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980" windowHeight="12210"/>
  </bookViews>
  <sheets>
    <sheet name="Sheet" sheetId="1" r:id="rId1"/>
    <sheet name="Sheet1" sheetId="2" r:id="rId2"/>
  </sheets>
  <definedNames>
    <definedName name="_xlnm._FilterDatabase" localSheetId="0" hidden="1">Sheet!$A$1:$DT$914</definedName>
  </definedNames>
  <calcPr calcId="144525"/>
</workbook>
</file>

<file path=xl/sharedStrings.xml><?xml version="1.0" encoding="utf-8"?>
<sst xmlns="http://schemas.openxmlformats.org/spreadsheetml/2006/main" count="93246" uniqueCount="10114">
  <si>
    <t>专利标题</t>
  </si>
  <si>
    <t>摘要</t>
  </si>
  <si>
    <t>专利类型</t>
  </si>
  <si>
    <t>申请日</t>
  </si>
  <si>
    <t>公开日</t>
  </si>
  <si>
    <t>最早优先权日</t>
  </si>
  <si>
    <t>专利维持期</t>
  </si>
  <si>
    <t>授权日</t>
  </si>
  <si>
    <t>失效日</t>
  </si>
  <si>
    <t>复审决定日</t>
  </si>
  <si>
    <t>无效决定日</t>
  </si>
  <si>
    <t>许可日</t>
  </si>
  <si>
    <t>许可变更日</t>
  </si>
  <si>
    <t>许可注销日</t>
  </si>
  <si>
    <t>转让日</t>
  </si>
  <si>
    <t>质押日</t>
  </si>
  <si>
    <t>质押解除日</t>
  </si>
  <si>
    <t>申请号</t>
  </si>
  <si>
    <t>公开号</t>
  </si>
  <si>
    <t>优先权号</t>
  </si>
  <si>
    <t>复审决定号</t>
  </si>
  <si>
    <t>无效决定号</t>
  </si>
  <si>
    <t>许可合同备案号</t>
  </si>
  <si>
    <t>质押号</t>
  </si>
  <si>
    <t>诉讼文书编号</t>
  </si>
  <si>
    <t>申请人(原始)</t>
  </si>
  <si>
    <t>申请人</t>
  </si>
  <si>
    <t>申请人(工商)</t>
  </si>
  <si>
    <t>申请人(机构树)</t>
  </si>
  <si>
    <t>申请人类型(中国)</t>
  </si>
  <si>
    <t>第一申请人(原始)</t>
  </si>
  <si>
    <t>第一申请人</t>
  </si>
  <si>
    <t>专利权人(当前)</t>
  </si>
  <si>
    <t>专利权人</t>
  </si>
  <si>
    <t>专利权人(机构树)</t>
  </si>
  <si>
    <t>第一专利权人(当前)</t>
  </si>
  <si>
    <t>第一专利权人</t>
  </si>
  <si>
    <t>发明人</t>
  </si>
  <si>
    <t>第一发明人</t>
  </si>
  <si>
    <t>代理人</t>
  </si>
  <si>
    <t>代理机构</t>
  </si>
  <si>
    <t>复审请求人</t>
  </si>
  <si>
    <t>无效请求人</t>
  </si>
  <si>
    <t>许可人</t>
  </si>
  <si>
    <t>被许可人</t>
  </si>
  <si>
    <t>转让人</t>
  </si>
  <si>
    <t>受让人</t>
  </si>
  <si>
    <t>出质权</t>
  </si>
  <si>
    <t>质权人</t>
  </si>
  <si>
    <t>提起诉讼方</t>
  </si>
  <si>
    <t>被诉讼方</t>
  </si>
  <si>
    <t>主IPC分类号</t>
  </si>
  <si>
    <t>IPC分类号</t>
  </si>
  <si>
    <t>CPC分类</t>
  </si>
  <si>
    <t>国民经济分类</t>
  </si>
  <si>
    <t>战略性新兴产业</t>
  </si>
  <si>
    <t>洛迦诺分类</t>
  </si>
  <si>
    <t>双十产业集群分类</t>
  </si>
  <si>
    <t>申请国</t>
  </si>
  <si>
    <t>公开国</t>
  </si>
  <si>
    <t>申请人国</t>
  </si>
  <si>
    <t>申请人省份(中国)</t>
  </si>
  <si>
    <t>申请人城市(中国)</t>
  </si>
  <si>
    <t>申请人区县(中国)</t>
  </si>
  <si>
    <t>申请人地址</t>
  </si>
  <si>
    <t>专利权人省份</t>
  </si>
  <si>
    <t>专利权人城市</t>
  </si>
  <si>
    <t>专利权人区县</t>
  </si>
  <si>
    <t>专利权人地址</t>
  </si>
  <si>
    <t>转让人省份</t>
  </si>
  <si>
    <t>转让人城市</t>
  </si>
  <si>
    <t>转让人地址</t>
  </si>
  <si>
    <t>受让人省份</t>
  </si>
  <si>
    <t>受让人城市</t>
  </si>
  <si>
    <t>受让人地址</t>
  </si>
  <si>
    <t>判决发生地（省）</t>
  </si>
  <si>
    <t>判决发生地（市）</t>
  </si>
  <si>
    <t>诉讼判决发生地（区）</t>
  </si>
  <si>
    <t>Use</t>
  </si>
  <si>
    <t>Bused</t>
  </si>
  <si>
    <t>Applicants</t>
  </si>
  <si>
    <t>Inventors</t>
  </si>
  <si>
    <t>Rank</t>
  </si>
  <si>
    <t>Time</t>
  </si>
  <si>
    <t>PatentHolders</t>
  </si>
  <si>
    <t>Claims</t>
  </si>
  <si>
    <t>FamilyMemberPatents</t>
  </si>
  <si>
    <t>NumberOfCountries</t>
  </si>
  <si>
    <t>复审次数</t>
  </si>
  <si>
    <t>无效次数</t>
  </si>
  <si>
    <t>许可次数</t>
  </si>
  <si>
    <t>转让次数</t>
  </si>
  <si>
    <t>质押次数</t>
  </si>
  <si>
    <t>诉讼次数</t>
  </si>
  <si>
    <t>专利状态</t>
  </si>
  <si>
    <t>法律事件</t>
  </si>
  <si>
    <t>最新法律状态</t>
  </si>
  <si>
    <t>复审决定</t>
  </si>
  <si>
    <t>无效决定</t>
  </si>
  <si>
    <t>许可种类</t>
  </si>
  <si>
    <t>诉讼法律文书题目</t>
  </si>
  <si>
    <t>诉讼文书类型</t>
  </si>
  <si>
    <t>诉讼判决法庭</t>
  </si>
  <si>
    <t>诉讼审理程序</t>
  </si>
  <si>
    <t>企业类型</t>
  </si>
  <si>
    <t>科技型企业</t>
  </si>
  <si>
    <t>企业规模</t>
  </si>
  <si>
    <t>规上企业</t>
  </si>
  <si>
    <t>融资信息</t>
  </si>
  <si>
    <t>上市状态</t>
  </si>
  <si>
    <t>行业门类</t>
  </si>
  <si>
    <t>行业大类</t>
  </si>
  <si>
    <t>行业中类</t>
  </si>
  <si>
    <t>院校特色</t>
  </si>
  <si>
    <t>办学层次</t>
  </si>
  <si>
    <t>专利价值度</t>
  </si>
  <si>
    <t>奖励名称</t>
  </si>
  <si>
    <t>奖励届次</t>
  </si>
  <si>
    <t>奖励等级</t>
  </si>
  <si>
    <t>同族国家</t>
  </si>
  <si>
    <t>文献类型代码</t>
  </si>
  <si>
    <t>标引</t>
  </si>
  <si>
    <t>专利详情</t>
  </si>
  <si>
    <t>Breast cancer screening with ultrasound image overlays</t>
  </si>
  <si>
    <t>&lt;p num="p-0001"&gt;An adjunctive ultrasound mammography system and associated methods are described in which an ultrasound image being displayed near an x-ray mammogram image may be superimposed thereon or thereunder by a user for facilitating rapid comprehension of breast structures and detection of abnormalities therein/ In one preferred embodiment, the x-ray mammogram image corresponds to a standard x-ray mammogram view, and the ultrasound image is a thick-slice image representing a thick-slice or slab-like portion of the breast volume substantially parallel to that standard x-ray mammogram view/ In another preferred embodiment, the user is permitted to manually manipulate the registration of the ultrasound image with the x-ray mammogram image/ It has been found that the manual registration process, which involves manual vernier adjustments responsive to perceived registration differences, can rapidly increase the radiologist's perception of the breast structures being displayed by both component images/ Even though ultrasound images tend to have substantially different textures and feature emphases than x-ray images, the bimodal thick-slice/x-ray image, alone or in conjunction with the vernier registration process, can often expose or clarify tissue structures hidden in the separate component images, and can often obviate or explain certain noticed structures in the component images/&lt;/p&gt;</t>
  </si>
  <si>
    <t>发明授权</t>
  </si>
  <si>
    <t>20年9月13日</t>
  </si>
  <si>
    <t>-</t>
  </si>
  <si>
    <t>US30566102A</t>
  </si>
  <si>
    <t>US7103205B2</t>
  </si>
  <si>
    <t>US0143237W;US16083602A;US25294600P;US30566102A;US32671501P;US41538502P</t>
  </si>
  <si>
    <t>U SYSTEMS INC</t>
  </si>
  <si>
    <t>Shih-Ping,Wang;Fangyi,Rao</t>
  </si>
  <si>
    <t>Shih-Ping,Wang</t>
  </si>
  <si>
    <t>COOPER &amp; DUNHAM LLP</t>
  </si>
  <si>
    <t>G06K9/00</t>
  </si>
  <si>
    <t>A61B8/08;A61B6/00;G06K9/00;A61B8/00</t>
  </si>
  <si>
    <t>A61B8/0825;A61B6/5247;A61B8/467;A61B8/464;A61B6/563;A61B8/565;Y10S128/916;A61B8/462;A61B8/5238;A61B6/502;A61B6/463;A61B8/465;A61B8/406;A61B8/463;A61B8/4281;A61B8/4405</t>
  </si>
  <si>
    <t>O8129;C3479;C3581</t>
  </si>
  <si>
    <t>1/5 人工智能;4/2 生物医学工程产业</t>
  </si>
  <si>
    <t>美国</t>
  </si>
  <si>
    <t>有效</t>
  </si>
  <si>
    <t>变更</t>
  </si>
  <si>
    <t>授权</t>
  </si>
  <si>
    <t>90</t>
  </si>
  <si>
    <t>日本;美国;WIPO</t>
  </si>
  <si>
    <t>B2</t>
  </si>
  <si>
    <t>查看详情</t>
  </si>
  <si>
    <t>Method and apparatus to diagnose the metastatic or progressive potential of cancer, fibrosis and other diseases</t>
  </si>
  <si>
    <t>&lt;p id="p-0001" num="0000"&gt;A method and apparatus for determining the progressive potential of a disease is disclosed/ The forward to backward propagating second harmonic generation signal derived from a second harmonic generation instrument is used to assess the collagen microstructure of imaged body tissue by way of numerical values that are in turn used to determine the progressive or metastatic potential of the disease/ The disease may, for example, be a cancer such as breast cancer, lung fibrosis, colorectal adenocarcinoma, or the like/ The apparatus may include in vivo instruments or laboratory diagnostic instruments with methods disclosed herein/&lt;/p&gt;</t>
  </si>
  <si>
    <t>8年5月2日</t>
  </si>
  <si>
    <t>US201515302423A</t>
  </si>
  <si>
    <t>US10765376B2</t>
  </si>
  <si>
    <t>US201461977618P;US2015024783W;US201515302423A</t>
  </si>
  <si>
    <t>UNIVERSITY OF ROCHESTER</t>
  </si>
  <si>
    <t>Edward Bernard,Brown, III;Seth Warrington,Perry;Kathleen Anne,Burke;Robert Matthew,Kottmann;Patricia Janet,Sime;Jesse Wakefield,Sharp</t>
  </si>
  <si>
    <t>Edward Bernard,Brown, III</t>
  </si>
  <si>
    <t>ROBERT D GUNDERMAN JR</t>
  </si>
  <si>
    <t>PATENT TECHNOLOGIES LLC</t>
  </si>
  <si>
    <t>A61B6/00</t>
  </si>
  <si>
    <t>G01N21/63;A61B5/00;G16H30/40;G16H50/30;A61B6/00;A61B1/04;G02F1/37;G01N21/64</t>
  </si>
  <si>
    <t>A61B5/7275;A61B1/044;G01N21/636;A61B5/0075;A61B5/4887;G16H50/30;A61B5/0084;G16H30/40;G01N21/6486;G02F1/37;A61B5/4842;A61B5/0071</t>
  </si>
  <si>
    <t>C3581;C4040;C3584;C3585;C3479;C3961;C4024;C3589;C3562;C3563;C3569;C3921;C3974;C3975;C3976;C3979;C4330;C3544;C4014;C4021;C3473</t>
  </si>
  <si>
    <t>1/2 电子核心产业;1/3 新兴软件和新型信息技术服务;4/2 生物医学工程产业;1/5 人工智能;3/7 新材料相关服务</t>
  </si>
  <si>
    <t>88</t>
  </si>
  <si>
    <t>澳大利亚;加拿大;丹麦;EPO;西班牙;匈牙利;以色列;日本;波兰;美国;WIPO</t>
  </si>
  <si>
    <t>A1</t>
  </si>
  <si>
    <t>Method and apparatus for automatically detecting breast lesions and tumors in images</t>
  </si>
  <si>
    <t>&lt;p num="p-0001"&gt;A method and apparatus for automatically detecting breast tumors and lesions in images, including ultrasound, digital and analog mammograms, and MRI images, is provided/ An image of a breast is acquired/ The image is filtered and contrast of the image is enhanced/ Intensity and texture classifiers are applied to each pixel in the image, the classifiers indicative of the probability of the pixel corresponding to a tumor/ A seed point is identified within the image, and a region of interest is grown around the seed point/ Directional gradients are calculated for each pixel of the image/ Boundary points of the region of interest are identified/ The boundary points are passed as inputs to a deformable model/ The deformable model processes the boundary points to indicate the presence or absence of a tumor/&lt;/p&gt;</t>
  </si>
  <si>
    <t>13年0月1日</t>
  </si>
  <si>
    <t>US73645503A</t>
  </si>
  <si>
    <t>US7466848B2</t>
  </si>
  <si>
    <t>US43302802P;US73645503A;US43903103P</t>
  </si>
  <si>
    <t>UNIV RUTGERS</t>
  </si>
  <si>
    <t>RUTGERS THE STATE UNIVERSITY OF NEW JERSEY</t>
  </si>
  <si>
    <t>Dimitris N/,Metaxas;Anant,Madabhushi</t>
  </si>
  <si>
    <t>Dimitris N/,Metaxas</t>
  </si>
  <si>
    <t>MCCARTER &amp; ENGLISH LLP</t>
  </si>
  <si>
    <t>A61B5/05;A61B5/055;G06T7/00;A61B8/08;G06K9/34;G06K9/00;G06T5/00</t>
  </si>
  <si>
    <t>G06T7/0012;G06T2207/30096;G06T7/11;A61B5/055;G06T7/12;G06T2207/30068;G06T2207/10132;G06T7/149;G16H50/70;G06T2207/20156;G06T2207/10088;A61B8/0825;G06T7/143;A61B5/7267</t>
  </si>
  <si>
    <t>O8129;C3479;C3581;I6571;I6572;I6579;C4040;C3584;C3585;C3961;C4024</t>
  </si>
  <si>
    <t>1/1 下一代信息网络产业;1/5 人工智能;8/2 数字文化创意活动;9/1 新技术与创新创业服务</t>
  </si>
  <si>
    <t>87</t>
  </si>
  <si>
    <t>澳大利亚;加拿大;中国;EPO;英国;日本;美国;WIPO</t>
  </si>
  <si>
    <t>Multimodality instrument for tissue characterization</t>
  </si>
  <si>
    <t>&lt;p&gt;A system with multimodality instrument for tissue identification includes a computer-controlled motor driven heuristic probe with a multisensory tip/ For neurosurgical applications, the instrument is mounted on a stereotactic frame for the probe to penetrate the brain in a precisely controlled fashion/ The resistance of the brain tissue being penetrated is continually monitored by a miniaturized strain gauge attached to the probe tip/ Other modality sensors may be mounted near the probe tip to provide real-time tissue characterizations and the ability to detect the proximity of blood vessels, thus eliminating errors normally associated with registration of pre-operative scans, tissue swelling, elastic tissue deformation, human judgement, etc/, and rendering surgical procedures safer, more accurate, and efficient/ A neural network program adaptively learns the information on resistance and other characteristic features of normal brain tissue during the surgery and provides near real-time modeling/ A fuzzy logic interface to the neural network program incorporates expert medical knowledge in the learning process/ Identification of abnormal brain tissue is determined by the detection of change and comparison with previously learned models of abnormal brain tissues/ The operation of the instrument is controlled through a user friendly graphical interface/ Patient data is presented in a 3D stereographics display/ Acoustic feedback of selected information may optionally be provided/ Upon detection of the close proximity to blood vessels or abnormal brain tissue, the computer-controlled motor immediately stops probe penetration/ The use of this system will make surgical procedures safer, more accurate, and more efficient/ Other applications of this system include the detection, prognosis and treatment of breast cancer, prostate cancer, spinal diseases, and use in general exploratory surgery/&lt;/p&gt;</t>
  </si>
  <si>
    <t>16年9月6日</t>
  </si>
  <si>
    <t>US65229900A</t>
  </si>
  <si>
    <t>US6718196B1</t>
  </si>
  <si>
    <t>US1751998A;US65229900A;US79527297A</t>
  </si>
  <si>
    <t>US NAT AERONAUTICS AND SPACE A</t>
  </si>
  <si>
    <t>THE UNITED STATES OF AMERICA AS REPRESENTED BY THE NATIONAL AERONAUTICS AND SPACE ADMINISTRATION</t>
  </si>
  <si>
    <t>Robert W/,Mah;Russell J/,Andrews</t>
  </si>
  <si>
    <t>Robert W/,Mah</t>
  </si>
  <si>
    <t>ROBERT M PADILLA;JOHN F SCHIPPER</t>
  </si>
  <si>
    <t>A61B8/08;A61B5/0476;A61B5/00;A61B5/026;A61B10/02;A61B5/03;A61B1/00;A61B17/34;A61B6/00;A61B19/00;A61B17/00</t>
  </si>
  <si>
    <t>A61B5/7264;A61B8/08;A61B2090/064;A61B8/4218;A61B90/10;A61B5/031;A61B2017/00022;A61B5/7267;A61B5/0084;A61B10/0233;A61B1/00165;Y10S128/924;G16H50/20;A61B2017/3409;A61B5/0261;A61B90/11;A61B34/10;A61B34/32;A61B5/0073;A61B5/1473;A61B90/06;A61B5/369</t>
  </si>
  <si>
    <t>C3581;C3584;C3585;C4040;C3479;C3961;C4024;C3473</t>
  </si>
  <si>
    <t>4/2 生物医学工程产业;1/5 人工智能</t>
  </si>
  <si>
    <t>EPO;日本;美国;WIPO</t>
  </si>
  <si>
    <t>System for MRI-guided interventional mammary procedures</t>
  </si>
  <si>
    <t>&lt;p num="p-0001"&gt;The combination of contrast enhanced magnetic resonance imaging (MRI) and MR-guided subcutaneous core biopsy can be used as a robust approach for the diagnosis and treatment of breast cancer/ MRI provides the means to accurately position and monitor interventional procedures such as biopsy, removal of tissue or other transcanular procedures/ MRI may also be used in this invention to position and monitor the progress of breast conserving therapies (BCT), such as laser photo-ablation, cryoablation and localized hyperthermia/ The general practice of this invention is to provide a remotely controlled apparatus for MR-guided interventional procedures in the breast/ The apparatus allows the practice of a method that provides flexibility in conditioning the breast, i/e/ orientation and degree of compression, and in setting the trajectory of the intervention/ To that end, a robust conditioning/positioning device, fitted with the appropriate degrees of freedom, enhances the efficacy and efficiency of breast interventions by providing the flexibility in planning and executing an appropriate procedure strategy that better suits interventional procedures, either those in current use or yet to be developed/ The novelty and potential commercial success of the device originates from its high maneuverability to set and perform the procedure strategy and its adaptability to accommodate an array of interventional probes/ Remote control of this device can allow planning the operation and performing the relevant tasks in a short period, for example, within the contrast window provided by a single injection of a contrast agent, and this feature can be operator-independent/&lt;/p&gt;</t>
  </si>
  <si>
    <t>18年9月25日</t>
  </si>
  <si>
    <t>US2805001A</t>
  </si>
  <si>
    <t>US6904305B2</t>
  </si>
  <si>
    <t>US2805001A;US40734699A</t>
  </si>
  <si>
    <t>UNIV MINNESOTA</t>
  </si>
  <si>
    <t>REGENTS OF THE UNIVERSITY OF MINNESOTA</t>
  </si>
  <si>
    <t>Nikolaos V/,Tsekos</t>
  </si>
  <si>
    <t>SCHWEGMAN LUNDBERG WOESSNER &amp; KLUTH P A</t>
  </si>
  <si>
    <t>A61B5/05</t>
  </si>
  <si>
    <t>A61B5/05;A61B5/055;A61B10/00;A61B10/02;A61B19/00</t>
  </si>
  <si>
    <t>A61B10/0233;A61B10/0041;A61B90/17;A61B5/055;A61B90/10;A61B90/11;A61B2090/3958;A61B2090/374;A61B34/70</t>
  </si>
  <si>
    <t>C4040;C3581;C3584;C3585;C3479;C3961;C4024</t>
  </si>
  <si>
    <t>变更;转让</t>
  </si>
  <si>
    <t>86</t>
  </si>
  <si>
    <t>中国;日本;美国</t>
  </si>
  <si>
    <t>Methods for reducing the risk of breast cancer in and improving the health of women</t>
  </si>
  <si>
    <t>&lt;p num="p-0001"&gt;The subject invention provides methods for evaluating women in designing appropriate menopausal and postmenopausal therapies to match the particular needs of the individual/ In one embodiment, the subject invention provides methods for evaluating particular factors in menopausal and postmenopausal women that are then taken into account in identifying a therapy program to promote good health and reduce the risk of any adverse health effects as a result of the therapy, specifically the role of hormone induced/associated breast cancer/ More specifically, the subject invention includes methods for evaluating menopausal and postmenopausal women to determine whether hormone replacement therapy is appropriate in this regard, and if so, the specifics of how that therapy is to be administered/ The subject invention, by incorporating various factors into a comprehensive, function breast hormone profile, allows for the identification of untreated women with estrogen-related metabolic abnormalities that may increase the risk of breast cancer/ The subject invention determines specific therapies to correct and/or inhibit the aberrant biosynthetic pathways, and thus, the risk of cancer/&lt;/p&gt;</t>
  </si>
  <si>
    <t>14年4月2日</t>
  </si>
  <si>
    <t>US35423803A</t>
  </si>
  <si>
    <t>US6901278B1</t>
  </si>
  <si>
    <t>US35299702P;US35423803A</t>
  </si>
  <si>
    <t>NOTELOVITZ MORRIS</t>
  </si>
  <si>
    <t>Morris,Notelovitz</t>
  </si>
  <si>
    <t>SALIWANCHIK LLOYD &amp; SALIWANCHIK</t>
  </si>
  <si>
    <t>A61B5/00</t>
  </si>
  <si>
    <t>1/5 人工智能</t>
  </si>
  <si>
    <t>81</t>
  </si>
  <si>
    <t>澳大利亚;美国;WIPO</t>
  </si>
  <si>
    <t>Tissue sensing adaptive radar imaging for breast tumor detection</t>
  </si>
  <si>
    <t>&lt;p num="p-0001"&gt;A tissue-sensing adaptive radar method of detecting tumours in breast tissue uses microwave backscattering to detect tumours which have different electrical properties than healthy breast tissue/ The method includes steps for reducing skin reflections and for constructing a three-dimensional image using synthetic focusing which shows the presence or absence of microwave reflecting tissues/&lt;/p&gt;</t>
  </si>
  <si>
    <t>16年2月1日</t>
  </si>
  <si>
    <t>US94294504A</t>
  </si>
  <si>
    <t>US7454242B2</t>
  </si>
  <si>
    <t>US48139003P;US94294504A</t>
  </si>
  <si>
    <t>FEAR ELISE;OKONIEWSKI MICHAL;STUCHLY MARIA</t>
  </si>
  <si>
    <t>FEAR ELISE</t>
  </si>
  <si>
    <t>Elise,Fear;Michal,Okoniewski;Maria,Stuchly</t>
  </si>
  <si>
    <t>Elise,Fear</t>
  </si>
  <si>
    <t>BENNETT JONES LLP</t>
  </si>
  <si>
    <t>A61B5/0507;A61B5/05</t>
  </si>
  <si>
    <t>EPO;美国;WIPO</t>
  </si>
  <si>
    <t>Radiation imaging apparatus and method for breast</t>
  </si>
  <si>
    <t>&lt;p num="p-0001"&gt;A radiation imaging apparatus in which early recognition of breast cancer can be made possible by acquiring both a radiation tomographic image that accurately displays a tumor mass and a radiation planar image that accurately displays calcification/ The apparatus includes an image processing unit for generating a tomographic image signal in a first imaging mode and generating a planar image signal in a second imaging mode, a computing unit for computing an imaging direction for obtaining a radiation planar image based on a location designated in a radiation tomographic image, and a control unit for controlling a rotational driving device and a radiation generating unit to obtain the radiation tomographic image in the first imaging mode, and controlling the rotational driving device according to the computed imaging direction and controlling the radiation generating unit to obtain the radiation planar image in the second imaging mode/&lt;/p&gt;</t>
  </si>
  <si>
    <t>6年6月6日</t>
  </si>
  <si>
    <t>US55911609A</t>
  </si>
  <si>
    <t>US8139712B2</t>
  </si>
  <si>
    <t>JP2008238147A</t>
  </si>
  <si>
    <t>KOJIMA TETSUYA;FUJIFILM CORP</t>
  </si>
  <si>
    <t>KOJIMA TETSUYA;富士胶片株式会社</t>
  </si>
  <si>
    <t>KOJIMA TETSUYA;富士胶片</t>
  </si>
  <si>
    <t>KOJIMA TETSUYA</t>
  </si>
  <si>
    <t>FUJIFILM CORPORATION</t>
  </si>
  <si>
    <t>富士胶片株式会社</t>
  </si>
  <si>
    <t>富士胶片</t>
  </si>
  <si>
    <t>Tetsuya,Kojima</t>
  </si>
  <si>
    <t>DONALD R STUDEBAKER</t>
  </si>
  <si>
    <t>STUDEBAKER &amp; BRACKETT PC</t>
  </si>
  <si>
    <t>A61B6/04</t>
  </si>
  <si>
    <t>A61B6/04;H05G1/02;H05G1/58</t>
  </si>
  <si>
    <t>A61B6/502;A61B6/0414;A61B6/0435</t>
  </si>
  <si>
    <t>C3581;C4027;C3976;C3979;C3990</t>
  </si>
  <si>
    <t>4/2 生物医学工程产业</t>
  </si>
  <si>
    <t>日本</t>
  </si>
  <si>
    <t>Apparatus and method for diagnosing breast cancer including examination table</t>
  </si>
  <si>
    <t>&lt;p num="p-0001"&gt;A microwave breast cancer imaging method that includes an examination table that is both comfortable and reliable is provided that includes a support system and an orientation system such that breasts can remain in a fixed position to allow for scanning/ A horizontal microwave and optically transparent scan plate forms part of the top of the examination table/ The imprint of the breasts on the scan plate may be visually displayed to aid in the orienting of each breast such that all volumes within the breast are scanned/ Microwave power is then scanned upward through the scan plate to develop a microwave response that is indicative of the presence of a lesion/ After scanning, the visual imprint of the breast is recorded/ As needed, microwave equipment can be included within a microwave shielded enclosure that also forms part of the scan table/ Spurious leakage of microwave power may be further suppressed by use of microwave-absorbing materials, within the enclosure and, in the padding that covers the surface of the examination table and removable pads/&lt;/p&gt;</t>
  </si>
  <si>
    <t>20年1月1日</t>
  </si>
  <si>
    <t>US63722103A</t>
  </si>
  <si>
    <t>US8095204B2</t>
  </si>
  <si>
    <t>US40251102P;US63722103A</t>
  </si>
  <si>
    <t>SMITH RANDALL M;BRIDGES JACK E;JONES II DENIS E;HENRY TODD R;INTERSTITIAL LLC</t>
  </si>
  <si>
    <t>SMITH RANDALL M</t>
  </si>
  <si>
    <t>INTERSTITIAL LLC</t>
  </si>
  <si>
    <t>Randall M/,Smith;Jack E/,Bridges;Denis E/,Jones, II;Todd R/,Henry</t>
  </si>
  <si>
    <t>Randall M/,Smith</t>
  </si>
  <si>
    <t>FITCH EVEN TABIN &amp; FLANNERY</t>
  </si>
  <si>
    <t>A61B5/00;A61B8/02</t>
  </si>
  <si>
    <t>A61B5/704;A61B5/0091;A61B5/0507;A61B5/0068;A61B5/4312</t>
  </si>
  <si>
    <t>C4040;C3581;C3584;C3585;C3479;C3961;C4024;C4090</t>
  </si>
  <si>
    <t>失效</t>
  </si>
  <si>
    <t>期限届满</t>
  </si>
  <si>
    <t>德国;EPO;日本;美国;WIPO</t>
  </si>
  <si>
    <t>Apparatus and method for mechanical imaging of breast</t>
  </si>
  <si>
    <t>&lt;p&gt;A method and device in accordance with the present invention enabling detecting mechanical and structural properties of the breast tissue that are indicative of breast cancer/ Detection of nodules is achieved by placing the breast into a mechanical scanning unit comprising of a two-dimensional pressure sensor array and a mobile linear pressure sensor array located opposite to the two-dimensional pressure sensor array, and analyzing the signals from the pressure sensors/ The device is able to objectively detect presence of lesions suspicious for cancer or other breast pathologies in the breast and provide means for computerized three-dimensional mechanical imaging of the breast/&lt;/p&gt;</t>
  </si>
  <si>
    <t>20年0月0日</t>
  </si>
  <si>
    <t>US84305601A</t>
  </si>
  <si>
    <t>US6620115B2</t>
  </si>
  <si>
    <t>US84305601A;US20043300P</t>
  </si>
  <si>
    <t>ARMED L L C</t>
  </si>
  <si>
    <t>Armen P/,Sarvazyan;Vladimir,Egorov</t>
  </si>
  <si>
    <t>Armen P/,Sarvazyan</t>
  </si>
  <si>
    <t>MATHEWS COLLINS SHEPHERD &amp; MCKAY P A</t>
  </si>
  <si>
    <t>A61B5/103</t>
  </si>
  <si>
    <t>A61B5/4312;A61B2562/046;A61B2562/043;A61B5/6835;A61B2562/0247;A61B5/0053</t>
  </si>
  <si>
    <t>转让</t>
  </si>
  <si>
    <t>未缴年费</t>
  </si>
  <si>
    <t>80</t>
  </si>
  <si>
    <t>EPO;英国;日本;美国;WIPO</t>
  </si>
  <si>
    <t>Method of image guided intraoperative simultaneous several ports microbeam radiation therapy with microfocus X-ray tubes</t>
  </si>
  <si>
    <t>&lt;p id="p-0001" num="0000"&gt;This invention pertains to a method of low-cost intraoperative all field simultaneous parallel microbeam single fraction few seconds duration 100 to 1,000 Gy and higher dose radiosurgery with micro-electro-mechanical systems (MEMS)-carbon nanotube based microaccelerators/ It ablates cancer cells including the mesenchymal epithelial transformation associated cancer stem cells/ Microbeam brachy-therapeutic radiosurgery is performed/ Microaccelerators are configured for simultaneous parallel microbeam emission from varying angels to an isocentric tumor/ Their additive dose rate at the isocentric tumor is in the range of 10,000 to 20,000 Gy/s/ It eliminates most tumor recurrence and metastasis which enhances cancer cure rates/ It also exposes cancer antigens which induces cancer immunity/ Stereotactic breast core biopsy is combined with, positron emission tomography and computerized tomography and phase-contrast imaging/ Parallel microbeam brachytherapy preserves normal breast appearance/ Migration of normal stem cells from unirradiated valley regions heals the radiation damage to the normal tissue/&lt;/p&gt;</t>
  </si>
  <si>
    <t>6年8月29日</t>
  </si>
  <si>
    <t>US201414450245A</t>
  </si>
  <si>
    <t>US9636525B1</t>
  </si>
  <si>
    <t>US201414450245A;US92977011A</t>
  </si>
  <si>
    <t>VELAYUDHAN SAHADEVAN</t>
  </si>
  <si>
    <t>Velayudhan,Sahadevan</t>
  </si>
  <si>
    <t>A61N5/00</t>
  </si>
  <si>
    <t>A61N5/00;A61B10/02;A61N5/10</t>
  </si>
  <si>
    <t>A61B10/02;A61N5/1077;A61N5/1001;A61N2005/1022;A61N5/1039;A61N5/1084;A61B10/0233;A61N2005/1091;A61N5/1027;A61N2005/1055;A61N2005/1054;A61N2005/1052</t>
  </si>
  <si>
    <t>C3581;C3585;C4040;C3584</t>
  </si>
  <si>
    <t>澳大利亚;加拿大;中国;EPO;日本;韩国;中国台湾;美国;WIPO</t>
  </si>
  <si>
    <t>Method and apparatus for detecting an abnormality within a host medium utilizing frequency-swept modulation diffusion tomography</t>
  </si>
  <si>
    <t>&lt;p num="p-0001"&gt;Methods and apparatus are provided for detecting an abnormality in a host medium, such as a tumor within a patient's breast/ The host medium is initially illuminated at a plurality of different positions with light of at least two different wavelengths/ Following the propagation of the signals through the host medium, the amplitude and phase of the signals are detected and, based upon the detected signals, a shadow image can be created in which the abnormality is depicted as a suspicious region/ Once a suspicious region has been identified, at least that portion of the host medium that contains the suspicious region is again illuminated with frequency-swept modulated signals of at least two different wavelengths generated by the light source and modulated by a modulator, such as a network analyzer/ Based upon the detected signals that have propagated through at least that portion of the host medium that includes the suspicious region, a P-criteria can be determined that is dependent upon the coefficient of absorptivity of the host medium and embedded abnormalities/ Likewise, an S&lt;sub&gt;var&lt;/sub&gt;-criteria can be determined based upon concentrations of oxygenated hemoglobin and deoxygenated hemoglobin/ Based upon at least these criteria which reflect physiological parameters of the host medium and embedded abnormalities as well as the possible comparison of the shadow images to an x-ray image of the host medium, the abnormality can be characterized/ In addition, an apparatus is provided that facilitates the compression of a patient's breast in order to improve the resulting images/&lt;/p&gt;</t>
  </si>
  <si>
    <t>9年11月11日</t>
  </si>
  <si>
    <t>US53126200A</t>
  </si>
  <si>
    <t>US7006676B1</t>
  </si>
  <si>
    <t>US17733500P;US53126200A</t>
  </si>
  <si>
    <t>MEDICAL OPTICAL IMAGING INC</t>
  </si>
  <si>
    <t>Iosif Semen,Zeylikovich;Michael Victor,Klibanov;Andrey Anatolyevich,Kharisov</t>
  </si>
  <si>
    <t>Iosif Semen,Zeylikovich</t>
  </si>
  <si>
    <t>ALSTON &amp; BIRD LLP</t>
  </si>
  <si>
    <t>A61B5/145;H01S3/10;A61B10/00;A61B5/00;G01N21/17;A61B1/06;A61B6/00;G01N21/35;G06K9/00;A61B5/1455;G01N21/47;G06T1/00</t>
  </si>
  <si>
    <t>A61B5/0091;G01N21/4795;A61B5/4312</t>
  </si>
  <si>
    <t>C4330;C3544;C3581;C4014;C4021;C4024;O8129;C3479;C4040;C3584;C3585;C3961;C3974;C3975;C3976;C3979;C3473;I6571;I6572;I6579</t>
  </si>
  <si>
    <t>1/2 电子核心产业;1/5 人工智能;4/2 生物医学工程产业;3/7 新材料相关服务;8/2 数字文化创意活动</t>
  </si>
  <si>
    <t>审查中</t>
  </si>
  <si>
    <t>实质审查</t>
  </si>
  <si>
    <t>79</t>
  </si>
  <si>
    <t>A5</t>
  </si>
  <si>
    <t>Method for improving breast cancer diagnosis using mountain-view and contrast-enhancement presentation of mammography</t>
  </si>
  <si>
    <t>&lt;p num="p-0001"&gt;A method for improving disease diagnosis using contrast enhancement presentation comprising: providing an input digital diagnostic image; applying a decomposition filter bank to the input digital diagnostic image; constructing a tone scale curve from the input digital diagnostic image; applying said tone scale curve to the input digital diagnostic image to produce a tone-scaled image; applying a decomposition filter bank to the tone-scaled image; generating the contrast weight control signals from the input digital diagnostic image by extracting the high contrast edge signals at the coarse scale; adjusting the decomposition outputs from both the input image and the tone-scaled image according to the contrast weight control signals; and applying a reconstruction filter bank to the adjusted signals to produce a contrast enhancement presentation output image/&lt;/p&gt;</t>
  </si>
  <si>
    <t>8年6月16日</t>
  </si>
  <si>
    <t>US82460201A</t>
  </si>
  <si>
    <t>US6956975B2</t>
  </si>
  <si>
    <t>EASTMAN KODAK CO</t>
  </si>
  <si>
    <t>伊士曼柯达公司</t>
  </si>
  <si>
    <t>伊士曼柯达</t>
  </si>
  <si>
    <t>EASTMAN KODAK COMPANY</t>
  </si>
  <si>
    <t>Susan S/,Young</t>
  </si>
  <si>
    <t>SUSAN L PARULSKI;WILLIAM F NOVAL</t>
  </si>
  <si>
    <t>G06T5/40;G06T5/20;A61B6/00;G06K9/00;G06T5/00;G06T1/00;G06K9/40</t>
  </si>
  <si>
    <t>G06T5/40;G06T7/12;G06T5/009;G06T5/004;G06T2207/20016;G06T2207/10116;G06T2207/20132;G06T2207/30068</t>
  </si>
  <si>
    <t>C3581;O8129;I6571;I6572;I6579</t>
  </si>
  <si>
    <t>4/2 生物医学工程产业;8/2 数字文化创意活动</t>
  </si>
  <si>
    <t>78</t>
  </si>
  <si>
    <t>加拿大;美国;WIPO</t>
  </si>
  <si>
    <t>Detecting human cancer through spectral optical imaging using key water absorption wavelengths</t>
  </si>
  <si>
    <t>&lt;p num="p-0001"&gt;Spectral optical imaging at one or more key water absorption fingerprint wavelengths measures the difference in water content between a region of cancerous or precancerous tissue and a region of normal tissue/ Water content is an important diagnostic parameter because cancerous and precancerous tissues have different water content than normal tissues/ Key water absorption wavelengths include at least one of 980 nanometers (nm), 1195 nm, 1456 nm, 1944 nm, 2880 nm to 3360 nm, and 4720 nm/ In the range of 400 nm to 6000 nm, one or more points of negligible water absorption are used as reference points for a comparison with one or more key neighboring water absorption wavelengths/ Different images are generated using at least two wavelengths, including a water absorption wavelength and a negligible water absorption wavelength, to yield diagnostic information relevant for classifying a tissue region as cancerous, precancerous, or normal/ The results of this comparison can be used to identify regions of cancerous tissue in organs such as the breast, cervix and prostate/&lt;/p&gt;</t>
  </si>
  <si>
    <t>9年8月1日</t>
  </si>
  <si>
    <t>US92655604A</t>
  </si>
  <si>
    <t>US7706862B2</t>
  </si>
  <si>
    <t>US46335203P;US82574204A;US92655604A</t>
  </si>
  <si>
    <t>UNIV CITY</t>
  </si>
  <si>
    <t>RESEARCH FOUNDATION OF THE CITY UNIVERSITY OF NEW YORK</t>
  </si>
  <si>
    <t>Robert R/,Alfano;Jamal H/,Ali;Wubao,Wang;Manuel,Zevallos</t>
  </si>
  <si>
    <t>Robert R/,Alfano</t>
  </si>
  <si>
    <t>COHEN PONTANI LIEBERMAN &amp; PAVANE LLP</t>
  </si>
  <si>
    <t>A61B5/00;A61B6/00</t>
  </si>
  <si>
    <t>A61B5/0059;A61B5/4381;A61B5/415;A61B5/7264</t>
  </si>
  <si>
    <t>C3581;C4040;C3584;C3585;C3479;C3961;C4024</t>
  </si>
  <si>
    <t>77</t>
  </si>
  <si>
    <t>美国;WIPO</t>
  </si>
  <si>
    <t>Breast cancer detection system</t>
  </si>
  <si>
    <t>&lt;p num="p-0001"&gt;A method for detecting breast cancer can include the step of positioning a transmitting antenna and a receiving antenna about a breast so that the transmitting antenna is positioned to transmit microwave energy into the breast and the receiving antenna is positioned to receive the transmitted energy after the energy has passed into the breast/ Microwave energy can be transmitted from the transmitting antenna/ The microwave energy can be received by the receiving antenna and used to determine a presence of tumors within the breast/ A relative position of the transmitting antenna and the receiving antenna can be adjusted about the breast/ After each position adjustment, the transmitting and the receiving steps can be repeated/&lt;/p&gt;</t>
  </si>
  <si>
    <t>19年6月26日</t>
  </si>
  <si>
    <t>US77897304A</t>
  </si>
  <si>
    <t>US7340292B2</t>
  </si>
  <si>
    <t>US44748703P;US77897304A</t>
  </si>
  <si>
    <t>UNIV FLORIDA</t>
  </si>
  <si>
    <t>UNIVERSITY OF FLORIDA RESEARCH FOUNDATION INC</t>
  </si>
  <si>
    <t>Jian,Li</t>
  </si>
  <si>
    <t>AKERMAN SENTERFITT</t>
  </si>
  <si>
    <t>76</t>
  </si>
  <si>
    <t>Image guided intraoperative simultaneous several ports microbeam radiation therapy with microfocus X-ray tubes</t>
  </si>
  <si>
    <t>&lt;p num="p-0001"&gt;A microbeam intraoperative, 10-50 kilovoltage radiation therapy system with multiple simultaneous microfocus X-ray sources and method for image guided, microsecond duration, 100 to 1,000 Gy microbeam radiation therapies with dose rate ranging from 1,000 to 20,000 Gy per second and RBE closer to high LET with minimal toxicity to normal tissue is provided/ Dismountable coronal, sagital and transverse half-circle gantry sections are assembled on to a surgical table for mounting the microfocus X-ray sources for intraoperative radiosurgery/ A stereotactic breast core biopsy system is adapted for combined breast biopsy, positron emission tomography and computerized tomography with phase-contrast imaging/ Cosmetic whole breast preserving electronic brachytherapy is combined with stereotactic core biopsy/ The low dose valley regions of the intersecting microbeams at the tumor site are filled with scattered and characteristic radiation from high Z-element that is bound or implanted into the tumor/&lt;/p&gt;</t>
  </si>
  <si>
    <t>7年10月8日</t>
  </si>
  <si>
    <t>US92977011A</t>
  </si>
  <si>
    <t>US8915833B1</t>
  </si>
  <si>
    <t>A61B17/52</t>
  </si>
  <si>
    <t>A61N5/00;A61B17/52</t>
  </si>
  <si>
    <t>A61N5/1027;A61N2005/1091;A61N2005/1055;A61N2005/1022;A61N5/1084;A61N2005/1052;A61B10/0233;A61N2005/1054</t>
  </si>
  <si>
    <t>C3584;C3585;C3581</t>
  </si>
  <si>
    <t>75</t>
  </si>
  <si>
    <t>澳大利亚;巴西;加拿大;EPO;日本;美国;WIPO</t>
  </si>
  <si>
    <t>B1</t>
  </si>
  <si>
    <t>一种智能文胸</t>
  </si>
  <si>
    <t>本实用新型公开了一种智能文胸，所述杯罩上方设置有肩带，所述杯罩侧面设置有后比，所述杯罩内设置有用于乳房温度测量的复数个温度传感器，所述温度传感器电连接有电源和芯片；所述芯片还电连接有用于数据连接的蓝牙模块。本实用新型的主要功能是测量女性乳房的温度，通过收集的温度数据，可以分析研究女性乳房的温度与女性疾病(如乳腺癌、色斑、月经不调、便秘、掉头发)之间的关系，而且收集的海量数据，进行大数据处理，挖掘出有效信息，进行及时的预警，从而达到预防女性疾病的效果；与此同时，电子零件为防水设计或者可拆卸设计，能够保证设备长期使用，也不会对使用者清洗文胸带来困惑。</t>
  </si>
  <si>
    <t>实用新型</t>
  </si>
  <si>
    <t>3年0月0日</t>
  </si>
  <si>
    <t>CN201420833096/5</t>
  </si>
  <si>
    <t>CN204317531U</t>
  </si>
  <si>
    <t>CN201420833096U</t>
  </si>
  <si>
    <t>陈佳</t>
  </si>
  <si>
    <t>个人</t>
  </si>
  <si>
    <t>A41C3/00</t>
  </si>
  <si>
    <t>A41C3/00;A61B5/01;G08C17/02;A41C3/12</t>
  </si>
  <si>
    <t>C1829;C4040;C3581;C3584;C3585;C3479;C3961;C4024;C4029;C3939;C3940;C4012</t>
  </si>
  <si>
    <t>7/3 信息系统集成和物联网技术服务</t>
  </si>
  <si>
    <t>中国</t>
  </si>
  <si>
    <t>四川省</t>
  </si>
  <si>
    <t>成都市</t>
  </si>
  <si>
    <t>武侯区</t>
  </si>
  <si>
    <t>610041 四川省成都市武侯区一环路南一段24号附111011号</t>
  </si>
  <si>
    <t>Method for imaging and treating a breast</t>
  </si>
  <si>
    <t>&lt;p num="p-0001"&gt;A method for imaging and treating a breast of a patient includes: disposing the breast into a bath of medium; physically securing the breast and maintaining the breast in a repeatable position and in a repeatable shape with respect to a chest wall of the patient; scanning the breast with ultrasound signals from transducer arrays to create a three-dimensional image of the breast and to locate a position of a tumor or a lesion in the breast with respect to the three-dimensional image; and further treating the tumor or the lesion of the breast while maintaining the position and the shape of the breast with respect to the chest wall of the patient as during scanning/&lt;/p&gt;</t>
  </si>
  <si>
    <t>18年2月25日</t>
  </si>
  <si>
    <t>US15400605A</t>
  </si>
  <si>
    <t>US7699783B2</t>
  </si>
  <si>
    <t>US15392305A;US15400605A;US58041604P;US82140704A</t>
  </si>
  <si>
    <t>TECHNISCAN INC</t>
  </si>
  <si>
    <t>Barry K/,Hanover;Steven A/,Johnson;David,Robinson;James,Wiskin;David,Borup</t>
  </si>
  <si>
    <t>Barry K/,Hanover</t>
  </si>
  <si>
    <t>THORPE NORTH &amp; WESTERN LLP</t>
  </si>
  <si>
    <t>A61B8/00</t>
  </si>
  <si>
    <t>A61B5/415;A61B5/4312;A61B8/0825;A61B90/11;A61B2017/008;A61B2090/378;A61B8/406;A61B5/418;A61B90/17</t>
  </si>
  <si>
    <t>C3581</t>
  </si>
  <si>
    <t>74</t>
  </si>
  <si>
    <t>挪威;美国;WIPO</t>
  </si>
  <si>
    <t>Minimally invasive diagnosis and treatment for breast cancer</t>
  </si>
  <si>
    <t>&lt;p num="p-0001"&gt;The present invention provides a treatment method to excise a cancerous lesion, such as in the breast, with subsequent ablation of the margin/ The method provides for location and excision with ablation under open guidance or guided imaging and for diagnosis by cytology/ The method may be a minimally, invasive same day method with diagnosis before or immediately after excision/ Also provided is a method of treating close or positive margins of an excisional site of a cancerous lesion in a breast by ablating the margin while monitoring the fluorescence of a fluorophor at the site to determine when ablation of the close or positive margin has occurred/&lt;/p&gt;</t>
  </si>
  <si>
    <t>18年2月22日</t>
  </si>
  <si>
    <t>US86691304A</t>
  </si>
  <si>
    <t>US7769432B2</t>
  </si>
  <si>
    <t>US30611702A;US33762601P;US86691304A</t>
  </si>
  <si>
    <t>UNIV ARKANSAS</t>
  </si>
  <si>
    <t>BOARD OF TRUSTEES OF THE UNIVERSITY OF ARKANSAS</t>
  </si>
  <si>
    <t>V/ Suzanne,Klimberg;Sohelia,Korourian;Steven,Harms;Gal,Shafirstein</t>
  </si>
  <si>
    <t>V/ Suzanne,Klimberg</t>
  </si>
  <si>
    <t>BENJAMIN AARON ADLER</t>
  </si>
  <si>
    <t>A61B10/00;A61B10/02;A61B18/24;A61B6/00;A61B8/00;A61B19/00;A61B17/00</t>
  </si>
  <si>
    <t>A61B10/0233;A61B2090/374;A61B10/0041;A61B2018/2005;A61B2017/008;A61B10/0283</t>
  </si>
  <si>
    <t>C3581;C3585;C3584;C4040</t>
  </si>
  <si>
    <t>B</t>
  </si>
  <si>
    <t>Minimally invasive treatment for breast cancer</t>
  </si>
  <si>
    <t>&lt;p num="p-0001"&gt;The present invention provides a minimally invasive, comprehensive same-day diagnosis and treatment method to remove tumor and ablate margins in breast cancer patients, comprising disease diagnosis by MRI and touch preparation cytology, followed by tumor removal and ablation of tumor margins/&lt;/p&gt;</t>
  </si>
  <si>
    <t>US30611702A</t>
  </si>
  <si>
    <t>US6978788B2</t>
  </si>
  <si>
    <t>US33762601P;US30611702A</t>
  </si>
  <si>
    <t>UNIV ARKANSAS MED SCIENCES</t>
  </si>
  <si>
    <t>THE UNIVERSITY OF ARKANSAS FOR MEDICAL SCIENCE</t>
  </si>
  <si>
    <t>V/ Suzanne,Klimberg;Steven,Harms;Soheila,Korourian</t>
  </si>
  <si>
    <t>A61B19/00</t>
  </si>
  <si>
    <t>A61B10/00;A61B10/02;A61B18/24;A61B19/00;A61B17/00</t>
  </si>
  <si>
    <t>A61B10/0233;A61B10/0041;A61B2017/008;A61B2090/374;A61B2018/2005;A61B10/0283</t>
  </si>
  <si>
    <t>权利终止</t>
  </si>
  <si>
    <t>澳大利亚;EPO;日本;美国;WIPO</t>
  </si>
  <si>
    <t>一种生物组织三维光声成像的装置</t>
  </si>
  <si>
    <t>本实用新型公开了一种生物组织三维光声成像的装置，它主要由圆形齿轮、弧形超声阵列、碗状弧形外壳、超声耦合液、保护膜、光路外壳、扩束镜、光纤、激光器、数据采集卡、预处理电路、步进电机、驱动器、数字I/O卡、计算机、显示器组成。该装置的工作过程是：被测生物组织经激光辐射产生光声信号，弧形超声阵列接收光声信号并被采集进计算机；驱动器带动弧形超声阵列围绕被测生物组织转动到下一个位置；重复采集-转动的步骤，直至接收到足够多位置的光声信号，计算机通过计算重建出被测组织的三维光声图像。本实用新型可以快速、无损地实现生物组织的三维光声成像，特别适用于早期乳腺癌和颅脑损伤的检测。</t>
  </si>
  <si>
    <t>2年2月19日</t>
  </si>
  <si>
    <t>CN201020146824/7</t>
  </si>
  <si>
    <t>CN201624671U</t>
  </si>
  <si>
    <t>CN201020146824U</t>
  </si>
  <si>
    <t>江西科技师范学院</t>
  </si>
  <si>
    <t>江西科技师范大学</t>
  </si>
  <si>
    <t>高校</t>
  </si>
  <si>
    <t>曾吕明;刘国栋;杨迪武;徐景坤</t>
  </si>
  <si>
    <t>曾吕明</t>
  </si>
  <si>
    <t>施秀瑾</t>
  </si>
  <si>
    <t>南昌新天下专利商标代理有限公司</t>
  </si>
  <si>
    <t>A61B5/00;A61B8/00</t>
  </si>
  <si>
    <t>20/5 各类专用检测与测量仪器;20/4 人体诊疗仪器;20/2 信息计测与电测仪器;7/3 信息系统集成和物联网技术服务</t>
  </si>
  <si>
    <t>江西省</t>
  </si>
  <si>
    <t>南昌市</t>
  </si>
  <si>
    <t>青山湖区</t>
  </si>
  <si>
    <t>330000 江西省南昌市昌北枫林大街江西科技师范学院</t>
  </si>
  <si>
    <t>澳大利亚;加拿大;中国;EPO;日本;美国;WIPO</t>
  </si>
  <si>
    <t>Self-referencing optical measurement for breast cancer detection</t>
  </si>
  <si>
    <t>&lt;p id="p-0001" num="0000"&gt;Optical data is obtained from a pair of breasts, employing a simultaneous bilateral referencing protocol, and is subsequently analyzed employing a self-referencing data analysis method/ Optical measurements can be performed on both breasts simultaneously under various protocols, including resting-state measures and evoked responses/ Sensing hardware and data collection protocols are economical and can be implemented without patient discomfort/ The natural variance inherently associated with optical measures of the breast is reduced by: imposition of substantially symmetric boundary conditions; collection of simultaneous bilateral dynamic measures; referencing measurement data of one breast to measurement data from another/&lt;/p&gt;</t>
  </si>
  <si>
    <t>10年4月15日</t>
  </si>
  <si>
    <t>US201314397305A</t>
  </si>
  <si>
    <t>US9724489B2</t>
  </si>
  <si>
    <t>US201261639132P;US2013038153W;US201314397305A</t>
  </si>
  <si>
    <t>THE RESEARCH FOUNDATION FOR THE STATE UNIVERSITY OF NEW YORK</t>
  </si>
  <si>
    <t>Randall L/,Barbour;Rabah M/,Al Abdi</t>
  </si>
  <si>
    <t>Randall L/,Barbour</t>
  </si>
  <si>
    <t>SCULLY SCOTT MURPHY &amp; PRESSER P C</t>
  </si>
  <si>
    <t>A61B10/00;A61B5/00;A61M16/10;A61B6/00;A61B5/1455</t>
  </si>
  <si>
    <t>A61M16/10;A61B10/0041;A61B5/14552;A61M2230/20;A61M2205/3379;A61M2205/3303;A61B5/0073</t>
  </si>
  <si>
    <t>73</t>
  </si>
  <si>
    <t>中国;德国;英国;印度;日本;美国;WIPO</t>
  </si>
  <si>
    <t>Devices to reduce onset of symptoms of median nerve entrapment, carpal tunnel syndrome, reduce tactile deficit of fingers, and increase identification of mass in breast and other self examinations</t>
  </si>
  <si>
    <t>&lt;p&gt;A method of using devices or compounds which reduce onset of symptoms of median nerve entrapment or carpal tunnel syndrome or repetitive stress syndrome, reduce tactile deficit of fingers, and increase identification of cancer mass in subcutaneous palpation by self examinations, disability accommodation, medical and physical therapy, cancer discovery and prevention, as well as many other applications/ This includes improving the efficiency of the movement of the fingers, reducing the inflammation in the carpal canal, reducing the tendon excursion in the carpal canal, reducing finger flexion, reducing loss of nerve sensation, reducing loss of tactile sensation, increasing tactile sensitivity of the fingers, increasing movement of the dorsal interossei muscles of the hand, increasing movement of the volar interossei palmar muscles of the hand, and increasing movement of the lumbrical muscles of fingers/&lt;/p&gt;</t>
  </si>
  <si>
    <t>US2497498A</t>
  </si>
  <si>
    <t>US6692435B1</t>
  </si>
  <si>
    <t>CHOATE JOHN I M</t>
  </si>
  <si>
    <t>John I/ M/,Choate</t>
  </si>
  <si>
    <t>A61B5/4523;A61B5/7275;A61B5/4528;A61B5/4533;A61B5/00</t>
  </si>
  <si>
    <t>Use of endogenous fluorescence to identify invading metastatic breast tumor cells</t>
  </si>
  <si>
    <t>&lt;p num="p-0001"&gt;The present invention broadly provides methods and systems for detecting, identifying, and characterizing conditions, including diseases and other disorders in human or other animal subjects, by analyzing fluorescence from endogenous flavin adenine dinucleotide (FAD) fluorophors present in biological materials and samples/ In particular embodiments, the invention relates to conditions of the human breast including cancers such as carcinoma/ Methods and systems are provided for detecting, locating, and characterizing tumors and precancerous tissue via nonlinear optical imaging techniques capable of accurately characterizing fluorescence intensities and fluorescent lifetime parameters from endogenous FAD fluorophors present in a test tissue sample/&lt;/p&gt;</t>
  </si>
  <si>
    <t>15年6月11日</t>
  </si>
  <si>
    <t>US4001308A</t>
  </si>
  <si>
    <t>US8144966B2</t>
  </si>
  <si>
    <t>US89268707P;US4001308A</t>
  </si>
  <si>
    <t>PROVENZANO PAOLO P;KEELY PATRICIA JO;ELICEIRI KEVIN W;WHITE JOHN G;WISCONSIN ALUMNI RES FOUND</t>
  </si>
  <si>
    <t>PROVENZANO PAOLO P</t>
  </si>
  <si>
    <t>WISCONSIN ALUMNI RESEARCH FOUNDATION</t>
  </si>
  <si>
    <t>Paolo P/,Provenzano;Patricia Jo,Keely;Kevin W/,Eliceiri;John G/,White</t>
  </si>
  <si>
    <t>Paolo P/,Provenzano</t>
  </si>
  <si>
    <t>GREENLEE SULLIVAN P C</t>
  </si>
  <si>
    <t>A61B5/00;G06K9/00</t>
  </si>
  <si>
    <t>A61B5/0059;G01N33/57415</t>
  </si>
  <si>
    <t>C4040;C3581;C3584;C3585;C3479;C3961;C4024;O8129</t>
  </si>
  <si>
    <t>72</t>
  </si>
  <si>
    <t>澳大利亚;巴西;加拿大;中国;哥伦比亚;EPO;以色列;约旦;日本;韩国;摩洛哥;菲律宾;俄罗斯;新加坡;中国台湾;美国;WIPO;南非</t>
  </si>
  <si>
    <t>Breast cancer screening with adjunctive ultrasound mammography</t>
  </si>
  <si>
    <t>&lt;p num="p-0001"&gt;An adjunctive ultrasound mammography system and associated methods are described, comprising a scanning apparatus for facilitating standardized, repeatable breast ultrasound scans, and further comprising an adjunctive ultrasound display apparatus configured for fast, intuitive viewing of adjunctive ultrasound data concurrently with x-ray mammogram information/ In one preferred embodiment, thick-slice ultrasound images are displayed near an x-ray mammogram such that a screening radiologist can quickly view the thick-slice images for assistance in interpreting the x-ray mammogram/ Methods for concurrently acquiring and displaying vibrational resonance image (VDI) data are described/ Computer-aided diagnosis (CAD) algorithms that incorporate acoustically-based feature vectors are described, the feature vectors including lateral shadow metrics, vertical shadow metrics, posterior enhancement metrics, and VDI-based metrics/ Algorithms are also described that combine x-ray mammogram CAD results with adjunctive ultrasound CAD results without requiring complex image registrations therebetween/ Many of the practical, economic, and political barriers to acceptance and integration of ultrasound mammography into existing mass breast cancer screening environments are mitigated/&lt;/p&gt;</t>
  </si>
  <si>
    <t>12年5月14日</t>
  </si>
  <si>
    <t>US47946809A</t>
  </si>
  <si>
    <t>US7828732B2</t>
  </si>
  <si>
    <t>US0143237W;US16083602A;US25294600P;US32671501P;US47946809A</t>
  </si>
  <si>
    <t>Shih-Ping,Wang;Donald,Chin;Fangyi,Rao</t>
  </si>
  <si>
    <t>COOPER AND DUNHAM LLP</t>
  </si>
  <si>
    <t>A61B8/08;A61B6/00;A61B8/00</t>
  </si>
  <si>
    <t>A61B6/463;A61B8/467;A61B6/5247;A61B8/464;A61B8/462;A61B6/502;A61B8/0825;A61B8/5238;A61B8/469;A61B8/463;A61B6/563;A61B8/406;A61B8/565;A61B8/465;A61B6/4423</t>
  </si>
  <si>
    <t>澳大利亚;巴西;加拿大;中国;丹麦;EPO;西班牙;日本;俄罗斯;美国;WIPO</t>
  </si>
  <si>
    <t>Devices, methods and systems for collecting material from a breast duct</t>
  </si>
  <si>
    <t>&lt;p&gt;The invention provides methods, devices and systems for collecting breast ductal fluid comprising cellular material and other useful markers for analysis/ The methods typically comprise access of at least one breast duct and collecting materials from that duct separate from all other ducts in the breast/ The devices comprise ductal access devices that provide the opportunity to collect fluid from a single duct separate from all the other ducts in the breast/ The systems employ the methods and devices that used together provide systems for analysis of a breast condition in a patient specific to accessed breast ducts/ The methods, devices and systems are particularly useful for identification of breast precancer or cancer in within the patient/&lt;/p&gt;</t>
  </si>
  <si>
    <t>17年8月29日</t>
  </si>
  <si>
    <t>US10904602A</t>
  </si>
  <si>
    <t>US6689070B2</t>
  </si>
  <si>
    <t>US10904602A;US11404898P;US13461399P;US14335999P;US14347699P;US17099799P;US28363601P;US47351099A</t>
  </si>
  <si>
    <t>CYTYC HEALTH CORP</t>
  </si>
  <si>
    <t>CYTYC HEALTH CORPORATION</t>
  </si>
  <si>
    <t>David,Hung;Philip M/,Olsen;Daniel R/,Kurz</t>
  </si>
  <si>
    <t>David,Hung</t>
  </si>
  <si>
    <t>BANNER &amp; WITCOFF</t>
  </si>
  <si>
    <t>A61B10/00</t>
  </si>
  <si>
    <t>A61M3/02;A61B10/00;A61M25/00;A61B5/00;G01N33/574</t>
  </si>
  <si>
    <t>A61B10/0045;A61M25/0075;A61B10/0041;A61M3/0208;G01N33/57415;A61M2210/1007;A61M3/0212;A61M3/0279;A61M3/022;A61M3/0262</t>
  </si>
  <si>
    <t>C4040;C3584;C4330;C3544;C3581;C4014;C4021;C4024</t>
  </si>
  <si>
    <t>71</t>
  </si>
  <si>
    <t>澳大利亚;加拿大;EPO;西班牙;日本;美国;WIPO</t>
  </si>
  <si>
    <t>A</t>
  </si>
  <si>
    <t>Stromal collagen in the diagnosis and characterization of breast cancer</t>
  </si>
  <si>
    <t>&lt;p num="p-0001"&gt;The present invention provides methods and systems for evaluating biological materials for the diagnosis of disease, such as gland abnormalities, and the cancerous and precancerous conditions/ Nonlinear optical microscopy techniques, such as MP microscopy and harmonic generation microscopy, are used to generate high resolution, three dimensional images of a test tissue, such as a biopsy tissue sample and tissue in whole organisms, that are analyzed, optionally in combination, to detect, identify and characterize tumor-associated collagen signatures/ The presence, abundance and extent of histological features and structural motifs comprising tumor-associated collagen signatures may be directly and accurately correlated with the onset and progression of cancer, such as breast cancer/ The present methods are capable of providing an accurate and selective diagnosis of cancer, and provide diagnostic information complementary to conventional diagnostic methods/&lt;/p&gt;</t>
  </si>
  <si>
    <t>16年2月19日</t>
  </si>
  <si>
    <t>US76632107A</t>
  </si>
  <si>
    <t>US7805183B2</t>
  </si>
  <si>
    <t>US89268707P;US80556606P;US76632107A</t>
  </si>
  <si>
    <t>WISCONSIN ALUMNI RES FOUND</t>
  </si>
  <si>
    <t>Patricia Jo,Keely;Paolo P/,Provenzano;John Graham,White;Kevin William,Eliceiri</t>
  </si>
  <si>
    <t>Patricia Jo,Keely</t>
  </si>
  <si>
    <t>G01J3/00;A61B6/00</t>
  </si>
  <si>
    <t>A61B5/4312;G06T7/0012;A61B6/502;G06T2207/30096;A61B5/0068;G06T2207/30101;G06T2207/10056;A61B5/726;G06T2207/30068;A61B5/0091</t>
  </si>
  <si>
    <t>C3581;C4014</t>
  </si>
  <si>
    <t>1/2 电子核心产业;4/2 生物医学工程产业</t>
  </si>
  <si>
    <t>德国;EPO;日本;美国</t>
  </si>
  <si>
    <t>一种用于乳腺癌早期普查的电阻抗扫描成像检测仪</t>
  </si>
  <si>
    <t>本实用新型公开了一种用于乳腺癌早期普查的乳腺电阻抗扫描成像检测仪，包括：一台式车，台式车上放置有用于检测乳腺电阻抗扫描成像的计算机主机以及和计算机主机配套使用的打印机、键盘及鼠标和显示器；和为计算机提供电源的电器主机箱；电器主机箱内还设置有转接板和激励及控制板，激励及控制板通过一根屏蔽电缆和转接板连接有电流检测电路和检测电极，激励及控制板还通过另外两根屏蔽电缆与计算机主机内的数字IO卡和数据采集卡连接；另外，激励及控制板还与激励电极通过屏蔽线连接。本实用新型采用人体乳腺内正常乳腺组织与各种病变组织的电阻率(电导率)存在差异的特征，根据这种组织水平上导电性的差别进行成像。以实现早期乳腺肿瘤诊断。</t>
  </si>
  <si>
    <t>4年1月28日</t>
  </si>
  <si>
    <t>CN200420041746/9</t>
  </si>
  <si>
    <t>CN2754558Y</t>
  </si>
  <si>
    <t>CN200420041746U</t>
  </si>
  <si>
    <t>中国人民解放军第四军医大学;上海英迈吉东影图像设备有限公司</t>
  </si>
  <si>
    <t>中国人民解放军第四军医大学梅家坪煤炭运销站;上海英迈吉东影图像设备有限公司</t>
  </si>
  <si>
    <t>企业;高校</t>
  </si>
  <si>
    <t>中国人民解放军第四军医大学</t>
  </si>
  <si>
    <t>董秀珍;付峰;史学涛;刘锐岗;尤富生;王满仓;王国岭;季振宇</t>
  </si>
  <si>
    <t>董秀珍</t>
  </si>
  <si>
    <t>李郑建</t>
  </si>
  <si>
    <t>西安通大专利代理有限责任公司</t>
  </si>
  <si>
    <t>A61B5/053</t>
  </si>
  <si>
    <t>G06F17/00;A61B5/053</t>
  </si>
  <si>
    <t>C4040;C3581;C3584;C3585;C3479;C3961;C4024;I6550</t>
  </si>
  <si>
    <t>1/4 互联网与云计算、大数据服务;1/5 人工智能</t>
  </si>
  <si>
    <t>15/11 生物医用材料;20/5 各类专用检测与测量仪器;20/4 人体诊疗仪器;20/2 信息计测与电测仪器;8/1 计算机、通信和其他电子设备制造业中相关部分;7/3 信息系统集成和物联网技术服务</t>
  </si>
  <si>
    <t>陕西省</t>
  </si>
  <si>
    <t>西安市</t>
  </si>
  <si>
    <t>新城区</t>
  </si>
  <si>
    <t>710032陕西省西安市长乐西路17号</t>
  </si>
  <si>
    <t>加拿大;EPO;日本;美国;WIPO</t>
  </si>
  <si>
    <t>Method and assembly for breast immobilization</t>
  </si>
  <si>
    <t>&lt;p num="p-0001"&gt;A device, method, and system are provided for immobilizing and stabilizing a breast in preparation for tumor ablation or biopsy while the patient is lying supine/ The breast is lifted away from the chest wall of the patient, so that the tissue abnormality to be treated is also lifted away from the chest wall/ This reduces the possibility of damage to the neighboring costochondral wall and the surrounding healthy tissue/ The device includes a medical device holder that can be used to accurately aim a medical probe, and hold it in place during treating/&lt;/p&gt;</t>
  </si>
  <si>
    <t>11年6月17日</t>
  </si>
  <si>
    <t>US42240903A</t>
  </si>
  <si>
    <t>US7828744B2</t>
  </si>
  <si>
    <t>BOSTON SCIENT SCIMED INC</t>
  </si>
  <si>
    <t>波士顿科学医疗公司</t>
  </si>
  <si>
    <t>波士顿科学</t>
  </si>
  <si>
    <t>BOSTON SCIENTIFIC SCIMED INC</t>
  </si>
  <si>
    <t>Robert,Rioux;Paul,DiCarlo</t>
  </si>
  <si>
    <t>Robert,Rioux</t>
  </si>
  <si>
    <t>VISTA IP LAW GROUP LLP</t>
  </si>
  <si>
    <t>A61B10/00;A61B18/14;A61B19/00;A61B17/00;A61B18/00</t>
  </si>
  <si>
    <t>A61B90/17;A61B2018/1425;A61B2018/1475;A61B18/1477;A61B2017/008;A61B90/14;A61B90/10;A61B2018/143;A61B2018/00011;A61B90/11;A61B2017/3411</t>
  </si>
  <si>
    <t>C4040;C3584;C3581;C3585</t>
  </si>
  <si>
    <t>加拿大;以色列;美国;WIPO</t>
  </si>
  <si>
    <t>Time domain inverse scattering techniques for use in microwave imaging</t>
  </si>
  <si>
    <t>&lt;p num="p-0001"&gt;A system and a method are provided for estimating the average dielectric properties of a plurality of regions in space/ The application of this technique is illustrated for determining the average properties of breast tissue/ The knowledge of average properties is important when UWB microwave radar signal processing algorithms are used for tumor detection and localization/ The method is an extension of a time-domain inverse scattering algorithm based on the finite-difference time-domain method/ A hybrid conjugate gradient optimization is used to minimize a cost function defined between a measured and a calculated total electromagnetic field at a series of antennas/ The output of the method is an average set of electromagnetic material parameters that describe specific regions of interest in either a non-dispersive heterogeneous medium or a dispersive heterogeneous medium/&lt;/p&gt;</t>
  </si>
  <si>
    <t>18年6月29日</t>
  </si>
  <si>
    <t>US5634205A</t>
  </si>
  <si>
    <t>US7809427B2</t>
  </si>
  <si>
    <t>David W/,Winters;Barry D/,Van Veen;Susan C/,Hagness</t>
  </si>
  <si>
    <t>David W/,Winters</t>
  </si>
  <si>
    <t>BELL &amp; MANNING LLC</t>
  </si>
  <si>
    <t>公开</t>
  </si>
  <si>
    <t>69</t>
  </si>
  <si>
    <t>澳大利亚;巴西;中国;EPO;美国</t>
  </si>
  <si>
    <t>A2</t>
  </si>
  <si>
    <t>Method and Device for Thermal Breast Tumor Treatment with 3D Monitoring Function</t>
  </si>
  <si>
    <t>&lt;p id="p-0001" num="0000"&gt;An X-ray machine for monitoring thermal treatment of human tissue produces a reference exposure of the tissue to be treated prior to commencement of the treatment/ Thermal treatment is performed subsequently/ Check exposures are made with the X-ray machine during the treatment or also during treatment intervals/ The check exposures are performed as partial volume exposures at a lower radiation load than the reference exposures/ From a comparison of check exposures with the reference exposures, conclusions can be drawn concerning changes of tissue temperature and also tissue properties/&lt;/p&gt;</t>
  </si>
  <si>
    <t>发明申请</t>
  </si>
  <si>
    <t>14年3月8日</t>
  </si>
  <si>
    <t>US40222509A</t>
  </si>
  <si>
    <t>US20100080350A1</t>
  </si>
  <si>
    <t>DE102008042430A</t>
  </si>
  <si>
    <t>MIR MEDICAL IMAGING RES HOLDIN</t>
  </si>
  <si>
    <t>MIR MEDICAL IMAGING RESEARCH HOLDING GMBH</t>
  </si>
  <si>
    <t>Willi,Kalender;Harry,Schilling</t>
  </si>
  <si>
    <t>Willi,Kalender</t>
  </si>
  <si>
    <t>A61N5/10;A61B6/04;G01D18/00</t>
  </si>
  <si>
    <t>A61B6/032;A61B2090/376;A61B6/107;A61B6/4275;A61B6/502;A61B18/00;G06T2207/30096;A61B6/583;G06T7/74;A61B6/035;A61B5/015;A61B6/027;G06T7/12;A61B90/17;A61B6/06;G06T2207/30068;A61B2090/3762;A61B2017/00084;A61B5/704;G06T2207/10081;G01K11/30;A61B6/0435;A61B5/4312</t>
  </si>
  <si>
    <t>C3581;C4013;C3585</t>
  </si>
  <si>
    <t>德国</t>
  </si>
  <si>
    <t>中国;EPO;美国;WIPO</t>
  </si>
  <si>
    <t>MR-guided breast tumor ablation and temperature imaging system</t>
  </si>
  <si>
    <t>&lt;p num="p-0001"&gt;An MRI system is employed to aim an ultrasonic transducer at tissues to be treated and to produce images which enable the treatment of the tissues to be monitored/ A pulse sequence is used which produces both a spin-echo NMR signal and a gradient-echo NMR signal and changes in phase between these two signals is measured and used to produce a temperature map/ Changes in amplitude of the spin-echo NMR signal from a reference spin-echo NMR signal is used to produce images which indicate temperature changes in both fat and water/ These temperature maps may be used to aim the heat treatment device/&lt;/p&gt;</t>
  </si>
  <si>
    <t>18年9月11日</t>
  </si>
  <si>
    <t>US22591502A</t>
  </si>
  <si>
    <t>US7542793B2</t>
  </si>
  <si>
    <t>MAYO FOUNDATION</t>
  </si>
  <si>
    <t>MAYO FOUNDATION FOR MEDICAL EDUCATION AND RESEARCH</t>
  </si>
  <si>
    <t>Tao,Wu;Joel P/,Felmlee</t>
  </si>
  <si>
    <t>Tao,Wu</t>
  </si>
  <si>
    <t>QUARLES &amp; BRADY LLP</t>
  </si>
  <si>
    <t>G01R33/48;A61B5/00</t>
  </si>
  <si>
    <t>G01R33/4804</t>
  </si>
  <si>
    <t>C4040;C3581;C3584;C3585;C3479;C3961;C4024;C4012</t>
  </si>
  <si>
    <t>2/1 智能制造装备产业;1/5 人工智能</t>
  </si>
  <si>
    <t>澳大利亚;EPO;日本;韩国;美国;WIPO</t>
  </si>
  <si>
    <t>ULTRASONIC EXAMINATION UNIT OR ULTRASONIC EXAMINATION APPARATUS</t>
  </si>
  <si>
    <t>&lt;p&gt;&amp;lt;P&amp;gt;PROBLEM TO BE SOLVED: To solve issues of conventionally proposed immersion type automatic ultrasonic examination apparatus for breast cancer that a special ultrasonic probe with wide view field width is used resulting in difficulty of the ultrasonic probe hardly to be close to the body surface to be brought in parallel with the body surface causing deterioration of image quality, and not only the ultrasonic probe but also the ultrasonic examination apparatus body requires larger scale and higher price/  &amp;lt;P&amp;gt;SOLUTION: An ultrasonic probe with narrow view field width is used and shift and tilt functions are newly added to mechanical rotation and vertical movement of conventional probes/ By performing feedback control using ultrasonic reflection data, it is enabled for the ultrasonic probe to be close to the body surface and brought in parallel with the body surface/ By using a conventional ultrasonic probe with narrow width, costs of the ultrasonic probe and the apparatus body are suppressed to the minimum and the apparatus body is enabled to be used as a general purpose ultrasonic examination apparatus/  &amp;lt;P&amp;gt;COPYRIGHT: (C)2009,JPO&amp;amp;INPIT  &lt;/p&gt;</t>
  </si>
  <si>
    <t>9年5月1日</t>
  </si>
  <si>
    <t>JP2007287810A</t>
  </si>
  <si>
    <t>JP2009090074A</t>
  </si>
  <si>
    <t>INTERNATL UNIV OF HEALTH &amp; WELFARE</t>
  </si>
  <si>
    <t>IINUMA KAZUHIRO</t>
  </si>
  <si>
    <t>A61B8/08</t>
  </si>
  <si>
    <t>栃木県大田原市北金丸字上ノ原２６００番１</t>
  </si>
  <si>
    <t>NONRIGID REGISTRATION METHOD AND SYSTEM WITH DENSITY CORRECTION OF EACH TISSUE AND RIGIDITY CONSTRAINT OF TUMOR IN DYNAMIC CONTRAST-ENHANCED BREAST MR IMAGES</t>
  </si>
  <si>
    <t>&lt;p&gt;PURPOSE: A nonrigid registration method and system applying the tumor rigidity constraint and the density correction of each tissue in a dynamic contract enhanced breast MR image are provided to accurately classify a tissue by regularizing a contrast density/ CONSTITUTION: A breast region is automatically divided by removing a breast skin and a pectoral(S110)/ A fuzzy C-means grouping method is used in the divided breast region/ A breast tissue is classified into fat, the mammary gland, a tumor, and a blood vessel(S120)/ The tumor is divided by using a density and a morphological operation(S130)/ The density is corrected in the fat and the mammary gland(S140)/ [Reference numerals] (AA) Start; (BB) End; (S110) Breast division based on slope and direction information; (S120) Tissue classification using a fuzzy C-means grouping method; (S130) Tumor division based on brightness value and shape information; (S140) Rigid body matching based on normalized mutual information and brightness value correction; (S150) Non-rigid body matching applying tumor rigid constraints;&lt;/p&gt;</t>
  </si>
  <si>
    <t>11年10月0日</t>
  </si>
  <si>
    <t>KR20110116563A</t>
  </si>
  <si>
    <t>KR101258814B1</t>
  </si>
  <si>
    <t>SEOUL WOMENS UNIV INDUSTRY UNIV COOPERATION FOUNDATION</t>
  </si>
  <si>
    <t>HONG HELEN KIM;JO HYUN HEE</t>
  </si>
  <si>
    <t>HONG HELEN KIM</t>
  </si>
  <si>
    <t>특허법인 충정</t>
  </si>
  <si>
    <t>A61B5/055</t>
  </si>
  <si>
    <t>A61B5/055;G06F19/00</t>
  </si>
  <si>
    <t>G06T7/12;A61B5/0091;G06T2207/30068;G06T7/174;G06T7/11;A61B5/055;G06T7/136</t>
  </si>
  <si>
    <t>韩国</t>
  </si>
  <si>
    <t>68</t>
  </si>
  <si>
    <t>Ultrasonic treatment of breast cancer</t>
  </si>
  <si>
    <t>&lt;p id="p-0001" num="0000"&gt;A method of treatment, clinical treatment assembly, robotic manipulator and controlling arrangements for the treatment of cancers are described/ The invention has particular application in the treatment of breast cancer/ A robotic manipulator (&lt;b&gt;18&lt;/b&gt;) carries a jig assembly (&lt;b&gt;30&lt;/b&gt;)/ The jig assembly (&lt;b&gt;30&lt;/b&gt;) includes an array of treatment probes (&lt;b&gt;52, 54, 56&lt;/b&gt;) and a single identification/diagnostic probe (&lt;b&gt;58&lt;/b&gt;)/ The probes can be moved by the robotic manipulator (&lt;b&gt;18&lt;/b&gt;) in three directions (x, y, θ)/ A subject breast tissue is received in a tank (&lt;b&gt;16&lt;/b&gt;) through an operating window (&lt;b&gt;14&lt;/b&gt;), and the robotic manipulator (&lt;b&gt;18&lt;/b&gt;) is to firstly determine the site of a tumor in the breast tissue/ Once the tumor has been located by use of the identification/diagnostic probe (&lt;b&gt;58&lt;/b&gt;), the treatment probes (&lt;b&gt;52, 54, 56&lt;/b&gt;) are used to ablate the tumor by the superposition of ultrasonic waves at a focal region/ A series of such lesions may be performed in sequence to traverse the full extent of the tumor/&lt;/p&gt;</t>
  </si>
  <si>
    <t>16年3月28日</t>
  </si>
  <si>
    <t>US50181904A</t>
  </si>
  <si>
    <t>US7494466B2</t>
  </si>
  <si>
    <t>SG0300014W;SG200200342A</t>
  </si>
  <si>
    <t>UNIV NANYANG</t>
  </si>
  <si>
    <t>NANYANG TECHNOLOGICAL UNIVERSITY</t>
  </si>
  <si>
    <t>Sunita,Chauhan;Wan Sing,Ng</t>
  </si>
  <si>
    <t>Sunita,Chauhan</t>
  </si>
  <si>
    <t>DINSMORE &amp; SHOHL LLP</t>
  </si>
  <si>
    <t>A61N7/02;A61B8/00;A61B19/00;A61H1/00</t>
  </si>
  <si>
    <t>A61N7/02;A61B34/32;A61B34/70;A61B34/30;A61B90/50;A61B2090/378;A61B34/25</t>
  </si>
  <si>
    <t>C3581;C3585;C2443;C3856</t>
  </si>
  <si>
    <t>新加坡</t>
  </si>
  <si>
    <t>EPO;以色列;美国;WIPO</t>
  </si>
  <si>
    <t>Method for generating breast masses according to the lesion characteristics and the system thereof</t>
  </si>
  <si>
    <t>&lt;p&gt;Disclosed are a method for generating a breast mass according to the characteristics of breast cancer lesion and a system thereof/ The method for generating a breast mass according to the characteristics of breast cancer lesion according to an embodiment of the present invention comprises the steps of: encoding target mass characteristics; and generating a mass image corresponding to the target mass characteristics by using a pre-trained deep network that receives encoded target mass description and a seed mass image as inputs, wherein the mass image corresponding to the target mass characteristics can be generated by using a generative adversarial network (GAN) mapped from the seed mass image and the encoded target mass characteristics/&lt;/p&gt;</t>
  </si>
  <si>
    <t>5年1月24日</t>
  </si>
  <si>
    <t>KR20180082134A</t>
  </si>
  <si>
    <t>KR102067340B1</t>
  </si>
  <si>
    <t>KOREA ADVANCED INST SCI &amp; TECH</t>
  </si>
  <si>
    <t>RO YONGMAN;KIM SEONG TAE;LEE HAKMIN;LEE JAE HYEOK</t>
  </si>
  <si>
    <t>RO YONGMAN</t>
  </si>
  <si>
    <t>양성보</t>
  </si>
  <si>
    <t>G06T7/00;G06T3/40;A61B5/00</t>
  </si>
  <si>
    <t>A61B5/48;G06T3/4007;G06T2207/20081;G06T7/0014;G06T2207/30068</t>
  </si>
  <si>
    <t>C4040;C3581;C3584;C3585;C3479;C3961;C4024;I6571;I6572;I6579</t>
  </si>
  <si>
    <t>1/5 人工智能;9/1 新技术与创新创业服务;8/2 数字文化创意活动</t>
  </si>
  <si>
    <t>中国;EPO;英国;日本;美国;WIPO</t>
  </si>
  <si>
    <t>System and method for low dose tomosynthesis</t>
  </si>
  <si>
    <t>&lt;p id="p-0001" num="0000"&gt;A breast imaging system leverages the combined strengths of two-dimensional and three-dimensional imaging to provide a breast cancer screening with improved sensitivity, specificity and patient dosing/ A tomosynthesis system supports the acquisition of three-dimensional images at a dosage lower than that used to acquire a two-dimensional image/ The low-dose three-dimensional image may be used for mass detection, while the two-dimensional image may be used for calcification detection/ Obtaining tomosynthesis data at low dose provides a number of advantages in addition to mass detection including the reduction in scan time and wear and tear on the x-ray tube/ Such an arrangement provides a breast cancer screening system with high sensitivity and specificity and reduced patient dosing/&lt;/p&gt;</t>
  </si>
  <si>
    <t>6年10月7日</t>
  </si>
  <si>
    <t>US201615342038A</t>
  </si>
  <si>
    <t>US10413255B2</t>
  </si>
  <si>
    <t>US2005042613W;US201314057061A;US201615342038A;US39701309A;US72348603A;US79160108A</t>
  </si>
  <si>
    <t>HOLOGIC INC</t>
  </si>
  <si>
    <t>Jay,Stein;Andrew P/,Smith;Zhenxue,Jing;Loren,Niklason</t>
  </si>
  <si>
    <t>Jay,Stein</t>
  </si>
  <si>
    <t>A61B6/02</t>
  </si>
  <si>
    <t>G01N23/046;A61B8/08;A61B6/02;A61B6/00</t>
  </si>
  <si>
    <t>A61B6/025;A61B6/542;A61B6/5247;A61B6/5235;A61B6/502;A61B6/4417;G01N23/046;A61B6/405</t>
  </si>
  <si>
    <t>C3581;C4330;C3544;C4014;C4021;C4024</t>
  </si>
  <si>
    <t>一种胸外乳腺手术用于判断肿块位置的定位罩</t>
  </si>
  <si>
    <t>本实用新型涉及一种胸外乳腺手术器械，尤其涉及一种胸外乳腺手术用于判断肿块位置的定位罩。一种胸外乳腺手术用于判断肿块位置的定位罩，包括定位罩本体，定位罩本体罩在乳房的外表面上，定位罩本体中间设有乳头罩，乳头罩外一圈设有乳晕区，乳晕区外的定位罩本体上均匀设有多个椭圆形定位圈，作为手术中带入可以清楚的知道需要切除的位置，也可以作为医生的训练用，这样可以在平时很容易报出患者肿瘤所在的区域位置，可以清楚的写入病理报告，连患者自身一下就能报出所在情况，作为患者未来复查提供准确的数据支持。</t>
  </si>
  <si>
    <t>1年0月0日</t>
  </si>
  <si>
    <t>CN201520085084/3</t>
  </si>
  <si>
    <t>CN204446123U</t>
  </si>
  <si>
    <t>CN201520085084U</t>
  </si>
  <si>
    <t>丽水市人民医院</t>
  </si>
  <si>
    <t>事业单位</t>
  </si>
  <si>
    <t>施勇;吕杭缙;何建群;李雅清;黄敏琴;王亚勤</t>
  </si>
  <si>
    <t>施勇</t>
  </si>
  <si>
    <t>王鹏举</t>
  </si>
  <si>
    <t>杭州丰禾专利事务所有限公司</t>
  </si>
  <si>
    <t>浙江省</t>
  </si>
  <si>
    <t>丽水市</t>
  </si>
  <si>
    <t>莲都区</t>
  </si>
  <si>
    <t>323000 浙江省丽水市大众街15号</t>
  </si>
  <si>
    <t>67</t>
  </si>
  <si>
    <t>Predicting Response to Chemotherapy Using Gene Expression Markers</t>
  </si>
  <si>
    <t>&lt;p id="p-0001" num="0000"&gt;The present invention provides gene expression information useful for predicting whether a cancer patient is likely to have a beneficial response to treatment with chemotherapy, comprising measuring, in a biological sample comprising a breast tumor sample obtained from the patient, the expression levels of gene subsets to obtain a risk score associated with a likelihood of a beneficial response to chemotherapy, wherein the score comprises at least one of the following variables: (i) Recurrence Score, (ii) ESRI Group Score; (iii) Invasion Group Score; (iv) Proliferation Group Score; and (v) the expression level of the RNA transcript of at least one of MYBL2 and SCUBE2, or the corresponding expression product/ The invention further comprises a molecular assay-based algorithm to calculate the likelihood that the patient will have a beneficial response to chemotherapy based on the risk score/&lt;/p&gt;</t>
  </si>
  <si>
    <t>12年5月24日</t>
  </si>
  <si>
    <t>US201113049568A</t>
  </si>
  <si>
    <t>US20110178374A1</t>
  </si>
  <si>
    <t>US62548504P;US26776905A;US201113049568A</t>
  </si>
  <si>
    <t>BAKER JOFFRE B;BRYANT JOHN L;PAIK SOONMYUNG;SHAK STEVEN</t>
  </si>
  <si>
    <t>BAKER JOFFRE B</t>
  </si>
  <si>
    <t>Joffre B/,Baker;John L/,Bryant;Soonmyung,Paik;Steven,Shak</t>
  </si>
  <si>
    <t>Joffre B/,Baker</t>
  </si>
  <si>
    <t>G16B20/20;A61B5/00;G16B25/10</t>
  </si>
  <si>
    <t>C12Q1/6886;A61P35/00;G16B20/00;C12Q2600/158;C12Q2600/106;G16B25/00;G16B25/10;G16B20/20</t>
  </si>
  <si>
    <t>LYMPH NODE METASTASES DETECTION FROM CT IMAGES USING DEEP LEARNING</t>
  </si>
  <si>
    <t>&lt;p id="p0001" num="1"&gt;LYMPH NODE METASTASES DETECTION FROM CT 
IMAGES USING DEEP LEARNING 
ABSTRACT 
Due to advances in roller medical equipment and reduced costs in information 
storage, the absolute digital technology of the anatomical analysis of 
contaminated, infected tissue of computed tomography is becoming possible 
in recent decades/ The current growth of online diagnosis includes online 
diagnoses, prompt access to oral history incidents, and faster communication 
with specialist surgeons/ Detection of the existence of lymph node metastases 
is crucial to clinical pacing, diagnosis, and medication advice in females with 
cervical cancer/ This proposal promotes a novel technique to detect the lymph 
node metastases of breast cancer using deep learning models to improve 
diagnostic accuracy and efficiency/ The Deep Active Lesion Segmentation 
(DALS), a fully automatic segmentation mechanism without human 
intervention that optimizes a healthy non - linear extraction of features to 
obtain ultimately before Convolutional Neural Networks (CNNs)/ The 
convolutional network called inception v4 is proposed for generating the 
feature maps, and a deep neural network model like autoencoder is employed 
for the detection process/ This invention offers essential treatment information 
of individual cancer patient's diagnoses and health care, and deep learning 
method provides excellent prediction capability and lymph node detection 
accuracy/  
1| P a g e
LYMPH NODE METASTASES DETECTION FROM CT 
IMAGES USING DEEP LEARNING 
Drawings 
CT scanner preprocessed automated segmented imag&amp;lt; Inception v4 for feature maps 
image segmentation feature extraction 
meatssscore ~ ~ 2? 1'e~ 
Figure 1: Lymph node detection using DNN 
- ----------- fl - - ---
Figure 2: Inception v4 Architecture for feature extraction 
11 P a g e
&lt;/p&gt;</t>
  </si>
  <si>
    <t>2年6月23日</t>
  </si>
  <si>
    <t>AU2020101581A</t>
  </si>
  <si>
    <t>AU2020101581A4</t>
  </si>
  <si>
    <t>AMPAVATHI ANUSHA MS;SRINIVAS KONDA DR;B RAMA SUBBA REDDY DR;D ANJI REDDY MR;G MADHUKAR DR;M SUNIL KUMAR DR;M VARAPRASAD RAO DR;PATRA RAJ KUMAR DR;RAGE KIRANMAI MS;RANI BALMURI KAVITHA DR</t>
  </si>
  <si>
    <t>AMPAVATHI ANUSHA MS</t>
  </si>
  <si>
    <t>Ampavathi, Anusha;B/, Rama Subba Reddy;D/, Anji Reddy;G/, Madhukar;M/, Sunil Kumar;M/, Varaprasad Rao;Patra, Raj Kumar;Rage, Kiranmai;Rani, Balmuri Kavitha;Srinivas, Konda</t>
  </si>
  <si>
    <t>Ampavathi, Anusha</t>
  </si>
  <si>
    <t>B RAMA SUBBA REDDY DR</t>
  </si>
  <si>
    <t>A61B6/03</t>
  </si>
  <si>
    <t>G06T7/10;A61B5/00;A61B6/03;G06N3/02</t>
  </si>
  <si>
    <t>A61B6/5217;G06T2207/30068;G06T2207/20036;G06T2207/10081;G06T7/10;G06T7/0012;G06Q50/20;G06N20/00;G06N3/08;G06N3/02;A61B2576/02;A61B6/03;A61B5/7275;A61B5/7203;A61B5/418;G06T2207/20084;G06T2207/20081</t>
  </si>
  <si>
    <t>C3581;C4040;C3584;C3585;C3479;C3961;C4024;I6431;I6432;I6433;I6434;I6439;I6440;I6450;I6490;C3914;C3915;C3919;I6571;I6572;I6579</t>
  </si>
  <si>
    <t>4/2 生物医学工程产业;1/5 人工智能;9/1 新技术与创新创业服务</t>
  </si>
  <si>
    <t>澳大利亚</t>
  </si>
  <si>
    <t>印度</t>
  </si>
  <si>
    <t>Assistant Professor Department of CSE K G Reddy College of Engineering and Technology Chilukur Village Hyderabad, Telangana- 500075 India</t>
  </si>
  <si>
    <t>METHOD FOR CLASSIFYING BREAST CANCER HISTOLOGY IMAGES THROUGH INCREMENTAL BOOSTING CONVOLUTION NETWORKS AND APPARATUS THEREOF</t>
  </si>
  <si>
    <t>&lt;p&gt;The present invention relates to a method and apparatus for classifying breast cancer histology image through augmented convolutional network, and more specifically, to a method and apparatus which can accurately classify two main groups of carcinoma and non-carcinoma and four classes of normal tissue, benign lesions, in situ carcinoma and invasive carcinoma and obtains better classification performance despite the limited number of breast cancer samples due to privacy policy and imbalanced training data according thereto by building a deep learning model through training a breast cancer biopsy image stained with hematoxylin and eosin as a multi-scale input image and training a boosting tree classifier with deep features extracted from each of the constructed deep learning models, and then combining the trained boosting tree classifiers to generate a strong classifier/&lt;/p&gt;</t>
  </si>
  <si>
    <t>3年10月19日</t>
  </si>
  <si>
    <t>KR20190130360A</t>
  </si>
  <si>
    <t>KR102108050B1</t>
  </si>
  <si>
    <t>UNIV GACHON IND ACAD COOP FOUND</t>
  </si>
  <si>
    <t>LEE SANG WOONG;VO DUC MY</t>
  </si>
  <si>
    <t>LEE SANG WOONG</t>
  </si>
  <si>
    <t>김견수</t>
  </si>
  <si>
    <t>G06K9/62</t>
  </si>
  <si>
    <t>G06N3/08;G06T11/00;G06K9/62</t>
  </si>
  <si>
    <t>G06K9/6267;G06T11/005;G06T2207/30068;G06T2207/20081;G06N3/08</t>
  </si>
  <si>
    <t>O8129;C3479;I6571;I6572;I6579;I6431;I6432;I6433;I6434;I6439;I6440;I6450;I6490;C3914;C3915;C3919</t>
  </si>
  <si>
    <t>1/5 人工智能;8/2 数字文化创意活动</t>
  </si>
  <si>
    <t>Method and apparatus for imaging</t>
  </si>
  <si>
    <t>&lt;p&gt;Electromagnetic radiation such as in the high-frequency or UHF band, e/g/ 2/599 GHz at 5W radiant flux, is directed 106 towards a body part, e/g/ human breast 104, to stimulate nanoparticles e/g/ which have attached to a cancer biomarker and produce a temperature differential in the part, e/g/ between 0/1ºC and 70ºC higher than surrounding tissue/ Electrical impedance tomography (EIT) is then used to image the part of the body to identify regions having a greater temperature/ The production of heat by the stimulation will disrupt the ion flow in tissue where there are nanoparticles, resulting in an impedance change detectable by EIT 38, e/g/ a-EIT or td-EIT/ The nanoparticles may be conductive and/or metallic and may comprise gold or iron atoms/ A pharmacologically active substance may be attached to the nanoparticles/ The invention may be used for example in cancer imaging and treatment, drug discovery (e/g/ vectorization) or neuron imaging/&lt;/p&gt;</t>
  </si>
  <si>
    <t>6年2月21日</t>
  </si>
  <si>
    <t>GB201709774A</t>
  </si>
  <si>
    <t>GB2563602A</t>
  </si>
  <si>
    <t>MIDDLESEX UNIV HIGHER EDUCATION CORPORATION</t>
  </si>
  <si>
    <t>Richard Bayford;TOM RADEMACHER;IVAN M ROITT;ANDREAS DEMOSTHENOUS</t>
  </si>
  <si>
    <t>Richard Bayford</t>
  </si>
  <si>
    <t>A61B5/06;A61B5/053</t>
  </si>
  <si>
    <t>A61B5/0536;A61B5/0093;A61B5/063</t>
  </si>
  <si>
    <t>英国</t>
  </si>
  <si>
    <t>澳大利亚;加拿大;丹麦;EPO;西班牙;以色列;日本;葡萄牙;美国;WIPO</t>
  </si>
  <si>
    <t>乳腺X线摄影组织等效质量检测与控制体模</t>
  </si>
  <si>
    <t>本实用新型公开了一种乳腺X线摄影组织等效质量检测与控制体模，包含有扁半圆形的硅橡胶外壳（2）和内层基板（1），所述内层基板（1）内部设置有线对卡、圆形线对卡、仿真乳腺钙化灶、仿真乳腺肿块灶和仿真纤维组织。本实用新型可进行人体乳腺的组织等效仿真，具备组织的外观和内部形态仿真，正常和非正常乳腺组织的X线吸收物理仿真，可用于乳腺X线摄影的分辨率、对比度、临床仿真钙化灶、肿块灶、纤维组织的测试和质量控制，结果更加精准，功能更加齐全，对于数字乳腺X线摄影系统屏-片X线摄影系统具有重大贡献，提高了对于乳腺癌、乳腺钙化等乳腺高发疾病的检测水平和精准度。</t>
  </si>
  <si>
    <t>2年0月0日</t>
  </si>
  <si>
    <t>CN201220444857/9</t>
  </si>
  <si>
    <t>CN202821387U</t>
  </si>
  <si>
    <t>CN201220444857U;CN201120556935U</t>
  </si>
  <si>
    <t>泰山医学院</t>
  </si>
  <si>
    <t>山东第一医科大学</t>
  </si>
  <si>
    <t>穆震;邱建峰;邱静;穆红</t>
  </si>
  <si>
    <t>穆震</t>
  </si>
  <si>
    <t>姚德昌</t>
  </si>
  <si>
    <t>泰安市泰昌专利事务所</t>
  </si>
  <si>
    <t>A61B6/583</t>
  </si>
  <si>
    <t>山东省</t>
  </si>
  <si>
    <t>泰安市</t>
  </si>
  <si>
    <t>岱岳区</t>
  </si>
  <si>
    <t>271000 山东省泰安市长城路619号泰山医学院</t>
  </si>
  <si>
    <t>66</t>
  </si>
  <si>
    <t>中国;韩国</t>
  </si>
  <si>
    <t>一种具有胸腔壁辐射剂量测量的乳腺模体</t>
  </si>
  <si>
    <t>本发明公开了一种针对乳腺专用CT设备的乳腺模体。包括椭圆乳体、胸腔壁、若干个探测器放置孔、热释光探测器、固定栓，其中所述椭圆乳体由椭圆中心平面一分为二，分为两个椭圆半球，所述椭圆半球分为两个部份，一部分为乳腺区、另一部分为胸腔壁区，若干个探测器放置孔均嵌入其中一个椭圆半球内的乳腺区和胸腔壁区，另一个椭圆半球用于辅助所述乳腺模体构成乳腺的形状；所述探测器放置孔的形状设置为圆孔或小圆柱，所述热释光探测器放置在所述探测器放置孔中进行数据测量；所述固定栓用于在两个椭圆半球合并时起到固定和缓冲的作用。该专用的乳腺模体可以用来测量和标定乳腺及乳腺正上方的胸腔内所受到的辐射剂量以及剂量的分布，更加有利于控制和评估乳腺及周围组织器官，特别是胸腔内组织器官所受到的辐射剂量水平，提高乳腺诊断技术和降低由于辐射所导致二次致癌的风险水平。</t>
  </si>
  <si>
    <t>11年2月3日</t>
  </si>
  <si>
    <t>CN201210236280/7</t>
  </si>
  <si>
    <t>CN102727239A</t>
  </si>
  <si>
    <t>CN201210236280A</t>
  </si>
  <si>
    <t>中国科学院高能物理研究所</t>
  </si>
  <si>
    <t>中国科学院</t>
  </si>
  <si>
    <t>科研院所</t>
  </si>
  <si>
    <t>舒航;魏存峰;王燕芳;唐晓;秦秀波;袁路路;杨胜宇;王哲;孟凡辉;赵维;魏龙</t>
  </si>
  <si>
    <t>舒航</t>
  </si>
  <si>
    <t>郑立明;陈亮</t>
  </si>
  <si>
    <t>北京凯特来知识产权代理有限公司</t>
  </si>
  <si>
    <t>A61B6/03;G01T1/11</t>
  </si>
  <si>
    <t>C3581;C4027;C4021</t>
  </si>
  <si>
    <t>15/11 生物医用材料</t>
  </si>
  <si>
    <t>北京市</t>
  </si>
  <si>
    <t>石景山区</t>
  </si>
  <si>
    <t>100039 北京市石景山区玉泉路19号乙中国科学院高能物理研究所中子厅</t>
  </si>
  <si>
    <t>加拿大;中国;EPO;中国香港;日本;韩国;新西兰;美国;WIPO;南非</t>
  </si>
  <si>
    <t>Method and apparatus to determine bone mineral density utilizing a flat panel detector</t>
  </si>
  <si>
    <t>&lt;p num="p-0001"&gt;A method and apparatus for using a flat panel detector to determine bone mineral density are provided/ The apparatus includes a dual energy X-ray emitter, a flat panel detector for receiving X-rays sent from the X-ray emitter, and may optionally include an image corrector, adapted to emit corrected image information/ The apparatus also includes a basis material decomposer that includes a calibration database, the decomposer being adapted to create a bone image and a soft tissue image/ The apparatus further includes a bone mineral density calculator that is adapted to compute bone mineral density from the first image, and a display for displaying at least the computed bone mineral density/ A method for using a flat panel detector to detect multiple disease states is also provided/ The method includes emitting X-rays from a dual energy X-ray source through an area of a patient's body sought to be imaged and receiving X-rays with a flat panel detector/ The method also includes generating multiple images, using dual energy X-ray absorptiometry, to detect for a first disease state and a second disease state and analyzing the images for the first and second disease states/ The first disease state includes lung cancer, breast cancer, pneumonia, chronic obstructive pulmonary disease, tuberculosis, bone fracture or an abnormally sized or shaped organ and the second disease state comprises osteoporosis/&lt;/p&gt;</t>
  </si>
  <si>
    <t>21年3月7日</t>
  </si>
  <si>
    <t>US6333802A</t>
  </si>
  <si>
    <t>US7415146B2</t>
  </si>
  <si>
    <t>GE MED SYS GLOBAL TECH CO LLC</t>
  </si>
  <si>
    <t>GE MEDICAL SYSTEMS GLOBAL TECHNOLOGY COMPANY LLC</t>
  </si>
  <si>
    <t>Christopher D/,Unger;Jianguo,Zhao;Gopal,Avinash;Carson,Thomas;Jeffrey W/,Eberhard</t>
  </si>
  <si>
    <t>Christopher D/,Unger</t>
  </si>
  <si>
    <t>PETER J VOGEL;MICHAEL A DELLAPENNA</t>
  </si>
  <si>
    <t>MCANDREWS HELD &amp; MALLOY LTD</t>
  </si>
  <si>
    <t>G06T7/00;G01N23/06;A61B6/00;G06K9/00;G01N23/00</t>
  </si>
  <si>
    <t>A61B6/505;A61B6/482;Y10S128/922;A61B6/405;G06T7/0012</t>
  </si>
  <si>
    <t>O8129;C3479;C4330;C3544;C3581;C4014;C4021;C4024;I6571;I6572;I6579</t>
  </si>
  <si>
    <t>1/5 人工智能;4/2 生物医学工程产业;9/1 新技术与创新创业服务</t>
  </si>
  <si>
    <t>澳大利亚;加拿大;EPO;日本;美国;WIPO</t>
  </si>
  <si>
    <t>双波段红外乳腺疾病诊断仪</t>
  </si>
  <si>
    <t>本实用新型提出一种双波段红外乳腺疾病诊断仪，包括手持激光光源、红外探测系统、数据处理及计算机控制系统，数据处理及计算机控制系统通过控制及信号线分别连接红外探测系统和手持激光光源。其中红外探测系统由分光系统和近红外、远红外摄像头共同组装在一外壳内构成，近红外、远红外摄像头的工作波段为8～12μm。手持激光光源由单光源激光探头和多光源激光探头组成，多光源激光探头内设置多个激光头，通过位置调节机构达到相互的距离调节。本诊断仪采用近红外与远红外技术结合，可同时、同步、同视场拍摄乳腺温度场和血红蛋白分布场，全面采集各种信息，为综合分析提供条件，提高乳癌检测的敏感度和早诊率。</t>
  </si>
  <si>
    <t>8年0月0日</t>
  </si>
  <si>
    <t>CN200720124230/4</t>
  </si>
  <si>
    <t>CN201079390Y</t>
  </si>
  <si>
    <t>CN200720124230U</t>
  </si>
  <si>
    <t>重庆伟联科技有限公司</t>
  </si>
  <si>
    <t>企业</t>
  </si>
  <si>
    <t>彭荫刚;彭荫松;卢文韬</t>
  </si>
  <si>
    <t>彭荫刚</t>
  </si>
  <si>
    <t>康海燕</t>
  </si>
  <si>
    <t>重庆华科专利事务所</t>
  </si>
  <si>
    <t>A61B5/06</t>
  </si>
  <si>
    <t>A61B5/06;A61B5/00</t>
  </si>
  <si>
    <t>15/11 生物医用材料;20/5 各类专用检测与测量仪器;20/4 人体诊疗仪器;20/2 信息计测与电测仪器;7/3 信息系统集成和物联网技术服务</t>
  </si>
  <si>
    <t>重庆市</t>
  </si>
  <si>
    <t>南岸区</t>
  </si>
  <si>
    <t>400060重庆市南岸区南坪丹龙路5号A栋2楼</t>
  </si>
  <si>
    <t>Prognostic methods for breast cancer</t>
  </si>
  <si>
    <t>&lt;p num="p-0001"&gt;Methods of determining the likelihood of the re-occurrence of tumors and of determining the aggressiveness of post-surgical treatment are provided which rely on analysis of a loss of heterogeneity at the particular chromosomal locus 3p24/3/ Loss of expression or hypermethylation of the thyroid hormone receptor β1 gene is also predictive of an increased re-occurrence of tumors/&lt;/p&gt;</t>
  </si>
  <si>
    <t>22年0月6日</t>
  </si>
  <si>
    <t>US81646001A</t>
  </si>
  <si>
    <t>US7056663B2</t>
  </si>
  <si>
    <t>CALIFORNIA PACIFIC MED CENTER</t>
  </si>
  <si>
    <t>CALIFORNIA PACIFIC MEDICAL CENTER</t>
  </si>
  <si>
    <t>Shanaz H/,Dairkee;Zheng,Li</t>
  </si>
  <si>
    <t>Shanaz H/,Dairkee</t>
  </si>
  <si>
    <t>C12Q1/68</t>
  </si>
  <si>
    <t>C12Q1/68;A61B10/00;A61P31/00;G01N33/574</t>
  </si>
  <si>
    <t>G01N33/57415;A61P31/00;C12Q2600/158;C12Q2600/156;A61B10/0041;G01N2500/10;C12Q1/6886;C12Q2600/118;C12Q2600/154;G01N2333/723</t>
  </si>
  <si>
    <t>C2661;C2761;C2710;C2740;C2750;C2762;C4330;C3544;C3581;C4014;C4021;C4024;C4040;C3584</t>
  </si>
  <si>
    <t>4/1 生物医药产业;4/2 生物医学工程产业</t>
  </si>
  <si>
    <t>Mammary cancer diagnosis device</t>
  </si>
  <si>
    <t>&lt;p&gt;The present invention aims to provide a breast cancer prevention diagnosis device that can maximize breast cancer prevention and treatment effect by allowing the user to be diagnosed early on a regular basis without going to the hospital/&lt;/p&gt;&lt;p&gt;That is, the present invention constitutes a breast cancer prevention diagnosis device (1), which can be prevented and diagnosed in advance to prevent and diagnose various diseases occurring on the breast by wearing it on a breast of a woman, such as a bra, which is connected to a breast of a woman/ A chamber (2a) installed on the cup (2) connected to (3) to inject and discharge fluid at a predetermined pressure, and an injection pump (5) to inject and discharge fluid onto the chamber (2a) And a sensor plate 9 installed on the breast contact surface of the chamber 2a and having a plurality of temperature sensors 7 and pressure sensors 8 at uniform intervals, and the temperature sensor 7 and the pressure sensor 8/ It characterized in that it comprises a controller 10 that can transmit the data sensed in the memory and the computer 12,&lt;/p&gt;&lt;p&gt;Breast cancer preventive diagnosis device (1) provided in the present invention is worn on a woman's breast as if wearing a bra on a regular basis, the temperature and pressure of the right and left breast cell degeneration and inflammation of the breast, when normal cells transition to cancer cells and Taking into account that the pressure rises sharply, it is possible to minimize the occurrence of breast cancer by checking it, checking the diagnosis, and prescribing it beforehand/&lt;/p&gt;&lt;imgref idrefs="1"/&gt;&lt;p&gt;Breast cancer prevention device, cup, temperature sensor, pressure sensor, sensor plate, chamber, infusion pump, controller&lt;/p&gt;</t>
  </si>
  <si>
    <t>7年2月3日</t>
  </si>
  <si>
    <t>KR20050031827U</t>
  </si>
  <si>
    <t>KR200406517Y1</t>
  </si>
  <si>
    <t>넥슨 주식회사</t>
  </si>
  <si>
    <t>안선태</t>
  </si>
  <si>
    <t>김영옥</t>
  </si>
  <si>
    <t>A61B5/6804;A61B5/6823;A41C3/0064;A61B5/4312;A61B2562/0247;A61B2562/0271;A61B5/0008;A61B10/0041</t>
  </si>
  <si>
    <t>경상남도 양산시 웅상읍 소주리 1020-10,626-846</t>
  </si>
  <si>
    <t>澳大利亚;巴西;加拿大;EPO;以色列;日本;韩国;墨西哥;俄罗斯;美国;WIPO</t>
  </si>
  <si>
    <t>乳腺癌术后康复包扎带</t>
  </si>
  <si>
    <t>本实用新型公开了一种乳腺癌术后康复包扎带，由患侧胸带前片1、患侧胸带后片2、健侧胸带10及呢绒搭扣3构成，在患侧胸带前片1和患侧胸带后片2上部固定上肩套带4，在患侧胸带前片1与患侧胸带后片2连接处的上部固定上双腔腋窝袋6，在患侧胸带前片1上与患侧出血部位相对应处设有圆形双腔袋7，其内腔装有圆形中药袋8，外腔装有圆形充气囊9；在肩套带4的前侧与出血部位相对应处设长方形双腔袋5，其内腔装有长方形中药袋8′，外腔装有长方形充气囊9′；该包扎带，结构简单、使用方便、固定可靠、加压止血效果好，可广泛用于单侧乳腺癌手术患者。</t>
  </si>
  <si>
    <t>3年1月20日</t>
  </si>
  <si>
    <t>CN02255647/8</t>
  </si>
  <si>
    <t>CN2579391Y</t>
  </si>
  <si>
    <t>CN02255647U</t>
  </si>
  <si>
    <t>李峰</t>
  </si>
  <si>
    <t>李峰;张霞;李传福;孟昭慧;毛香英</t>
  </si>
  <si>
    <t>A61F13/14</t>
  </si>
  <si>
    <t>A61B17/135;A61M37/00;A61F13/14;A61F5/00</t>
  </si>
  <si>
    <t>C2239;C2770;C2780;C1712;C1779;C1830;C3585;C3586;C1821;C1829;C3584</t>
  </si>
  <si>
    <t>9/1 医药制造业;9/2 医疗仪器设备及器械制造</t>
  </si>
  <si>
    <t>271100山东省莱芜市莱城区凤城西大街79号莱芜市莱城区人民医院</t>
  </si>
  <si>
    <t>一种用于乳腺肿瘤标本穿刺的导向定位装置</t>
  </si>
  <si>
    <t>本实用新型公开了一种用于乳腺肿瘤标本穿刺的导向定位装置，涉及肿瘤试验技术领域，针对现有肿瘤标本穿刺需要手动操作无法准确控制，而且不方便调节范围进行穿刺的问题，现提出如下方案，包括放置板，所述放置板的顶部焊接有安装板，所述安装板的内部沿其长度方向开设有安装孔，所述安装孔的两侧内壁沿其长度方向开设有滑槽，所述滑槽的内部滑动安装有滑块，所述滑块伸出滑槽的一侧焊接有第一套管，所述第一套管的背面外壁固定连接有第一驱动电机，所述第一驱动电机的输出轴末端焊接有齿轮。本实用新型不仅方便控制穿刺的深度，避免出现穿刺过量或穿刺不够的情况出现，而且还方便调整方向进行穿刺，提高装置的适用性。</t>
  </si>
  <si>
    <t>CN201920687331/5</t>
  </si>
  <si>
    <t>CN210494130U</t>
  </si>
  <si>
    <t>CN201920687331U</t>
  </si>
  <si>
    <t>方堃</t>
  </si>
  <si>
    <t>方堃;徐政杰;姜苏晓;聂吴仪;王利华</t>
  </si>
  <si>
    <t>胡艳</t>
  </si>
  <si>
    <t>六安市新图匠心专利代理事务所(普通合伙)</t>
  </si>
  <si>
    <t>A61B10/02</t>
  </si>
  <si>
    <t>A61B10/02;A61B17/34</t>
  </si>
  <si>
    <t>C4040;C3584;C3585</t>
  </si>
  <si>
    <t>宁夏回族自治区</t>
  </si>
  <si>
    <t>银川市</t>
  </si>
  <si>
    <t>兴庆区</t>
  </si>
  <si>
    <t>750003 宁夏回族自治区银川市兴庆区胜利南街201-3-3-301号</t>
  </si>
  <si>
    <t>有限责任公司</t>
  </si>
  <si>
    <t>高新技术企业;专精特新小巨人企业;瞪羚企业</t>
  </si>
  <si>
    <t>战略投资</t>
  </si>
  <si>
    <t>科学研究和技术服务业</t>
  </si>
  <si>
    <t>科技推广和应用服务业</t>
  </si>
  <si>
    <t>其他科技推广服务业</t>
  </si>
  <si>
    <t>65</t>
  </si>
  <si>
    <t>Targeted dual-axes confocal imaging apparatus with vertical scanning capabilities</t>
  </si>
  <si>
    <t>&lt;p id="p-0001" num="0000"&gt;An optical device is described that may be used as a microscope system for real-time, three-dimensional optical imaging/ The device includes a miniature, fiber optic, intra-vital probe microscope that uses a dual-axes confocal architecture to allow for vertical scanning perpendicular to a surface of the sample (e/g/, a tissue surface)/ The optical device can use off-axis illumination and collection of light to achieve sub-cellular resolution with deep tissue penetration/ The optical device may be used as part of an integrated molecular imaging strategy using fluorescence-labeled peptides to detect cell surface targets that are up-regulated by the epithelium and/or endothelium of colon and breast tumors in small animal models of cancer/&lt;/p&gt;</t>
  </si>
  <si>
    <t>12年10月11日</t>
  </si>
  <si>
    <t>US91615910A</t>
  </si>
  <si>
    <t>US9921406B2</t>
  </si>
  <si>
    <t>US91615910A;US25693709P</t>
  </si>
  <si>
    <t>THOMAS D WANG;KATSUO KURABAYASHI;KENN OLDHAM;ZHEN QIU</t>
  </si>
  <si>
    <t>THOMAS D WANG</t>
  </si>
  <si>
    <t>THE REGENTS OF THE UNIVERSITY OF MICHIGAN</t>
  </si>
  <si>
    <t>Thomas D/,Wang;Katsuo,Kurabayashi;Kenn,Oldham;Zhen,Qiu</t>
  </si>
  <si>
    <t>Thomas D/,Wang</t>
  </si>
  <si>
    <t>MARSHALL GERSTEIN &amp; BORUN LLP</t>
  </si>
  <si>
    <t>A61B5/00;G02B26/10;G02B21/00;G01N21/64;G02B26/08</t>
  </si>
  <si>
    <t>G02B26/101;A61B5/4255;G02B26/0841;G02B21/0036;G02B21/0028;G01N21/6458;A61B5/0068;A61B5/0073;A61B2503/40;G02B21/0076</t>
  </si>
  <si>
    <t>C4040;C3581;C3584;C3585;C3479;C3961;C4024;C3921;C4028;C4330;C3544;C4014;C4021</t>
  </si>
  <si>
    <t>1/2 电子核心产业;1/5 人工智能;4/5 其他生物业;3/7 新材料相关服务</t>
  </si>
  <si>
    <t>DIAGNOSIS METHOD OF BREAST CANCER</t>
  </si>
  <si>
    <t>&lt;p num="0001a"&gt;The present invention relates to a method for diagnosing breast cancer using an analysis program and a thermal imaging apparatus/ The method includes the steps of: Analyzing the temperature distribution of the temperature to construct the theoretical data; Measuring the breast radii and the temperature difference between the highest and lowest breast surface temperatures by imaging the breast with the thermal imaging equipment; And comparing the measured temperature difference with the theoretical data to diagnose the presence, size, and position of the breast cancer, and can diagnose breast cancer quickly and easily/&lt;/p&gt;&lt;p num="0002a"&gt;&lt;figref num="1"/&gt;&lt;/p&gt;</t>
  </si>
  <si>
    <t>11年3月17日</t>
  </si>
  <si>
    <t>KR20120054733A</t>
  </si>
  <si>
    <t>KR101418549B1</t>
  </si>
  <si>
    <t>이재정;박영훈</t>
  </si>
  <si>
    <t>이재정</t>
  </si>
  <si>
    <t>박영훈;이재정;박상용</t>
  </si>
  <si>
    <t>박영훈</t>
  </si>
  <si>
    <t>고만호</t>
  </si>
  <si>
    <t>A61B5/01</t>
  </si>
  <si>
    <t>G01J5/60;A61B5/01;G06F19/00</t>
  </si>
  <si>
    <t>A61B5/4312;A61B5/015</t>
  </si>
  <si>
    <t>C4040;C3581;C3584;C3585;C3479;C3961;C4024;C4014</t>
  </si>
  <si>
    <t>전라북도 전주시 완산구  용머리로  194 (효자동1가,효자주공아파트3단지123동201호),560-782</t>
  </si>
  <si>
    <t>X-RAY BREAST CANCER DIAGNOSTIC SYSTEM FOR CALIBRATING THE GEOMETRY USING PHANTOM AND METHOD THEREOF</t>
  </si>
  <si>
    <t>&lt;p&gt;PURPOSE: An X-ray based breast cancer diagnosing system and a method for the same are provided to obtain three dimensional projection images with the superior reliability by acquiring accurate data with respect to the structure of the system/ CONSTITUTION: X-ray source(110) irradiates X-ray from the left side and the right side at the same angle/ A phantom(150) is formed by three-dimensional rectangular through which the x-ray transmits/ The phantom includes a plurality of bearings/ A detector(140) detects image projected based on X-ray/ A controlling unit(160) verifies the symmetrical characteristic with respect to two figures generated by the bearings/&lt;/p&gt;</t>
  </si>
  <si>
    <t>13年5月2日</t>
  </si>
  <si>
    <t>KR20100031691A</t>
  </si>
  <si>
    <t>KR101038741B1</t>
  </si>
  <si>
    <t>KOREA ELECTROTECH RES INST</t>
  </si>
  <si>
    <t>CHOI JAE GU;CHANG WON SUK;JIN SEUNG OH;CHOI YOUNG WOOK</t>
  </si>
  <si>
    <t>CHOI JAE GU</t>
  </si>
  <si>
    <t>특허법인명문</t>
  </si>
  <si>
    <t>A61B6/584</t>
  </si>
  <si>
    <t>64</t>
  </si>
  <si>
    <t>用于乳腺癌诊断的俯卧式正电子发射成像设备</t>
  </si>
  <si>
    <t>本实用新型公开了一种用于乳腺癌诊断的俯卧式正电子发射成像(PEM)设备。包括：一供被检测者俯卧的检测台，并在被检测者俯卧时的胸部位置对应开设有一贯穿检测台台面、供一乳房容置的通孔；一环形探测器，在所述检测台台面下贴合设置，且所述环形探测器所形成的环形空间与所述通孔贯通，使被检测者乳房通过所述通孔自然下垂进入所述环形探测器实现乳房断层成像；一监控显示设备，与所述环形探测器电连接，对环形探测器工作状态加以显示和控制，以及配合摄像头监测乳房定位。通过本实用新型，能够提高乳房组织检测的全面性和准确性，增加检测过程中被检测者的舒适程度。</t>
  </si>
  <si>
    <t>10年0月0日</t>
  </si>
  <si>
    <t>CN200920278172/X</t>
  </si>
  <si>
    <t>CN201591544U</t>
  </si>
  <si>
    <t>CN200920278172U</t>
  </si>
  <si>
    <t>杭州高能医疗设备有限公司</t>
  </si>
  <si>
    <t>李琳;舒岩峰;章志明;李道武;马创新;魏龙</t>
  </si>
  <si>
    <t>李琳</t>
  </si>
  <si>
    <t>高龙鑫</t>
  </si>
  <si>
    <t>北京市中联创和知识产权代理有限公司</t>
  </si>
  <si>
    <t>100049 北京市石景山区玉泉路19号乙院</t>
  </si>
  <si>
    <t>杭州市</t>
  </si>
  <si>
    <t>萧山区</t>
  </si>
  <si>
    <t>311200浙江省杭州市萧山区萧山经济技术开发区桥南区块鸿兴路117号</t>
  </si>
  <si>
    <t>100049北京市石景山区玉泉路19号乙院</t>
  </si>
  <si>
    <t>加拿大;EPO;美国;WIPO</t>
  </si>
  <si>
    <t>Ultrasonic cellular tissue screening system</t>
  </si>
  <si>
    <t>&lt;p id="p-0001" num="0000"&gt;Ultrasonic scanning and diagnostics for cellular tissue are disclosed/ An ultrasonic probe is moved across cellular tissue at a rate that is synchronized with the image capture rate of the ultrasonic scanner, to achieve a contiguous and complete set of scan images of the tissue/ The probe can be held in a single position as it is moved across the tissue, or it can be dynamically adjusted during the scan to provide optimal contact with the scanned tissue/ The image data are captured and converted to a format that is easily stored and compatible with a viewer/ The viewer allows playback of the scanned images in a manner that is optimized for screening for cancers and other anomalies/ A location function allows the user to select a point of interest on an individual scan image, and choose another known reference point, and the function calculates and provides the distance from the reference point to the point of interest in three dimensions/ The system can be used for virtually any tissue, but can also be optimized for breast cancer screening/ A pad of different density may be placed over the nipple to provide a reference point that is visible in the scan images/ The breast may be covered with a fabric that is constructed in such a manner to hold the breast in place and reduce ultrasonic scanning errors, as well as holding the pad in place/ The location function described above will use the nipple pad as a reference point from which to measure any detected cancers or other anomalies/ &lt;/p&gt;</t>
  </si>
  <si>
    <t>18年0月11日</t>
  </si>
  <si>
    <t>US21462805A</t>
  </si>
  <si>
    <t>US20060036173A1</t>
  </si>
  <si>
    <t>US21462805A;US32825902A;US68712800A</t>
  </si>
  <si>
    <t>SONOCINE INC</t>
  </si>
  <si>
    <t>Kevin,Kelly;Roger,Royce</t>
  </si>
  <si>
    <t>Kevin,Kelly</t>
  </si>
  <si>
    <t>A61B8/14</t>
  </si>
  <si>
    <t>G01S15/89;A61B8/08;A61B8/14;A61B8/00</t>
  </si>
  <si>
    <t>A61B8/0825;A61B8/565;A61B8/406;A61B8/54;A61B8/4245;A61B8/488;B82Y15/00;A61B8/4281;A61B8/4218;A61B8/4209;A61B8/4254;A61B8/463;A61B8/145;A61B8/4444;A61B8/085;A61B8/5223</t>
  </si>
  <si>
    <t>C3581;C3940;C4023</t>
  </si>
  <si>
    <t>韩国;WIPO</t>
  </si>
  <si>
    <t>In situ tumor temperature profile measuring probe and method</t>
  </si>
  <si>
    <t>&lt;p num="p-0001"&gt;An in situ breast tumor temperature profile measuring probe includes a rod, thermal sensors and electrical output leads/ The thermal sensors are formed in spaced apart holes in an outer insulating layer of the rod and a common electrical input lead to provide an electrical input signal to the thermal sensors is disposed below and has portions exposed at the holes and electrically connected to the thermal sensors/ The thermal sensors receive the electrical input signal from the common electrical input lead, sense the temperature of biological matter adjacent to the thermal sensors and produce an electrical output signal correlated thereto/ Each electrical output lead mounted to the outer insulating layer is in electrical contact with a different one of the thermal sensors to receive the electrical output signal from the one thermal sensor and output the same/&lt;/p&gt;</t>
  </si>
  <si>
    <t>7年4月7日</t>
  </si>
  <si>
    <t>US9057602A</t>
  </si>
  <si>
    <t>US6916290B2</t>
  </si>
  <si>
    <t>US9057602A;US63546300A</t>
  </si>
  <si>
    <t>GEN ELECTRIC</t>
  </si>
  <si>
    <t>通用电气公司</t>
  </si>
  <si>
    <t>GENERAL ELECTRIC COMPANY</t>
  </si>
  <si>
    <t>Kristina Helena Valborg,Hedengren;William Paul,Kornrumpf;Mark Lloyd,Miller;Egidijus Edward,Uzgiris</t>
  </si>
  <si>
    <t>Kristina Helena Valborg,Hedengren</t>
  </si>
  <si>
    <t>JEAN K TESTA;CHRISTIAN G CABOU</t>
  </si>
  <si>
    <t>A61B5/01;A61B5/00;G01K7/00</t>
  </si>
  <si>
    <t>一种乳腺微创肿瘤切除设备</t>
  </si>
  <si>
    <t>本实用新型涉及一种乳腺微创肿瘤切除设备，属于医疗器械的技术领域。本实用新型集微创手术中使用的切割、提取装置为一体，包括套筒、抓取装置操作杆，其特征在于，所述套筒内设置片状抓取装置，所述套筒内还设置有切除装置。使用时可以小切口远距离操作，将该装置对准到病患体内肿瘤处，通过操纵抓取装置的操作杆，将需要切除的部位抓起，同时将旋转刀架伸出，并在切除部位底部合拢，转动操作杆使刀架旋转，将肿瘤切除，切除后的肿瘤留在抓取装置中，由该装置带出体外。本实用新型小巧灵活、拆装简单、清洗方便；要求外部创口小，可以小切口远距离操作，缩短手术时间，出血少，可有效减少病人痛苦及心理负担。</t>
  </si>
  <si>
    <t>6年0月4日</t>
  </si>
  <si>
    <t>CN201721131513/1</t>
  </si>
  <si>
    <t>CN209172429U</t>
  </si>
  <si>
    <t>CN201721131513U</t>
  </si>
  <si>
    <t>山东省肿瘤防治研究院</t>
  </si>
  <si>
    <t>山东第一医科大学附属肿瘤医院（山东省肿瘤防治研究院、山东省肿瘤医院）</t>
  </si>
  <si>
    <t>于志勇;卓培英;刘兆芸;于千;张戈</t>
  </si>
  <si>
    <t>于志勇</t>
  </si>
  <si>
    <t>吕利敏</t>
  </si>
  <si>
    <t>济南金迪知识产权代理有限公司</t>
  </si>
  <si>
    <t>A61B17/32</t>
  </si>
  <si>
    <t>A61B17/50;A61B17/3205;A61B90/00;A61B17/32</t>
  </si>
  <si>
    <t>9/2 医疗仪器设备及器械制造</t>
  </si>
  <si>
    <t>济南市</t>
  </si>
  <si>
    <t>槐荫区</t>
  </si>
  <si>
    <t>250117 山东省济南市槐荫区济兖路440号</t>
  </si>
  <si>
    <t>METHOD OF SINGLE-STAGE BREAST RECONSTRUCTION IN CANCER USING ACELLULAR DERMAL MATRIX AND SILICONE IMPLANT</t>
  </si>
  <si>
    <t>&lt;p num="48"&gt;FIELD: medicine/&lt;/p&gt;&lt;p num="49"&gt;SUBSTANCE: invention relates to medicine, specifically to oncology and reconstructive plastic surgery/ Method includes performing subcutaneous mastectomy and lymphadenectomy with single-step reconstruction with silicone implant/ Greater pectoral muscle is mobilised by excision of lower edge of its attachment, lateral direction to level corresponding to 9:00 position/ Undesirable part of greater pectoral muscle is separated from anterior chest wall and by electrodissection subpectoral pocket is formed to marked levels along perimeter of formed gland; after successful creation subpectoral pocket approximate size 4-8 cm × 14-16 cm sheet is acellular dermal matrix, its sharp edges cut circumferentially, immersed in 0/9 % normal saline edge matrix corresponding to bottom, is anchored by separate interrupted sutures atraumatic suture to fascia of anterior chest wall corresponding submammary fold/ After attachment ADM to submammary fold width is measured for selection of endoprosthesis and placed in it silicone implant, then processed edge of ADM is anchored to bottom and side edges of greater pectoral muscle, upper edge of ADM pulled to lower mobilised edges of greater pectoral muscle with closing silicone implant/ Further, edge of ADM is placed under greater pectoral muscle by different distances from edges of needle stick muscle and ADM, at that distance from needle stick to edge of ADM is 6 mm, and from edge of greater pectoral muscle to needle indent - 12 mm/ For implementation of location of muscular tissue above leaf acellular dermal matrix edge of greater pectoral muscle and ADM connected continuous suture non-traumatic filament/ Method includes separating fragment of front toothed muscle size 6-10 cm × 3 × 6 cm and mobilised fragment of front toothed muscle is moved to edge of ADM, edge of front toothed muscle and ADM by similar procedure fixation with a greater pectoral muscle musculo-matrix pocket/ Then, layer by layer postoperative wound is closed with leaving vacuum drainage in silicone implant bed and in area of lymphadenectomy/&lt;/p&gt;&lt;p num="50"&gt;EFFECT: method reduces intraoperative injuries in single-step reconstruction owing to excluding need to use of autologous muscle grafts, reduces length of operation, widens pocket for endoprosthesis and reduces pain syndrome/&lt;/p&gt;&lt;p num="51"&gt;1 cl, 1 ex, 9 dwg
&lt;/p&gt;</t>
  </si>
  <si>
    <t>5年0月1日</t>
  </si>
  <si>
    <t>RU2015124347A</t>
  </si>
  <si>
    <t>RU2584133C2</t>
  </si>
  <si>
    <t>FEDERALNOE G BJUDZHETNOE UCHREZHDENIE NATSIONALNYJ MED I RADIOLOGICHESKIJ TS MIN ZDRAVOOKHRANENIJA R</t>
  </si>
  <si>
    <t>FEDERALNOE GOSUDARSTVENNOE BJUDZHETNOE UCHREZHDENIE NATSIONALNYJ MEDITSINSKIJ ISSLEDOVATELSKIJ RADIOLOGICHESKIJ TSENTR MINISTERSTVA ZDRAVOOKHRANENIJA ROSSIJSKOJ FEDERATSII (FGBU NMIRTS MINZDRAVA ROSSII)</t>
  </si>
  <si>
    <t>KAPRIN ANDREJ DMITRIEVICH;Zikirjakhodzhaev Aziz Dilshodovich;ERMOSHCHENKOVA MARIJA VLADIMIROVNA</t>
  </si>
  <si>
    <t>KAPRIN ANDREJ DMITRIEVICH</t>
  </si>
  <si>
    <t>A61B17/00</t>
  </si>
  <si>
    <t>A61K35/36;A61P43/00;A61B17/00</t>
  </si>
  <si>
    <t>C3584;C3585;C2710;C2740;C2750;C2761;C2762;C2730</t>
  </si>
  <si>
    <t>俄罗斯</t>
  </si>
  <si>
    <t>撤回</t>
  </si>
  <si>
    <t>德国;英国;波兰;俄罗斯;美国;WIPO</t>
  </si>
  <si>
    <t>T5</t>
  </si>
  <si>
    <t>一种乳腺外科用肿瘤抓取装置</t>
  </si>
  <si>
    <t>本实用新型涉及一种乳腺外科用肿瘤抓取装置，包括外筒、芯杆、压缩弹簧、抓取装置、手持块；所述外筒为下端开口的空心圆柱筒，所述外筒内壁下方设有第一铰接轴，所述外筒侧壁设有沿所述外筒轴向延伸的滑槽；所述芯杆插设在所述外筒的内腔中，所述芯杆一侧设有调节杆，所述调节杆穿过所述滑槽后延伸至所述外筒外部，所述芯杆下端面中心设有沿所述芯杆轴向延伸的纵杆，所述纵杆上垂直设有第二铰接轴；所述压缩弹簧设在所述外筒的内腔中；所述抓取装置包括刀片、导引杆；所述手持块设在所述外筒一侧；本实用新型方便手持；本实用新型的刀片之间的角度能够有效固定；本实用新型的刀片前端相近的端面上设有倒刺，能够有效夹持肿瘤从而取出。</t>
  </si>
  <si>
    <t>CN201520776262/7</t>
  </si>
  <si>
    <t>CN205019120U</t>
  </si>
  <si>
    <t>CN201520776262U</t>
  </si>
  <si>
    <t>闫红卫</t>
  </si>
  <si>
    <t>A61B17/295</t>
  </si>
  <si>
    <t>C3584;C3585</t>
  </si>
  <si>
    <t>滨州市</t>
  </si>
  <si>
    <t>惠民县</t>
  </si>
  <si>
    <t>251700 山东省滨州市惠民县滨州市中心医院两腺外科</t>
  </si>
  <si>
    <t>便携式乳腺肿瘤微波检测设备</t>
  </si>
  <si>
    <t>本实用新型涉及一种便携式乳腺肿瘤微波检测设备，包括UWB微波天线发送探测器、UWB微波天线接收阵列单元、收发机逻辑单元、DSP处理器、A/D转换单元、压缩感知处理单元、键盘、存储单元、电源和显示单元，UWB微波天线发送探测器由UWB贴片天线组成，UWB微波天线发送探测器通过调制电路与DSP处理器相连；UWB微波天线接收阵列单元通过解调电路与DSP处理器相连；DSP处理器与键盘、显示单元相连；DSP处理器与压缩感知处理单元相连。其具有体积小、辐射小、具备对1cm以下乳腺肿块组织血氧含量变化敏感的优点。</t>
  </si>
  <si>
    <t>8年0月6日</t>
  </si>
  <si>
    <t>CN201520328816/7</t>
  </si>
  <si>
    <t>CN204654892U</t>
  </si>
  <si>
    <t>CN201520328816U</t>
  </si>
  <si>
    <t>南京海之感信息技术有限公司</t>
  </si>
  <si>
    <t>高尚;史兴娟;孙建成;张俊;陈笑天;李孔竞</t>
  </si>
  <si>
    <t>高尚</t>
  </si>
  <si>
    <t>贺持缓</t>
  </si>
  <si>
    <t>北京远大卓悦知识产权代理事务所(普通合伙)</t>
  </si>
  <si>
    <t>江苏省</t>
  </si>
  <si>
    <t>南京市</t>
  </si>
  <si>
    <t>江宁区</t>
  </si>
  <si>
    <t>211111 江苏省南京市江宁区秣周东路9号无线谷科技园B区9432室</t>
  </si>
  <si>
    <t>63</t>
  </si>
  <si>
    <t>一种乳腺癌显像投射导航系统</t>
  </si>
  <si>
    <t>一种乳腺癌显像投射导航系统，包括：主机箱、系统开光按钮、摄像头、近红外激发光源阵列、长通滤光片、金属软管和底座；所述主机箱内安装有内置安卓系统的微处理器和微型投影模块及锂电池；所述微型投影模块内置于主机箱中，微型投影模块的投影窗口置于主机箱的底端，微型投影模块投影的方向固定且和摄像头的光轴平行；所述的锂电池和微处理器连接，可以在没有电源输入的情况下给系统供电；所述的系统开光按钮可以打开和关闭系统；微处理器和摄像头连接；所述摄像头安装在主机箱的底端；长通滤光片安装在摄像头前；所述金属软管连接于底座和主机箱之间。本实用新型结构紧凑，操作方便，可用于临床手术中，具有良好的实用前景。</t>
  </si>
  <si>
    <t>9年2月16日</t>
  </si>
  <si>
    <t>CN201420339875/X</t>
  </si>
  <si>
    <t>CN203915087U</t>
  </si>
  <si>
    <t>CN201420339875U</t>
  </si>
  <si>
    <t>中国科学技术大学</t>
  </si>
  <si>
    <t>邵鹏飞;徐晓嵘;丁厚柱;王瑾琨;徐俊斌</t>
  </si>
  <si>
    <t>邵鹏飞</t>
  </si>
  <si>
    <t>成金玉;李新华</t>
  </si>
  <si>
    <t>北京科迪生专利代理有限责任公司</t>
  </si>
  <si>
    <t>安徽省</t>
  </si>
  <si>
    <t>合肥市</t>
  </si>
  <si>
    <t>包河区</t>
  </si>
  <si>
    <t>230026 安徽省合肥市包河区金寨路96号</t>
  </si>
  <si>
    <t>DUAL PROBE WITH OPTICAL FIBER FOR ULTRASOUND AND PHOTACOUSTIC DIAGNOSIS AND TREATMENT</t>
  </si>
  <si>
    <t>&lt;p&gt;The present invention provides a dual probe with an optical fiber for ultrasonic and photoacoustic diagnosis and treatment/ The dual probe with the optical fiber for ultrasonic and photoacoustic diagnosis and treatment according to the present invention improves diagnosis precision and accuracy by simultaneously performing the anatomical observation of body parts through high-resolution ultrasonic diagnosis and the molecular imaging discrimination of the body parts through photoacoustic diagnosis, and simultaneously performs the diagnosis and treatment since it can also perform photothermal treatment using the optical fiber/ Especially, the dual probe with the optical fiber for ultrasonic and photoacoustic diagnosis and treatment according to the present invention is effectively applied to the diagnosis and treatment on all kinds of cancers including breast cancer and brain tumor/ The dual probe with the optical fiber for ultrasonic and photoacoustic diagnosis and treatment according to the present invention comprises: an ultrasonic instrument which is in contact with body parts, and which is connected to an ultrasonic oscillator to send ultrasonic signals to the body parts; the optical fiber which is coupled to the ultrasonic instrument, and which sends light to the body parts; an optical control device connected to the optical fiber to transfer the light with output characteristics set as the optical fiber; a signal analyzing device which is connected to the ultrasonic instrument, and which analyzes one of the ultrasonic signals and optical signals receiving from a sensor film formed on the bottom surface of the ultrasonic instrument/ Accordingly, the present invention simultaneously performs the ultrasonic diagnosis by the ultrasonic instrument and the photoacoustic diagnosis by the optical fiber/ [Reference numerals] (10) Ultrasonic wave measuring device;(11) Ultrasonic wave oscillator;(20) Optical fiber;(30) Light control device;(40) Signal analyzing device&lt;/p&gt;</t>
  </si>
  <si>
    <t>11年3月19日</t>
  </si>
  <si>
    <t>KR20120053863A</t>
  </si>
  <si>
    <t>KR101327195B1</t>
  </si>
  <si>
    <t>NAT UNIV PUKYONG IND UNIV COOP</t>
  </si>
  <si>
    <t>OH JUNG HWAN;KANG HYUN WOOK;LEE YONG WOOK</t>
  </si>
  <si>
    <t>OH JUNG HWAN</t>
  </si>
  <si>
    <t>특허법인 신태양</t>
  </si>
  <si>
    <t>G01N29/24</t>
  </si>
  <si>
    <t>A61N7/00;A61B8/00;G01N29/24</t>
  </si>
  <si>
    <t>A61B8/14;A61B5/0095;G01N29/2418;A61B8/4416;A61B8/4444;A61B8/08</t>
  </si>
  <si>
    <t>C4330;C3544;C3581;C4014;C4021;C4024</t>
  </si>
  <si>
    <t>进入国家</t>
  </si>
  <si>
    <t>期满</t>
  </si>
  <si>
    <t>A3</t>
  </si>
  <si>
    <t>乳腺定位穿刺针</t>
  </si>
  <si>
    <t>一种乳腺定位穿刺针，它包括一根用于放置标记物的标记定位针和穿刺针外套管，所述的标记定位针包括用于放置标记物的针体和用于将标记物推出的推杆，所述穿刺针外套管的内径与用于放置标记物的针体的外径吻合。本实用新型的乳腺癌定位穿刺针在病患化疗前定位后，可在乳腺肿瘤化疗后，通过B超或者钼靶直接观察到肿瘤后的大小与位置，方便手术的定位，缩短手术时间，并且防止遗漏乳腺癌的切除。</t>
  </si>
  <si>
    <t>CN201320158212/3</t>
  </si>
  <si>
    <t>CN203252710U</t>
  </si>
  <si>
    <t>CN201320158212U</t>
  </si>
  <si>
    <t>王少华</t>
  </si>
  <si>
    <t>夏平</t>
  </si>
  <si>
    <t>南京天华专利代理有限责任公司</t>
  </si>
  <si>
    <t>A61B17/34</t>
  </si>
  <si>
    <t>A61B17/34;A61B19/00</t>
  </si>
  <si>
    <t>玄武区</t>
  </si>
  <si>
    <t>210002 江苏省南京市中山东路305号</t>
  </si>
  <si>
    <t>俄罗斯;美国;WIPO</t>
  </si>
  <si>
    <t>C2</t>
  </si>
  <si>
    <t>一种用于磁共振的乳房线圈组件</t>
  </si>
  <si>
    <t>本实用新型提供一种用于磁共振的乳房线圈组件，包括左、右乳房线圈组件,所述左、右乳房线圈组件分别包括罩杯、沿罩杯轴向布置的至少两个线圈单元以及布置在罩杯相对两侧的线圈单元,本结构在左、右乳房线圈组件的两个互相垂直的方向上都各至少分布有两个线圈单元，使得在多个方向上都支持并行采集扫描；所述乳房线圈组件还增加了腋下线圈单元，可以对人体的腋下组织进行扫描，提供更大的成像区域，可以更好的对双侧腋下淋巴结进行评估，检测腋下淋巴结是否转移，对于乳腺癌的诊断及分期具有重要的意义。</t>
  </si>
  <si>
    <t>CN201220669261/9</t>
  </si>
  <si>
    <t>CN202975301U</t>
  </si>
  <si>
    <t>CN201220669261U</t>
  </si>
  <si>
    <t>上海联影医疗科技有限公司</t>
  </si>
  <si>
    <t>上海联影医疗科技股份有限公司</t>
  </si>
  <si>
    <t>麻城市影源企业管理中心</t>
  </si>
  <si>
    <t>王振;周官林</t>
  </si>
  <si>
    <t>王振</t>
  </si>
  <si>
    <t>G01R33/36</t>
  </si>
  <si>
    <t>G01R33/36;A61B5/055</t>
  </si>
  <si>
    <t>C4012;C4040;C3581;C3584;C3585;C3479;C3961;C4024</t>
  </si>
  <si>
    <t>15/11 生物医用材料;16/16 智能电网输送与配电;7/3 信息系统集成和物联网技术服务</t>
  </si>
  <si>
    <t>上海市</t>
  </si>
  <si>
    <t>嘉定区</t>
  </si>
  <si>
    <t>201815 上海市嘉定区嘉定工业区兴贤路1180号8幢</t>
  </si>
  <si>
    <t>澳大利亚;中国;EPO;日本;韩国;中国台湾;美国</t>
  </si>
  <si>
    <t>一种超声引导下使用的乳腺穿刺定位针</t>
  </si>
  <si>
    <t>本实用新型公开了一种超声引导下使用的乳腺穿刺定位针，要解决的技术问题是乳腺早期肿瘤与正常组织难以辨别的问题，该穿刺定位针为一不锈钢制成的针，该针的针尖部位外壁设有倒钩的金属刺，该针的针尖部位内里设有空心气泡，穿刺定位针尾部设有螺纹以防滑脱。</t>
  </si>
  <si>
    <t>CN201220126665/3</t>
  </si>
  <si>
    <t>CN202458614U</t>
  </si>
  <si>
    <t>CN201220126665U</t>
  </si>
  <si>
    <t>卢加涛</t>
  </si>
  <si>
    <t>C3584;C3585;C4040</t>
  </si>
  <si>
    <t>济宁市</t>
  </si>
  <si>
    <t>任城区</t>
  </si>
  <si>
    <t>272000 山东省济宁市中区南北街44号济宁市第一人民医院西苑区(济宁市中区人民医院)</t>
  </si>
  <si>
    <t>摩尔多瓦共和国</t>
  </si>
  <si>
    <t>Z</t>
  </si>
  <si>
    <t>Acoustic monitoring of a breast and sound databases for improved detection of breast cancer</t>
  </si>
  <si>
    <t>&lt;p id="p-0001" num="0000"&gt;Provided are methods and devices that pertain to the acquisition of data related to breast vascularity associated with breast cancer, use of data, or both, that are associated with the generation of sounds, including Korotkoff sounds, within a breast/ The present methods and devices overcome the inherent limitations associated with x-ray absorption (upon which mammography relies) by the breast tissue of younger women, and may also be used to augment traditional single-parameter (visual) analysis of a breast through the use of a new parameter—sound/ Also disclosed are databases comprising breast sounds that may be used to provide a more complete assessment of a patient's breast, either alone or in combination with the traditional visual parameter/&lt;/p&gt;</t>
  </si>
  <si>
    <t>6年2月25日</t>
  </si>
  <si>
    <t>US60971609A</t>
  </si>
  <si>
    <t>US8100839B2</t>
  </si>
  <si>
    <t>US24641905A;US27928006A;US4300908A;US58224306A;US60971609A;US74889103A;US75214207A</t>
  </si>
  <si>
    <t>GALKIN BENJAMIN M</t>
  </si>
  <si>
    <t>Benjamin M/,Galkin</t>
  </si>
  <si>
    <t>WOODCOCK WASHBURN LLP</t>
  </si>
  <si>
    <t>A61B7/00</t>
  </si>
  <si>
    <t>A61B6/0485;A61B5/02208;A61B6/0414;A61B6/502;A61B5/055;A61B7/045</t>
  </si>
  <si>
    <t>C3584</t>
  </si>
  <si>
    <t>加拿大;中国;EPO;美国;WIPO</t>
  </si>
  <si>
    <t>METHOD OF TREATING CANCER USING DICHLOROACETATE</t>
  </si>
  <si>
    <t>&lt;p id="p-0001" num="0000"&gt;The invention relates to the use of dichloroacetate and chemical equivalents thereof for the treatment of cancer by inducing apoptosis or reversing apoptosis-resistance in a cell Preferably, the dosage is 10-100 mg/kg Preferably, sodium dichloroacetate is used/ The dichloroacetate may optionally be given in combination with a pro-apoptotic agent and/or a chemotherapeutic agent Preferably, the cancers treated are non-small cell lung cancer, glioblastoma and breast carcinoma/&lt;/p&gt;</t>
  </si>
  <si>
    <t>17年4月29日</t>
  </si>
  <si>
    <t>US91129906A</t>
  </si>
  <si>
    <t>US20090118370A1</t>
  </si>
  <si>
    <t>CA2006000548W;US66988405P;US91129906A</t>
  </si>
  <si>
    <t>MICHELAKIS EVANGELOS;ARCHER STEPHEN</t>
  </si>
  <si>
    <t>MICHELAKIS EVANGELOS</t>
  </si>
  <si>
    <t>Evangelos,Michelakis;Stephen,Archer</t>
  </si>
  <si>
    <t>Evangelos,Michelakis</t>
  </si>
  <si>
    <t>A61K31/19</t>
  </si>
  <si>
    <t>A61P35/00;A61B5/00;A61K31/19</t>
  </si>
  <si>
    <t>G01N33/5011;G01N2510/00;A61P35/00</t>
  </si>
  <si>
    <t>C2710;C2720;C2750;C2740;C2761;C2762;C4040;C3581;C3584;C3585;C3479;C3961;C4024</t>
  </si>
  <si>
    <t>4/1 生物医药产业;1/5 人工智能</t>
  </si>
  <si>
    <t>驳回</t>
  </si>
  <si>
    <t>澳大利亚;中国;EPO;日本;美国;WIPO</t>
  </si>
  <si>
    <t>Breast biopsy bed</t>
  </si>
  <si>
    <t>&lt;p&gt;An apparatus and method is provided for accurately positioning a breast tumor of a patient in the decubitus position on examination table and preventing patient movement once the tumor is positioned and for preventing pain and loss of sensation in the patient's downwardly positioned arm and shoulder while the patient is in the decubitus position/&lt;/p&gt;</t>
  </si>
  <si>
    <t>18年10月28日</t>
  </si>
  <si>
    <t>US2407601A</t>
  </si>
  <si>
    <t>US6832399B2</t>
  </si>
  <si>
    <t>US2407601A;US71247500A</t>
  </si>
  <si>
    <t>FALBO SR MICHAEL G;O ROURKE KERRY</t>
  </si>
  <si>
    <t>FALBO SR MICHAEL G</t>
  </si>
  <si>
    <t>Michael G/,Falbo, Sr/;Kerry,O'Rourke</t>
  </si>
  <si>
    <t>Michael G/,Falbo, Sr/</t>
  </si>
  <si>
    <t>SHUGHART THOMSON &amp; KILROY P C</t>
  </si>
  <si>
    <t>A61B6/0414;A61B6/502</t>
  </si>
  <si>
    <t>本实用新型公开了一种乳腺外科用肿瘤抓取装置，包括第一割刀，所述第一割刀的一侧设置有第二割刀，所述第一割刀的一侧设置有探管，所述探管的内部设置有推杆，且探管的内部靠近推杆的一侧设置有导管，所述探管的顶部设置有支撑架，所述支撑架的顶部安装有握柄，且支撑架的内部设置有连接环，所述连接环与推杆的顶部相连接，所述探管的顶部靠近支撑架的一侧位置处设置有吸气管，所述吸气管与导管的顶部相连接，本实用新型设置了横杆、连接杆、探管和推杆，由于探管的外部无凸起结构，以及第一割刀和第二割刀是闭合状态进入患者体内的，从而解决了传统装置易划伤患者的其它部位，致使其患者出现额外损伤的问题。</t>
  </si>
  <si>
    <t>4年9月2日</t>
  </si>
  <si>
    <t>CN201822120421/4</t>
  </si>
  <si>
    <t>CN209253170U</t>
  </si>
  <si>
    <t>CN201822120421U</t>
  </si>
  <si>
    <t>张立军</t>
  </si>
  <si>
    <t>A61B90/17</t>
  </si>
  <si>
    <t>A61B90/17;A61B17/3205</t>
  </si>
  <si>
    <t>C3581;C3584;C3585</t>
  </si>
  <si>
    <t>湖北省</t>
  </si>
  <si>
    <t>荆州市</t>
  </si>
  <si>
    <t>沙市区</t>
  </si>
  <si>
    <t>434000 湖北省荆州市沙市区航空路8号</t>
  </si>
  <si>
    <t>62</t>
  </si>
  <si>
    <t>日本;WIPO</t>
  </si>
  <si>
    <t>Use of impedance techniques in breast-mass detection</t>
  </si>
  <si>
    <t>&lt;p id="p-0001" num="0000"&gt;A device is described for measuring electrical characteristics of biological tissues with one or a plurality of electrodes and a processor controlling the stimulation and measurement in order to detect the presence of abnormal tissue masses in the breast and determine probability of tumors containing malignant cancer cells being present in a breast/ The device has the capability of providing the location of the abnormality, at least to the quadrant/ Either single or multiple source electrodes can be used/ Either palpable lumps can be evaluated or screening or breasts, whether with palpable masses or not, can be accomplished/ The method for measuring electrical characteristics includes placing electrodes and applying a voltage waveform in conjunction with a current detector/ A mathematical analysis method is then applied to the collected data, which computes spectrum of frequencies and correlates magnitudes and phases with given algebraic conditions to determine mass presence and type/&lt;/p&gt;</t>
  </si>
  <si>
    <t>11年9月20日</t>
  </si>
  <si>
    <t>US201113300600A</t>
  </si>
  <si>
    <t>US9042976B2</t>
  </si>
  <si>
    <t>US201113300600A;US23894909P;US87419210A</t>
  </si>
  <si>
    <t>ROMAN A SLIZYNSKI;DAVID J MISHELEVICH</t>
  </si>
  <si>
    <t>ROMAN A SLIZYNSKI</t>
  </si>
  <si>
    <t>Roman A/,Slizynski;David J/,Mishelevich</t>
  </si>
  <si>
    <t>Roman A/,Slizynski</t>
  </si>
  <si>
    <t>A61B5/05;A61B5/00;A61B5/053</t>
  </si>
  <si>
    <t>A61B5/053;A61B5/4312</t>
  </si>
  <si>
    <t>澳大利亚;巴西;加拿大;中国;EPO;印度;日本;墨西哥;新加坡;美国;WIPO</t>
  </si>
  <si>
    <t>一种用于乳房断层扫描的乳腺CBCT装置</t>
  </si>
  <si>
    <t>本实用新型公开了一种用于乳房断层扫描的乳腺CBCT装置，包括有底座，还包括有安装在底座上的立柱机构、安装在立柱机构上端的机头安装机构、与机头安装机构配合安装的机头组件，所述的机头组件进一步包括有机头支架、安装在机头支架上方的球管束光器、安装在机头支架上并位于球管束光器下方的乳房压迫组件、以及安装在乳房压迫组件下方的平板探测器组件，所述的机头安装机构为能够带动机头组件进行180度旋转的机头旋转机构。本实用新型提供了乳腺的连续断层的CBCT扫描装置，可以实现乳房的三维重建，提供三维立体图像和各向动态的剖切图像，可以扫描出更小的肿瘤，方便医生观察并做出准确的诊断结果，减少医生误诊的机率。</t>
  </si>
  <si>
    <t>6年11月16日</t>
  </si>
  <si>
    <t>CN201320640162/2</t>
  </si>
  <si>
    <t>CN203555745U</t>
  </si>
  <si>
    <t>CN201320640162U</t>
  </si>
  <si>
    <t>陆春生</t>
  </si>
  <si>
    <t>汤东凤</t>
  </si>
  <si>
    <t>北京科亿知识产权代理事务所(普通合伙)</t>
  </si>
  <si>
    <t>15/11 生物医用材料;20/4 人体诊疗仪器</t>
  </si>
  <si>
    <t>海淀区</t>
  </si>
  <si>
    <t>100081 北京市海淀区中关村南大街40号2楼904号</t>
  </si>
  <si>
    <t>澳大利亚;加拿大;中国;EPO;以色列;日本;墨西哥;新加坡;美国;WIPO</t>
  </si>
  <si>
    <t>A4</t>
  </si>
  <si>
    <t>METHOD FOR PREDICTION OF EFFECTIVENESS OF NEOADJUVANT CHEMOTHERAPY IN BREAST CANCER PATIENTS</t>
  </si>
  <si>
    <t>&lt;p num="43"&gt;FIELD: medicine/&lt;/p&gt;&lt;p num="44"&gt;SUBSTANCE: for the purpose of prediction of the effectiveness of neoadjuvant chemotherapy in breast cancer patients, the radical surgery involves sampling a piece of malignant tissue 100-150 mg/ Then 10% homogenate is prepared and analysed for the content of estrogen-2 metabolites - hydroxyestrone 2-OHE1 and 16α-hydroxyestrone 16α-OHE1/ The relation 2OHE/116α-OHE1 is calculated, and the value being more than 1/5 enables predicting the onset of clinical effect of the conducted neoadjuvant therapy/&lt;/p&gt;&lt;p num="45"&gt;EFFECT: method enables predicting the clinical effectiveness of the neoadjuvant therapy in breast cancer patients/&lt;/p&gt;&lt;p num="46"&gt;2 ex, 1 tbl
&lt;/p&gt;</t>
  </si>
  <si>
    <t>3年0月1日</t>
  </si>
  <si>
    <t>RU2011110014A</t>
  </si>
  <si>
    <t>RU2469651C2</t>
  </si>
  <si>
    <t>FEDERAL NOE G BJUDZHETNOE UCHREZHDENIE ROSTOVSKIJ NI ONKOLOGICHESKIJ INST MIN ZDRAVOOKHRANENIJA I SO;KIT OLEG IVANOVICH;LISUTIN ALEKSANDR EHDUARDOVICH;FRANTSIJANTS ELENA MIKHAJLOVNA;KECHEDZHIEVA STELLA MIKHAJLOVNA;VERESKUNOVA MARINA IL INICHNA</t>
  </si>
  <si>
    <t>FEDERAL NOE G BJUDZHETNOE UCHREZHDENIE ROSTOVSKIJ NI ONKOLOGICHESKIJ INST MIN ZDRAVOOKHRANENIJA I SO</t>
  </si>
  <si>
    <t>FEDERAL NOE GOSUDARSTVENNOE BJUDZHETNOE UCHREZHDENIE ROSTOVSKIJ NAUCHNO ISSLEDOVATEL SKIJ ONKOLOGICHESKIJ INSTITUT MINISTERSTVA ZDRAVOOKHRANENIJA I SOTSIAL NOGO RAZVITIJA ROSSIJSKOJ FEDERATSII (FGBU RNIOI MINZDRAVSOTSRAZVITIJA ROSSII);KIT OLEG IVANOVICH;LISUTIN ALEKSANDR EHDUARDOVICH;FRANTSIJANTS ELENA MIKHAJLOVNA;KECHEDZHIEVA STELLA MIKHAJLOVNA;VERESKUNOVA MARINA IL INICHNA</t>
  </si>
  <si>
    <t>FEDERAL NOE GOSUDARSTVENNOE BJUDZHETNOE UCHREZHDENIE ROSTOVSKIJ NAUCHNO ISSLEDOVATEL SKIJ ONKOLOGICHESKIJ INSTITUT MINISTERSTVA ZDRAVOOKHRANENIJA I SOTSIAL NOGO RAZVITIJA ROSSIJSKOJ FEDERATSII (FGBU RNIOI MINZDRAVSOTSRAZVITIJA ROSSII)</t>
  </si>
  <si>
    <t>KIT OLEG IVANOVICH;LISUTIN ALEKSANDR EHDUARDOVICH;FRANTSIJANTS ELENA MIKHAJLOVNA;KECHEDZHIEVA STELLA MIKHAJLOVNA;VERESKUNOVA MARINA IL INICHNA</t>
  </si>
  <si>
    <t>KIT OLEG IVANOVICH</t>
  </si>
  <si>
    <t>C4040;C3584</t>
  </si>
  <si>
    <t>61</t>
  </si>
  <si>
    <t>FULL-FIELD BREAST IMAGE DATA PROCESSING AND ARCHIVING</t>
  </si>
  <si>
    <t>&lt;p id="p-0001" num="0000"&gt;A system, computer program product, and related methods are described for obtaining, processing, and/or and archiving full-field breast image data, such as full-field breast ultrasound (FFBU) data, in a manner that promotes ready integration with current x-ray mammogram-based breast cancer screening methodologies, and which can alternatively be used to support a full-field-only environment/ Two-dimensional thick-slice images computed from a three-dimensional data volume are used to facilitate efficient archiving for a breast imaging session, the two-dimensional thick-slice images corresponding to slab-like subvolumes of the breast/ Clinician data overload problems that can arise from the existence of large amounts of three-dimensional full-field breast image data are reduced/ Archive space is also preserved while still providing sufficient information data for future reference purposes/ Related adjunctive full-field workflow methods are also described/ The described embodiments are applicable to FFBU imaging and other full-field breast imaging modalities such as MRI, CT, PET, and others/&lt;/p&gt;</t>
  </si>
  <si>
    <t>12年5月15日</t>
  </si>
  <si>
    <t>US201113072006A</t>
  </si>
  <si>
    <t>US20110288414A1</t>
  </si>
  <si>
    <t>US0143237W;US16083602A;US201113072006A;US25294600P;US30593602A;US53044705A</t>
  </si>
  <si>
    <t>YU ZENGPIN;WANG SHIH PING;U SYSTEMS INC</t>
  </si>
  <si>
    <t>YU ZENGPIN</t>
  </si>
  <si>
    <t>Zengpin,Yu;Shih-Ping,Wang</t>
  </si>
  <si>
    <t>Zengpin,Yu</t>
  </si>
  <si>
    <t>A61B6/04;A61B8/00</t>
  </si>
  <si>
    <t>G16H30/20;G06F18/00;A61B6/5235;A61B6/502;A61B6/5247;G06Q10/06311;A61B8/5238;G16H30/40;G16H40/20;G06Q10/063116;A61B8/0825;A61B8/4405</t>
  </si>
  <si>
    <t>中国;EPO;日本;美国;WIPO</t>
  </si>
  <si>
    <t>一种具有活动钩耙的乳房皮瓣弧形拉钩</t>
  </si>
  <si>
    <t>本实用新型属于医疗器械领域，公开了一种具有活动钩耙的乳房皮瓣弧形拉钩。该拉钩含有弧形框架(1)、滑块(2)、活动钩耙(3)、加压螺丝(4)，弧形框架上套有若干滑块，滑块与弧形框架的弧形边缘相对应的两侧边开有活动钩耙套孔(5)，活动钩耙柄部(6)插入活动钩耙套孔并介于弧形框架与滑块顶部之间，活动钩耙钩齿部(7)指向弧形框架的圆心，滑块顶部开有加压螺丝孔(9)，旋紧加压螺丝(4)可将滑块与活动钩耙柄部同时压迫固定于弧形框架。该拉钩结构简单，操作灵活，定位精确，节省人力，适合于乳房手术尤其是乳腺癌根治性手术过程中切开皮瓣的牵拉操作。</t>
  </si>
  <si>
    <t>4年0月0日</t>
  </si>
  <si>
    <t>CN201020630961/8</t>
  </si>
  <si>
    <t>CN201861683U</t>
  </si>
  <si>
    <t>CN201020630961U</t>
  </si>
  <si>
    <t>南京市妇幼保健院</t>
  </si>
  <si>
    <t>刘小丰;刘永丰;李连方</t>
  </si>
  <si>
    <t>刘小丰</t>
  </si>
  <si>
    <t>徐冬涛;刘成群</t>
  </si>
  <si>
    <t>A61B17/02</t>
  </si>
  <si>
    <t>秦淮区</t>
  </si>
  <si>
    <t>210004 江苏省南京市天妃巷123号</t>
  </si>
  <si>
    <t>SYSTEM FOR DIAGNOSING BREAST CANCER USING X-RAY AND BREAST DENSITY MEASUREMENT METHOD</t>
  </si>
  <si>
    <t>&lt;p&gt;PURPOSE: A system for diagnosing a breast cancer using an x-ray and breast density measurement method therefor are provided to irradiate an ultrasonic wave to a fixed breast to calculate the propagation speed of the ultrasonic wave, thereby measuring the density of the breast/ CONSTITUTION: A system for diagnosing a breast cancer using an x-ray comprises the following units/ A breast fixing device(120) is made of an upper plate and a lower plate and fixes a breast/ An ultrasonic wave sensor(130) detects an ultrasonic wave passing the breast and the upper plate/ The ultrasonic wave sensor is installed on the upper plate of the breast fixing device/ A control unit(150) determines the density of a breast by using the reciprocating time and distance of the ultrasonic wave/ The upper plate is made of a material through which the ultrasonic wave passes/ The lower plate is made of a material which reflects the ultrasonic wave/&lt;/p&gt;</t>
  </si>
  <si>
    <t>13年10月0日</t>
  </si>
  <si>
    <t>KR20090107419A</t>
  </si>
  <si>
    <t>KR101034258B1</t>
  </si>
  <si>
    <t>CHOI JAE GU;CHANG WON SUK;NAM KI CHANG;JIN SEUNG OH;CHOI YOUNG WOOK;HUH YOUNG</t>
  </si>
  <si>
    <t>A61B8/08;A61B5/00</t>
  </si>
  <si>
    <t>A61B8/4416;A61B8/0825;A61B8/5223</t>
  </si>
  <si>
    <t>METHOD FOR AUTOMATIC BREAST DENSITY MEASUREMENT ON DIGITAL MAMMOGRAM</t>
  </si>
  <si>
    <t>&lt;p&gt;PURPOSE: A method for automatically measuring breast density is provided to early diagnose a breast cancer by measuring breast density using the intensity of a boundary and an observer model/ CONSTITUTION: A histogram is generated according to a pixel value of a breast region(S1)/ A profile of mean and dispersion is generated as a probability medium variable of the breast region(S2)/ A boundary intensity profile of the fat region and a mammary duct region(S3)/ The fat region and the mammary duct region are optimally separated by calculating separability(S4)/ The density of the breast is calculated(S5)/&lt;/p&gt;</t>
  </si>
  <si>
    <t>13年10月28日</t>
  </si>
  <si>
    <t>KR20090096934A</t>
  </si>
  <si>
    <t>KR20110039896A</t>
  </si>
  <si>
    <t>SNU R&amp;DB FOUNDATION</t>
  </si>
  <si>
    <t>KIM JONG HYO;KIM CHANG WON;KIM YOUNG WOO</t>
  </si>
  <si>
    <t>KIM JONG HYO</t>
  </si>
  <si>
    <t>장한특허법인</t>
  </si>
  <si>
    <t>G01T1/161;A61B6/00</t>
  </si>
  <si>
    <t>A61B6/502;G16H30/00;A61B6/5211</t>
  </si>
  <si>
    <t>서울 관악구 신림동  산 56-1,151-010</t>
  </si>
  <si>
    <t>METHOD OF MAMMARY GLAND PLASTY</t>
  </si>
  <si>
    <t>&lt;p num="44"&gt;FIELD: medicine/&lt;/p&gt;&lt;p num="45"&gt;SUBSTANCE: invention relates to medicine, namely to reconstructive and plastic surgery of mammary gland (MG), including treatment of MG cancer/ Plasty of mammary gland is carried out by means of endoprosthesis, endoprosthesis is placed into a bag from absorbable vicryl mesh, which is tightened at the top/ The bag is fixed with interrupted sutures to surrounding tissues of mammary gland, upper pole being fixed to functioning greater pectoral muscle/&lt;/p&gt;&lt;p num="46"&gt;EFFECT: method makes it possible to apply endoprostheses of large size, prevent ptosis of formed gland, compensate missing tissues, as well as prevents endoprosthesis migration and ensures complete fitting of prosthesis to surrounding tissues/&lt;/p&gt;&lt;p num="47"&gt;2 dwg, 1 ex
&lt;/p&gt;</t>
  </si>
  <si>
    <t>2年0月1日</t>
  </si>
  <si>
    <t>RU2010106517A</t>
  </si>
  <si>
    <t>RU2416370C1</t>
  </si>
  <si>
    <t>FEDERAL NOE G UCHREZHDENIE MO NI ONKOLOGICHESKIJ INST IM P A GERTSENA FEDERAL NOGO AGENTSTVA VYSOKOT</t>
  </si>
  <si>
    <t>FEDERAL NOE GOSUDARSTVENNOE UCHREZHDENIE MOSKOVSKIJ NAUCHNO ISSLEDOVATEL SKIJ ONKOLOGICHESKIJ INSTITUT IM P A GERTSENA FEDERAL NOGO AGENTSTVA PO VYSOKOTEKHNOLOGICHNOJ MEDITSINSKOJ POMOSHCHI</t>
  </si>
  <si>
    <t>PAK DINGIR DMITRIEVICH;SARIBEKJAN EHRIK KARLOVICH</t>
  </si>
  <si>
    <t>PAK DINGIR DMITRIEVICH</t>
  </si>
  <si>
    <t>A61F2/12</t>
  </si>
  <si>
    <t>A61F2/12;A61B17/00</t>
  </si>
  <si>
    <t>C3586;C3584;C3585</t>
  </si>
  <si>
    <t>澳大利亚;加拿大;中国;EPO;西班牙;日本;美国;WIPO</t>
  </si>
  <si>
    <t>T3</t>
  </si>
  <si>
    <t>MANUFACTURING METHOD OF MAMMARY PHANTOM FOR THE DIAGNOSIS EQUIPMENT OF BREAST TUMOR USING ELECTROMAGNETIC WAVE</t>
  </si>
  <si>
    <t>&lt;p&gt;PURPOSE: A method for manufacturing a mammary phantom for diagnosing a breast cancer is provided to efficiently inspect the performance of a diagnosis device by using materials with a dielectric constant and conductivity corresponding to the breast/ CONSTITUTION: A liquid type fat tissue phantom is made of triton, diethylene glycol butyl ether, and salt water(S10)/ A gel type mammary gland tissue phantom is made(S20)/ A gel type cancer tissue phantom is made by mixing glycerol, deionized water, NaCl, agar, and PE powder(S30)/ The gel type mammary gland tissue phantom is installed in a phantom container without contact(S40)/ The liquid type fat tissue phantom is injected to the phantom container(S50)/ The gel type cancer tissue phantom is fixedly installed on the gel type mammary gland tissue phantom(S60)/&lt;/p&gt;</t>
  </si>
  <si>
    <t>13年10月14日</t>
  </si>
  <si>
    <t>KR20090101629A</t>
  </si>
  <si>
    <t>KR101026833B1</t>
  </si>
  <si>
    <t>IAC IN NAT UNIV CHUNGNAM;KOREA ELECTRONICS TELECOMM;UNIV DANKOOK IACF</t>
  </si>
  <si>
    <t>IAC IN NAT UNIV CHUNGNAM;韩国电子电信公司;UNIV DANKOOK IACF</t>
  </si>
  <si>
    <t>IAC IN NAT UNIV CHUNGNAM;韩国电信;UNIV DANKOOK IACF</t>
  </si>
  <si>
    <t>IAC IN NAT UNIV CHUNGNAM</t>
  </si>
  <si>
    <t>PACK JEONG KI;KIM TAE HONG;GIMM YOON MYOUNG;KIM OH YOUNG;KIM KI CHAI;JEON SOON IK;KIM HYUK JE</t>
  </si>
  <si>
    <t>PACK JEONG KI</t>
  </si>
  <si>
    <t>유미특허법인</t>
  </si>
  <si>
    <t>A61B5/05;B29C33/00</t>
  </si>
  <si>
    <t>G01R33/58;G01N2223/3035;G01N1/28;A61B5/055;A61B10/0041</t>
  </si>
  <si>
    <t>C4040;C3581;C3584;C3585;C3479;C3961;C4024;C3525</t>
  </si>
  <si>
    <t>全部无效</t>
  </si>
  <si>
    <t>奥地利;澳大利亚;加拿大;德国;丹麦;EPO;西班牙;新西兰;WIPO</t>
  </si>
  <si>
    <t>C</t>
  </si>
  <si>
    <t>Method and apparatus for noninvasive intraductal fluid diagnositc screen</t>
  </si>
  <si>
    <t>&lt;p num="p-0001"&gt;Disclosed is a method and apparatus for accomplishing a noninvasive screen for breast disease markers, including breast cancer markers and cytologically abnormal cells/ Intraductal fluid is noninvasively aspirated using compression, heating and suction cycles/ The removed sample is thereafter assayed for the presence of cytologically abnormal cells and/or one or more breast disease markers/ In addition to the diagnostic applications of the disclosed method and apparatus, a therapeutic application is also contemplated wherein intraductal fluids are noninvasively aspirated using compression, heating and suction cycles to remove toxic buildups within the fluid/&lt;/p&gt;</t>
  </si>
  <si>
    <t>15年8月18日</t>
  </si>
  <si>
    <t>US9929505A</t>
  </si>
  <si>
    <t>US7468043B2</t>
  </si>
  <si>
    <t>US7253802A;US87040201A;US9929505A</t>
  </si>
  <si>
    <t>NEOMATRIX LLC</t>
  </si>
  <si>
    <t>Kevin B/,Morton;Rex O/,Bare;Jeffrey C/,Smith;Timothy J/,Payne;Paul,Gleason</t>
  </si>
  <si>
    <t>Kevin B/,Morton</t>
  </si>
  <si>
    <t>KNOBBE MARTENS OLSON &amp; BEAR LLP</t>
  </si>
  <si>
    <t>A61B10/00;A61B5/00;A61B10/02;B65D81/00;A61M1/06</t>
  </si>
  <si>
    <t>A61B5/6834;A61M1/0693;A61M1/0697;A61M1/06;A61M1/064;A61M1/066;A61B10/0041;A61B10/0283;A61B10/0045;A61M2205/3653</t>
  </si>
  <si>
    <t>C4040;C3581;C3584;C3585;C3479;C3961;C4024;C4090;O8199;C3331;C3333;C3340;C3371;C2035;C2231;C2239;C2923;C2926;C3055;C3073</t>
  </si>
  <si>
    <t>工程技术研究中心</t>
  </si>
  <si>
    <t>专科</t>
  </si>
  <si>
    <t>一种实现医学热层析成像的装置</t>
  </si>
  <si>
    <t>一种实现医学热层析成像的装置，涉及一种由人体表面温度分布，分析得到人体内部热源信息的设备。由用电缆相连的中央控制与处理单元、信号采集单元和检查单元组成，中央控制与处理单元由计算机、系统控制器和打印机组成，信号采集单元由丰致冷焦平面红外探测器和云台组成，非致冷焦平面红外探测器固定在云台上，检查单元由检查室和电机及齿轮传动装置等组成。本实用新型通过红外热成像获得人体表面的温度分布状态，然后应用Pennes方程从体表温度分布得到体内深层热源信息，通过体内热源信息与疾病间的内在联系和规律进行疾病诊断，可对药物疗效进行快速评估。本实用新型已用于乳腺、肝脏、心脑血管、微循环、甲状腺、糖尿病等疾病诊断和癌症早期诊断。</t>
  </si>
  <si>
    <t>CN200720085783/3</t>
  </si>
  <si>
    <t>CN201055377Y</t>
  </si>
  <si>
    <t>CN200720085783U</t>
  </si>
  <si>
    <t>武汉昊博科技有限公司</t>
  </si>
  <si>
    <t>李凯扬</t>
  </si>
  <si>
    <t>朱盛华</t>
  </si>
  <si>
    <t>武汉开元专利代理有限责任公司</t>
  </si>
  <si>
    <t>A61B10/00;A61B5/00;A61B19/00</t>
  </si>
  <si>
    <t>15/11 生物医用材料;20/5 各类专用检测与测量仪器;20/4 人体诊疗仪器;7/3 信息系统集成和物联网技术服务</t>
  </si>
  <si>
    <t>武汉市</t>
  </si>
  <si>
    <t>洪山区</t>
  </si>
  <si>
    <t>430076湖北省武汉市东湖开发区关东科技园华光大道18号高科大厦5018室</t>
  </si>
  <si>
    <t>System and method for quantifying the dynamic response of a target body</t>
  </si>
  <si>
    <t>&lt;p&gt;Using optical wavelengths, such as near infrared, where hemoglobin is absorptive to observe the vasculature characteristics of the human body (or animal), the time series of optical tomography data is relative to the target tissue location of the human body/ Obtained/ The data can be compared to baseline data such as, for example, a corresponding tissue location of a healthy human body or another corresponding tissue location of the human body/ For example, a human breast suspected of having cancer can be compared to a known healthy breast to detect differences in vasculature/ Signs of changes in flow rate, oxygen supply / demand imbalance, and adjustment of peripheral effector mechanisms may be measured/ The function of the target tissue location can be analyzed along with coordinated interactions between multiple locations of the target body/ Certain stimuli may be applied to identify certain hidden or course surrogate markers/&lt;/p&gt;</t>
  </si>
  <si>
    <t>12年11月5日</t>
  </si>
  <si>
    <t>JP2003584664A</t>
  </si>
  <si>
    <t>JP2006505299A</t>
  </si>
  <si>
    <t>US0310785W;US37030502P</t>
  </si>
  <si>
    <t>バーボア ランダル・エル</t>
  </si>
  <si>
    <t>バーボア、ランダル・エル</t>
  </si>
  <si>
    <t>鈴江武彦;河野哲;中村誠;蔵田昌俊;峰隆司;福原淑弘;村松貞男;橋本良郎</t>
  </si>
  <si>
    <t>A61B10/00;A61B5/026;A61B5/00</t>
  </si>
  <si>
    <t>A61B5/0091;A61B5/4884;A61B5/0261;A61B5/726;A61B5/4312</t>
  </si>
  <si>
    <t>C4040;C3584;C3581;C3585;C3479;C3961;C4024</t>
  </si>
  <si>
    <t>アメリカ合衆国、ニューヨーク州  １１５４５、グレン・ヘッド、チェリー・レーン  １５</t>
  </si>
  <si>
    <t>CNN MODEL BASED APPROACH TOWARDS BREAST CANCER FEATURES DETECTION FROM ULTRA SOUND IMAGES</t>
  </si>
  <si>
    <t>&lt;p id="p0001" num="1"&gt;CNN MODEL BASED APPROACH TOWARDS BREAST CANCER 
FEATURES DETECTION FROM ULTRA SOUND IMAGES 
ABSTRACT 
Breast cancer is the serious cause of death for women globally/ The Breast cancer cells divides 
faster to the lymph nodes and even leads damage to other parts of the body/ Detection of breast 
cancer as early as possible is very important/ Ultra sound is one of the methods to detect breast 
cancer in earlier stage and its advantage is that, it doesn't have any radiation/ Machine Learning 
plays a very important role in medical imaging research/ Here, the deep learning technique is used 
to classify the breast cancer/ The Deep learning methods have great capability in medical research/  
The approach of using image enhancement techniques is to improve the diagnostic accuracy of 
medical image technologies like ultrasound imaging/ Computer machine learning advanced 
technologies, for example, Convolutional Neural Networks (CNNs) have risen as a viable tool in 
medical image analysis for the detection and classification of disease in various way progressively/  
Image processing and machine learning techniques helps to diagnose the various disorder in prior 
itself by using the breast ultrasound image/ The breast ultrasound image is used to recognize the 
cancer in early stages/ Microwave sensor plays a major role in microwave imaging system/ The 
main aim of this title is to detect the disease present in the breast images using machine learning 
techniques/ Results show that the neural network is superior to the other techniques for 
classification/  
1| P a g e
CNN MODEL BASED APPROACH TOWARDS BREAST CANCER 
FEATURES DETECTION FROM ULTRA SOUND IMAGES 
DIAGRAM 
Figure :reC- IageuagC Feature 
process FaeSegmetation Eaction 
Bcgound and 
Musol RenevalFeature 
Seletion 
Necrmion Training convolutional 
DecisionNeural Network for 
Abnomnal - classificatin 
Testinig
B3emga Malgumat 
Tumor Tumor 
Figure 1: Breast Cancer Feature Detection using CNN Model 
1 |P a g e
&lt;/p&gt;</t>
  </si>
  <si>
    <t>2年7月8日</t>
  </si>
  <si>
    <t>AU2020101122A</t>
  </si>
  <si>
    <t>AU2020101122A4</t>
  </si>
  <si>
    <t>A TAMILSELVI MS;CHANDRASEKARAN RAJESWARI MS;J KRITHIGA MS;N ARCHANA MS;R DHANAGOPAL DR;R MENAKA DR;R SURESH KUMAR DR;T SAMPATH MR</t>
  </si>
  <si>
    <t>A TAMILSELVI MS</t>
  </si>
  <si>
    <t>A/, Tamilselvi;Chandrasekaran, Rajeswari;J/, Krithiga;N/, Archana;R/, Dhanagopal;R/, Menaka;R/, Suresh Kumar;T/, Sampath</t>
  </si>
  <si>
    <t>A/, Tamilselvi</t>
  </si>
  <si>
    <t>R DHANAGOPAL DR</t>
  </si>
  <si>
    <t>A61B8/13</t>
  </si>
  <si>
    <t>G06T7/00;G06T7/136;G06N3/02;A61B8/13</t>
  </si>
  <si>
    <t>A61B8/461;G06T2207/30096;G06T2207/30068;G06T2207/20084;G06T7/136;G06T5/002;G06N3/02;A61B2576/00;A61B8/5223;A61B8/0825;A61B5/7267;A61B5/4312</t>
  </si>
  <si>
    <t>C3581;I6571;I6572;I6579;I6431;I6432;I6433;I6434;I6439;I6440;I6450;I6490;C3914;C3915;C3919</t>
  </si>
  <si>
    <t>1/5 人工智能;9/1 新技术与创新创业服务</t>
  </si>
  <si>
    <t>Assistant Professor, Dept/ of ECE Chennai Institute of Technology Sarathy Nagar, Kundrathur Chennai, Tamil Nadu 600069 India</t>
  </si>
  <si>
    <t>59</t>
  </si>
  <si>
    <t>乳腺微小肿瘤定位仪器</t>
  </si>
  <si>
    <t>本实用新型公开了一种乳腺微小肿瘤定位仪器，包括底框，所述底框为圆环状，所述底框的顶部转动连接有转动盘，所述转动盘的顶部固定连接有支撑架，所述支撑架与圆弧状，所述支撑架滑动连接有运动框，运动框的内壁设置有检测装置，本实用新型涉及医疗器械技术领域。该一种乳腺微小肿瘤定位仪器，所述底框的顶部设置有刻度，所述转动盘的侧壁固定连接有指针，所述指针与刻度相对应，达到了底框侧壁设置吸附装置，将底框与患者身体进行吸附固定，便于超声检测仪的固定，利用运动块与支撑架进行滑动，调整检测仪的位置，再利用检测装置，调整检测仪的高度，进一步提高乳腺微小肿瘤定位的精确度，提高工作效率，满足使用需求的目的。</t>
  </si>
  <si>
    <t>CN201921788917/7</t>
  </si>
  <si>
    <t>CN211022768U</t>
  </si>
  <si>
    <t>CN201921788917U</t>
  </si>
  <si>
    <t>巨志刚</t>
  </si>
  <si>
    <t>A61B8/08;A61B90/11</t>
  </si>
  <si>
    <t>C3581;C3584</t>
  </si>
  <si>
    <t>20/4 人体诊疗仪器;9/2 医疗仪器设备及器械制造</t>
  </si>
  <si>
    <t>甘肃省</t>
  </si>
  <si>
    <t>庆阳市</t>
  </si>
  <si>
    <t>西峰区</t>
  </si>
  <si>
    <t>745000 甘肃省庆阳市人民医院肿瘤外科</t>
  </si>
  <si>
    <t>METHOD FOR RADIONUCLIDE DIAGNOSING OPERABLE BREAST CANCER WITH OVEREXPRESSION OF HER2/NEU</t>
  </si>
  <si>
    <t>&lt;p num="20"&gt;FIELD: medicine/&lt;/p&gt;&lt;p num="21"&gt;SUBSTANCE: invention refers to medicine, namely to oncology and radionuclide diagnostics, and can be used for diagnosing operable breast cancer with Her2/neu overexpression/ Injection form of the radiopharmaceutical is introduced on the basis of technetium-99m labeled recombinant address molecules DARPin9_29, which is prepared immediately before administration/ For this purpose in aseptic conditions 1 ml of eluate &lt;sup&gt;99m&lt;/sup&gt;TcO&lt;sup&gt;4-&lt;/sup&gt; 7 GBq is added by syringe into kit for preparation of tricarbonyl technetium and incubated at temperature of 100 °C for 30 minutes/ After incubation, 1,000 mcl of technetium tricarbonyl is added to 334 mcl of DARPin9_29 at concentration of basic substance solution of 3/6 mg/l and incubated at temperature of 40 °C for 60 minutes/ Further, the obtained compound is purified from protein impurities and non-technetium-bound DARPin9_29 molecules by means of cleaning columns/ 500-MBq-produced preparation is diluted in 10 ml of physiologic saline and slowly introduced into the patient through a sterilizing filter/ In 4 hours after administration of the preparation, a single-photon emission computed tomography is performed on a two-detector gamma camera/ Obtained results are evaluated and the malignant tumor is diagnosed when visualizing the RFP fixation in the mammary gland tissues/&lt;/p&gt;&lt;p num="22"&gt;EFFECT: technical result provides higher specificity, information value and accessibility of diagnosing operable breast cancer with Her2/neu overexpression/&lt;/p&gt;&lt;p num="23"&gt;1 cl, 2 dwg, 2 ex&lt;/p&gt;</t>
  </si>
  <si>
    <t>RU2019101464A</t>
  </si>
  <si>
    <t>RU2702294C1</t>
  </si>
  <si>
    <t>FED GOSUDARSTVENNOE BYUDZHETNOE NAUCHNOE UCHREZHDENIE TOMSKIJ NATSIONALNYJ ISSLEDOVATELSKIJ MEDITSIN</t>
  </si>
  <si>
    <t>FEDERALNOE GOSUDARSTVENNOE BYUDZHETNOE NAUCHNOE UCHREZHDENIE TOMSKIJ NATSIONALNYJ ISSLEDOVATELSKIJ MEDITSINSKIJ TSENTR ROSSIJSKOJ AKADEMII NAUK ( TOMSKIJ NIMTS )</t>
  </si>
  <si>
    <t>BRAGINA OLGA DMITRIEVNA;CHERNOV VLADIMIR IVANOVICH;ZELCHAN ROMAN VLADIMIROVICH;Medvedeva Anna Aleksandrovna;Sinilkin Ivan Gennadevich;Tolmachev Vladimir Maksimilianovich;Vorobeva Anzhelika Grigorevna;DEEV SERGEJ MIKHAJLOVICH;Proshkina Galina Mikhajlovna;SHULGA ALEKSEJ ANATOLEVICH;Larkina Mariya Sergeevna;Tarabanovskaya Natalya Anatolevna;Kazantseva Polina Vadimovna;Doroshenko Artem Vasilevich;Slonimskaya Elena Mikhajlovna;CHOJNZONOV EVGENIJ LKHAMATSYRENOVICH</t>
  </si>
  <si>
    <t>BRAGINA OLGA DMITRIEVNA</t>
  </si>
  <si>
    <t>A61K103/10;A61P43/00;A61B6/03;A61K51/00</t>
  </si>
  <si>
    <t>A61B6/03;A61K51/00;A61P43/00</t>
  </si>
  <si>
    <t>C3581;C2710;C2740;C2750;C2761;C2762;C2720</t>
  </si>
  <si>
    <t>Apparatus and method for diagnosing lesions</t>
  </si>
  <si>
    <t>&lt;p id="p-0001" num="0000"&gt;Disclosed is an apparatus and a method for diagnosing lesions/ More specifically, the present invention relates to an apparatus and a method for diagnosing lesions capable of precisely diagnosing lesions such as breast cancer by digital breast tomosynthesis (DBT)/ The present invention enables the improvement of lesion diagnosis accuracy and early diagnosis rates/&lt;/p&gt;</t>
  </si>
  <si>
    <t>11年11月17日</t>
  </si>
  <si>
    <t>US201113980464A</t>
  </si>
  <si>
    <t>US9655577B2</t>
  </si>
  <si>
    <t>KR2011007015W;KR20110005286A</t>
  </si>
  <si>
    <t>JAE GU CHOI;YOUNG WOOK CHOI;YOUNG HUH</t>
  </si>
  <si>
    <t>JAE GU CHOI</t>
  </si>
  <si>
    <t>KOREA ELECTROTECHNOLOGY RESEARCH INSTITUTE</t>
  </si>
  <si>
    <t>Jae Gu,Choi;Young Wook,Choi;Young,Huh</t>
  </si>
  <si>
    <t>Jae Gu,Choi</t>
  </si>
  <si>
    <t>THE WEBB LAW FIRM</t>
  </si>
  <si>
    <t>A61N5/10</t>
  </si>
  <si>
    <t>A61B6/02;A61N5/10;A61B6/04;A61B6/03;A61B6/00</t>
  </si>
  <si>
    <t>A61B6/502;A61B6/03;A61B6/589;A61B6/584;A61B6/583;A61B6/587;A61N5/1081;A61N5/1075;A61B6/025;A61B6/465;A61B6/4452;A61N2005/1076;A61B6/5211;A61B6/0414;A61B6/582;A61B6/4291</t>
  </si>
  <si>
    <t>C3581;C3585</t>
  </si>
  <si>
    <t>有限责任公司;独资企业;普通合伙;有限合伙</t>
  </si>
  <si>
    <t>高新技术企业;工程技术研究中心;创新型中小企业</t>
  </si>
  <si>
    <t>小型企业</t>
  </si>
  <si>
    <t>规模以上服务业</t>
  </si>
  <si>
    <t>科技推广和应用服务业;研究和试验发展</t>
  </si>
  <si>
    <t>医学研究和试验发展;其他科技推广服务业</t>
  </si>
  <si>
    <t>Method for treating benign prostate hyperplasia</t>
  </si>
  <si>
    <t>&lt;p id="p-0001" num="0000"&gt;A method and apparatus for treating a condition in a patient such as BPH, irretractable infection, cyst, fibroid, or any mass such as prostate or breast cancer, skin cancer, melanoma, or any other soft tissue cancerous or benign mass, employs a unique, three-dimensional software-controlled electronic amplifier array using arbitrary waveforms that dynamically and proportionally steer electrical currents by using two or more current vector paths, sequentially or simultaneously, through a defined area containing electrically-conductive ionic solutions so as to obtain 100% thermal heating or hyperthermia through the defined area/ The condition is treated or a mass is destroyed with a minimally-invasive treatment which requires no radiation or chemotherapy which could be harmful to the patient/&lt;/p&gt;</t>
  </si>
  <si>
    <t>8年6月17日</t>
  </si>
  <si>
    <t>US201514628613A</t>
  </si>
  <si>
    <t>US9486625B2</t>
  </si>
  <si>
    <t>US201514628613A;US201161521235P;US201213569574A;US201414203633A;US201161521049P</t>
  </si>
  <si>
    <t>MEDAMP ELECTRONICS LLC</t>
  </si>
  <si>
    <t>E/ David,Crawford;William L/,Nabors, Sr/;Richard B/,Ruse;Scott J/,Bohanan</t>
  </si>
  <si>
    <t>E/ David,Crawford</t>
  </si>
  <si>
    <t>WILLIAM DIPPERT;LAURENCE GREENBERG;WERNER STEMER</t>
  </si>
  <si>
    <t>A61F7/00</t>
  </si>
  <si>
    <t>A61N1/32;A61B5/01;A61B18/14;A61N1/28;A61F7/00;A61B18/00</t>
  </si>
  <si>
    <t>A61B18/1477;A61N1/32;A61B2018/00005;A61B2018/00702;A61B2018/1467;A61B2018/00791;A61B5/015;A61B2018/00577;A61B2090/3925;A61B2018/00559;A61N1/28;A61B2018/00547;A61B2018/0016;A61B2018/00107;A61B2018/143</t>
  </si>
  <si>
    <t>C3585;C2915;C3581;C4040;C3584;C3479;C3961;C4024</t>
  </si>
  <si>
    <t>本科</t>
  </si>
  <si>
    <t>一种半开放式核磁共振成像系统</t>
  </si>
  <si>
    <t>&lt;Bold&gt;本实用新型公开了一种半开放式核磁共振成像系统，包括磁体外壳，设于磁体外壳内的铁轭固定座，设于铁轭固定座上的半环式永磁磁体，设于半环式永磁磁体上、且靠近半环式永磁磁体开口处的二维梯度线圈，设于半环式永磁磁体内的两半球形射频线圈，以及与两半球形射频线圈固定连接的乳腺承托板；其优点在于，相比精标准的乳腺摄影技术，没有电离辐射致癌的风险；相比超声乳腺筛查技术，核磁共振图像的软组织分辨好，具有较高的特异性和灵敏性；相比现有临床核磁共振乳腺检查技术，具有设备成本低，可移动，病人受限小，操作方便快捷，且受检时摆位方便，可普及到广大乡镇医院使用；可利用磁体本身的较大恒定梯度实现扩散分析和扩散成像。&lt;/Bold&gt;</t>
  </si>
  <si>
    <t>CN201620111422/0</t>
  </si>
  <si>
    <t>CN205514601U</t>
  </si>
  <si>
    <t>CN201620111422U</t>
  </si>
  <si>
    <t>汪红志;孙哲;张兰兰</t>
  </si>
  <si>
    <t>汪红志</t>
  </si>
  <si>
    <t>范晴;姜玲玲</t>
  </si>
  <si>
    <t>苏州创元专利商标事务所有限公司</t>
  </si>
  <si>
    <t>杨浦区</t>
  </si>
  <si>
    <t>200093 上海市杨浦区控江路740弄21号503室</t>
  </si>
  <si>
    <t>中国;EPO;日本;俄罗斯;土耳其;美国;WIPO;南非</t>
  </si>
  <si>
    <t>MOBILE BREAST CANCER TACTILE DETECTION DEVICE, SYSTEM AND METHOD</t>
  </si>
  <si>
    <t>&lt;p&gt;The present invention relates to a mobile breast cancer tactile detection device, a system thereof and a method thereof/ The mobile breast cancer tactile detection device comprises: a probe (110) of a multi-layered silicon structure configured to scatter light in accordance with an elasticity change of a breast tissue; and a photographing module (120) configured to photograph light scattered from the probe (110) to obtain a tactile image/ Therefore, the mobile breast cancer tactile detection device can easily monitor breast cancer anytime and anywhere/&lt;/p&gt;</t>
  </si>
  <si>
    <t>8年7月26日</t>
  </si>
  <si>
    <t>KR20150006583A</t>
  </si>
  <si>
    <t>KR101628990B1</t>
  </si>
  <si>
    <t>UNIV KEIMYUNG IACF</t>
  </si>
  <si>
    <t>LEE JONG HA</t>
  </si>
  <si>
    <t>김건우</t>
  </si>
  <si>
    <t>A61B5/0091;A61B5/0033;A61B5/06;A61B5/0053</t>
  </si>
  <si>
    <t>巴西;加拿大;中国;EPO;日本;美国;WIPO</t>
  </si>
  <si>
    <t>一种用于乳腺癌检测的光声一体化探头</t>
  </si>
  <si>
    <t>本实用新型公开了一种用于乳腺癌检测的光声一体化探头，它涉及光声层析成像领域，超声换能器正负电极引线电缆的一端与多元阵列接收型超声换能器连接，超声换能器正负电极引线电缆的另一端与一分多束光纤的一端于探头的中央处汇聚成一束，并设置在光纤电缆固定保护管内，光纤电缆固定保护管安装在探头外壳的尾部，探头外壳的前端设置有探头透光窗，探头透光窗的两侧除激光投射窗口外均喷涂有吸光黑漆层。它通过将辐射光源、超声耦合和阵列超声接收换能器结合在一起，不仅能够实现对生物组织快速、方便的大面积的光声成像的多元光声，还可以同时满足透光和透声的宽频带多元阵列光声，解决了激光的低衰减输出与超声高灵敏和高带宽的输入。</t>
  </si>
  <si>
    <t>CN201520752690/6</t>
  </si>
  <si>
    <t>CN204995443U</t>
  </si>
  <si>
    <t>CN201520752690U</t>
  </si>
  <si>
    <t>杨迪武</t>
  </si>
  <si>
    <t>湖南工业大学</t>
  </si>
  <si>
    <t>湖南省</t>
  </si>
  <si>
    <t>株洲市</t>
  </si>
  <si>
    <t>天元区</t>
  </si>
  <si>
    <t>412007 湖南省株洲市天元区泰山路51号1栋502号</t>
  </si>
  <si>
    <t>412008湖南省株洲市文化路</t>
  </si>
  <si>
    <t>412007湖南省株洲市天元区泰山路51号1栋502号</t>
  </si>
  <si>
    <t>MR compatible compression based nuclear imaging system for breast cancer</t>
  </si>
  <si>
    <t>&lt;p id="p-0001" num="0000"&gt;An apparatus combines magnetic resonance (MR) and nuclear imaging of human breast for cancer diagnosis/ An MRI system including an MR breast RF coil is combined with a nuclear imaging system having a detector disposed or disposable within the MR breast RF coil arranged and configured for the performance of simultaneous or sequential coregistered breast MRI and nuclear imaging/ A selectively controlled compression mechanism for lightly compresses the breast being imaged/ The remotely controlled compression mechanism is integrated with the MR breast RF coil/&lt;/p&gt;</t>
  </si>
  <si>
    <t>11年0月4日</t>
  </si>
  <si>
    <t>US201213604564A</t>
  </si>
  <si>
    <t>US9116216B2</t>
  </si>
  <si>
    <t>US201161540473P;US201213604564A;US76386310A</t>
  </si>
  <si>
    <t>ORHAN NALCIOGLU;WERNER W ROECK</t>
  </si>
  <si>
    <t>ORHAN NALCIOGLU</t>
  </si>
  <si>
    <t>THE REGENTS OF THE UNIVERSITY OF CALIFORNIA</t>
  </si>
  <si>
    <t>加州大学董事会</t>
  </si>
  <si>
    <t>加州大学</t>
  </si>
  <si>
    <t>Orhan,Nalcioglu;Werner W/,Roeck</t>
  </si>
  <si>
    <t>Orhan,Nalcioglu</t>
  </si>
  <si>
    <t>A61B5/055;G01R33/48;A61B6/03;A61B6/00;G01R33/34</t>
  </si>
  <si>
    <t>G01R33/481;G01R33/34061;A61B6/583;A61B6/037</t>
  </si>
  <si>
    <t>2/1 智能制造装备产业;1/5 人工智能;4/2 生物医学工程产业</t>
  </si>
  <si>
    <t>奥地利;澳大利亚;加拿大;德国;EPO;西班牙;以色列;日本;WIPO</t>
  </si>
  <si>
    <t>一种乳腺癌诊断设备的图像获取系统</t>
  </si>
  <si>
    <t>本实用新型公开了一种乳腺癌诊断设备的图像获取系统，包括有安装架，安装在安装架上的一个用以产生红外光的LED光源，以及安装在安装架上LED光源上方的一个用以接收经LED光源发出并穿透受检乳房的红外光的图像获取模块；所述图像获取模块包括有一个用以拍摄动态图像的CCD摄像机，以及一个用以挤压乳房的气囊；本实用新型的图像获取系统通过气囊对乳腺施加均匀分布的压力来驱使血液含量和脱氧血红蛋白产生明显的变化，通过这两个特征比用传统的影像方法所检测到的乳腺恶性病变特征要早6-8年。</t>
  </si>
  <si>
    <t>8年8月14日</t>
  </si>
  <si>
    <t>CN201420843584/4</t>
  </si>
  <si>
    <t>CN204468040U</t>
  </si>
  <si>
    <t>CN201420843584U</t>
  </si>
  <si>
    <t>宁波杜比医疗科技有限公司;杜比国际公司</t>
  </si>
  <si>
    <t>宁波杜比医疗科技有限公司</t>
  </si>
  <si>
    <t>不公告发明人</t>
  </si>
  <si>
    <t>王晓峰</t>
  </si>
  <si>
    <t>宁波市</t>
  </si>
  <si>
    <t>慈溪市</t>
  </si>
  <si>
    <t>315300 浙江省宁波市慈溪市古塘街道浒崇公路438号15号楼</t>
  </si>
  <si>
    <t>有限责任公司;独资企业</t>
  </si>
  <si>
    <t>高新技术企业</t>
  </si>
  <si>
    <t>中型企业</t>
  </si>
  <si>
    <t>研究和试验发展</t>
  </si>
  <si>
    <t>Dynamic MR imaging of patients with breast cancer—establishment and comparison of different analytical methods for tissue perfusion and capillary permeability</t>
  </si>
  <si>
    <t>&lt;p id="p-0001" num="0000"&gt;The present invention encompasses methods, apparatus, and computer based systems for identifying benign and malignant tumors in tissues such as soft tissues and particularly breast tissue using dynamic contrast-enhanced magnetic resonance imagining (DCE-MRI) and dynamic susceptibility contrast-enhanced magnetic resonance (DSC) imagining of the tumors/ Some embodiments encompass the use of two dynamic MRI pulse sequences in intercalating mode during parenteral administration of an MR contrast substance, wherein one of said pulse sequences is optimized for spatial information and the other pulse sequence is adjusted for high temporal solution, the high-temporal dissolved sequence further comprising a double echo-collection sensitive towards both DCE and DSC for generating a number of different biomarker data such as pharmacokinetic biomarker data, descriptive DCE biomarkers and descriptive DSC biomarkers, and subsequently normalizing and comparing said data with corresponding data from corresponding benign and malign tumors, respectively/&lt;/p&gt;</t>
  </si>
  <si>
    <t>9年10月9日</t>
  </si>
  <si>
    <t>US201314068734A</t>
  </si>
  <si>
    <t>US9046589B2</t>
  </si>
  <si>
    <t>NO20101638A;NO2011000330W;US201313900266A;US201313941652A;US201314068734A</t>
  </si>
  <si>
    <t>KJELL INGE GJESDAL;ENDRE GRØVIK</t>
  </si>
  <si>
    <t>KJELL INGE GJESDAL</t>
  </si>
  <si>
    <t>SUNNMORE MR KLINIKK AS</t>
  </si>
  <si>
    <t>Kjell-Inge,GJESDAL;Endre,GRØVIK</t>
  </si>
  <si>
    <t>Kjell-Inge,GJESDAL</t>
  </si>
  <si>
    <t>FINNEGAN HENDERSON FARABOW GARRETT &amp; DUNNER LLP</t>
  </si>
  <si>
    <t>G01R33/48;A61B5/055;G01R33/28;A61B5/00;G01R33/563;G06K9/00;G01R33/56</t>
  </si>
  <si>
    <t>G01R33/5602;A61B5/055;G01R33/56366;G01R33/4828;G01R33/5608;G01R33/5601;G01R33/281;A61B5/4312;A61B5/742</t>
  </si>
  <si>
    <t>O8129;C3479;C4012;C4040;C3581;C3584;C3585;C3961;C4024</t>
  </si>
  <si>
    <t>挪威</t>
  </si>
  <si>
    <t>中国;EPO;韩国;美国;WIPO</t>
  </si>
  <si>
    <t>&lt;p id="p-0001" num="0000"&gt;A device is described for measuring electrical characteristics of biological tissues with plurality of electrodes and a processor controlling the stimulation and measurement in order to detect the presence of abnormal tissue masses in the breast and determine probability of tumors containing malignant cancer cells being present in a breast/ The device has the capability of providing the location of the abnormality, at least to the quadrant/ The method for measuring electrical characteristics includes placing electrodes and applying a voltage waveform in conjunction with a current detector/ A mathematical analysis method is then applied to the collected data, which computes spectrum of frequencies and correlates magnitudes and phases with given algebraic conditions to determine mass presence and type/&lt;/p&gt;</t>
  </si>
  <si>
    <t>13年0月8日</t>
  </si>
  <si>
    <t>US87419210A</t>
  </si>
  <si>
    <t>US9037227B2</t>
  </si>
  <si>
    <t>US23894909P;US87419210A</t>
  </si>
  <si>
    <t>A61B5/4312;A61B5/053</t>
  </si>
  <si>
    <t>工程技术研究中心;众创空间</t>
  </si>
  <si>
    <t>211;985;双一流</t>
  </si>
  <si>
    <t>Methods for microcalcification detection of breast cancer on digital tomosynthesis mammograms</t>
  </si>
  <si>
    <t>&lt;p num="p-0001"&gt;A computer-aided detection system to detect clustered microcalcifications in digital breast tomosynthesis (DBT) is disclosed/ The system performs detection in 2D images and a reconstructed 3D volume/ The system may include an initial prescreening of potential microcalcifications by using one or more 3D calcification response function (CRF) values modulated by an enhancement method to identify high response locations in the DBT volume as potential signals/ Microcalcifications may be enhanced using a Multi-Channel Enhancement method/ Locations detected using these methods can be identified and the potential microcalcifications may be extracted/ The system may include object segmentation that uses region growing guided by the enhancement-modulated CRF values, gray level voxel values relative to a local background level, or the original DBT voxel values/ False positives may be reduced by descriptors of characteristics of microcalcifications/ Detected locations of clusters and a cluster significance rating of each cluster may be output and displayed/&lt;/p&gt;</t>
  </si>
  <si>
    <t>12年6月29日</t>
  </si>
  <si>
    <t>US201113514804A</t>
  </si>
  <si>
    <t>US8977019B2</t>
  </si>
  <si>
    <t>US2011024469W;US201113514804A;US30338710P</t>
  </si>
  <si>
    <t>HEANG PING CHAN;BERKMAN SAHINER;LUBOMIR M HADJIISKI;JUN WEI;MARK A HELVIE</t>
  </si>
  <si>
    <t>HEANG PING CHAN</t>
  </si>
  <si>
    <t>Heang-Ping,Chan;Berkman,Sahiner;Lubomir M/,Hadjiiski;Jun,Wei;Mark A/,Helvie</t>
  </si>
  <si>
    <t>Heang-Ping,Chan</t>
  </si>
  <si>
    <t>G06T7/00;A61B6/02;A61B6/00;G06K9/00</t>
  </si>
  <si>
    <t>G06T7/0012;A61B6/5211;A61B6/502;A61B6/025;G06T2207/30068;G06T2207/10112</t>
  </si>
  <si>
    <t>O8129;C3479;C3581;I6571;I6572;I6579</t>
  </si>
  <si>
    <t>58</t>
  </si>
  <si>
    <t>Method and apparatus for treating cancer</t>
  </si>
  <si>
    <t>&lt;p num="p-0001"&gt;A method and apparatus for treating masses, such as prostate or breast cancer, or any other soft tissue cancerous or benign mass, employs a unique, three-dimensional software-controlled electronic amplifier array using arbitrary waveforms that dynamically and proportionally steer electrical currents by using two or more current vector paths, sequentially or simultaneously, through a mass containing electrically-conductive ionic solutions so as to obtain 100% thermal beating or hyperthermia through the mass, and destroying it with a minimally-invasive treatment which requires no radiation or chemotherapy which could be harmful to the patient/&lt;/p&gt;</t>
  </si>
  <si>
    <t>9年5月29日</t>
  </si>
  <si>
    <t>US201414203633A</t>
  </si>
  <si>
    <t>US8965527B2</t>
  </si>
  <si>
    <t>US201414203633A;US201213569574A;US201161521235P;US201161521049P</t>
  </si>
  <si>
    <t>Richard B/,Ruse;Scott J/,Bohanan;E/ David,Crawford;William L/,Nabors, Sr/</t>
  </si>
  <si>
    <t>Richard B/,Ruse</t>
  </si>
  <si>
    <t>WILLIAM H DIPPERT</t>
  </si>
  <si>
    <t>ECKERT SEAMANS CHERIN &amp; MELLOTT LLC</t>
  </si>
  <si>
    <t>A61B5/01;A61B18/14;A61F7/00;A61B19/00;A61B5/296;A61B18/00</t>
  </si>
  <si>
    <t>A61B18/1477;A61B2018/00791;A61B2018/00107;A61B5/015;A61B2090/3925;A61B2018/0016;A61B2018/00005;A61B2018/1467;A61B2018/00547</t>
  </si>
  <si>
    <t>C3585;C2915;C4040;C3581;C3584;C3479;C3961;C4024</t>
  </si>
  <si>
    <t>奥地利;澳大利亚;巴西;加拿大;中国;德国;EPO;日本;美国;WIPO</t>
  </si>
  <si>
    <t>System and method for quantitative molecular breast imaging</t>
  </si>
  <si>
    <t>&lt;p num="p-0001"&gt;A system and method for performing quantitative lesion analysis in molecular breast imaging (MBI) using the opposing images of a slightly compressed breast that are obtained from the dual-head gamma camera/ The method uses the shape of the pixel intensity profiles through each tumor to determine tumor diameter/ Also, the method uses a thickness of the compressed breast and the attenuation of gamma rays in soft tissue to determine the depth of the tumor from the collimator face of the detector head/ Further still, the method uses the measured tumor diameter and measurements of counts in the tumor and background breast region to determine relative radiotracer uptake or tumor-to-background ratio (T/B ratio)/&lt;/p&gt;</t>
  </si>
  <si>
    <t>15年8月30日</t>
  </si>
  <si>
    <t>US51536907A</t>
  </si>
  <si>
    <t>US8923952B2</t>
  </si>
  <si>
    <t>US2007086991W;US51536907A;US86941906P</t>
  </si>
  <si>
    <t>MICHAEL K O CONNOR;CARRIE B HRUSKA</t>
  </si>
  <si>
    <t>MICHAEL K O CONNOR</t>
  </si>
  <si>
    <t>Michael K/,O'Connor;Carrie B/,Hruska</t>
  </si>
  <si>
    <t>Michael K/,O'Connor</t>
  </si>
  <si>
    <t>YAKOV SIDORIN</t>
  </si>
  <si>
    <t>A61B5/05;G01T1/164;A61B6/00;G06K9/00;G01N23/00</t>
  </si>
  <si>
    <t>G01T1/1644;A61B6/4258</t>
  </si>
  <si>
    <t>C3581;C4330;C3544;C4014;C4021;C4024;O8129;C3479;C4027;C4040;C3584;C3585;C3961</t>
  </si>
  <si>
    <t>System and method for tumor analysis and real-time biopsy guidance</t>
  </si>
  <si>
    <t>&lt;p num="p-0001"&gt;A system and method for molecular breast imaging (MBI) provides enhanced tumor analysis and, optionally, a real-time biopsy guidance/ The system includes a detector head including a gamma ray detector and a collimator/ The collimator include multiple collimation sections having respectively different spatially-oriented structures/ In addition or alternatively, the multiple collimating section have respectively different collimation characteristics/ An image of the tissue acquired with the system may include spatially separate image portions containing image information about the same portion of the imaged tissue/ A system is optionally configured to acquire updatable images to provide real-time feedback about the biopsy procedure/&lt;/p&gt;</t>
  </si>
  <si>
    <t>11年0月27日</t>
  </si>
  <si>
    <t>US201113303106A</t>
  </si>
  <si>
    <t>US8886293B2</t>
  </si>
  <si>
    <t>US201113303106A;US41713910P</t>
  </si>
  <si>
    <t>MICHAEL K O CONNOR;CARRIE B HRUSKA;AMANDA L WEINMANN</t>
  </si>
  <si>
    <t>Michael K,O'Connor;Carrie B,Hruska;Amanda L,Weinmann</t>
  </si>
  <si>
    <t>Michael K,O'Connor</t>
  </si>
  <si>
    <t>A61B6/06;A61B10/00;A61B8/08;A61B10/02;A61B6/12;A61B6/04;A61B6/00;A61B8/00</t>
  </si>
  <si>
    <t>A61B6/0414;A61B8/4209;A61B6/12;A61B8/403;A61B6/4258;A61B6/48;A61B8/485;A61B10/0041;A61B6/06;A61B8/5261;A61B10/0233;A61B6/502;A61B6/4291</t>
  </si>
  <si>
    <t>C3581;C4040;C3584</t>
  </si>
  <si>
    <t>加拿大;EPO;美国</t>
  </si>
  <si>
    <t>Coils for magnetic resonance spectroscopy and imaging of human breast</t>
  </si>
  <si>
    <t>&lt;p num="p-0001"&gt;System(s) and method(s) for magnetic resonance imaging and spectroscopy, and magnetic resonance spectroscopic imaging (MRSI) are provided/ A unified heteronuclear coil system includes a volume coil tuned to detect a first nuclei and a butterfly coil tuned to detect a second nuclei for simultaneous detection of both the first nuclei and the second nuclei signals from human breast tissue and perform MRIS/ First nuclei and second nuclei each include ¹H, &lt;sup&gt;13&lt;/sup&gt;C, &lt;sup&gt;31&lt;/sup&gt;P, &lt;sup&gt;23&lt;/sup&gt;Na, and &lt;sup&gt;19&lt;/sup&gt;F/ The heteronuclear coil system affords detection of NMR-detectable chemicals specific to cancerous breast tissue to improve breast cancer diagnostic specificity/ Adjustment of the heteronuclear coil system to detect various nuclei, combined with a specific pulse excitation sequence, facilitates chemical analysis that provides for chemical discrimination and characterization of compounds present in cancerous and other breast tissue as well as healthy breast physiology/&lt;/p&gt;</t>
  </si>
  <si>
    <t>14年10月3日</t>
  </si>
  <si>
    <t>US26600708A</t>
  </si>
  <si>
    <t>US8731635B2</t>
  </si>
  <si>
    <t>US98625307P;US26600708A</t>
  </si>
  <si>
    <t>QIUHONG HE</t>
  </si>
  <si>
    <t>UNIVERSITY OF PITTSBURGH OF THE COMMONWEALTH SYSTEM OF HIGHER EDUCATION</t>
  </si>
  <si>
    <t>Qiuhong,He</t>
  </si>
  <si>
    <t>JAMES J PINGOR</t>
  </si>
  <si>
    <t>KEGLER BROWN HILL &amp; RITTER</t>
  </si>
  <si>
    <t>G01R33/34046;G01R33/485;G01R33/3415;G01R33/341;G01R33/3635</t>
  </si>
  <si>
    <t>EPO;韩国;美国;WIPO</t>
  </si>
  <si>
    <t>DIAGNOSTIC KIT FOR CANCER METASTASIS AND METHOD OF PROVIDING THE INFORMAION FOR DIAGNOSIS OF CANCER METASTASIS</t>
  </si>
  <si>
    <t>&lt;p&gt;PURPOSE: A diagnostic kit for cancer metastasis and method of providing the information for diagnosis of cancer metastasis is provided to suppress a cancer by using EI24 protein/ CONSTITUTION: A biological material is separated from a patient/ EI24 protein level is measured from the biological material/ The protein level is compared with the protein level of a normality sample/ One is selected among colon cancer, stomach cancer, prostate cancer, breast cancer, kidney cancer, liver cancer, brain tumor, lung cancer, uterine cancer, colon carcinoma, bladder cancer, blood cancer and pancreatic cancer/&lt;/p&gt;</t>
  </si>
  <si>
    <t>12年0月17日</t>
  </si>
  <si>
    <t>KR20110083868A</t>
  </si>
  <si>
    <t>KR101213033B1</t>
  </si>
  <si>
    <t>UNIV YONSEI IACF</t>
  </si>
  <si>
    <t>LEE HAN WOONG;CHOI JUNG MIN;KIM DAE HYUN;HA NA YOUNG;LEE JONG EUN;SUSHIL DEVKOTA;CHO BYOUNG CHUL;SUNG YOUNG HOON;BAEK IN JEOUNG</t>
  </si>
  <si>
    <t>LEE HAN WOONG</t>
  </si>
  <si>
    <t>이종승;권형중;김문재</t>
  </si>
  <si>
    <t>A61B5/00;C12N5/09</t>
  </si>
  <si>
    <t>G01N1/10;G01N2800/7028;G01N33/574;C12N5/0693;G01N2333/82</t>
  </si>
  <si>
    <t>C4040;C3581;C3584;C3585;C3479;C3961;C4024;C2761;C2762</t>
  </si>
  <si>
    <t>Nonlinear blind demixing of single pixel underlying radiation sources and digital spectrum local thermometer</t>
  </si>
  <si>
    <t>&lt;p num="p-0001"&gt;Changes, increase or decrease, in the body fluid are passively detected by using a single pixel, non-linear blind de-mixing procedure, which can be extended to general biomedical measurement and diagnosis instruments/ More specifically, the single pixel, non-linear blind de-mixing procedure in applied on the hot spots of rheumatic arthritis or breast cancer detection problem using passive two-color infrared imaging, as well as to passively detect blockages in the body fluid circulatory system that might be of importance for coronary artery bypass surgery, diabetes and deep vein thrombosis/ Other applications of the mentioned algorithm include a pair of cameras for video, a pair of antennas for cell phones, and in situ data gathering or imaging using multiple mode fiber-optical sensing, as well as selective amplification hearing aids through two-ear binaural processing for de-noise echo cancellation and signal classification/&lt;/p&gt;</t>
  </si>
  <si>
    <t>12年10月5日</t>
  </si>
  <si>
    <t>US89010007A</t>
  </si>
  <si>
    <t>US8185357B1</t>
  </si>
  <si>
    <t>US89010007A;US40532702P;US65208603A</t>
  </si>
  <si>
    <t>SZU HAROLD H;BUSS JAMES R;KOPRIVA IVICA;US NAVY</t>
  </si>
  <si>
    <t>SZU HAROLD H</t>
  </si>
  <si>
    <t>THE UNITED STATES OF AMERICA AS REPRESENTED BY THE SECRETARY OF THE NAVY</t>
  </si>
  <si>
    <t>Harold H/,Szu;James R/,Buss;Ivica,Kopriva</t>
  </si>
  <si>
    <t>Harold H/,Szu</t>
  </si>
  <si>
    <t>GERHARD W THIELMAN ESQ</t>
  </si>
  <si>
    <t>G01K17/00</t>
  </si>
  <si>
    <t>G06T7/00;A61B5/00;G01K17/00;G06K9/00</t>
  </si>
  <si>
    <t>A61B5/7267;A61B5/0086;G06T7/0012;A61B5/0084;A61B5/0091;A61B5/015;G16H50/70;G06F2218/22</t>
  </si>
  <si>
    <t>C4016;O8129;C3479;C4040;C3581;C3584;C3585;C3961;C4024;I6571;I6572;I6579</t>
  </si>
  <si>
    <t>种子轮/天使轮</t>
  </si>
  <si>
    <t>新四板</t>
  </si>
  <si>
    <t>批发和零售业</t>
  </si>
  <si>
    <t>批发业</t>
  </si>
  <si>
    <t>ANTENNA-APPLICATOR AND DEVICE FOR DETERMINING TEMPERATURE CHANGES OF INTERNAL TISSUES OF BIOLOGICAL OBJECT AND METHODS OF DETERMINING TEMPERATURE CHANGES AND CANCER RISK DETECTION</t>
  </si>
  <si>
    <t>&lt;p num="315"&gt;FIELD: medicine/&lt;/p&gt;&lt;p num="316"&gt;SUBSTANCE: invention relates to field of medicine, namely to devices and methods for determining temperature changes in internal tissues of biological object and can be used for non-invasive early detection of cancer risk/ Antenna-applicator contains segment of wave guide, partly or completely filled with dielectric, which has one closed end and opposite open end, contacting with biological object, system of electromagnetic waves excitation, located in wave guide between closed end of wave guide and dielectric, connected with inlet part of microwave radiothermometre and sensor of skin temperature, located near open end of wave guide, made with possibility to transmit information to computing device/ Device for determining temperature changes in addition to antenna-applicator includes microwave radiothermometre, measuring intensity of signal, coming from antenna outlet, proportional to brightness temperature of biological object tissues, and computing device, made with possibility to receive information from sensor of skin temperature and from microwave radiothermometre and to detect changes in temperature of internal tissues/ Also claimed are method of determining changes of internal tissues and method of determining changes of internal tissues in time, by simultaneous measurement of brightness temperature and skin temperature in the first and the second points, at the first and at the second moments of time, taking into account coefficient of skin temperature contribution to brightness temperature/ Also claimed are methods of detecting high risk of cancer in biological object, in particular of breast cancer, by simultaneous measurement of brightness temperature and skin temperature in the reference and specified points of biological object, determination of tissue thermal activity level, on the basis of which parametre W, characterising cancer risk, is determined, and determination of cancer risk by comparison of parametre W with threshold level of cancer risk/&lt;/p&gt;&lt;p num="317"&gt;EFFECT: application of invention allows to detect temperature changes in internal tissues, simplifies measurement process and increases method sensitivity in detection of cancer risk/&lt;/p&gt;&lt;p num="318"&gt;22 cl, 20 dwg, 1 tbl, 3 ex
&lt;/p&gt;</t>
  </si>
  <si>
    <t>14年8月14日</t>
  </si>
  <si>
    <t>RU2008151958A</t>
  </si>
  <si>
    <t>RU2407429C2</t>
  </si>
  <si>
    <t>VESNIN SERGEJ GEORGIEVICH</t>
  </si>
  <si>
    <t>G01K13/20</t>
  </si>
  <si>
    <t>A61N5/02;G01K13/20;A61B5/01;G01N22/00</t>
  </si>
  <si>
    <t>A61B5/0008</t>
  </si>
  <si>
    <t>C4330;C3544;C3581;C4014;C4021;C4024;C4040;C3584;C3585;C3479;C3961</t>
  </si>
  <si>
    <t>中国;WIPO</t>
  </si>
  <si>
    <t>医学热层析成像系统</t>
  </si>
  <si>
    <t>医学热层析成像系统，涉及一种由人体表面温度分布，分析得到人体内部热源信息的设备。由用电缆相连的中央控制与处理单元、信号采集单元和检查单元组成，中央控制与处理单元由计算机、系统控制器和打印机组成，信号采集单元由非致冷焦平面红外探测器和云台组成，非致冷焦平面红外探测器固定在云台上，检查单元由检查室和电机及齿轮传动装置等组成。本发明通过红外热成像过程获得人体表面的温度分布状态，然后应用Pennes方程从体表温度分布得到体内深层热源的信息，通过体内热源信息与疾病间的内在联系和规律进行疾病的诊断，可对药物疗效进行快速评估。本发明已用于乳腺、肝脏、心脑血管、微循环、甲状腺、糖尿病等疾病的诊断和癌症的早期诊断。</t>
  </si>
  <si>
    <t>16年1月29日</t>
  </si>
  <si>
    <t>CN200710052685/4</t>
  </si>
  <si>
    <t>CN100502767C</t>
  </si>
  <si>
    <t>CN200710052685A</t>
  </si>
  <si>
    <t>Y2022420000174</t>
  </si>
  <si>
    <t>兴业银行股份有限公司武汉分行</t>
  </si>
  <si>
    <t>15/11 生物医用材料;7/3 信息系统集成和物联网技术服务</t>
  </si>
  <si>
    <t>METHOD, REVEALING GROUPS OF RISK OF DEVELOPMENT OF RELAPSE AND METASTASISES OF MAMMARY GLAND CANCER</t>
  </si>
  <si>
    <t>&lt;p num="44"&gt;FIELD: medicine/&lt;/p&gt;&lt;p num="45"&gt;SUBSTANCE: invention concerns medicine area, be more specific, to oncology and can be used for revealing of groups of risk of development of relapse and metastasises of mammary gland cancer/ Blood sampling from ulnar vein of the sick with mammary gland cancer is made; plasma is allocated from the obtained blood; infra-red spectra of plasma in a range of 1600-1700 cm&lt;sup&gt;-1&lt;/sup&gt; is taken, calculation of assay absorption coefficient according to the Bouguer law (β, cm&lt;sup&gt;-1&lt;/sup&gt;) is made, the obtained data is compared with the reference data received on the basis of statistical processing of spectra of assays of group of patients and, at value β - 700-900 cm&lt;sup&gt;-1&lt;/sup&gt; the patient is shifted to the group of risk of development of relapse and metastasises of mammary gland cancer/&lt;/p&gt;&lt;p num="46"&gt;EFFECT: method provides obtaining of possibility of revealing of groups of risk of development of relapse and metastasises of mammary gland cancer after the spent radical antitumoral treatment at an early stage/&lt;/p&gt;&lt;p num="47"&gt;1 tbl, 1 ex&lt;/p&gt;</t>
  </si>
  <si>
    <t>RU2007119815A</t>
  </si>
  <si>
    <t>RU2352256C2</t>
  </si>
  <si>
    <t>G OBRAZOVATEL NOE UCHREZHDENIE</t>
  </si>
  <si>
    <t>GOSUDARSTVENNOE OBRAZOVATEL NOE UCHREZHDENIE VYSSHEGO PROFESSIONAL NOGO OBRAZOVANIJA SAMARSKIJ GOSUDARSTVENNYJ MEDITSINSKIJ UNIVERSITET</t>
  </si>
  <si>
    <t>KOZLOV SERGEJ VASIL EVICH;NIKOLAENKO ANDREJ NIKOLAEVICH;JUGINA OKSANA VASIL EVNA</t>
  </si>
  <si>
    <t>KOZLOV SERGEJ VASIL EVICH</t>
  </si>
  <si>
    <t>G01N33/52</t>
  </si>
  <si>
    <t>G01N33/52;A61B10/00</t>
  </si>
  <si>
    <t>C4330;C3544;C3581;C4014;C4021;C4024;C4040;C3584</t>
  </si>
  <si>
    <t>4/2 生物医学工程产业;4/4 生物质能产业</t>
  </si>
  <si>
    <t>Breast cancer check system</t>
  </si>
  <si>
    <t>&lt;p&gt;The present invention relates to a breast cancer screening apparatus having both an x-ray imaging unit and a near infrared ray imaging unit, which enables more precise breast cancer examination/ More specifically, the breast cancer examination can be performed more precisely regardless of the size of the patient, and the movable near infrared ray can be performed/ The present invention relates to a breast cancer inspection apparatus having an irradiation unit and capable of photographing lesions of breast tissue near the pectoral muscle area and the armpit/&lt;/p&gt;&lt;p&gt;The breast cancer inspection apparatus of the present invention includes a near-infrared photographing unit for photographing a subject (breast) with near infrared rays, an x-ray photographing unit for capturing a subject under X-ray, an image received from the X-ray photographing unit and a near-infrared photographing unit In the breast cancer screening apparatus having a central processing unit for calculating the information processing, the display unit for displaying the image information output from the central processing unit, wherein the near-infrared imaging unit is a light source for generating light, the light from the light source to filter 810 ~ 850 A near-infrared filter for emitting near-infrared rays in the nm range, a first CCD camera for photographing a subject irradiated with near-infrared light, and a light control unit for controlling a light source, wherein the x-ray imaging unit is made of a material that emits light due to collision of radiation; Lead glass is installed on the second CCD camera below the scintillator to prevent the inflow of radiation, A second CCD camera installed under the lead glass and photographing a subject to which X-rays are irradiated, and an X-ray apparatus for generating radiation from a high-voltage power source, the breast cancer inspection apparatus controlling the magnification of the first CCD camera and And a first camera controller for controlling the first CCD camera to move up and down/&lt;/p&gt;&lt;p&gt;The first camera controller may include a first camera position control module for outputting a motor drive signal according to a first camera position control signal from the central processor, and a first camera driven according to a motor drive signal from the position control module/ And a first camera magnification control module for controlling the magnification of the first camera according to the camera position control motor and the first camera magnification control signal of the central processing unit/&lt;/p&gt;&lt;imgref idrefs="1"/&gt;&lt;p&gt;Breast cancer, X-rays, near infrared rays, imaging, diagnostic devices, light emitting diodes/&lt;/p&gt;</t>
  </si>
  <si>
    <t>8年7月9日</t>
  </si>
  <si>
    <t>KR20050059581A</t>
  </si>
  <si>
    <t>KR100804809B1</t>
  </si>
  <si>
    <t>김영창</t>
  </si>
  <si>
    <t>민혜정</t>
  </si>
  <si>
    <t>A61B6/502;G01N21/359;A61B5/4312;A61B5/0059</t>
  </si>
  <si>
    <t>서울특별시 종로구 평창동 170 (10/10) 금강주택 6-206,110-012</t>
  </si>
  <si>
    <t>DIFFERENTIAL DIAGNOSIS METHOD FOR DIAGNOSING BENIGN AND MALIGNANT MAMMARY GLAND TUMOR CASES</t>
  </si>
  <si>
    <t>&lt;p&gt;FIELD: medicine/&lt;/p&gt;&lt;p&gt;SUBSTANCE: method involves measuring internal temperature of mammary gland tissue at nine symmetrically located points on both sides and in tumor projection point under visual control by applying radiothermometry approach/ Mean internal temperature of mammary gland tissue value is shown on computer analyzer image/ It is taken as reference value/ The value measured in the tumor projection point is compared to the reference one and its excess with respect to the reference value is determined/ The value being equal to or less than 0/5, no focal hyperthermia conclusion is drawn and the tumor is considered to be benign/ The value being equal to 0/6-0/9, focal hyperthermia is thought not to be expressed and boundary stage of tumor process is diagnosed/ The value being greater than 1/0, malignant tumor is considered to be the case/&lt;/p&gt;&lt;p&gt;EFFECT: high accuracy of differential diagnosis/&lt;/p&gt;</t>
  </si>
  <si>
    <t>17年5月12日</t>
  </si>
  <si>
    <t>RU2006109611A</t>
  </si>
  <si>
    <t>RU2307578C1</t>
  </si>
  <si>
    <t>GOSUDARSTVENNOE OBRAZOVATEL NOE UCHREZHDENIE DOPOLNITEL NOGO PROFESSIONAL NOGO OBRAZOVANIJA ROSSIJSKAJA MEDITSINSKAJA AKADEMIJA POSLEDIPLOMNOGO OBRAZOVANIJA FEDERAL NOGO AGENTSTVA PO SOTSIAL NOMU RAZVITIJU I ZDRAVOOKHRANENIJU (GOUDPO RMAPO ROSZDRAVA)</t>
  </si>
  <si>
    <t>PAVLOV ALEKSANDR SERGEEVICH;MUSTAFIN CHINGIS KUANYCHEVICH;VARTANJAN KAREHN FELIKSOVICH</t>
  </si>
  <si>
    <t>PAVLOV ALEKSANDR SERGEEVICH</t>
  </si>
  <si>
    <t>中国;EPO;英国;美国;WIPO</t>
  </si>
  <si>
    <t>METHOD FOR SENSITIZING BREAST CANCER</t>
  </si>
  <si>
    <t>&lt;p&gt;The method for sensitizing breast cancer comprises the catheterization of the internal thoracic artery, the sensitization of the tumor by the low doses of radiation followed by radiotherapy, the adjuvant and therapeutic courses of polychemotherapy by the regional administration of the chemotherapeutic drugs through the system of the internal thoracic artery/ 90-120 minutes prior to the selective intra-arterial administration of the chemotherapeutic drugs, 0/12 % solution of hydrogen peroxide in administered in a volume of 20 ml with the use of the dispensing mechanism/&lt;/p&gt;</t>
  </si>
  <si>
    <t>UA200512010U</t>
  </si>
  <si>
    <t>UA16358U</t>
  </si>
  <si>
    <t>UAU200512010U</t>
  </si>
  <si>
    <t>BONDAR HRYHORII VASYLIOVYCH</t>
  </si>
  <si>
    <t>BONDAR HRYHORII VASYLIOVYCH;SEDAKOV IHOR YEVHENIIOVYCH;TIUMENTSEV VALERII PETROVYCH;ISCHENKO ROMAN VIKTOROVYCH;TARASOV OLEKSANDR IVANOVYCH</t>
  </si>
  <si>
    <t>乌克兰</t>
  </si>
  <si>
    <t>Method of mammary cancer treatment to patients of old age</t>
  </si>
  <si>
    <t>&lt;p&gt;The invention refers to medicine, in particular to oncology and may be used for mammary cancer treatment to patients of old age with concomitant severe cardiac, neurologic and other pathologies/Summary of the invention consists in that it is locally infiltrated in the tumor's region a mixture of 0,2% lidocaine solution in the quantity of 150…200 ml and solution of 5 fluorouracil in the quantity of 750 mg/m2, then it is carried out the surgical intervention and the wound is sutured in layers/&lt;/p&gt;</t>
  </si>
  <si>
    <t>3年2月15日</t>
  </si>
  <si>
    <t>MD20050133A</t>
  </si>
  <si>
    <t>MD2849G2</t>
  </si>
  <si>
    <t>JOVMIR VASILE;MACHIDON VITALIE</t>
  </si>
  <si>
    <t>JOVMIR VASILE</t>
  </si>
  <si>
    <t>一种乳腺肿瘤定位装置</t>
  </si>
  <si>
    <t>本实用新型属于乳腺肿瘤定位技术领域，尤其为一种乳腺肿瘤定位装置，包括推送管和定位装置，定位装置的外侧壁设置有多个均匀分布的控制伸缩装置，多个控制伸缩装置的上下端面均连通有记忆管，记忆管远离控制伸缩装置的一端固定连接有定位块，记忆管的内部设置有弹簧，弹簧的上下端面均固定连接有挡块，肿瘤变小时，定位装置的内部没有了支撑，定位装置内部的弹簧会拉动纵伸缩杆，使纵伸缩杆收缩向控制伸缩装置靠近，同时促使左伸缩环、保护伸缩环与右伸缩环进行收缩，收缩至定位装置的空间和肿瘤一样大，从而使定位装置能随着乳腺肿块的缩小而缩小，方便了对乳腺肿块的定位，同时也能清楚的知道乳腺肿块的大小，便于医生做保乳手术。</t>
  </si>
  <si>
    <t>3年10月1日</t>
  </si>
  <si>
    <t>CN201921919692/4</t>
  </si>
  <si>
    <t>CN211094783U</t>
  </si>
  <si>
    <t>CN201921919692U</t>
  </si>
  <si>
    <t>徐州无忧妈妈母婴健康管理有限公司</t>
  </si>
  <si>
    <t>许爱华</t>
  </si>
  <si>
    <t>A61B90/00</t>
  </si>
  <si>
    <t>徐州市</t>
  </si>
  <si>
    <t>泉山区</t>
  </si>
  <si>
    <t>221000 江苏省徐州市泉山区泉山科技楼326室</t>
  </si>
  <si>
    <t>211;双一流</t>
  </si>
  <si>
    <t>57</t>
  </si>
  <si>
    <t>一种用于乳腺癌术后压迫止血的弹力背心</t>
  </si>
  <si>
    <t>本实用新型公开了一种用于乳腺癌术后压迫止血的弹力背心，涉及外科护理设备技术领域。本实用新型包括胸前绷带、连接布条、弹力绷带和腋窝带；两块胸前绷带贴合人体胸部一面均设置有胸部口袋；两块胸前绷带上端均设置有上部肩带；上部肩带一端均缝制有粘扣毛面；连接布条靠近人体背部处缝制有一对下部肩带；下部肩带一端缝制有粘扣勾面；挂钩与搭扣卡接；粘扣毛面与粘扣勾面粘结。本实用新型不仅舒适透气，还可以根据不同的体型调节松紧，以便于对胸部和腋窝处进行压迫；便于术后维持胸部的美观、操作简单、还可减缓术后女性心理压力。</t>
  </si>
  <si>
    <t>4年1月1日</t>
  </si>
  <si>
    <t>CN201921279162/8</t>
  </si>
  <si>
    <t>CN210962154U</t>
  </si>
  <si>
    <t>CN201921279162U</t>
  </si>
  <si>
    <t>江苏医药职业学院</t>
  </si>
  <si>
    <t>李芳;潘红宁;卢雪梅</t>
  </si>
  <si>
    <t>李芳</t>
  </si>
  <si>
    <t>吴冲般</t>
  </si>
  <si>
    <t>上海精晟知识产权代理有限公司</t>
  </si>
  <si>
    <t>A61B17/12</t>
  </si>
  <si>
    <t>A41C3/00;A41C3/12;A61B17/12;A61B17/132</t>
  </si>
  <si>
    <t>C3584;C3585;C1829</t>
  </si>
  <si>
    <t>盐城市</t>
  </si>
  <si>
    <t>亭湖区</t>
  </si>
  <si>
    <t>224000 江苏省盐城市解放南路283号</t>
  </si>
  <si>
    <t>RADIONUCLIDE DIAGNOSTIC TECHNIQUE FOR BREAST CANCER WITH Her2/neu HYPEREXPRESSION</t>
  </si>
  <si>
    <t>&lt;p num="29"&gt;FIELD: medicine/&lt;/p&gt;&lt;p num="30"&gt;SUBSTANCE: invention refers to medicine, oncology, particularly to radionuclide diagnostics, and can be used for diagnosing breast cancer with hyperexpression of Her2/neu/ Patients are introduced with a radiopharmaceutical based on technetium-99m labeled recombinant address molecules DARPinG3, prepared immediately before administration, for this purpose in aseptic conditions 500 mcl of eluate &lt;sup&gt;99m&lt;/sup&gt;TcO&lt;sup&gt;4-&lt;/sup&gt; 4 GBq by means of syringe is added to set for preparation of tricarbonyl technetium and incubated at temperature 100 °C for 30 minutes, after incubation 1 ml of tricarbonyl technetium is added to 1,200 mcg of DARPinG3 solution and incubated at temperature 40 °C for 60 minutes, further purifying the obtained compound from protein impurities and non-technetium-bound DARPinG3 molecules using purification columns NAP5, preparation obtained after cleansing preparation with activity of 400–500 MBq is diluted in 10 ml of normal saline, taken through sterilizing filter and slowly introduced to patient, then 2 hours after administration of the preparation, the patient is subjected to single photon emission computed tomography on a two-detector gamma camera and the obtained results are evaluated, and the malignant tumor is diagnosed when visualizing the RPH fixation in the mammary glands and the regional lymph nodes/&lt;/p&gt;&lt;p num="31"&gt;EFFECT: higher specificity, information value, accessibility with reduced complications/&lt;/p&gt;&lt;p num="32"&gt;1 cl, 2 ex, 3 dwg&lt;/p&gt;</t>
  </si>
  <si>
    <t>RU2019103792A</t>
  </si>
  <si>
    <t>RU2720801C1</t>
  </si>
  <si>
    <t>BRAGINA OLGA DMITRIEVNA;CHERNOV VLADIMIR IVANOVICH;ZELCHAN ROMAN VLADIMIROVICH;Medvedeva Anna Aleksandrovna;Sinilkin Ivan Gennadevich;Tolmachev Vladimir Maksimilianovich;Vorobeva Anzhelika Grigorevna;DEEV SERGEJ MIKHAJLOVICH;Tarabanovskaya Natalya Anatolevna;Kokorina YUliya Leonidovna;Dudnikova Ekaterina Aleksandrovna;Shatalova Vasilisa Andreevna;Slonimskaya Elena Mikhajlovna;Goldberg Viktor Evgenevich</t>
  </si>
  <si>
    <t>G01N33/48</t>
  </si>
  <si>
    <t>A61B5/00;G01N33/48;A61K51/00</t>
  </si>
  <si>
    <t>G01N33/48;A61K51/00;A61B5/00</t>
  </si>
  <si>
    <t>C4330;C3544;C3581;C4014;C4021;C4024;C4040;C3584;C3585;C3479;C3961;C2720</t>
  </si>
  <si>
    <t>EPO;英国;美国;WIPO</t>
  </si>
  <si>
    <t>METHOD OF ONE-STAGE BREAST RECONSTRUCTION IN CANCER USING AN ALLOIMPLANT BASED ON A DURA MATER AND A SILICONE ENDOPROSTHESIS</t>
  </si>
  <si>
    <t>&lt;p num="40"&gt;FIELD: medicine/&lt;/p&gt;&lt;p num="41"&gt;SUBSTANCE: invention refers to medicine, namely to reconstructive plastic surgery of mammary gland/ Greater pectoral muscle is mobilized by cutting off the lower edge of its attachment, laterally to the level corresponding to 9 o'clock on the clock face/ Lower-lateral part of the greater pectoral muscle is separated from the anterior thoracic wall and a sub-pectoral pocket is formed by electrodissection to labeled levels along the perimeter of the formed gland/ After the sub-pectoral pocket is created, a human dura mater (DM) membrane is prepared/ Formed DM is laid on the lower breast reconstruction zone corresponding to the lower breast slope, DM edge is anchored with atraumatic suture to free edge of great pectoral muscle/ Pocket width is selected to select a silicone endoprosthesis, followed by hemostasis in the formed sub-pectoral pocket/ Silicone endoprosthesis is placed into the pocket/ Free edge of DM is fixed in area of submammary fold, then edges of musculus serratus anterior and DM are fixed/ Postoperative wound is closed in layers to leave two drainages installed in a bed of the endoprosthesis and in an axillary region – an area of lymphadenectomy/&lt;/p&gt;&lt;p num="42"&gt;EFFECT: method enables reducing the risk of postoperative ulcers and extrusion of the silicone implant, reducing traumatism and surgical intervention by eliminating the need to use autologous muscle grafts/&lt;/p&gt;&lt;p num="43"&gt;1 cl, 11 dwg, 1 ex&lt;/p&gt;</t>
  </si>
  <si>
    <t>4年1月22日</t>
  </si>
  <si>
    <t>RU2019122707A</t>
  </si>
  <si>
    <t>RU2705265C2</t>
  </si>
  <si>
    <t>FEDERALNOE GOSUDARSTVENNOE BYUDZHETNOE UCHREZHDENIE NATSIONALNYJ MEDITSINSKIJ ISSLEDOVATELSKIJ TSENT</t>
  </si>
  <si>
    <t>FEDERALNOE GOSUDARSTVENNOE BYUDZHETNOE UCHREZHDENIE NATSIONALNYJ MEDITSINSKIJ ISSLEDOVATELSKIJ TSENTR RADIOLOGII MINISTERSTVA ZDRAVOOKHRANENIYA ROSSIJSKOJ FEDERATSII (FGBU NMITS RADIOLOGII MINZDRAVA ROSSII)</t>
  </si>
  <si>
    <t>KAPRIN ANDREJ DMITRIEVICH;Zikiryakhodzhaev Aziz Dilshodovich;Usov Fedor Nikolaevich;Sukhotko Anna Sergeevna;Dzhabrailova Dzhamilya Shrinbekovna</t>
  </si>
  <si>
    <t>METHOD FOR RADIONUCLIDEAN DIAGNOSTICS OF SECONDARY EDEMATOUS-INFILTRATIVE FORM OF BREAST CANCER WITH OVEREXPRESSION OF HER2/NEU USING RECOMBINANT ADDRESS MOLECULES DARPIN9_29</t>
  </si>
  <si>
    <t>&lt;p num="18"&gt;FIELD: medicine/&lt;/p&gt;&lt;p num="19"&gt;SUBSTANCE: invention refers to medicine, namely to oncology and radionuclide diagnostics, and can be used for radionuclide diagnostics of secondary edematous-infiltrative form of breast cancer with Her2/neu overexpression using recombinant address molecules DARPin9_29/ Injection form of the radiopharmaceutical is introduced on the basis of technetium-99m labeled recombinant address molecules DARPin9_29, which is prepared immediately before administration/ For this purpose in aseptic conditions 1 ml of eluate &lt;sup&gt;99m&lt;/sup&gt;TcO&lt;sup&gt;4-&lt;/sup&gt; 7 GBq by means of syringe is added to set for preparation of tricarbonyl technetium and incubated at temperature 100 °C for 30 minutes/ After incubation, 1,000 mcl of technetium tricarbonyl is added to 334 mcl of DARPin9_29 at a concentration of the basic substance solution of 3/6 mg/l and incubated at temperature of 40 °C for 60 minutes/ Further, the obtained compound is purified from protein impurities and non-technetium-bound DARPin9_29 molecules by means of cleaning columns/ Preparation produced after cleansing in dose of 500 MBK is diluted in 10 ml of normal saline and slowly introduced into the patient through a sterilizing filter/ In 4 hours after administration of the preparation, a single-photon emission computed tomography is performed on a two-detector gamma camera/ Obtained results are evaluated and the malignant tumor is diagnosed when visualizing the RFP fixation in the mammary gland tissues/&lt;/p&gt;&lt;p num="20"&gt;EFFECT: higher specificity and informativity and availability of a diagnostic technique for a secondary edematous-infiltrative form of breast cancer with Her2/neu overexpression/&lt;/p&gt;&lt;p num="21"&gt;1 cl, 1 dwg, 1 ex&lt;/p&gt;</t>
  </si>
  <si>
    <t>4年7月22日</t>
  </si>
  <si>
    <t>RU2019101463A</t>
  </si>
  <si>
    <t>RU2700109C1</t>
  </si>
  <si>
    <t>BRAGINA OLGA DMITRIEVNA;CHERNOV VLADIMIR IVANOVICH;ZELCHAN ROMAN VLADIMIROVICH;Medvedeva Anna Aleksandrovna;Sinilkin Ivan Gennadevich;Tolmachev Vladimir Maksimilianovich;Vorobeva Anzhelika Grigorevna;DEEV SERGEJ MIKHAJLOVICH;Proshkina Galina Mikhajlovna;SHULGA ALEKSEJ ANATOLEVICH;Larkina Mariya Sergeevna;Dudnikova Ekaterina Aleksandrovna;Goldberg Viktor Evgenevich;CHOJNZONOV EVGENIJ LKHAMATSYRENOVICH</t>
  </si>
  <si>
    <t>A61P43/00;A61B6/03;A61K51/00</t>
  </si>
  <si>
    <t>基于乳腺癌检测的平板PET与光学双模融合成像系统及方法</t>
  </si>
  <si>
    <t>一种基于乳腺癌检测的平板PET与光学双模融合成像系统及方法，该系统包括信号采集子系统和计算机子系统，其中信号采集子系统包含平板PET成像装置和光学成像装置，用于获取PET数据和光学数据；计算机子系统包括系统控制模块、数据处理模块、数据重建模块和数据配准模块；数据处理模块能分别对PET数据和光学数据进行预处理；数据重建模块能分别对预处理后的PET数据和光学数据进行重建得到重建图像；数据配准模块用于对两重建图像进行配准融合，实现对乳腺肿瘤的精确定位。该系统可同时对乳腺进行PET成像和光学成像，为乳腺癌的早期精确诊断以及预后疗效评价提供强有力的影像技术支持。</t>
  </si>
  <si>
    <t>4年9月20日</t>
  </si>
  <si>
    <t>CN201811387488/2</t>
  </si>
  <si>
    <t>CN109589128A</t>
  </si>
  <si>
    <t>CN201811387488A</t>
  </si>
  <si>
    <t>中国科学院自动化研究所</t>
  </si>
  <si>
    <t>田捷;惠辉;胡朝恩;董迪;杨鑫</t>
  </si>
  <si>
    <t>田捷</t>
  </si>
  <si>
    <t>喻颖</t>
  </si>
  <si>
    <t>中科专利商标代理有限责任公司</t>
  </si>
  <si>
    <t>A61B5/00;A61B6/03</t>
  </si>
  <si>
    <t>A61B6/037;A61B5/0073;A61B6/42;A61B6/4417;A61B5/0091;A61B6/502;A61B6/5247</t>
  </si>
  <si>
    <t>100190 北京市海淀区中关村东路95号</t>
  </si>
  <si>
    <t>System and method for breast cancer detection in X-ray images</t>
  </si>
  <si>
    <t>&lt;p id="p-0001" num="0000"&gt;For breast cancer detection with an x-ray scanner, a cascade of multiple classifiers is trained or used/ One or more of the classifiers uses a deep-learnt network trained on non-x-ray data, at least initially, to extract features/ Alternatively or additionally, one or more of the classifiers is trained using classification of patches rather than pixels and/or classification with regression to create additional cancer-positive partial samples/&lt;/p&gt;</t>
  </si>
  <si>
    <t>6年7月9日</t>
  </si>
  <si>
    <t>US201715420274A</t>
  </si>
  <si>
    <t>US10111632B2</t>
  </si>
  <si>
    <t>SIEMENS HEALTHCARE GMBH</t>
  </si>
  <si>
    <t>西门子医疗有限公司</t>
  </si>
  <si>
    <t>西门子公司</t>
  </si>
  <si>
    <t>Yaron,Anavi;Atilla Peter,Kiraly;David,Liu;Shaohua Kevin,Zhou;Zhoubing,XU;Dorin,Comaniciu</t>
  </si>
  <si>
    <t>Yaron,Anavi</t>
  </si>
  <si>
    <t>G06T7/10</t>
  </si>
  <si>
    <t>G06N7/00;G06T7/00;G06T7/10;A61B6/04;A61B6/00;G06N20/10;G06V10/764</t>
  </si>
  <si>
    <t>A61B6/502;G06T2207/10016;G06T2207/10116;G06T2207/30068;G06T2207/20021;G06T7/0014;G06T2207/30096;G06T2207/20081;G06T2207/20076;G06N20/00;A61B6/5217;G06T7/10;G16H50/30;G06V10/82;G06V10/764;G06N3/045;G06F18/2411;G06F18/214;G06N7/01;G06V2201/03;G06N20/10;G06T2207/20084</t>
  </si>
  <si>
    <t>I6571;I6572;I6579;C3581;I6431;I6432;I6433;I6434;I6439;I6440;I6450;I6490;C3914;C3915;C3919</t>
  </si>
  <si>
    <t>1/4 互联网与云计算、大数据服务;4/2 生物医学工程产业;9/1 新技术与创新创业服务</t>
  </si>
  <si>
    <t>加拿大;EPO;印度;日本;韩国;美国;WIPO</t>
  </si>
  <si>
    <t>PREPARATION FOR MAGNETIC-RESONANCE DIAGNOSTICS OF F CANCEROUS DISEASES COMPRISING DEUTERATED 2-AMINO-2-METHYLPROPIONIC ACID AND/OR 2-(N-METHYLAMINO)-2-METHYLPROPIONIC ACID AND A DIAGNOSTIC METHOD USING THE PREPARATION</t>
  </si>
  <si>
    <t>&lt;p num="172"&gt;FIELD: pharmaceuticals/&lt;/p&gt;&lt;p num="173"&gt;SUBSTANCE: invention relates to a chemical-pharmaceutical industry and is a diagnostic preparation comprising a deuterated derivative of 2-amino-2-methylpropionic acid, and/or 2-(N-methylamino)-2-methylpropionic acid and/or a pharmaceutically acceptable salt thereof, or a mixture of at least two deuterated derivatives of 2-amino-2-methylpropionic acid and/or 2-(N-methylamino)-2-methylpropionic acid and/or a pharmaceutically acceptable salt thereof, for the diagnosis of cancerous diseases by magnetic resonance imaging and/or magnetic resonance spectroscopy on deuterium nuclei, as well as a method for diagnosing cancerous disease in a subject, comprising the steps of administering the diagnostic preparation to a subject, magnetic resonance imaging and/or magnetic resonance spectroscopy on deuterium nuclei after administering the diagnostic preparation and diagnosing the presence or absence of cancer on the basis of the observed signal strength of deuterium nuclei, reflecting the level of accumulation of the diagnostic preparation/&lt;/p&gt;&lt;p num="174"&gt;EFFECT: group of inventions allows producing a novel and effective diagnostic preparation that can be used for the diagnosis of cancerous diseases, in particular breast cancer, glioma, and also developing a novel effective and informative method for diagnosing cancer by magnetic resonance imaging and/or magnetic resonance spectroscopy on deuterium nuclei/&lt;/p&gt;&lt;p num="175"&gt;23 cl, 12 dwg, 3 ex&lt;/p&gt;</t>
  </si>
  <si>
    <t>5年9月19日</t>
  </si>
  <si>
    <t>RU2017140465A</t>
  </si>
  <si>
    <t>RU2663286C1</t>
  </si>
  <si>
    <t>OBSHCHESTVO S OGRANICHENNOJ OTVETSTVENNOSTYU SOLVEKS</t>
  </si>
  <si>
    <t>Lesiv Aleksej Valerevich;Ivashkin Pavel Evgenevich;Gulyaev Mikhail Vladimirovich;Dorofeeva Evgeniya Olegovna;Kosenkov Aleksej Viktorovich;KISELEVSKIJ MIKHAIL VALENTINOVICH;Polshakov Vladimir Ivanovich</t>
  </si>
  <si>
    <t>Lesiv Aleksej Valerevich</t>
  </si>
  <si>
    <t>A61K49/00</t>
  </si>
  <si>
    <t>A61B5/055;A61K49/06;A61K49/00;A61K49/10</t>
  </si>
  <si>
    <t>A61K49/00;A61K49/10;A61K49/06;A61B5/055</t>
  </si>
  <si>
    <t>C2720;C2740;C2761;C2762;C4040;C3581;C3584;C3585;C3479;C3961;C4024</t>
  </si>
  <si>
    <t>澳大利亚;加拿大;EPO;日本;WIPO</t>
  </si>
  <si>
    <t>一种乳腺癌手术用拉钩</t>
  </si>
  <si>
    <t>本实用新型公开了一种乳腺癌手术用拉钩，包括壳体，所述壳体的内部上方安装有第一液压缸，所述壳体的表面右侧安装有控制装置，所述电源通过导线与控制装置电性连接，所述壳体的下方通过第二液压杆与第二液压缸固定连接，所述第一液压杆的左端通过销轴与拉杆可旋转连接，所述销轴的上方安装有销轴旋钮，所述拉杆的下方设置有补光灯，所述拉杆的左端固定连接有拉钩，所述拉钩的右侧表面安装有防滑板，所述拉钩在防滑板的上方设置有压力传感器，所述压力传感器通过导线与控制装置电性连接。该乳腺癌手术用拉钩能够有效保证手术的顺利进行，可以普遍推广使用。</t>
  </si>
  <si>
    <t>CN201620219522/5</t>
  </si>
  <si>
    <t>CN205612505U</t>
  </si>
  <si>
    <t>CN201620219522U</t>
  </si>
  <si>
    <t>永新县人民医院</t>
  </si>
  <si>
    <t>黄勇坚;左小金;黄三斌</t>
  </si>
  <si>
    <t>黄勇坚</t>
  </si>
  <si>
    <t>方惠春</t>
  </si>
  <si>
    <t>厦门市精诚新创知识产权代理有限公司</t>
  </si>
  <si>
    <t>A61B90/30;A61B17/02</t>
  </si>
  <si>
    <t>吉安市</t>
  </si>
  <si>
    <t>永新县</t>
  </si>
  <si>
    <t>343400 江西省吉安市永新县禾川镇民主街大屋巷13号</t>
  </si>
  <si>
    <t>Method for sensing intercellular potential difference and breastcancer diagnosis system thereof</t>
  </si>
  <si>
    <t>&lt;p&gt;The present invention relates to a sensor pad which measures biometric potential to diagnose whether a body lesion tissue occurs/ The sensor pad comprises: a sensor electrode provided to be palpated on a skin surface of an examinee, is formed of a circular or ring-shaped conductive metal plate, and is formed with a diameter of 1-8 mm; an adhesion base which comes in close contact with a rear side of the sensor electrode, is formed to have a diameter greater than that of the sensor electrode such that the edge thereof is adhered to the skin surface of the examinee, and is made of a water-soluble gel material; a body unit coupled to a rear side of an adhesion base and provided to fixate the sensor electrode and the adhesion base; and a connector unit provided to extend from one side of the body unit, and provided to electrically be connected to the sensor electrode/ According to the sensor pad to measure biometric potential in accordance with the present invention, a size of the sensor electrode is minimized, is possible to diagnose early a lesion, is possible to diagnose early a lesion with a size which cannot be diagnosed by an existing equipment such as breast cancer, and is possible to increase a rate of cure/ Sensor pads with various sizes are provided in accordance with the examinees body size, and the sensor electrode is disposed at a predetermined rate; thereby accurately diagnosing a main disease-occurring portion/&lt;/p&gt;</t>
  </si>
  <si>
    <t>8年5月0日</t>
  </si>
  <si>
    <t>KR20150049982A</t>
  </si>
  <si>
    <t>KR101649074B1</t>
  </si>
  <si>
    <t>LEE KYONG HO</t>
  </si>
  <si>
    <t>김정현</t>
  </si>
  <si>
    <t>A61B5/05;A61B10/00;A61B5/00</t>
  </si>
  <si>
    <t>A61B5/05;A61B10/0041;A61B5/0024;A61B5/6823</t>
  </si>
  <si>
    <t>有限责任公司;普通合伙;有限合伙</t>
  </si>
  <si>
    <t>制造业</t>
  </si>
  <si>
    <t>专用设备制造业</t>
  </si>
  <si>
    <t>Method for assessing breast density</t>
  </si>
  <si>
    <t>&lt;p id="p-0001" num="0000"&gt;Breast density is a significant breast cancer risk factor measured from mammograms/ Evidence suggests that the spatial variation in mammograms may also be associated with risk/ The variation in calibrated mammograms as a breast cancer risk factor was investigated and its relationship with other measures of breast density was explored using full field digital mammography (FFDM) as described herein/ A matched case-control analysis was used to assess a spatial variation breast density measure in calibrated FFDM images, normalized for the image acquisition technique variation/ The findings indicate the variation measure is a viable automated method for assessing breast density/ Insights gained by this work may be used to develop a standard for measuring breast density/&lt;/p&gt;</t>
  </si>
  <si>
    <t>11年8月25日</t>
  </si>
  <si>
    <t>US201113994969A</t>
  </si>
  <si>
    <t>US9304973B2</t>
  </si>
  <si>
    <t>US42339010P;US2011065091W;US201113994969A</t>
  </si>
  <si>
    <t>JOHN J HEINE;THOMAS A SELLERS</t>
  </si>
  <si>
    <t>JOHN J HEINE</t>
  </si>
  <si>
    <t>H LEE MOFFITT CANCER CENTER AND RESEARCH INSTITUTE INC</t>
  </si>
  <si>
    <t>John J/,Heine;Thomas A/,Sellers</t>
  </si>
  <si>
    <t>John J/,Heine</t>
  </si>
  <si>
    <t>MEUNIER CARLIN &amp; CURFMAN LLC</t>
  </si>
  <si>
    <t>G06T7/00;G06F17/18;A61B5/00;G06F19/00;A61B6/00;G06K9/00;G06K9/62</t>
  </si>
  <si>
    <t>A61B5/4312;G06F17/18;G06F2218/00;G06F18/2113;G06T2207/20076;G06T2207/30068;G16H50/20;G06T7/0012;A61B6/5217;A61B6/502;G16H50/30;G06T2207/10116;A61B6/583</t>
  </si>
  <si>
    <t>O8129;C3479;I6571;I6572;I6579;C4040;C3581;C3584;C3585;C3961;C4024;I6511;I6512;I6513;I6519;I6550</t>
  </si>
  <si>
    <t>1/4 互联网与云计算、大数据服务;1/5 人工智能;4/2 生物医学工程产业;9/1 新技术与创新创业服务</t>
  </si>
  <si>
    <t>奥地利;澳大利亚;德国;EPO;西班牙;美国;WIPO</t>
  </si>
  <si>
    <t>T9</t>
  </si>
  <si>
    <t>一种麻醉针、穿刺针、定位针三位一体穿刺装置</t>
  </si>
  <si>
    <t>本实用新型公开了一种麻醉针、穿刺针、定位针三位一体穿刺装置，包括外套胶管鞘、穿刺针和定位针；套管针鞘包括软质的套管和设置在套管起始端的手持端；穿刺针包括刚性的空心针体和设置在空心针体起始端的手持部，所述的空心针体末端设置有斜切的刃头；所述的管体从所述的通道插入到所述的套管内，第一接口与所述的手持端外侧侧面相匹配时刃头从套管的前端伸出；定位针为一根实心针，包括针体和设置在针体前端的倒钩。本实用新型中，整个穿刺套件装置由外面的胶套管作为套管针鞘和里面的空心管穿刺针及释放后带倒钩的定位针构成。其中空心管穿刺针既可用来穿刺，也可以用来接注射器(用于抽吸与造影)，是一种结构简单、价格便宜且用途多的医疗器械。适用于亚洲致密型乳腺非扪及性小病灶影像学下的定位，也可用于血管外科肌肉软组织内病灶(血管瘤)等定位；普通外科皮下、四肢躯干非扪及性病灶术前定位，用于精准切除小病灶，使损伤尽可能减少到最少。</t>
  </si>
  <si>
    <t>CN201520544839/1</t>
  </si>
  <si>
    <t>CN205072976U</t>
  </si>
  <si>
    <t>CN201520544839U</t>
  </si>
  <si>
    <t>高齐微;徐宝杰</t>
  </si>
  <si>
    <t>高齐微</t>
  </si>
  <si>
    <t>A61B17/34;A61M5/32;A61M5/158</t>
  </si>
  <si>
    <t>广东省</t>
  </si>
  <si>
    <t>深圳市</t>
  </si>
  <si>
    <t>罗湖区</t>
  </si>
  <si>
    <t>518000 广东省深圳市罗湖区红岭中路2118号建设集团大厦A座905</t>
  </si>
  <si>
    <t>METHOD FOR PREDICTION OF CLINICAL OUTCOME OF BREAST CANCER</t>
  </si>
  <si>
    <t>&lt;p num="52"&gt;FIELD: medicine/&lt;/p&gt;&lt;p num="53"&gt;SUBSTANCE: naive-Bayesian networks with optimised number of assemblies are used to derive a maximum area under ROC curve/ Significant parameters having an influence on the clinical outcome of breast cancer are determined/ Each assembly, except for a base one, accords with one of the parameters of a patient's data base/ The base assemblies accord with final points specifying a disease progression or a lethal outcome in a pre-set time slot/ To predict the disease progression, the following parameters are considered to be significant: age at the surgery, menstrual health, N category - lymph nodes, progesterone receptor expression, HER-2/neu receptor expression, pre-operative radiation treatment, neoadjuvant chemotherapy/ The lethal outcome is predicted by the significant parameters as follows: menstrual health, T category - tumour size, N category - lymph nodes, biomolecular subtype, mRNA YB-1 expression level, pre-operative radiation treatment, hormone therapy/ The data derived by constructing ROC curves are used to plot risk histograms of the clinical outcome of breast cancer connecting a conditional probability of the clinical outcome and an absolute probability of the respective clinical outcome/ The conditional probability of the clinical outcome is divided into four ranges in accordance with four risk groups/ The pre-taught Bayesian network is questioned with using the significant parameters of a specific patient/ The conditional probability derived by questioning the Bayesian networks of the respective clinical outcome provides a basis to refer the patient to one of the risk group/ The respective outcome - the disease progression or the lethal outcome - is predicted by the produced value with the use of the risk histograms of the absolute probability/&lt;/p&gt;&lt;p num="54"&gt;EFFECT: more accurate prediction of the clinical outcome of breast cancer by optimising the Bayesian network by means of deriving the maximum area under ROC curve, facilitated doctor's aim to make decision on the patient's therapeutic approach by a small number of the prognostic parameters, applicability of the probability model with the great number of assemblies/&lt;/p&gt;&lt;p num="55"&gt;5 dwg, 2 ex
&lt;/p&gt;</t>
  </si>
  <si>
    <t>RU2014125822A</t>
  </si>
  <si>
    <t>RU2563437C1</t>
  </si>
  <si>
    <t>G BJUDZHETNOE OBRAZOVATEL NOE UCHREZHDENIE VYSSHEGO PROFESSIONAL NOGO OBRAZOVANIJA MO G MEDIKO STOMA</t>
  </si>
  <si>
    <t>GOSUDARSTVENNOE BJUDZHETNOE OBRAZOVATEL NOE UCHREZHDENIE VYSSHEGO PROFESSIONAL NOGO OBRAZOVANIJA MOSKOVSKIJ GOSUDARSTVENNYJ MEDIKO STOMATOLOGICHESKIJ UNIVERSITET IMENI A I EVDOKIMOVA MINISTERSTVA ZDRAVOOKHRANENIJA ROSSIJSKOJ FEDERATSII</t>
  </si>
  <si>
    <t>Gens Gelena Petrovna;SULIMOV VLADIMIR BORISOVICH;MOISEEVA NATAL JA IVANOVNA;Sulimov Aleksej Vladimirovich;Ovsij Oksana Gennadievna</t>
  </si>
  <si>
    <t>Gens Gelena Petrovna</t>
  </si>
  <si>
    <t>G06N5/00;A61B5/00</t>
  </si>
  <si>
    <t>C4040;C3581;C3584;C3585;C3479;C3961;C4024;I6431;I6432;I6433;I6434;I6439;I6440;I6450;I6490;C3914;C3915;C3919</t>
  </si>
  <si>
    <t>56</t>
  </si>
  <si>
    <t>EPO;美国</t>
  </si>
  <si>
    <t>APPARATUS, SYSTEM, AND METHOD FOR LOCALIZING MARKERS OR TISSUE STRUCTURES WITHIN A BODY</t>
  </si>
  <si>
    <t>&lt;p&gt;PROBLEM TO BE SOLVED: To provide an apparatus and a method for localizing implantable markers and/or other tissue structures in advance of or during surgery such as excision of a tumor or other medical procedures/&lt;/p&gt;&lt;p&gt;SOLUTION: An apparatus, system, and method for localizing lesions within a patient's body, e/g/, within a breast, include one or more markers 620 implantable within or around a target tissue region, and a probe for transmitting and receiving electromagnetic signals to detect the one or more markers/ During use, the marker(s) are in the target tissue region, and the probe is placed against the patient's skin to detect and localize the marker(s)/ A tissue specimen, including the lesion and the marker(s), is then removed from the target tissue region based at least in part on the localization information from the probe/&lt;/p&gt;&lt;p&gt;COPYRIGHT: (C)2015,JPO&amp;amp;INPIT&lt;/p&gt;&lt;img id="00000001" file="00000001/tif" he="089" wi="066" img-content="drawing" img-format="tif" orientation="portrait" inline="yes"/&gt;</t>
  </si>
  <si>
    <t>8年6月28日</t>
  </si>
  <si>
    <t>JP2015024866A</t>
  </si>
  <si>
    <t>JP2015154930A</t>
  </si>
  <si>
    <t>US22090009P;US25546909P;US29769410P</t>
  </si>
  <si>
    <t>CIANNA MEDICAL INC</t>
  </si>
  <si>
    <t>EDUARDO CHI SING;MARK A COLE;TOMMY G NGUYEN</t>
  </si>
  <si>
    <t>EDUARDO CHI SING</t>
  </si>
  <si>
    <t>特許業務法人北青山インターナショナル</t>
  </si>
  <si>
    <t>A61B5/07;A61B19/00;A61B17/00</t>
  </si>
  <si>
    <t>A61B5/061;A61B5/06;A61B90/37;A61B2090/397;A61B2017/00438;A61B2090/3975;A61B5/064;A61B2090/3987;A61B2090/3908;A61B2034/2072;A61B2034/2051;A61B5/0507;A61B90/39;A61B2017/00442</t>
  </si>
  <si>
    <t>アメリカ合衆国  カリフォルニア州  ９２６５６，アリソビエホ，スイート  １２５，ジャーニー  ６</t>
  </si>
  <si>
    <t>韩国;美国</t>
  </si>
  <si>
    <t>一种用于活检针上可标记肿瘤边界的机构</t>
  </si>
  <si>
    <t>本实用新型公开了一种用于活检针上可标记肿瘤边界的机构，所述的活检针包括活检针管和活动式设置在活检针管中的样本接收构件，样本接收构件中设置有样本接收凹口，所述的机构设置在样本接收凹口中，该机构包括弹射舱和安装在弹射舱中的标记物，弹射舱随着样本接收凹口从活检针管前端伸出时，标记物从弹射舱中弹出。本实用新型结构简单，能方便地加装在现有的活检针中，使用时无需改变原有的操作手法和操作过程，在取样的同时即完成了标记物的植入，而不用其他额外操作；通过该标记物的设置，使肿瘤的定位追踪过程更加容易，有利于治疗过程中对肿瘤数据的采取及研究，并且适用于各类可通过穿刺取样的肿瘤，如乳腺、肝脏、肺部肿瘤等。</t>
  </si>
  <si>
    <t>CN201520002149/3</t>
  </si>
  <si>
    <t>CN204364028U</t>
  </si>
  <si>
    <t>CN201520002149U</t>
  </si>
  <si>
    <t>中国人民解放军第四军医大学梅家坪煤炭运销站</t>
  </si>
  <si>
    <t>李南林;凌瑞;易军;樊菁;王辉;李永平;于铭</t>
  </si>
  <si>
    <t>李南林</t>
  </si>
  <si>
    <t>李婷</t>
  </si>
  <si>
    <t>西安恒泰知识产权代理事务所</t>
  </si>
  <si>
    <t>710032 陕西省西安市长乐西路169号</t>
  </si>
  <si>
    <t>利用红外热像导引压敏触诊和超声三重检查的乳腺肿瘤综合诊断仪</t>
  </si>
  <si>
    <t>本实用新型属医学诊断技术领域，具体公开一种利用红外热像导引压敏触诊和超声探测器进行局部精查的三重检查综合乳腺肿瘤诊断仪。利用红外热像导引压敏触诊和超声三重检查的乳腺肿瘤综合诊断仪，包括工作台，所述工作台上设有进行全身检查的红外热像采集装置、进行乳腺局部是否形成肿物或异常变形的精确检查的压敏触诊探测装置和超声探测装置，以及与前述三种装置均连接的计算机和图像显示器；所述红外热像采集装置、压敏触诊探测装置和超声探测装置通过数字接口与计算机连接。该诊断仪充分利用红外热像技术、压敏触诊和超声检测技术的优点，对乳腺局部病灶是否发生结构性改变迅速有效地作出更加明确的判断。</t>
  </si>
  <si>
    <t>9年7月20日</t>
  </si>
  <si>
    <t>CN201420034234/3</t>
  </si>
  <si>
    <t>CN203693566U</t>
  </si>
  <si>
    <t>CN201420034234U</t>
  </si>
  <si>
    <t>广州呼研所红外科技有限公司;北京爱尔慈红外医学科技有限公司</t>
  </si>
  <si>
    <t>广州呼研所红外科技有限公司</t>
  </si>
  <si>
    <t>邓秀芳;蔡佩斯;邓方阁;王爽;刘志崇</t>
  </si>
  <si>
    <t>邓秀芳</t>
  </si>
  <si>
    <t>曹爱红</t>
  </si>
  <si>
    <t>广州新诺专利商标事务所有限公司</t>
  </si>
  <si>
    <t>A61B8/08;A61B5/00;A61B9/00</t>
  </si>
  <si>
    <t>广州市</t>
  </si>
  <si>
    <t>海珠区</t>
  </si>
  <si>
    <t>510300 广东省广州市国际生物岛标准产业单元一期办公区209</t>
  </si>
  <si>
    <t>澳大利亚;加拿大;中国;EPO;以色列;日本;韩国;新加坡;美国;WIPO</t>
  </si>
  <si>
    <t>乳房超音波影像扫描及诊断辅助系统</t>
  </si>
  <si>
    <t>&lt;p&gt;本发明有关于一种乳房超音波影像扫描及诊断辅助系统，扫描辅助系统辅助超音波扫描定位及追踪，以将所扫描的乳房超音波影像及可疑肿瘤超音波影像进行定位，而令医师轻易得知乳房超音波影像及可疑肿瘤超音波影像之扫描位置，之后，诊断辅助系统挑选出至少一张肿瘤特征明显之具代表性乳房超音波影像，并切割出一可疑肿瘤区域，再从可疑肿瘤区域之中撷取出复数个特征参数并分析，以产生一诊断建议，则，本发明不仅可透过乳房超音波影像之定位资料而正确得知可疑肿瘤之位置，并挑选出一张肿瘤特征明显之超音波影像，以增加肿瘤诊断上之精确度。&lt;/p&gt;</t>
  </si>
  <si>
    <t>11年3月22日</t>
  </si>
  <si>
    <t>TW101117704A</t>
  </si>
  <si>
    <t>TW201347737A</t>
  </si>
  <si>
    <t>国立台湾大学</t>
  </si>
  <si>
    <t>张瑞峰;周宜宏;黄俊升;张允中;章少谦;杨闵淳;黄耀贤;罗崇铭</t>
  </si>
  <si>
    <t>张瑞峰</t>
  </si>
  <si>
    <t>张秀夏;黄淑芬</t>
  </si>
  <si>
    <t>A61B8/08;A61B8/0825;A61B8/4245;G16H50/20;G06T2207/30068;A61B8/40;G06T2207/10132;G06T7/12;G06T7/11;G06T2207/10024;G06T7/0012;A61B8/5215;A61B8/13;A61B8/085;A61B8/485</t>
  </si>
  <si>
    <t>中国台湾</t>
  </si>
  <si>
    <t>台北市</t>
  </si>
  <si>
    <t>澳大利亚;加拿大;中国;EPO;印度;日本;俄罗斯;美国;WIPO</t>
  </si>
  <si>
    <t>Patient holder device for radiation treatment</t>
  </si>
  <si>
    <t>&lt;p num="0001a"&gt;The present invention relates to a breast cancer patient fixing device for radiotherapy, comprising a base plate (11) having a hip support (12) supporting the hips of a breast cancer patient, and installed on the base plate (11), the base plate ( 11) a backrest 21 having an adjustable angle with respect to the head of the breast cancer patient and a back plate 21 having a plurality of joints supporting the arms of the breast cancer patient, the hip rest 12, and the back 21 ), The measuring unit for measuring the intrinsic value of the breast cancer patient posture fixed by the movement of the head support 22, the plurality of joints (31, 32), and the intrinsic value of the breast cancer patient posture measured by the measuring unit The butt holder 12, the back plate 21, the headrest to receive the information of the breast cancer patient stored in the storage unit when entering the record number of the breast cancer patient, and to set the posture of the breast cancer patient/ Table 22, a control unit for controlling the movement of the plurality of joint portions (31, 32); and a/ &lt;br/&gt; The radiation therapy breast cancer patient fixing device of the present invention is easy to set the posture of breast cancer patient and increase the radiation treatment efficiency since the initially set breast cancer patient posture is automatically set only by inputting the path number of the breast cancer patient during the radiation splitting treatment that is performed every day for a certain period/ There is an advantage to this/&lt;/p&gt;&lt;p num="0002a"&gt;&lt;figref num="1"/&gt;&lt;/p&gt;</t>
  </si>
  <si>
    <t>11年7月6日</t>
  </si>
  <si>
    <t>KR20120011125A</t>
  </si>
  <si>
    <t>KR101297492B1</t>
  </si>
  <si>
    <t>서울대학교산학협력단</t>
  </si>
  <si>
    <t>예성준;방영봉;하성환;황순욱</t>
  </si>
  <si>
    <t>예성준</t>
  </si>
  <si>
    <t>한양특허법인</t>
  </si>
  <si>
    <t>A61N5/00;A61B6/04;A61G13/02</t>
  </si>
  <si>
    <t>A61N5/1049;A61N5/1069;A61G13/122;A61N2005/1097;G16H40/63;A61G13/1295</t>
  </si>
  <si>
    <t>C3581;C3585;C3589</t>
  </si>
  <si>
    <t>서울특별시 관악구 관악로 1 (신림동),151-742</t>
  </si>
  <si>
    <t>中国;日本;美国;WIPO</t>
  </si>
  <si>
    <t>Intraoperatively insertable medical arrangement for determining tissue for therapeutic treatment of tumor tissue in female breast, has calculation unit representing fused data set in which functional data is superimposed to anatomical data</t>
  </si>
  <si>
    <t>&lt;p&gt;The arrangement has a C-arm (10) for detecting anatomical image data, and a single photon emission computed tomography (SPECT)-measuring probe (30) for detecting a SPECT signal emitted by an injected and metabolized SPECT tracer i/e/ radionuclide, to detect functional image data/ A tracking system (T) is provided for position determination and for biunique correlation between a position of the measuring probe and position of the C-arm/ A calculation unit is provided for calculating and representing fused image data set in which the functional data is superimposed to the anatomical data/ The measuring probe is designed as a gamma-camera/ An independent claim is also included for a method for intraoperative determination of tissue of a patient/&lt;/p&gt;</t>
  </si>
  <si>
    <t>11年11月10日</t>
  </si>
  <si>
    <t>DE102011083853A</t>
  </si>
  <si>
    <t>DE102011083853A1</t>
  </si>
  <si>
    <t>SIEMENS AG</t>
  </si>
  <si>
    <t>GRAUMANN RAINER</t>
  </si>
  <si>
    <t>A61B6/03;A61B19/00</t>
  </si>
  <si>
    <t>A61B6/547;A61B2090/392;A61B2034/2051;A61B34/20;A61B2034/2055;A61B2090/364;A61B6/5235;A61B6/50;A61B6/4258;A61B6/5247;A61B6/48;A61B6/4405;A61B6/463;A61B6/037;A61B6/4441</t>
  </si>
  <si>
    <t>55</t>
  </si>
  <si>
    <t>一种乳腺癌多光谱成像检测仪</t>
  </si>
  <si>
    <t>一种乳腺癌多光谱成像检测仪，包括光照部分、探测部分和信号处理部分。其中，光照部分包括光源辐射单元和光源光路单元；探测部分包括前置探测单元、分光单元、成像单元；信号处理部分包括信号调理单元、信号采集单元、信号处理控制单元和显示单元。由于采用了多光谱技术和成像技术，使得检测乳腺癌的信息量增加了成百上千倍。并且由于分光系统中采用体全息透射式光栅进行衍射分光，使得光谱测量精度和光通效率大大得到了提高。与同类型乳腺癌检测仪相比，本实用新型具有信息量更多、精度更高、信噪比更高、稳定性更好、性价比更高、便于临床操作和应用等诸多优点。</t>
  </si>
  <si>
    <t>CN201220230966/0</t>
  </si>
  <si>
    <t>CN202699104U</t>
  </si>
  <si>
    <t>CN201220230966U</t>
  </si>
  <si>
    <t>任重;刘国栋</t>
  </si>
  <si>
    <t>任重</t>
  </si>
  <si>
    <t>330031 江西省南昌市昌北经济开发区枫林大道605号</t>
  </si>
  <si>
    <t>本发明属于医疗器械领域，公开了一种具有活动钩耙的乳房皮瓣弧形拉钩。该拉钩含有弧形框架(1)、滑块(2)、活动钩耙(3)、加压螺丝(4)，弧形框架上套有若干滑块，滑块与弧形框架的弧形边缘相对应的两侧边开有活动钩耙套孔(5)，活动钩耙柄部(6)插入活动钩耙套孔并介于弧形框架与滑块顶部之间，活动钩耙钩齿部(7)指向弧形框架的圆心，滑块顶部开有加压螺丝孔(9)，旋紧加压螺丝(4)可将滑块与活动钩耙柄部同时压迫固定于弧形框架。该拉钩结构简单，操作灵活，定位精确，节省人力，适合于乳房手术尤其是乳腺癌根治性手术过程中切开皮瓣的牵拉操作。</t>
  </si>
  <si>
    <t>CN201010564809/9</t>
  </si>
  <si>
    <t>CN102018543B</t>
  </si>
  <si>
    <t>CN201010564809A</t>
  </si>
  <si>
    <t>Method of characterization and differentiation of tissue</t>
  </si>
  <si>
    <t>&lt;p num="p-0001"&gt;A novel method for soft tissue characterization includes obtaining a sequence of surface stress patterns as a function of an increasing compression force when a probe is pressed against the tissue over the location of the lesion of interest/ A number of elasticity features are then calculated to characterize the tissue and the lesion located therein including strain hardening, loading curve average slope, lesion peak signal under a predetermined load, tissue heterogeneity, lesion shape and lesion mobility/ At least three elasticity features are provided as an input to a statistical Bayesian classifier trained on a clinical database to calculate the probability of the lesion being benign or malignant/ Additional patient-related parameters may be further provided as inputs to the classifier to increase the accuracy of differentiation between benign and malignant lesions/ These parameters include a family history of cancer disease, a patient-inherited genetic factor, a history of said tissue related diseases, patient's age, patient's weight, and patient's lifestyle and dietary factors/ The method of the invention along with other non-invasive examinations of lesions may help in reducing the rate of biopsies, specifically breast tissue biopsies/&lt;/p&gt;</t>
  </si>
  <si>
    <t>14年11月7日</t>
  </si>
  <si>
    <t>US24423508A</t>
  </si>
  <si>
    <t>US8142368B2</t>
  </si>
  <si>
    <t>EGOROV VLADIMIR;SARVAZYAN ARMEN P;ARTANN LAB INC</t>
  </si>
  <si>
    <t>EGOROV VLADIMIR</t>
  </si>
  <si>
    <t>ARTANN LABORATORIES INC</t>
  </si>
  <si>
    <t>Vladimir,Egorov;Armen P/,Sarvazyan</t>
  </si>
  <si>
    <t>Vladimir,Egorov</t>
  </si>
  <si>
    <t>BORIS LESCHINSKY</t>
  </si>
  <si>
    <t>G01L3/00;G01L1/00;G01B3/00;A61B5/00;A61B5/103;G01B5/30;G01N33/48;G01B5/28;G01L5/00;A61B17/00</t>
  </si>
  <si>
    <t>A61B5/4381;A61B5/442;A61B5/7267;A61B5/7264;A61B5/444;A61B5/4312;A61B5/0053;G16H50/20;G06K9/6278</t>
  </si>
  <si>
    <t>C4040;C3581;C3584;C3585;C3479;C3961;C4024;C4015;C4013;C4014;C4330;C3544;C4021;C4025</t>
  </si>
  <si>
    <t>1/2 电子核心产业;1/5 人工智能;4/2 生物医学工程产业;5/3 新能源汽车相关设施制造;3/7 新材料相关服务</t>
  </si>
  <si>
    <t>澳大利亚;巴西;加拿大;中国;EPO;英国;日本;韩国;墨西哥;俄罗斯;新加坡;美国;WIPO</t>
  </si>
  <si>
    <t>Surgical instrument for detecting, isolating and excising tumors</t>
  </si>
  <si>
    <t>&lt;p num="p-0001"&gt;A cutter (&lt;b&gt;8&lt;/b&gt;) is telescopically received in a cannula (&lt;b&gt;9&lt;/b&gt;) and both the cutter and cannula are telescopically mounted on a tubular carrier (&lt;b&gt;7&lt;/b&gt;)/ A detection device (&lt;b&gt;6&lt;/b&gt;) may be inserted through the open-ended carrier, cutter and cannula to properly place the surgical instrument in alignment with the tumor to be excised/ Positioning tines (&lt;b&gt;80&lt;/b&gt;) may penetrate the patient to firmly locate the carrier in its proper position on the patient/ The cutter and cannula are moved about the carrier and are pressed into the tissue of the patient with the expectation that the circular core (&lt;b&gt;60&lt;/b&gt;) of breast tissue formed by the cutter will have clear margins about the tumor/ If the tumor extends too close to the circular incision, the cannula may be rotated so that its sidewall opening (&lt;b&gt;26&lt;/b&gt;) faces the side of the remaining tissue to be excised and the surgeon can pull the remaining tissue through the sidewall and excise it, thereby avoiding a separate and delayed surgical procedure/&lt;/p&gt;</t>
  </si>
  <si>
    <t>11年2月16日</t>
  </si>
  <si>
    <t>US33940908A</t>
  </si>
  <si>
    <t>US8128647B2</t>
  </si>
  <si>
    <t>US33940908A;US93958707A</t>
  </si>
  <si>
    <t>KENNEDY JOHN S</t>
  </si>
  <si>
    <t>John S/,Kennedy</t>
  </si>
  <si>
    <t>THOMAS KAYDEN HORSTEMEYER &amp; RISLEY LLP</t>
  </si>
  <si>
    <t>A61B17/32053;A61B2017/00991;A61B2017/008;A61B17/3421;A61B2090/378</t>
  </si>
  <si>
    <t>ULTRASONIC DIAGNOSTIC METHOD OF EXTENSION OF BREAST CANCER TO SOFT TISSUES OF FRONT CHEST WALL</t>
  </si>
  <si>
    <t>&lt;p num="45"&gt;FIELD: measurement equipment/&lt;/p&gt;&lt;p num="46"&gt;SUBSTANCE: invention refers to medicine and is designed for diagnostic of extension of breast cancer to soft tissues of the front chest wall/ Verification biopsy is performed with cutting needle and injection of 4-6 ml of 2% solution of lidocaine; at that, immediately after injection of lidocaine the repeated investigation of the concerned section is performed/ Pictures of the investigated breast section and section of chest wall are recorded before and after injection of lidocaine in "B-mode" of scanning in version "2B"/ Picture is recorded in the left half of monitor of the investigated section before lidocaine is applied, in the right half - in real time scale with possible storage and further comparison of pictures of one and the same breast section/ In case of absence of differentiation of lipo layer, fascia and structure of pectoral muscle the availability of tumour invasion to chest wall is diagnosed, and if lidocaine layer appears in the form of unechogenic section clearly outlining the rear contour of tumour and the front contour of pectoral muscle, absence of invasion is diagnosed/&lt;/p&gt;&lt;p num="47"&gt;EFFECT: method allows improving accuracy of ultrasound diagnostic of extension of breast cancer to soft tissues of the front chest wall/&lt;/p&gt;&lt;p num="48"&gt;4 dwg, 2 ex
&lt;/p&gt;</t>
  </si>
  <si>
    <t>RU2010102635A</t>
  </si>
  <si>
    <t>RU2423919C1</t>
  </si>
  <si>
    <t>UCHREZHDENIE ROSSIJSKOJ AKADEMII MED NAUK NII ONKOLOGII SIB OTDEL ROSSIJSKOJ AKADEMII MED NAUK NII O</t>
  </si>
  <si>
    <t>UCHREZHDENIE ROSSIJSKOJ AKADEMII MEDITSINSKIKH NAUK NAUCHNO ISSLEDOVATEL SKIJ INSTITUT ONKOLOGII SIBIRSKOGO OTDELENIJA ROSSIJSKOJ AKADEMII MEDITSINSKIKH NAUK (NII ONKOLOGII SO RAMN)</t>
  </si>
  <si>
    <t>LUNEVA SVETLANA VLADIMIROVNA;DOROSHENKO ARTEM VASIL EVICH;GARBUKOV EVGENIJ JUR EVICH;KOKORINA JULIJA LEONIDOVNA;SAMTSOV EVGENIJ NIKOLAEVICH;SLONIMSKAJA ELENA MIKHAJLOVNA;VELICHKO SVETLANA ANDREEVNA</t>
  </si>
  <si>
    <t>LUNEVA SVETLANA VLADIMIROVNA</t>
  </si>
  <si>
    <t>一种用于生物组织三维成像的装置</t>
  </si>
  <si>
    <t>本实用新型公开了一种用于生物组织三维成像的装置，它主要由圆形齿轮、弧形超声阵列、碗状弧形外壳、超声耦合液、保护膜、喇叭天线、波导管、微波发生器、分频器、数据采集电路、预处理电路、步进电机、驱动器、数字I/O卡、计算机、显示器组成。该装置的工作过程是：被测组织经脉冲微波辐射产生热声信号，由弧形超声阵列接收并最终被采集进计算机；驱动器带动弧形超声阵列围绕被测生物组织转动到下一个位置；重复采集-转动的步骤，直至接收到足够多方位的热声信号，计算机通过计算重建出被测组织的三维热声图像。本实用新型可以快速、准确地实现生物组织的三维热声成像，特别适用于早期乳腺癌和颅脑损伤的检测。</t>
  </si>
  <si>
    <t>CN201020146903/8</t>
  </si>
  <si>
    <t>CN201624674U</t>
  </si>
  <si>
    <t>CN201020146903U</t>
  </si>
  <si>
    <t>曾吕明;杨迪武;刘国栋;徐景坤</t>
  </si>
  <si>
    <t>中国;EPO;韩国;美国</t>
  </si>
  <si>
    <t>Specific Gene Polymorphisms in Breast Cancer Diagnosis, Prevention and Treatment</t>
  </si>
  <si>
    <t>&lt;p id="p-0001" num="0000"&gt;A method for detecting a predisposition to breast cancer in a subject is provided/ The method comprises detecting in a biological sample from the subject one or more polymorphisms in the sequence of CD44 gene/ The presence of one or more polymorphisms in the sequence of CD44 gene indicates that the subject has a predisposition for developing breast cancer/&lt;/p&gt;</t>
  </si>
  <si>
    <t>14年0月1日</t>
  </si>
  <si>
    <t>US55512809A</t>
  </si>
  <si>
    <t>US20100063382A1</t>
  </si>
  <si>
    <t>US55512809A;US19107908P</t>
  </si>
  <si>
    <t>UNIV SOUTH CAROLINA</t>
  </si>
  <si>
    <t>UNIVERSITY OF SOUTH CAROLINA</t>
  </si>
  <si>
    <t>Juhua,Zhou;Mitzi,Nagarkatti;Prakash,Nagarkatti</t>
  </si>
  <si>
    <t>Juhua,Zhou</t>
  </si>
  <si>
    <t>A61B5/055;C12Q1/68;A61B6/00;A61B8/00</t>
  </si>
  <si>
    <t>C12Q1/6886;C12Q2600/156;Y10T436/143333</t>
  </si>
  <si>
    <t>C4040;C3581;C3584;C3585;C3479;C3961;C4024;C2661;C2761</t>
  </si>
  <si>
    <t>4/1 生物医药产业;1/5 人工智能;4/2 生物医学工程产业</t>
  </si>
  <si>
    <t>Method for predicting responsiveness of breast cancer to antiestrogen therapy</t>
  </si>
  <si>
    <t>&lt;p num="p-0001"&gt;The invention is directed to diagnostic and monitoring methods (assays) for cancer and kits that may be used in such methods/ More particularly, an aspect of the invention relates to the use of activated Stat5 for diagnosing and monitoring breast cancer and predicting the effectiveness of cancer treatment/ The invention also relates to the use of screening assays for discovering compounds that effect levels of activated Stat5/&lt;/p&gt;</t>
  </si>
  <si>
    <t>14年2月6日</t>
  </si>
  <si>
    <t>US92892407A</t>
  </si>
  <si>
    <t>US7642050B2</t>
  </si>
  <si>
    <t>US37628603A;US76089901A;US92892407A</t>
  </si>
  <si>
    <t>NEVALAINEN MARJA T;RUI HALLGEIR</t>
  </si>
  <si>
    <t>NEVALAINEN MARJA T</t>
  </si>
  <si>
    <t>Marja T/,Nevalainen;Hallgeir,Rui</t>
  </si>
  <si>
    <t>Marja T/,Nevalainen</t>
  </si>
  <si>
    <t>CONLEY ROSE P C</t>
  </si>
  <si>
    <t>C12Q1/00</t>
  </si>
  <si>
    <t>G01N33/50;G01N33/53;A61B10/00;C12Q1/00;G01N33/574</t>
  </si>
  <si>
    <t>G01N33/57415;G01N2500/00;A61B10/0041;G01N33/5011</t>
  </si>
  <si>
    <t>C2661;C2761;C4040;C3584;C4330;C3544;C3581;C4014;C4021;C4024</t>
  </si>
  <si>
    <t>Method of subtotal mastectomy in the mammary upper dial cancer</t>
  </si>
  <si>
    <t>&lt;p&gt;The invention refers to medicine, in particular to the mammary gland oncology/Summary of the method of subtotal mastectomy in the mammary upper dial cancer consists in that there are made two incisions, the first begins from the medial margin of the mammary gland at the mamilla's level, forming an arc onto the lower margin of tumor, up to the medial margin of areola, then it is continued onto the upper margin of areola up to its lateral margin, afterwards it is continued up to the middle axillary line 5///6 cm below the apex of the fossa axillaris/ And the second one begins from the same point from the medial margin of the mammary gland, forming an arc at the level of the tumor upper margin and it is continued up to the joint with the first incision in the axillary region/ It is partially removed the mammary tissue with the tumor in a single block with the subclaricular and axillary lymphatic collectors, then it is carried out plasty of defect by suture of flap margins to the fundus of wound which is actively drained/&lt;/p&gt;</t>
  </si>
  <si>
    <t>6年6月29日</t>
  </si>
  <si>
    <t>MD20070298A</t>
  </si>
  <si>
    <t>MD3671G2</t>
  </si>
  <si>
    <t>INST ONCOLOGIC DIN REPUBLICA MOLDOVA</t>
  </si>
  <si>
    <t>PIHUT PETRU;COTRUŢĂ Alexandru;CUDINA ELENA</t>
  </si>
  <si>
    <t>PIHUT PETRU</t>
  </si>
  <si>
    <t>有限责任公司;港澳台商投资企业;独资企业</t>
  </si>
  <si>
    <t>B轮</t>
  </si>
  <si>
    <t>医药制造业</t>
  </si>
  <si>
    <t>TRANS-RAMAN FOR BREAST CANCER</t>
  </si>
  <si>
    <t>&lt;p id="p-0001" num="0000"&gt;Non invasive in-vivo measurement of composition of a tissue within a part of a human or animal subject is carried out by detecting a Raman spectral characteristic in light scattered through the part using a transmission, rather than a backscattering geometry/ The technique is applied to the detection of calcifications in human breast tissues/&lt;/p&gt;</t>
  </si>
  <si>
    <t>16年5月4日</t>
  </si>
  <si>
    <t>US22592807A</t>
  </si>
  <si>
    <t>US20090238333A1</t>
  </si>
  <si>
    <t>GB0606891A;GB0616376A;GB2007001258W</t>
  </si>
  <si>
    <t>STFC SCIENCE &amp; TECHNOLOGY</t>
  </si>
  <si>
    <t>THE SCIENCE AND TECHNOLOGY FACILITIES COUNCIL</t>
  </si>
  <si>
    <t>Pavel,Matousek;Anthony William,Parker;Nicholas,Stone</t>
  </si>
  <si>
    <t>Pavel,Matousek</t>
  </si>
  <si>
    <t>G01N21/65;G07D7/1205;G01N2021/656;A61B5/417;G01N33/22</t>
  </si>
  <si>
    <t>DIFFERENTIAL DIAGNOSTIC TECHNIQUE FOR DEGREE OF MANIFESTATION OF DIFFUSE MASTOPATHY</t>
  </si>
  <si>
    <t>&lt;p num="76"&gt;FIELD: medicine; oncology/&lt;/p&gt;&lt;p num="77"&gt;SUBSTANCE: by radiothermometry method involving measurement of electromagnetic radiation, core tissue temperature of all mammary gland segments/ The temperature is measured in 9 symmetric points/ The computer analyzer image displays average core tissue temperature of mammary gland that is taken as a reference that is a patient-specific norm/ Then temperature of each segment is compared to the reference to evaluate exceedance relative to the reference/ The exceedance provides the basis to determine hyperthermia focus and diagnose degree of manifestation of diffuse mastopathy/ And this indicator is 0/3°C and less, latent diffuse mastopathy is diagnosed, and case monitoring is recommended/ If the value in separate segments is 0/31°C-0/6°C, moderately apparent diffuse mastopathy is diagnosed, and monotherapy is recommended/ The value 0/61°C-0/9°C shows massive diffuse mastopathy with complex therapy recommended/ And the value exceeding 0/9°C indicates full-blown diffuse mastopathy, and supplement examinations are recommended to eliminate tumour or inflammatory process/&lt;/p&gt;&lt;p num="78"&gt;EFFECT: development of accurate and objective differential diagnostic techniques for degree of manifestation of diffuse mastopathy that allows for timely development of adequate therapy management/&lt;/p&gt;&lt;p num="79"&gt;3 ex
&lt;/p&gt;</t>
  </si>
  <si>
    <t>7年0月1日</t>
  </si>
  <si>
    <t>RU2008112411A</t>
  </si>
  <si>
    <t>RU2364327C1</t>
  </si>
  <si>
    <t>GOSUDARSTVENNOE OBRAZOVATEL NOE UCHREZHDENIE DOPOLNITEL NOGO PROFESSIONAL NOGO OBRAZOVANIJA ROSSIJSKAJA MEDITSINSKAJA AKADEMIJA POSLEDIPLOMNOGO OBRAZOVANIJA FEDERAL NOGO AGENTSTVA PO ZDRAVOOKHRANENIJU I SOTSIAL NOMU RAZVITIJU (GOU DPO RMAPO ROSZDRAVA)</t>
  </si>
  <si>
    <t>MUSTAFIN CHINGIZ KUANYCHEVICH;VESNIN SERGEJ GEORGIEVICH;VARTANJAN KAREHN FELIKSOVICH</t>
  </si>
  <si>
    <t>MUSTAFIN CHINGIZ KUANYCHEVICH</t>
  </si>
  <si>
    <t>高新技术企业;创新型中小企业</t>
  </si>
  <si>
    <t>信息传输、软件和信息技术服务业</t>
  </si>
  <si>
    <t>软件和信息技术服务业</t>
  </si>
  <si>
    <t>软件开发</t>
  </si>
  <si>
    <t>基于乳腺x线摄片的乳腺癌计算机辅助诊断系统</t>
  </si>
  <si>
    <t>本发明公开了一个基于乳腺x线摄片的乳腺癌计算机辅助诊断系统。本发明首先给系统输入一待诊断的乳腺x线摄片，通过感兴趣区域提取模块、可疑肿块区域分割模块和可疑肿块区域的特征提取模块的处理，得到有关于可疑肿块区域的一系列相关特征值，然后将特征值输入已训练的分类器对可疑肿块区域进行分类识别，最后将计算机自动检测的最终可疑肿块区域的分割结果定位在输入的待诊断的乳腺x线摄片上，并将计算得到的区域相关特征值根据需要显示给放射科医师，从而提示放射科医师需要重点关注的区域和区域相关重点参数。本发明能在一定程度上提高放射科医师对乳腺癌诊断的准确性和效率，更客观有效地辅助放射科医师提出诊断意见和治疗方案。</t>
  </si>
  <si>
    <t>5年0月0日</t>
  </si>
  <si>
    <t>CN200710052747/1</t>
  </si>
  <si>
    <t>CN100484474C</t>
  </si>
  <si>
    <t>CN200710052747A</t>
  </si>
  <si>
    <t>华中科技大学</t>
  </si>
  <si>
    <t>宋恩民;姜娈;金人超;刘宏;许向阳</t>
  </si>
  <si>
    <t>宋恩民</t>
  </si>
  <si>
    <t>曹葆青</t>
  </si>
  <si>
    <t>华中科技大学专利中心</t>
  </si>
  <si>
    <t>G06F17/00;A61B6/00</t>
  </si>
  <si>
    <t>C3581;I6550</t>
  </si>
  <si>
    <t>1/4 互联网与云计算、大数据服务;4/2 生物医学工程产业</t>
  </si>
  <si>
    <t>15/11 生物医用材料;9/2 医疗仪器设备及器械制造</t>
  </si>
  <si>
    <t>430074湖北省武汉市洪山区珞瑜路1037号</t>
  </si>
  <si>
    <t>METHOD FOR MAMMARY GLAND CANCER FORECASTING</t>
  </si>
  <si>
    <t>&lt;p&gt;FIELD: medicine/&lt;/p&gt;&lt;p&gt;SUBSTANCE: blood test of patient is carried out/ In addition to this following indicators are defined at examination: age, social status, accompanying diseases, quantity of blood monocytes, speed of subsidence of erythrocytes (SSE), total bilirubin of blood, blood creatin, specific weight of urine, urine reaction/ Then forecasting index (FI) for each indicator is defined/ Age at marker - before 20 years FI equal to (0) is established in the system, at marker 20-29 years - equal to (-10), at marker 30-39 years - equal to (-7), at marker 40-49 years - equal to(+4), at marker 50-59 years - equal to (+3), at marker 60-69 years - equal to (+2), at marker 70-79 years - equal to (+4), at marker 80 and more years - equal to (-3)/ Social status at marker - workers FI equal to (+4) is established in the system, at marker employees - equal to (-1), at marker pupils - equal to (0), at marker the unemployed - equal to (-12), at marker pensioners and disabled workers (DW) - equal to (+1)/ Accompanying diseases at marker - diseases of gastroenteric tract (GET) FI equal to (-10) is established in the system, at marker of disease of cardiovascular system - equal to (+2), at marker of disease of endocrine system - equal to (+1/5), at marker of disease of respiratory system - equal to (0), at marker of disease of locomotor apparatus - equal to (0), at marker of disease of urogenital system - equal to (-13), at marker of combination of accompanying diseases - equal to (-1), at marker of absence of accompanying diseases - equal to (+2)/ Blood monocytes, at marker - not present, FI equal to (0) is established in the system, at marker of 1-3% - equal to (-2/5), at marker of 4-6% - equal to (+2), at marker of 7-10% - equal to (+2/5), at marker more than 10% - equal to (0)/ Blood sedimentation rate at marker - 1-10 mm per hour FI equal to (-1) is established in the system, at marker of 11-20 mm per hour - equal to (-3), at marker of 21-30 mm per hour - equal to (+7), at marker of 31-40 mm per hour - equal to (0), at marker more than 40 mm per hour - equal to (0)/ Total bilirubin at marker - less than 8/8 mcmol/l FI equal to (0) is established in the system, at marker of 8/8-17 mcmol per l/ - equal to (-1), at marker more than 17 mcmol per l/- equal to (+5/5)/ Creatinin at marker - less than 0/07 mcmol per l/ FI equal to (+11) is established in the system, at marker 0/07-0/17 - equal to (-3), at marker more than 0/17 mcmol/l - equal to (0)/ Specific weight of urine at marker less-1008 FI equal to (0) is established in the system, at marker 1008-1026 - equal to (+2), at marker more than 1026 - equal to (+6)/ Urine reaction at marker - sour, FI equal to (+3) is established in the system, at marker neutral - equal to (-3), at marker alkaline - equal to (-12)/ If FI sum is from (-54/5) to (-21/5) low probability of cancer of mammary gland is predicted, if the sum is from (+11) to (+44/5) high probability of cancer of mammary gland is predicted/&lt;/p&gt;&lt;p&gt;EFFECT: working out simple means of mammary gland cancer diagnostics initially/&lt;/p&gt;&lt;p&gt;4 tbl, 3 ex&lt;/p&gt;</t>
  </si>
  <si>
    <t>RU2007112702A</t>
  </si>
  <si>
    <t>RU2336822C1</t>
  </si>
  <si>
    <t>GOSUDARSTVENNOE OBRAZOVATEL NOE UCHREZHDENIE DOPOLNITEL NOGO PROFESSIONAL NOGO OBRAZOVANIJA NOVOKUZNETSKIJ GOSUDARSTVENNYJ INSTITUT USOVERSHENSTVOVANIJA VRACHEJ FEDERAL NOGO AGENTSTVA PO ZDRAVOOKHRANENIJU I SOTSIAL NOMU RAZVITIJU</t>
  </si>
  <si>
    <t>LEVCHENKO KIRILL FEDOROVICH;MAGARILL JURIJ ABRAMOVICH;BELOGORLOVA TAMARA IVANOVNA;KRAJUSHKINA NADEZHDA ALEKSANDR</t>
  </si>
  <si>
    <t>LEVCHENKO KIRILL FEDOROVICH</t>
  </si>
  <si>
    <t>A61B10/00;G01N33/48</t>
  </si>
  <si>
    <t>Breast cancer detection</t>
  </si>
  <si>
    <t>&lt;p num="p-0001"&gt;Apparatus for breast examination, comprising:
&lt;ul&gt;&lt;li id="ul0001-0001" num="0000"&gt;&lt;ul&gt;&lt;li id="ul0002-0001" num="0000"&gt;a sensing unit including a probe capable of sensing electrical signals from a surface of a breast, including at least a portion of the nipple thereof;&lt;/li&gt;&lt;li id="ul0002-0002" num="0000"&gt;a processor operative to generate, based on sensed signals from only the nipple of the breast, optionally adjusted by values outside the breast, a malignancy score relating to the need of additional testing of the breast; and&lt;/li&gt;&lt;li id="ul0002-0003" num="0000"&gt;a display operative to indicate at least the range of the malignancy score/&lt;/li&gt;&lt;/ul&gt;&lt;/li&gt;&lt;/ul&gt;
&lt;/p&gt;</t>
  </si>
  <si>
    <t>14年4月1日</t>
  </si>
  <si>
    <t>US11669002A</t>
  </si>
  <si>
    <t>US7409243B2</t>
  </si>
  <si>
    <t>IL14245101A</t>
  </si>
  <si>
    <t>MIRABEL MEDICAL LTD</t>
  </si>
  <si>
    <t>Ehud,Nachaliel;Sarah,Lenington</t>
  </si>
  <si>
    <t>Ehud,Nachaliel</t>
  </si>
  <si>
    <t>A61B5/05;A61B5/053</t>
  </si>
  <si>
    <t>A61B5/0536;A61B2562/046</t>
  </si>
  <si>
    <t>以色列</t>
  </si>
  <si>
    <t>A mammography of duplex investigation method</t>
  </si>
  <si>
    <t>&lt;p&gt;The present invention forms a plurality of pen beams from beams radiated from the X-ray generator, and scans the breasts at different angles of the plurality of beams, thereby reconstructing the breasts in three-dimensional images obtained through different angles/ The present invention relates to a double-irradiation mammography apparatus for easily determining the presence or absence of a lesion and to accurately determine the location and size of the lesion/ The present invention provides an X-ray generator 10 for generating an X-ray beam/ )Wow; A first collimator 20 in which a plurality of transmission holes 22 are formed to transmit a plurality of beams of a predetermined size from the conical beam of X-rays radiated through the X-ray generator 10; A plurality of multilayer filter units 30 reflecting each beam transmitted through the plurality of transmission holes 22 of the first collimator 20, and filtering only a specific energy band to be reflected at a predetermined angle; A breast fixing unit (50) for fixing the breast (B) scanned by the plurality of beams reflected through the multilayer filter unit (30); And a two-dimensional image provided in each of the plurality of beams scanned on the breast B fixed to the breast fixing part 50, and obtained through the plurality of beams reflected at different angles, into a three-dimensional image/ Image output unit 60 for outputting; characterized in that consisting of/&lt;/p&gt;&lt;imgref idrefs="2"/&gt;&lt;p&gt;Breast Cancer Diagnosis Device, Breast Irradiation Device, Breast Scan Device&lt;/p&gt;</t>
  </si>
  <si>
    <t>9年7月12日</t>
  </si>
  <si>
    <t>KR20060096980A</t>
  </si>
  <si>
    <t>KR100830549B1</t>
  </si>
  <si>
    <t>원광대학교산학협력단</t>
  </si>
  <si>
    <t>윤권하</t>
  </si>
  <si>
    <t>정세성</t>
  </si>
  <si>
    <t>A61B6/482;A61B6/00;A61B6/502;A61B6/4035</t>
  </si>
  <si>
    <t>전북 익산시 신용동 344-2,570-180</t>
  </si>
  <si>
    <t>日本;美国</t>
  </si>
  <si>
    <t>气囊式多侧孔胆管引流导管</t>
  </si>
  <si>
    <t>本实用新型涉及医疗领域使用的引流导管，特别是一种气囊式多侧孔胆管引流导管，包括引流管本体，引流管本体设锥状头部，锥状头部设有导丝端孔；其特征在于：引流管本体前部设有数个与引流管相贯通的导流侧孔，引流管本体前段设有连切于其外壁的气囊，引流管侧壁并列设有与气囊相贯通的通气管道，通气管道后端装有注气阀，引流管本体后端设有乳头接头，引流导管后部装有固定翼。本实用新型在超声引导下即可进行操作，能妥善解决胆管及胰腺恶性病变造成的胆汁瘀积问题，提高患者的生活质量，延长患者的生存时间，与以往各种治疗方法相比，具有操作安全简单、创伤小、痛苦少、费用低、易接受、易推广、不脱管、不堵塞、引流畅、并发症低等特点。</t>
  </si>
  <si>
    <t>4年4月4日</t>
  </si>
  <si>
    <t>CN200620019867/2</t>
  </si>
  <si>
    <t>CN2879991Y</t>
  </si>
  <si>
    <t>CN200620019867U</t>
  </si>
  <si>
    <t>杨旺胜</t>
  </si>
  <si>
    <t>杨旺胜;吴正奇;安得英</t>
  </si>
  <si>
    <t>杨中毅</t>
  </si>
  <si>
    <t>甘肃省专利服务中心</t>
  </si>
  <si>
    <t>A61B17/22</t>
  </si>
  <si>
    <t>A61M27/00;A61B17/22</t>
  </si>
  <si>
    <t>19/7 专用设备制造业;9/2 医疗仪器设备及器械制造</t>
  </si>
  <si>
    <t>武威市</t>
  </si>
  <si>
    <t>凉州区</t>
  </si>
  <si>
    <t>733000甘肃省武威市凉州区海藏路卫生巷武威肿瘤医院</t>
  </si>
  <si>
    <t>SYSTEM FOR MEASUREMENT MASS SIZE ON BREAST MAMMOGRAM AND METHOD THEREFOR</t>
  </si>
  <si>
    <t>&lt;p&gt;A method and an apparatus for measuring a size of a tumor in breast images are provided to accurately measure the tumor size by referring to an overall brightness variation of pixels/ An apparatus for measuring a size of a tumor in breast images includes a mean value calculator(210), a mean value memory(220), a radius detector(230), a mean value convergence determining portion(240), a mean value increase determining portion(250), and a radius increasing portion(260)/ The mean value calculator calculates a brightness mean value of image pixels within a predetermined radius from a center of a tumor region/ The mean value memory stores the calculated mean value/ The radius detector compares the radius used for calculating the mean value with a preset radius/ The mean value convergence determining portion determines whether the mean value converges by using the mean value/ The mean value increase determining portion determines whether the mean value increases/ The radius increasing portion increases the radius, when the radius used for calculating the mean value is determined to be small/&lt;/p&gt;</t>
  </si>
  <si>
    <t>12年1月2日</t>
  </si>
  <si>
    <t>KR20050094633A</t>
  </si>
  <si>
    <t>KR100646828B1</t>
  </si>
  <si>
    <t>UNIV KONKUK IND COOP CORP</t>
  </si>
  <si>
    <t>KIM WON HA;KIM SUNG MIN</t>
  </si>
  <si>
    <t>KIM WON HA</t>
  </si>
  <si>
    <t>이은철</t>
  </si>
  <si>
    <t>A61B8/0825;A61B8/52</t>
  </si>
  <si>
    <t>高新技术企业;专精特新企业;创新型中小企业</t>
  </si>
  <si>
    <t>A轮</t>
  </si>
  <si>
    <t>MAMMOGRAPHY PATIENT CONTACT TEMPERATURE CONTROLLER</t>
  </si>
  <si>
    <t>&lt;p&gt;&amp;lt;P&amp;gt;PROBLEM TO BE SOLVED: To provide a mammography imaging assembly which is associated with a monitor for breast cancer screening, generally speaking/  &amp;lt;P&amp;gt;SOLUTION: An imaging detector bucky (16) of a mammography imaging assembly (10) comprises a patient exposure surface (20) facing the imaging signal generation assembly (14)/ A thermo-sensor assembly is positioned to monitor temperature at the patient exposure surface (20)/ A thermo-generating element (26) is in thermal communication with the patient exposure surface (20)/ A logic (24) is in communication with at least one thermo-sensor assembly and the thermo-generating element (26) such that it controls heat generated by the thermo-generating element (26) and the temperature of the patient exposure surface is controlled/ A compression paddle (22) is movably positioned between the imaging signal generation assembly (14) and the imaging detector bucky (16)/  &amp;lt;P&amp;gt;COPYRIGHT: (C)2006,JPO&amp;amp;NCIPI  &lt;/p&gt;</t>
  </si>
  <si>
    <t>17年1月6日</t>
  </si>
  <si>
    <t>JP2005169331A</t>
  </si>
  <si>
    <t>JP2005349207A</t>
  </si>
  <si>
    <t>US70997304A</t>
  </si>
  <si>
    <t>GE MEDICAL SYSTEMS GLOBAL TECHNOLOGY CO LLC</t>
  </si>
  <si>
    <t>ARGERSINGER ANDREW SCOTT;BUTZINE JONATHAN MARK;QUONG CHRISTINE</t>
  </si>
  <si>
    <t>ARGERSINGER ANDREW SCOTT</t>
  </si>
  <si>
    <t>松本研一;小倉博;伊藤信和;黒川俊久</t>
  </si>
  <si>
    <t>A61G13/00;A61B6/04;A61B6/00;A61F7/02;H05B3/00;A61F7/00;H05B1/02;A61F7/12;H05B3/14</t>
  </si>
  <si>
    <t>A61G13/0018;A61B6/502;A61F2007/0001;A61G2210/90;H05B3/146;A61B6/045;A61G2203/46;A61F2007/0255;A61F7/007;A61F2007/0071</t>
  </si>
  <si>
    <t>C3581;C3585;C2915;C3990;C3589</t>
  </si>
  <si>
    <t>アメリカ合衆国・ウィスコンシン州・５３１８８・ワウケシャ・ノース・グランドヴュー・ブールバード・ダブリュー・７１０・３０００　</t>
  </si>
  <si>
    <t>54</t>
  </si>
  <si>
    <t>EPO;日本;韩国;美国;WIPO</t>
  </si>
  <si>
    <t>METHOD FOR PRE-OPERATIONAL TREATMENT OF MAMMARY CANCER</t>
  </si>
  <si>
    <t>&lt;p&gt;FIELD: medicine, oncology/&lt;/p&gt;&lt;p&gt;SUBSTANCE: the present innovation deals with treating malignant tumors of mammary gland in case no tumor penetration into thoracic fasciae/ The method suggested includes autohemochemotherapy/ Moreover, on the 1&lt;sup&gt;st&lt;/sup&gt; d of therapy it is necessary to sample 30 ml blood out of patient's peripheral vein into the 1&lt;sup&gt;st&lt;/sup&gt; vial to combine its content with 500 mg 5-fluorouracil and 600 mg cyclophosphan; then one should sample 20 ml blood into the 2&lt;sup&gt;nd&lt;/sup&gt; vial to combine its content with 40 mg doxorubicin; both vials should be incubated at 37-37/5 C for 20-30 min, afterwards its necessary to inject the mixtures out of both vials under the tumor and along its circumference/ On the 8&lt;sup&gt;th&lt;/sup&gt; d of therapy one should repeat impact procedures at the same dosages of anti-tumor preparations and at the same order/ The innovation suggested enables to develop the largest concentration of anti-tumor preparations in lesion focus, divide into fragments, decrease tumor's size and its inflammatory component and border it against surrounding tissues for performing radical surgical treatment/&lt;/p&gt;&lt;p&gt;EFFECT: higher efficiency of therapy/&lt;/p&gt;&lt;p&gt;1 ex&lt;/p&gt;</t>
  </si>
  <si>
    <t>RU2004101182A</t>
  </si>
  <si>
    <t>RU2265440C2</t>
  </si>
  <si>
    <t>ROSTOVSKIJ NAUCHNO ISSLEDOVATEL SKIJ ONKOLOGICHESKIJ INSTITUT MZ RF;SIDORENKO JURIJ SERGEEVICH;SALATOV RUSLAN NAURDINOVICH;SIDORENKO IRINA PETROVNA;KECHEDZHIEVA EHMMA EHDUARDOVNA</t>
  </si>
  <si>
    <t>ROSTOVSKIJ NAUCHNO ISSLEDOVATEL SKIJ ONKOLOGICHESKIJ INSTITUT MZ RF</t>
  </si>
  <si>
    <t>SIDORENKO JU S;SALATOV R N;SIDORENKO I P;KECHEDZHIEVA EH EH</t>
  </si>
  <si>
    <t>SIDORENKO JU S</t>
  </si>
  <si>
    <t>A61K31/675</t>
  </si>
  <si>
    <t>A61K31/675;A61P35/00;A61K31/704;A61B17/00</t>
  </si>
  <si>
    <t>C2710;C2720;C2750;C2740;C2761;C2762;C3584;C3585</t>
  </si>
  <si>
    <t>一种乳腺微创手术用旋切刀</t>
  </si>
  <si>
    <t>本实用新型公开了一种乳腺微创手术用旋切刀，所述旋切刀刀体上设置有调距组件，所述旋切刀刀体包括刀柄、刀尖、刀片和调距组件，所述刀柄的端部设置有插孔，所述刀尖一端能滑动的插设在所述插孔内，所述刀柄的侧壁上开设有第一刀槽，所述刀尖的侧壁上开设有第二刀槽，且所述第一刀槽和所述第二刀槽相对设置，所述刀片覆盖在所述第一刀槽和所述第二刀槽上，所述调距组件设置在所述刀尖上，并延伸至所述刀柄内，所述调距组件能推动所述刀尖向靠近或远离所述刀柄的方向滑动，从而改变所述第一刀槽和所述第二刀槽之间的距离和改变所述刀片的长度。本旋切刀适用于不同直径的乳腺肿瘤的切割。</t>
  </si>
  <si>
    <t>3年10月29日</t>
  </si>
  <si>
    <t>CN201921710617/7</t>
  </si>
  <si>
    <t>CN211131289U</t>
  </si>
  <si>
    <t>CN201921710617U</t>
  </si>
  <si>
    <t>重庆市妇幼保健院</t>
  </si>
  <si>
    <t>重庆市妇幼保健院（重庆市妇产科医院、重庆市遗传与生殖研究所）</t>
  </si>
  <si>
    <t>高寒;李达学</t>
  </si>
  <si>
    <t>高寒</t>
  </si>
  <si>
    <t>刘立烈</t>
  </si>
  <si>
    <t>重庆鼎慧峰合知识产权代理事务所(普通合伙)</t>
  </si>
  <si>
    <t>A61B17/3205</t>
  </si>
  <si>
    <t>渝北区</t>
  </si>
  <si>
    <t>401120 重庆市渝北区龙山街道龙山路120</t>
  </si>
  <si>
    <t>METHOD FOR STRENGTHENING A LOWER SLOPE OF THE FORMED MAMMARY GLAND IN RECONSTRUCTIVE AND PLASTIC SURGERY IN BREAST CANCER PATIENTS</t>
  </si>
  <si>
    <t>&lt;p num="37"&gt;FIELD: medicine/&lt;/p&gt;&lt;p num="38"&gt;SUBSTANCE: invention relates to medicine, namely to surgery/ After formation of the lower de-epithelised flap, a silicone implant is placed on a greater pectoral muscle, and a de-epithelised graft is placed on top of it in the area of the lower slope, after which lateral and medial cutaneous flaps are fixed to the central part of the de-epithelised flap and brought down in the region of the submammary fold, and in the area of the upper slope, the silicone endoprosthesis remains covered only with lateral and medial cutaneous flaps; after that, the de-epithelised derma of the flap is sutured together with the lateral and medial skin flap edges and a cosmetic suture is applied/&lt;/p&gt;&lt;p num="39"&gt;EFFECT: method enables to strengthen the lower slope of the formed mammary gland without injuring the greater pectoral muscle, reducing the rate of necrosis in the area of comparison of lateral and medial skin flaps, besides, reducing pain syndrome and risk of implant rotation, as well as reducing operation time/&lt;/p&gt;&lt;p num="40"&gt;1 cl, 1 ex, 11 dwg&lt;/p&gt;</t>
  </si>
  <si>
    <t>3年9月19日</t>
  </si>
  <si>
    <t>RU2019137388A</t>
  </si>
  <si>
    <t>RU2722351C2</t>
  </si>
  <si>
    <t>KAPRIN ANDREJ DMITRIEVICH;Zikiryakhodzhaev Aziz Dilshodovich;Usov Fedor Nikolaevich;STARKOVA MARIANNA VALENTINOVNA</t>
  </si>
  <si>
    <t>A61F2/12;A61L27/18;A61B17/00</t>
  </si>
  <si>
    <t>C3584;C3585;C3586</t>
  </si>
  <si>
    <t>4/2 生物医学工程产业;3/6 前沿新材料</t>
  </si>
  <si>
    <t>雏鹰企业;科技型中小企业;创新型中小企业</t>
  </si>
  <si>
    <t>工程和技术研究和试验发展</t>
  </si>
  <si>
    <t>METHOD FOR PREDICTING THE EFFECTIVENESS OF NEOADJUVANT CHEMOTHERAPY IN TRIPLE NEGATIVE BREAST CANCER</t>
  </si>
  <si>
    <t>&lt;p num="88"&gt;FIELD: medicine/&lt;/p&gt;&lt;p num="89"&gt;SUBSTANCE: invention refers to medicine, namely to oncology, and can be used for predicting the effectiveness of neoadjuvant chemotherapy in triple negative breast cancer/ After the second course of neoadjuvant chemotherapy, the level of tumor necrosis factor – TNFα is determined in the blood of patients suffering three negative breast cancer one day before the third course of neoadjuvant chemotherapy/ If its level is reduced relative to its value one day before the first course of non-addictive chemotherapy by 50 % and more, the effectiveness of the conducted chemotherapy is predicted and the treatment is continued according to the used scheme/ If the indicator is stabilized or increased, the development of resistance to the treatment is predicted and the chemotherapy regimen is changed/&lt;/p&gt;&lt;p num="90"&gt;EFFECT: method enables evaluating the effectiveness of neoadjuvant chemotherapy in the patients with thrice negative breast cancer ensured by the fact that in the second course of the neoadjuvant chemotherapy, day before 3rd course, TNFα level is determined in the patient's blood/&lt;/p&gt;&lt;p num="91"&gt;1 cl, 1 tbl, 3 ex&lt;/p&gt;</t>
  </si>
  <si>
    <t>3年11月14日</t>
  </si>
  <si>
    <t>RU2019130700A</t>
  </si>
  <si>
    <t>RU2715551C1</t>
  </si>
  <si>
    <t>FEDERALNOE GOSUDARSTVENNOE BYUDZHETNOE UCHREZHDENIE ROSTOVSKIJ NAUCHNO ISSLEDOVATELSKIJ ONKOLOGICHES</t>
  </si>
  <si>
    <t>FEDERALNOE GOSUDARSTVENNOE BYUDZHETNOE UCHREZHDENIE ROSTOVSKIJ NAUCHNO ISSLEDOVATELSKIJ ONKOLOGICHESKIJ INSTITUT MINISTERSTVA ZDRAVOOKHRANENIYA ROSSIJSKOJ FEDERATSII</t>
  </si>
  <si>
    <t>KIT OLEG IVANOVICH;FRANTSIYANTS ELENA MIKHAJLOVNA;Vladimirova Lyubov Yurevna;Samaneva Natalya Yurevna;CHeryarina Natalya Dmitrievna;Ishonina Oksana Georgievna;Storozhakova Anna Eduardovna</t>
  </si>
  <si>
    <t>A61B5/00;G01N33/574;G01N33/68</t>
  </si>
  <si>
    <t>G01N33/57415;G01N33/6863;A61B5/00</t>
  </si>
  <si>
    <t>C4040;C3581;C3584;C3585;C3479;C3961;C4024;C4330;C3544;C4014;C4021</t>
  </si>
  <si>
    <t>澳大利亚;EPO;美国;WIPO</t>
  </si>
  <si>
    <t>乳腺外科术中用皮瓣牵拉器</t>
  </si>
  <si>
    <t>本实用新型公开了乳腺外科术中用皮瓣牵拉器，包括固定环，所述固定环的底部固定设有海绵垫，乳腺癌的治疗手术中，为了扩大手术视野，一般需要使用到皮瓣牵拉器，现有技术中一种乳腺外科用皮瓣牵拉器包括固定环，固定环上固定设有四组固定块，四组固定块内滑动安装有四根钢丝，钢丝的头部连接拉钩，在需要牵拉的时候牵扯钢丝，但是牵扯钢丝不方便掌握力度，且拉扯的距离不方便直接观察得知，本实用新型在使用的时候，可以通过转动摇把,带动齿轮转动，齿轮在转动的时候可以带动滑杆滑动，使牵拉钩浅开皮瓣，通过卡爪的设置，便于对滑杆进行固定。</t>
  </si>
  <si>
    <t>CN201821906394/7</t>
  </si>
  <si>
    <t>CN209285601U</t>
  </si>
  <si>
    <t>CN201821906394U</t>
  </si>
  <si>
    <t>兰州大学第一医院</t>
  </si>
  <si>
    <t>兰州大学</t>
  </si>
  <si>
    <t>王红磊;肖奕;牛一聪;张晓斌</t>
  </si>
  <si>
    <t>王红磊</t>
  </si>
  <si>
    <t>王新爱</t>
  </si>
  <si>
    <t>北京权智天下知识产权代理事务所(普通合伙)</t>
  </si>
  <si>
    <t>兰州市</t>
  </si>
  <si>
    <t>城关区</t>
  </si>
  <si>
    <t>730000 甘肃省兰州市城关区东岗西路1号</t>
  </si>
  <si>
    <t>53</t>
  </si>
  <si>
    <t>DIAGNOSTIC TECHNIQUE FOR BREAST CANCER AND OVARIAN CANCER</t>
  </si>
  <si>
    <t>&lt;p num="114"&gt;FIELD: biotechnology/&lt;/p&gt;&lt;p num="115"&gt;SUBSTANCE: disclosed is a diagnostic technique for breast cancer and ovarian cancer/ Method involves detecting the micro-RNA contained in the blood of a patient with oncological breast cancer and ovarian cancer NP-chip/ NP-chip surface is covalently immobilized with a set of mRNA-associated mammary cancer and ovarian cancer o-DNA probes, NP-chip is incubated with immobilized on its surface o-DNA set in a sample containing microorganisms recovered from patient's blood, measuring change of value flowing through current NP-chip/ Change occurs when complexes are formed between immobilized o-DNA probes and micro-RNA specific to said probes/&lt;/p&gt;&lt;p num="116"&gt;EFFECT: invention provides early diagnosis of breast cancer and ovarian cancer with high sensitivity of 10&lt;sup&gt;-17&lt;/sup&gt; M in real time without marks for several minutes/&lt;/p&gt;&lt;p num="117"&gt;1 cl, 2 dwg, 4 tbl, 3 ex&lt;/p&gt;</t>
  </si>
  <si>
    <t>RU2017146331A</t>
  </si>
  <si>
    <t>RU2696114C2</t>
  </si>
  <si>
    <t>OBSHCHESTVO S OGRANICHENNOJ OTVETSTVENNOSTYU POSTGENTEKH OOO POSTGENTEKH</t>
  </si>
  <si>
    <t>OBSHCHESTVO S OGRANICHENNOJ OTVETSTVENNOSTYU POSTGENTEKH (OOO POSTGENTEKH )</t>
  </si>
  <si>
    <t>IVANOV YURIJ DMITRIEVICH;Pleshakova Tatyana Olegovna;Malsagova Kristina Akhmedovna;KOZLOV ANDREJ FEDOROVICH;ARCHAKOV ALEKSANDR IVANOVICH;POPOV VLADIMIR PAVLOVICH</t>
  </si>
  <si>
    <t>IVANOV YURIJ DMITRIEVICH</t>
  </si>
  <si>
    <t>G01N33/53;A61B8/08;G01N33/49;B82Y5/00</t>
  </si>
  <si>
    <t>B82Y5/00;G01N33/49;G01N33/53;A61B8/08</t>
  </si>
  <si>
    <t>C3581;C4330;C3544;C4014;C4021;C4024;C3599</t>
  </si>
  <si>
    <t>Method and apparatus for cone beam breast CT image-based computer-aided detection and diagnosis</t>
  </si>
  <si>
    <t>&lt;p id="p-0001" num="0000"&gt;Cone Beam Breast CT, (CBBCT) is a three-dimensional breast imaging modality with high soft tissue contrast, high spatial resolution and no tissue overlap/ CBBCT-based computer aided diagnosis (CBBCT-CAD) technology is a clinically useful tool for breast cancer detection and diagnosis that will help radiologists to make more efficient and accurate decisions/ The CBBCT-CAD is able to: 1) use 3D algorithms for image artifact correction, mass and calcification detection and characterization, duct imaging and segmentation, vessel imaging and segmentation, and breast density measurement, 2) present composite information of the breast including mass and calcifications, duct structure, vascular structure and breast density to the radiologists to aid them in determining the probability of malignancy of a breast lesion/&lt;/p&gt;</t>
  </si>
  <si>
    <t>7年3月0日</t>
  </si>
  <si>
    <t>US201615177949A</t>
  </si>
  <si>
    <t>US10098600B2</t>
  </si>
  <si>
    <t>US201161442559P;US2012025141W;US201313985517A;US201615177949A</t>
  </si>
  <si>
    <t>UNIVERSITY OF ROCHESTER;KONING CORPORATION</t>
  </si>
  <si>
    <t>Ruola,Ning;Xiaohua,Zhang;David L/,Conover;Shaohua,Liu</t>
  </si>
  <si>
    <t>Ruola,Ning</t>
  </si>
  <si>
    <t>G06T7/00;A61B6/04;A61B6/03;G06F19/00;A61B6/00</t>
  </si>
  <si>
    <t>A61B6/502;G06T7/0012;A61B6/5217;A61B6/463;A61B6/481;G16H50/30;A61B6/0414;A61B6/032;G06T2207/10081;G06T2207/30068;G16H30/20;A61B6/4435;A61B6/4085;G16H30/40</t>
  </si>
  <si>
    <t>C3581;I6571;I6572;I6579</t>
  </si>
  <si>
    <t>4/2 生物医学工程产业;9/1 新技术与创新创业服务</t>
  </si>
  <si>
    <t>Radiation shielding implants and methods of use</t>
  </si>
  <si>
    <t>&lt;p id="p-0001" num="0000"&gt;A removable implant having a radiation shield adapted to reduce radiation exposure to one or more secondary radio-sensitive tissues during breast cancer radiation therapy is provided herein, the implant including: a flexible casing having: a base adapted for anchoring the implant to a chest wall of a patient; a cap disposed on the base; and a radiation-absorbing core adapted to absorb at least a portion of cardiac impact zone radiation when compared to a control, wherein the cap encloses the radiation-absorbing core, and wherein the radiation-absorbing core includes: a flexible solid polymer; and a plurality of radiation-absorbing members dispersed throughout the flexible solid polymer/ In another embodiment, the implant further includes a breast tissue expander disposed on a top face of the flexible casing of the implant/ Methods of use of the described implants are also provided herein/&lt;/p&gt;</t>
  </si>
  <si>
    <t>8年3月25日</t>
  </si>
  <si>
    <t>US201514713613A</t>
  </si>
  <si>
    <t>US10004589B2</t>
  </si>
  <si>
    <t>US201461994191P;US201514713613A</t>
  </si>
  <si>
    <t>DANIEL F HAYNES</t>
  </si>
  <si>
    <t>Daniel F/,Haynes</t>
  </si>
  <si>
    <t>A61F2/12;A61N5/10;A61B90/00;A61B6/10</t>
  </si>
  <si>
    <t>A61F2/12;A61F2310/00155;A61N5/1015;A61F2230/0006;A61N5/1077;A61F2310/00017;A61F2310/00137;A61F2250/0059;A61F2310/00113;A61B2090/0445;A61B90/04;A61F2250/0032;A61B2090/0436;A61F2250/0004;A61N2005/1094;A61B2090/0481;A61B90/02;A61B6/107;A61F2250/0003</t>
  </si>
  <si>
    <t>C3581;C3585;C3586;C3584</t>
  </si>
  <si>
    <t>METHOD OF ONE-STAGE MAMMARY GLAND PLASTY IN ORGAN-PRESERVING SURGICAL CANCER TREATMENT FOR TUMOR LOCALIZATION IN INTERNAL QUADRANTS</t>
  </si>
  <si>
    <t>&lt;p num="93"&gt;FIELD: medicine/&lt;/p&gt;&lt;p num="94"&gt;SUBSTANCE: invention relates to medicine, specifically to oncology and surgery/ Perform preoperative marking, resection of the breast and axillary-subclavian-subscapular lymphadenectomy/ At close location of the tumor to the skin during preoperative marking, a clear contour of the excised skin over the tumor is applied, taking into account the closure of the defect by the displaced skin-glandular flap/ Marking is carried out in the patient standing position/ Determine the necessary volume and size of the sector to be removed, mark lines of the median line, middle meridian of the mammary gland – l/ medioclavicularis from the middle of the clavicle through the nipple, middle of the lower slope, submammary fold, line of submammary fold/ Mark the point of the new position of the nipple, located 20 cm from the jugular tenderloin of the sternum to the middle of the submammary fold of the breast/ Lateral meridian is planned by shifting the gland upward and medially and connecting the point of the new location of the nipple to the middle of the submammary fold/ Medial meridian is planned by shifting the gland upwards and laterally and connecting the point of the new location of the nipple with the middle of the submammary fold, determine the upper edge of the new location of the areola, from the point of the new position of the nipple, lay 5 cm along the medial and lateral meridians and put a marking mark, from the latter lay 6 cm down along the lateral and medial meridians and put a marking mark/ From the last label, a horizontal line is drawn after the mammary gland is displaced laterally in the direction of the median line to the submammary fold, after the mammary gland is displaced medially, the horizontal line is laterally drawn to the submammary fold, corresponding to the marking of the sector with the tumor, cutaneous incisions are performed/ Remove the sector with the tumor and skin integuments over it to the fascia of the large pectoral muscle/ Sector is sent for urgent morphological examination and when receiving a response about negative margins of resection proceed to the next stage/ After the fixation of the metal staples in the tumor bed from a separate incision in the axillary region, regional lymphadenectomy is performed, then cutaneous lines are performed along the marking lines, de-epidermisation of this zone is performed, in the zone of projection of a new areola to create the space necessary for the turn of the upper-lateral glandular pedicle, remove the glandular tissues of the upper-medial semicircle, remove the glandular tissue/ Upper-lateral and lower dermal-glandular pedicle are formed by a single flap depth to the fascia of the large pectoral muscle, using the electrocoagulator connect the glandular foot zone and the region of the distant sector of the mammary gland with the tumor, thereby creating a tunnel for moving the glandular leg into the region of the remote sector/ Leg is separated from the fascia to the periareolar zone and unfolded, moving to the region of the distant sector of the breast, where after the formation of the donor skin flap according to the size of the defect is fixed with individual nodal seams with an atraumatic thread to the nearest sections of the glandular tissue in the recipient zone, and the lower lateral and medial triangular fragments of the mammary gland are removed/ Areola is moved to the level of the upper incision and fixed, after which the skin-subcutaneous flaps of the lower quadrants are layered in layers, carrying out one-stage mastopexy/ Further, wounds in the area of the reconstructed mammary gland and axillary region are layer-by-layer sutured with the application of an intradermal cosmetic suture and the removal of the vacuum drains in the axillary region and in the retromammary space, which are withdrawn through the counterparts/&lt;/p&gt;&lt;p num="95"&gt;EFFECT: method allows to simultaneously carry out the plasty of the mammary gland with its own tissues, make up for the defect of the glandular tissue when the tumor is removed in the inner quadrants, and also to fill the defect of the skin over the tumor and achieve excellent and good cosmetic results after surgical treatment/&lt;/p&gt;&lt;p num="96"&gt;1 cl, 2 ex, 23 dwg&lt;/p&gt;</t>
  </si>
  <si>
    <t>3年6月5日</t>
  </si>
  <si>
    <t>RU2017121811A</t>
  </si>
  <si>
    <t>RU2649530C2</t>
  </si>
  <si>
    <t>FEDERALNOE GOSUDARSTVENNOE BYUDZHETNOE UCHREZHDENIE NATSIONALNYJ MEDITSINSKIJ ISSLEDOVATELSKIJ RADIO</t>
  </si>
  <si>
    <t>FEDERALNOE GOSUDARSTVENNOE BYUDZHETNOE UCHREZHDENIE NATSIONALNYJ MEDITSINSKIJ ISSLEDOVATELSKIJ RADIOLOGICHESKIJ TSENTR MINISTERSTVA ZDRAVOOKHRANENIYA ROSSIJSKOJ FEDERATSII (FGBU NMIRTS MINZDRAVA ROSSII)</t>
  </si>
  <si>
    <t>Zikiryakhodzhaev Aziz Dilshodovich;Ermoshchenkova Mariya Vladimirovna;KAPRIN ANDREJ DMITRIEVICH</t>
  </si>
  <si>
    <t>Zikiryakhodzhaev Aziz Dilshodovich</t>
  </si>
  <si>
    <t>一种乳腺癌改良根治术后气囊压迫固定装置</t>
  </si>
  <si>
    <t>一种乳腺癌改良根治术后气囊压迫固定装置，由肩带和包扎主体组成，所述包扎主体由前片、后片、腋下片，以及肩臂限制带组成；其中，所述前片由外至内依次为外约束层、中间气囊层、内循环层；所述外约束层内侧铺设有粘片；所述中间气囊层通过粘片连接于外约束层上；所述内循环层一侧设置有螺旋循环管；所述后片由三个条形带构成；其中条形带一端固定连接于前片一端，另一端通过带扣与前片另一端活动连接；所述腋下片填充薄海绵层，其设置于前片两端上部；所述肩臂限制带通过按扣分别与前片以及后片连接。</t>
  </si>
  <si>
    <t>CN201720111822/6</t>
  </si>
  <si>
    <t>CN207101428U</t>
  </si>
  <si>
    <t>CN201720111822U</t>
  </si>
  <si>
    <t>重庆市肿瘤研究所</t>
  </si>
  <si>
    <t>重庆大学附属肿瘤医院（重庆市肿瘤研究所、重庆市肿瘤医院、重庆市癌症中心）</t>
  </si>
  <si>
    <t>马倩;张欢;曾晓华</t>
  </si>
  <si>
    <t>马倩</t>
  </si>
  <si>
    <t>A61B17/135;A61F5/37;A61F13/14;A61F7/00</t>
  </si>
  <si>
    <t>C2239;C2770;C2780;C1712;C1779;C1830;C3584;C3585;C3586;C1821;C1829;C2915</t>
  </si>
  <si>
    <t>沙坪坝区</t>
  </si>
  <si>
    <t>400030 重庆市沙坪坝区汉渝路181号</t>
  </si>
  <si>
    <t>乳腺肿瘤球头定位装置</t>
  </si>
  <si>
    <t>本实用新型提供的一种乳腺肿瘤球头定位装置，涉及医疗器械技术；包括定位器及推送装置，定位器具有一可在影像引导下显影的头部及与头部连接的可抓取肿块组织的固定尾部；头部为半球形结构，固定尾部设置于头部的底面；推送装置用于将定位器推送到预定的位置；本实用新型提供的定位装置，对肿瘤进行切除手术时，定位器的头部可以在影像引导下显影，便于术者准确快速找到肿块所在位置，并进行切除。另外一点，定位器的头部为半球形结构，半球形结构的头部具有当放置于肿块组织后，稳定性好，能牢固的稳定在预定的位置，同时，半球形结构的头部表面相对圆滑，对乳房周边的组织无积压破坏，起到保护周边组织的目的。</t>
  </si>
  <si>
    <t>CN201620924344/6</t>
  </si>
  <si>
    <t>CN206372136U</t>
  </si>
  <si>
    <t>CN201620924344U</t>
  </si>
  <si>
    <t>北京大学深圳医院</t>
  </si>
  <si>
    <t>北京大学深圳医院（北京大学深圳临床医学院）</t>
  </si>
  <si>
    <t>北京大学</t>
  </si>
  <si>
    <t>孙德胜</t>
  </si>
  <si>
    <t>郑学伟;叶利军</t>
  </si>
  <si>
    <t>广州市南锋专利事务所有限公司</t>
  </si>
  <si>
    <t>A61B90/10</t>
  </si>
  <si>
    <t>A61B90/00;A61B90/10</t>
  </si>
  <si>
    <t>福田区</t>
  </si>
  <si>
    <t>518000 广东省深圳市福田区莲花路1120号</t>
  </si>
  <si>
    <t>乳腺肿瘤定位装置</t>
  </si>
  <si>
    <t>本实用新型提供的一种乳腺肿瘤定位装置，涉及医疗器械技术领域；该装置包括定位器及推送装置，所述定位器具有一可在影像引导下显影的头部及与所述头部连接的可抓取肿块组织的固定尾部；所述推送装置用于将所述定位器推送到预定的位置；在乳腺肿瘤放疗或者化疗阶段前先通过推送装置将定位器推送到肿块内，并通过定位器的固定尾部将定位器固定于肿块组织内，肿块组织在放疗或者化疗治疗中缩小或消失(临床不可触及及影像不能显示)，后期对肿瘤进行切除手术时，定位器的头部可以在影像引导下显影，便于术者准确快速找到肿块所在位置，并进行切除。</t>
  </si>
  <si>
    <t>CN201620924338/0</t>
  </si>
  <si>
    <t>CN206372135U</t>
  </si>
  <si>
    <t>CN201620924338U</t>
  </si>
  <si>
    <t>一种乳腺癌手术扩张装置</t>
  </si>
  <si>
    <t>本实用新型涉及扩张装置，具体涉及一种乳腺癌手术扩张装置，包括竖杆，竖杆底部设有固定架，固定架上设有第一固定螺栓，竖杆与横杆相连，横杆上设有滑套，滑套与伸缩杆固定，伸缩杆上设有灯架，灯架上固定有照明灯，伸缩杆前端与空心盒固定，空心盒上设有调节螺栓，调节螺栓前端与齿轮固定，空心盒内设有活动板，活动板上设有与齿轮配合的齿形带，活动板一端设有扩张钩，空心盒上还设有第二固定螺栓；本实用新型所提供的技术方案能够有效克服现有技术所存在的结构复杂、无法对器械进行有效的清洗消毒工作以及需要人工进行扩张等缺陷。</t>
  </si>
  <si>
    <t>CN201621086227/3</t>
  </si>
  <si>
    <t>CN206355085U</t>
  </si>
  <si>
    <t>CN201621086227U</t>
  </si>
  <si>
    <t>宋相红</t>
  </si>
  <si>
    <t>何晶晶;黄晶晶</t>
  </si>
  <si>
    <t>合肥顺超知识产权代理事务所(特殊普通合伙)</t>
  </si>
  <si>
    <t>A61G13/10;A61B17/02</t>
  </si>
  <si>
    <t>C3584;C3585;C3589</t>
  </si>
  <si>
    <t>271104 山东省莱芜市钢城区新兴路68号莱芜钢铁集团有限公司医院</t>
  </si>
  <si>
    <t>一种早期乳腺癌的检测装置</t>
  </si>
  <si>
    <t>本实用新型公开了一种早期乳腺癌的检测装置，包括底座，所述底座上端固定有检测台，所述检测台的上端设有放置板，所述放置板的上端设有第二滑槽，所述第二滑槽内设有第二滑块，所述第二滑块的上端固定有第二固定板，所述第二固定板的上端一侧设有支撑块，所述支撑块远离第二固定板的一端设有第一固定板，所述第一固定板的上端设有保护箱和驱动装置，驱动装置的输出轴贯穿保护箱的侧壁并延伸至保护箱内，所述输出轴的末端转动连接在保护箱的内侧壁上。本实用新型通过转动杆、转轴和检测箱的结合，实现了检测装置的角度调节，通过螺杆和滑块的设置实现了检测装置的高度调节，大大方便了残疾人和老年人的检测，适宜推广。</t>
  </si>
  <si>
    <t>CN201620975531/7</t>
  </si>
  <si>
    <t>CN206239392U</t>
  </si>
  <si>
    <t>CN201620975531U</t>
  </si>
  <si>
    <t>宋相红;徐金芬</t>
  </si>
  <si>
    <t>童强</t>
  </si>
  <si>
    <t>中国台湾;美国</t>
  </si>
  <si>
    <t>DIAGNOSIS SYSTEM AND METHOD OF BREAST CANCER</t>
  </si>
  <si>
    <t>&lt;p num="0001a"&gt;In the cancer diagnosis system according to an embodiment of the present invention, the temperature distribution of the breast surface temperature according to the presence, size, and position of the breast cancer is analyzed according to the breast radius while varying the breast radius, And a temperature difference between a maximum value and a minimum value of the breast surface temperature is obtained using a thermal imaging apparatus for a person who wants to diagnose whether or not the breast cancer is diagnosed/ And comparing the temperature difference between the maximum value and the minimum value of the applied breast surface temperature with the theoretical data to diagnose the presence, size and position of breast cancer/&lt;/p&gt;&lt;p num="0002a"&gt;&lt;img file="112014074763905-pat00013/jpg" he="55" id="i0013" img-format="jpg" wi="169"/&gt;&lt;/p&gt;</t>
  </si>
  <si>
    <t>9年1月2日</t>
  </si>
  <si>
    <t>KR20140101614A</t>
  </si>
  <si>
    <t>KR101642299B1</t>
  </si>
  <si>
    <t>박영훈;김다두;유니이노 주식회사</t>
  </si>
  <si>
    <t>박영훈;김다두;박상용;강보영</t>
  </si>
  <si>
    <t>정진석</t>
  </si>
  <si>
    <t>A61B5/01;G01J5/48;G01J5/60</t>
  </si>
  <si>
    <t>METHOD FOR MYOPLASTY AFTER ONCOPLASTIC OPERATIONS FOR MAMMARY GLAND</t>
  </si>
  <si>
    <t>&lt;p num="30"&gt;FIELD: medicine/&lt;/p&gt;&lt;p num="31"&gt;SUBSTANCE: invention relates to medicine, specifically to surgery/ Subcutaneous tissue is removed from breast tumour, subclavian-axillary-subcapular lymphadenectomy/ Method includes closing armpit neurovascular bundle collagen plate series stacked in form of a rhombus so that axis of symmetry of rhomb is directed along armpit neurovascular bundle, mainly, along an axillary vein with location of proximal end of rhomb at small pectoral muscle, closing of neurovascular bundle and adjacent to it fibre from top and bottom angles opposite axis of symmetry of rhombus/ Method includes performing one-step myoplasty with lateral edge of broadest muscle of back with preserved its fascia to front toothed muscle and layer wound closure/ Two collagen plates are used to close neurovascular bundle/ First is placed in proximal direction on axillary neurovascular bundle/ Second is placed distally overlapping first, and a lateral edge of broadest muscle of back is anchored to front toothed muscle continuous double-row blanket suture/ Further, lateral lower adipocutaneous flap chest wall is fixed with three interrupted sutures to lower surface of lateral edge of greater pectoral muscle and postoperative wound using non-drainage method/&lt;/p&gt;&lt;p num="32"&gt;EFFECT: method does not affect motion in shoulder joint after operation, reduces formation of lymph in operative wound, reduces stay in hospital with 21 to 12-14 days, reduces consumption of dressing material/&lt;/p&gt;&lt;p num="33"&gt;1 cl, 5 dwg, 1 ex
&lt;/p&gt;</t>
  </si>
  <si>
    <t>RU2015120502A</t>
  </si>
  <si>
    <t>RU2587314C1</t>
  </si>
  <si>
    <t>G BYUDZHETNOE OBRAZOVATELNOE UCHREZHDENIE VYSSHEGO PROFESSIONALNOGO OBRAZOVANIYA SMOLENSKIJ G MED UN</t>
  </si>
  <si>
    <t>GOSUDARSTVENNOE BYUDZHETNOE OBRAZOVATELNOE UCHREZHDENIE VYSSHEGO PROFESSIONALNOGO OBRAZOVANIYA SMOLENSKIJ GOSUDARSTVENNYJ MEDITSINSKIJ UNIVERSITET MINISTERSTVA ZDRAVOOKHRANENIYA ROSSIJSKOJ FEDERATSII</t>
  </si>
  <si>
    <t>SOLOVEV VLADIMIR IVANOVICH;SEMKINA ELENA NIKOLAEVNA;ANOKHIN ALEKSANDR SERGEEVICH;Biserov Oleg Valerevich</t>
  </si>
  <si>
    <t>SOLOVEV VLADIMIR IVANOVICH</t>
  </si>
  <si>
    <t>一种乳腺肿瘤血氧纳米增强功能影像诊断与治疗系统</t>
  </si>
  <si>
    <t>本实用新型公开了一种乳腺肿瘤血氧纳米增强功能影像诊断与治疗系统，包括主控计算机、设备控制器、红外成像模块、红外线发生模块和光动力治疗模块；所述主控计算机与设备控制器通过串行总线连接；所述设备控制器分别与光动力治疗模块、红外线发生模块连接；所述红外成像模块与主控计算机连接；所述红外成像模块设有依次连接的图像采集卡、红外CCD摄像头。本诊断与治疗技术相结合的乳腺肿瘤仪器，其应用能分别实现乳腺肿瘤纳米靶向无创伤光动力治疗和可视纳米靶向光敏剂探测诊断，开发具有诊断和治疗双功能的乳腺肿瘤诊断治疗仪器，达到乳腺血氧功能影像、乳腺血氧纳米增强成像、乳腺血氧无创检查、乳腺癌纳米靶向无创伤光动力治疗的作用。</t>
  </si>
  <si>
    <t>7年9月29日</t>
  </si>
  <si>
    <t>CN201520894141/2</t>
  </si>
  <si>
    <t>CN205163039U</t>
  </si>
  <si>
    <t>CN201520894141U</t>
  </si>
  <si>
    <t>南宁科伦新技术有限公司</t>
  </si>
  <si>
    <t>广西鼎耀超航生物医药技术有限公司</t>
  </si>
  <si>
    <t>聂国朝;吴艳华;潘心红;罗思强;王约;陈华;聂雄</t>
  </si>
  <si>
    <t>聂国朝</t>
  </si>
  <si>
    <t>邹超贤</t>
  </si>
  <si>
    <t>广西南宁汇博专利代理有限公司</t>
  </si>
  <si>
    <t>A61B5/00;A61B5/1455;A61N5/06</t>
  </si>
  <si>
    <t>15/11 生物医用材料;7/3 信息系统集成和物联网技术服务;9/2 医疗仪器设备及器械制造</t>
  </si>
  <si>
    <t>广西壮族自治区</t>
  </si>
  <si>
    <t>南宁市</t>
  </si>
  <si>
    <t>西乡塘区</t>
  </si>
  <si>
    <t>530007 广西壮族自治区南宁市大岭路98号</t>
  </si>
  <si>
    <t>530000 广西壮族自治区南宁市高科路8号南宁高新区高科路电子产业园1号楼5层501-5C30号</t>
  </si>
  <si>
    <t>MAMMOGRAPHY APPARATUS</t>
  </si>
  <si>
    <t>&lt;p&gt;PROBLEM TO BE SOLVED: To provide a mammography apparatus capable of improving efficiency of breast cancer medical examination/SOLUTION: A mammography apparatus comprises: a placement table having a placement surface for a breast; a translucent compression plate for compressing the breast placed on the placement table with a compression surface; an X-ray tube which is provided so as to face the compression plate with the placement table held therebetween, and emits the X-ray to the breast; an X-ray detector which detects the X-ray emitted from the X-ray tube and transmitting through the breast and the compression plate; an arm which supports the placement table, the compression plate, and the X-ray tube; and a detector movement mechanism which moves the X-ray detector between the imaging position facing the X-ray tube on the compression plate and the retreat position on the side closer to the arm than the imaging position/&lt;/p&gt;</t>
  </si>
  <si>
    <t>8年9月14日</t>
  </si>
  <si>
    <t>JP2014239106A</t>
  </si>
  <si>
    <t>JP2015131096A</t>
  </si>
  <si>
    <t>JP2013256500A;JP2014239106A</t>
  </si>
  <si>
    <t>TOSHIBA CORP;TOSHIBA MEDICAL SYSTEMS CORP</t>
  </si>
  <si>
    <t>东芝公司;东芝医疗系统股份有限公司</t>
  </si>
  <si>
    <t>东芝</t>
  </si>
  <si>
    <t>TOSHIBA CORP</t>
  </si>
  <si>
    <t>东芝公司</t>
  </si>
  <si>
    <t>KOBAYASHI YOSHIMASA;IWAI HARUKI;OCHIAI RIE;WATANABE KOICHIRO;SHIMA KAZUNARI</t>
  </si>
  <si>
    <t>KOBAYASHI YOSHIMASA</t>
  </si>
  <si>
    <t>原拓実;寺西功一</t>
  </si>
  <si>
    <t>小林美生子</t>
  </si>
  <si>
    <t>A61B6/0414;A61B6/4233;A61B6/4035;A61B6/502</t>
  </si>
  <si>
    <t>東京都港区芝浦一丁目１番１号</t>
  </si>
  <si>
    <t>Multi-segment slant hole collimator system and method for tumor analysis in radiotracer-guided biopsy</t>
  </si>
  <si>
    <t>&lt;p id="p-0001" num="0000"&gt;A system and method for molecular breast imaging (MBI) provides enhanced tumor analysis and, optionally, a real-time biopsy guidance/ The system includes a detector head including a gamma ray detector and a multisegment collimator in a collimator frame/ The collimator contains multiple collimation sections that have respectively different collimating characteristic and that are individually repositionable with respect to the detector/ An image of the tissue acquired with the system may include spatially separate image portions containing image information about the same portion of the imaged tissue/ A system of mounting the multisegment collimator in the detector head includes a collimator tray that is laterally moveable within the frame and/or slidable in and out of the frame/&lt;/p&gt;</t>
  </si>
  <si>
    <t>10年8月26日</t>
  </si>
  <si>
    <t>US201213715217A</t>
  </si>
  <si>
    <t>US9060732B2</t>
  </si>
  <si>
    <t>US201161576746P;US201213715217A</t>
  </si>
  <si>
    <t>A61B8/08;G01T1/29;A61B10/02;A61B17/34;A61B6/00;A61B8/00;A61B19/00</t>
  </si>
  <si>
    <t>A61B6/4258;A61B8/0825;A61B90/17;A61B8/4272;A61B8/00;A61B8/4411;A61B8/485;A61B6/502;A61B2034/107;A61B10/0266;A61B10/0233;A61B8/403;G01T1/2985;A61B8/4416;A61B6/4417;A61B6/4291;A61B2017/3411</t>
  </si>
  <si>
    <t>C3581;C4027;C4021;C3584;C3585;C4040</t>
  </si>
  <si>
    <t>一种乳腺癌术后专用压紧装置</t>
  </si>
  <si>
    <t>本实用新型提供了一种乳腺癌术后专用压紧装置，它包括Y型支架、底架、背架、连接带、压罩、压片，压片设置在腋窝处，压罩布置在人体胸部，与Y型支架、底架可拆卸式连接，Y型支架等架体设置为硬性支架，主要是防止整个装置变型，压罩、压片的固定效果好，不容易出现松散的问题，各个支架符合人体曲线设置，使使用者佩戴更加舒适，压片的设置则全方位的压附在腋窝处，且连接带的受力点在分叉端部以及背架顶端，手臂活动基本不会引起压片的位移松动，腋窝压附效果好，相比现有的绷带或压紧装置，压附效果稳定，有利于乳腺癌手术后的快速康复。</t>
  </si>
  <si>
    <t>CN201420795321/0</t>
  </si>
  <si>
    <t>CN204394803U</t>
  </si>
  <si>
    <t>CN201420795321U</t>
  </si>
  <si>
    <t>曹娟</t>
  </si>
  <si>
    <t>曹娟;许兴和</t>
  </si>
  <si>
    <t>A61B17/135;A61F13/14</t>
  </si>
  <si>
    <t>C2239;C2770;C2780;C1712;C1779;C1830;C3584;C3585</t>
  </si>
  <si>
    <t>泰山区</t>
  </si>
  <si>
    <t>271000 山东省泰安市泰山区财源办事处青山村8号楼2单元401</t>
  </si>
  <si>
    <t>52</t>
  </si>
  <si>
    <t>澳大利亚;加拿大;中国;EPO;以色列;日本;韩国;美国;WIPO</t>
  </si>
  <si>
    <t>METHOD OF PREDICTING EFFICIENCY OF CHEMOTHERAPY IN TREATMENT OF MAMMARY GLAND CANCER</t>
  </si>
  <si>
    <t>&lt;p num="45"&gt;FIELD: medicine/&lt;/p&gt;&lt;p num="46"&gt;SUBSTANCE: method includes carrying out examination at hospitalisation stage/ In the process of examination determined are: patient's age in years (X1), patient's height in cm (X2), patient's weight in kg (X3), duration of menstrual cycle in case of intact menstruation in days, in case of pre-menopause period or post-menopause quantity of days equals 0 (X4), number of pregnancies in absolute numbers (X5), number of medical abortions in absolute numbers (X6), predominant protein diet, 1 point - yes, 0 points - no (X7)/ Index of chemotherapy (EfCT) is determined on the basis of obtained data by formula EfCT= (1/99-0/004*X1-0/008*X2+0/001*X3-0/0009*X4-0/013*X5+0/014*X6-0/057*X7)*100%/ 1/99 is a free member of the sum, -0/004; -0/008; +0/001; -0/0009; -0/013; 0/014; -0/057 are coefficients/ If EfCT value equals 50% and more, chemotherapy is indicated to patient until molecular type of mammary gland cancer is determined/ If EfCT value is smaller than 50%, carrying out chemotherapy is not indicated/&lt;/p&gt;&lt;p num="47"&gt;EFFECT: method simplifies and accelerates prediction of efficiency of chemotherapy of mammary gland cancer due to application of indirect signs/&lt;/p&gt;&lt;p num="48"&gt;2 ex, 2 tbl
&lt;/p&gt;</t>
  </si>
  <si>
    <t>RU2014127431A</t>
  </si>
  <si>
    <t>RU2551232C1</t>
  </si>
  <si>
    <t>FEDERAL NOE G BJUDZHETNOE UCHREZHDENIE ROSTOVSKIJ NI ONKOLOGICHESKIJ INST MIN ZDRAVOOKHRANENIJA RF</t>
  </si>
  <si>
    <t>FEDERAL NOE GOSUDARSTVENNOE BJUDZHETNOE UCHREZHDENIE ROSTOVSKIJ NAUCHNO ISSLEDOVATEL SKIJ ONKOLOGICHESKIJ INSTITUT MINISTERSTVA ZDRAVOOKHRANENIJA ROSSIJSKOJ FEDERATSII</t>
  </si>
  <si>
    <t>KIT OLEG IVANOVICH;SHATOVA JULIANA SERGEEVNA;VLADIMIROVA LJUBOV JUR EVNA;LISUTIN ALEKSANDR EHDUARDOVICH;Kechedzhieva Ehmma Ehduardovna</t>
  </si>
  <si>
    <t>皮肤性病科用检查装置</t>
  </si>
  <si>
    <t>皮肤性病科用检查装置，属于医疗用具技术领域。本实用新型的技术方案是：包括手柄和消毒底座，其特征是在手柄前端固定设有器械圆盘，器械圆盘后端设有圆形缺槽，圆形缺槽边缘上设有转轴，转轴上固定设有与圆形缺槽相大小的放大镜，放大镜边缘上设有转齿，器械圆盘前端边缘上设有LED照明灯，器械圆盘中间设有小圆柱槽，小圆柱槽两侧分别设有大圆柱槽。本实用新型结构简单，使用方便，在肿瘤科乳腺癌手术后引流时操作简便、省时省力，减轻了医务人员的工作难度。</t>
  </si>
  <si>
    <t>CN201420593510/X</t>
  </si>
  <si>
    <t>CN204158396U</t>
  </si>
  <si>
    <t>CN201420593510U</t>
  </si>
  <si>
    <t>陈俊</t>
  </si>
  <si>
    <t>陈俊;李丽;赵海英;邢海龙</t>
  </si>
  <si>
    <t>A61B5/107</t>
  </si>
  <si>
    <t>A61B10/02;A61B5/107</t>
  </si>
  <si>
    <t>7/3 信息系统集成和物联网技术服务;9/2 医疗仪器设备及器械制造</t>
  </si>
  <si>
    <t>251700 山东省滨州市惠民县环城南路108号滨州市中心医院皮肤性病科</t>
  </si>
  <si>
    <t>一种乳腺癌术后患肢功能锻炼及测量装置</t>
  </si>
  <si>
    <t>本实用新型公开了一种乳腺癌术后患肢功能锻炼及测量装置，包括立柱以及呈放射状的外展测量结构，外展测量结构设置于立柱上，立柱上具有沿高度方向设置的多个测量横杆，外展测量结构包括多根沿圆周方向旋转排布的外展测量杆。本实用新型能够帮助患者的患侧上肢功能的康复锻炼，不仅可以在高度方向进行爬墙锻炼，还可以针对患肢向患侧方向伸出后再进行爬墙锻炼，可实现多方位多角度的肢体开合度测量，更有助于腋窝皮瓣下积液的排出，通过本实用新型锻炼患肢能更好更快的恢复患肢功能，减轻手术带来的痛苦。</t>
  </si>
  <si>
    <t>6年0月0日</t>
  </si>
  <si>
    <t>CN201420388892/2</t>
  </si>
  <si>
    <t>CN204106963U</t>
  </si>
  <si>
    <t>CN201420388892U</t>
  </si>
  <si>
    <t>广东省第二人民医院</t>
  </si>
  <si>
    <t>广东省第二人民医院（广东省卫生应急医院）</t>
  </si>
  <si>
    <t>杨俏兰</t>
  </si>
  <si>
    <t>陈燕娴</t>
  </si>
  <si>
    <t>广州市华学知识产权代理有限公司</t>
  </si>
  <si>
    <t>A63B23/12</t>
  </si>
  <si>
    <t>A61B5/11;A63B23/12</t>
  </si>
  <si>
    <t>C2443;C4040;C3581;C3584;C3585;C3479;C3961;C4024</t>
  </si>
  <si>
    <t>20/5 各类专用检测与测量仪器;20/2 信息计测与电测仪器;7/3 信息系统集成和物联网技术服务;9/2 医疗仪器设备及器械制造;9/4 健康养生</t>
  </si>
  <si>
    <t>510317 广东省广州市海珠区石榴岗路1号大院</t>
  </si>
  <si>
    <t>METHOD FOR RADICAL RESECTION FOR CANCER OF EXTERNAL-INFERIOR QUADRANT OF BREAST</t>
  </si>
  <si>
    <t>&lt;p num="19"&gt;FIELD: medicine/&lt;/p&gt;&lt;p num="20"&gt;SUBSTANCE: application: medicine, surgery, oncology/ Substance: three sections bordering a breast segment to be extracted are made; two of them extends from a single point from an internal-inferior quadrant and go around an upper edge of an areola, diverge in the radial direction to an outer contour of the breast, and the third one connects outer ends of the first two sections at the base of the triangle/ After the breast segment has been removed, the section extends upwards towards an axillary cavity and downwards along a retromammary space/ The breast flaps formed thereby are separated: an inferior one - along the full length of the skin section; a superior one - up to an infraclavicular region from a greater pectoral muscle to be brought inwards; that is followed by a subclavian-axillary-subcapular lymphadenectomy/ The mobilised flaps are displaced onto a defect area, and the breast is connected by layered sutures to be shaped; the areola is fixed in a new position by bringing it upwards and inwards in relation to its previous position/&lt;/p&gt;&lt;p num="21"&gt;EFFECT: improving cosmetic effect of the radical resection, reducing a defect of tissues and external quadrants of the breast with no radicality loss, creating a mastopexy effect when removing the tissues above the areola/&lt;/p&gt;&lt;p num="22"&gt;4 dwg, 2 ex
&lt;/p&gt;</t>
  </si>
  <si>
    <t>RU2012129908A</t>
  </si>
  <si>
    <t>RU2509534C1</t>
  </si>
  <si>
    <t>G BJUDZHETNOE OBRAZOVATEL NOE UCHREZHDENIE VYSSHEGO PROFESSIONAL NOGO OBRAZOVANIJA PERM GMA IM AKADE</t>
  </si>
  <si>
    <t>GOSUDARSTVENNOE BJUDZHETNOE OBRAZOVATEL NOE UCHREZHDENIE VYSSHEGO PROFESSIONAL NOGO OBRAZOVANIJA PERMSKAJA GOSUDARSTVENNAJA MEDITSINSKAJA AKADEMIJA IMENI AKADEMIKA E A VAGNERA MINISTERSTVA ZDRAVOOKHRANENIJA I SOTSIAL NOGO RAZVITIJA ROSSIJSKOJ FEDERATSII</t>
  </si>
  <si>
    <t>ORLOV OLEG ALEKSEEVICH;PARANDEJ IGOR NIKOLAEVICH</t>
  </si>
  <si>
    <t>ORLOV OLEG ALEKSEEVICH</t>
  </si>
  <si>
    <t>Computer Aided System and method for Breast Mass Detection and Analysis in Microwave Tomography</t>
  </si>
  <si>
    <t>&lt;p num="0001a"&gt;The present invention discloses an auxiliary diagnostic system and method for breast tumor analysis in electromagnetic breast imaging/ The assistive diagnostic system for breast tumor analysis in the electromagnetic breast image is divided into four quadrants based on the breast phantom image and generates a standard map divided into nine sections according to the angle and distance from the center point/ Standard map generation module; A preprocessing module performing preprocessing to remove noise with respect to the breast phantom image; A tumor segmentation module generating a tumor image by dividing a tumor region by comparing a characteristic value of a predetermined seed pixel in the breast phantom image and extending the region to a neighboring pixel having the same characteristic value; A matching module for matching the tumor image with the standard map; And a feature value extraction module for calculating the position and size of the tumor and the proportion of the tumor in each section of the standard map image based on the tumor image/ The present invention generates a standard map using an electromagnetic breast phantom image, and analyzes and visualizes information on the size and location of the tumor, thereby facilitating the interpretation of the tumor and improving the objectivity of the analysis result/&lt;/p&gt;&lt;p num="0002a"&gt;&lt;figref num="1"/&gt;&lt;/p&gt;</t>
  </si>
  <si>
    <t>11年10月6日</t>
  </si>
  <si>
    <t>KR20110113782A</t>
  </si>
  <si>
    <t>KR101307162B1</t>
  </si>
  <si>
    <t>인제대학교 산학협력단</t>
  </si>
  <si>
    <t>최흥국;전순익;최현주;전웅기;이영승</t>
  </si>
  <si>
    <t>최흥국</t>
  </si>
  <si>
    <t>박용순;김인한;김희곤</t>
  </si>
  <si>
    <t>A61B5/4312;A61B10/0041;G06T7/11;G06T2207/30096</t>
  </si>
  <si>
    <t>경상남도 김해시 어방동 607 인제대학교 내,621-749</t>
  </si>
  <si>
    <t>METHOD OF ORGAN-PRESERVING TREATMENT OF BREAST CANCER</t>
  </si>
  <si>
    <t>&lt;p num="49"&gt;FIELD: medicine/&lt;/p&gt;&lt;p num="50"&gt;SUBSTANCE: method relates to medicine, namely to surgery/ Preliminarily formed medial dermal-glandular pedicle with nipple-areola complex is moved and fixed in case of tumour resection in lateral quadrants/ Nipple-areola complex is fixed in central part of formed gland/ Upper and lower dermal-glandular flaps are sutured above de-epithelised part of pedicle/&lt;/p&gt;&lt;p num="51"&gt;EFFECT: method makes it possible to preserve organ in case of surgical intervention/&lt;/p&gt;&lt;p num="52"&gt;1 ex, 4 dwg
&lt;/p&gt;</t>
  </si>
  <si>
    <t>RU2012106621A</t>
  </si>
  <si>
    <t>RU2481075C1</t>
  </si>
  <si>
    <t>FEDERAL NOE G BJUDZHETNOE UCHREZHDENIE MO NI ONKOLOGICHESKIJ INST IM P A GERTSENA MIN ZDRAVOOKHRANEN</t>
  </si>
  <si>
    <t>FEDERAL NOE GOSUDARSTVENNOE BJUDZHETNOE UCHREZHDENIE MOSKOVSKIJ NAUCHNO ISSLEDOVATEL SKIJ ONKOLOGICHESKIJ INSTITUT IM P A GERTSENA MINISTERSTVA ZDRAVOOKHRANENIJA I SOTSIAL NOGO RAZVITIJA ROSSIJSKOJ FEDERATSII (FGBU MNIOI IM P A GERTSENA MINZDRAVSOTSRAZVITIJA ROSSII)</t>
  </si>
  <si>
    <t>VOLCHENKO ALEKSEJ ANATOL EVICH;PAK DINGIR DMITRIEVICH</t>
  </si>
  <si>
    <t>VOLCHENKO ALEKSEJ ANATOL EVICH</t>
  </si>
  <si>
    <t>双刃乳腺皮瓣剥离刀</t>
  </si>
  <si>
    <t>一种双刃乳腺皮瓣剥离刀，包含刀柄和刀身，所述刀身与刀柄为一体铸造成型，刀身由刀脊、刀尖和刀刃组成，所述刀脊位于刀身的中轴线上，两条刀刃分别位于刀身的两侧且沿刀脊轴对称，刀脊至刀刃为平滑的斜面，刀身自底端到顶端逐渐缩窄，刀身顶端为弧形刀尖。该剥离刀在乳房单纯切除术或乳腺癌根治术中切除全部乳腺时，抓持可靠，能够快速、安全剥离乳腺皮瓣，保持皮瓣厚薄均一，且不易损伤皮瓣血供，同时在一定程度能够降低刺穿皮肤和刺伤深部组织的风险。</t>
  </si>
  <si>
    <t>CN201220484697/0</t>
  </si>
  <si>
    <t>CN202776484U</t>
  </si>
  <si>
    <t>CN201220484697U</t>
  </si>
  <si>
    <t>中国人民解放军第三军医大学第三附属医院</t>
  </si>
  <si>
    <t>中国人民解放军第三军医大学第三附属医院冷食品厂</t>
  </si>
  <si>
    <t>中国人民解放军第三军医大学</t>
  </si>
  <si>
    <t>徐琰;周妮娅;罗东林;文亚渊;何渝军;陈金萍;张晓华;蒋晓娟</t>
  </si>
  <si>
    <t>徐琰</t>
  </si>
  <si>
    <t>胡荣珲</t>
  </si>
  <si>
    <t>重庆志合专利事务所</t>
  </si>
  <si>
    <t>A61B17/3209</t>
  </si>
  <si>
    <t>19/7 专用设备制造业</t>
  </si>
  <si>
    <t>渝中区</t>
  </si>
  <si>
    <t>400042 重庆市渝中区大坪长江支路10号</t>
  </si>
  <si>
    <t>Method for acquisition and processing of medical image of breast to detect and characterize radiological signs during e/g/ treatment of breast cancer, involves generating composite medical image from low and high energy images</t>
  </si>
  <si>
    <t>&lt;p&gt;The method involves illuminating (E1) a body i/e/ breast, with low energy by an acquisition and radiation source of a low energy image by a detector/ The body is illuminated (E2) with high-energy by acquisition and radiation source of high energy image/ The body is positioned between the radiation source and the detector/ A composite medical image is generated (E3) from the low and high energy images by a controller, so that tissues of the body in totality of the body are displayable in the composite medical image if the tissues are located or not in superposition with the implant/ Independent claims are also included for the following: (1) a system for acquisition and processing of a medical image of a body including an implant (2) a computer program comprising machine instructions for implementing a method for acquisition and processing of a medical image of a body including an implant/&lt;/p&gt;</t>
  </si>
  <si>
    <t>12年0月29日</t>
  </si>
  <si>
    <t>FR1157312A</t>
  </si>
  <si>
    <t>FR2978911A1</t>
  </si>
  <si>
    <t>PUONG SYLVIE;MULLER SERGE;IORDACHE RAZVAN;PALMA GIOVANNI;CARTON ANN-KATHERINE</t>
  </si>
  <si>
    <t>PUONG SYLVIE</t>
  </si>
  <si>
    <t>A61B6/00;G06T11/00</t>
  </si>
  <si>
    <t>A61B6/5229;A61B6/583;A61B6/12;A61B6/502;A61B6/482</t>
  </si>
  <si>
    <t>法国</t>
  </si>
  <si>
    <t>乳管镜镜头</t>
  </si>
  <si>
    <t>本实用新型公开了一种乳管镜镜头，包括针状镜头体，镜头体的针杆上沿轴向设置有刻度。所述刻度设置可读数字。可读数字的0刻度设置在针状镜头体的针尖部。检查操作时，从乳头进镜，见到肿瘤，可直接从镜头体的针杆上读出进入乳头的长度，直观的确定手术范围，使用快捷方便，而且准确率高。</t>
  </si>
  <si>
    <t>CN201220314532/9</t>
  </si>
  <si>
    <t>CN202723812U</t>
  </si>
  <si>
    <t>CN201220314532U</t>
  </si>
  <si>
    <t>中国人民解放军第三军医大学第一附属医院</t>
  </si>
  <si>
    <t>周艳</t>
  </si>
  <si>
    <t>秦力军</t>
  </si>
  <si>
    <t>北京元本知识产权代理事务所</t>
  </si>
  <si>
    <t>A61B1/00</t>
  </si>
  <si>
    <t>A61B1/00;A61B5/107</t>
  </si>
  <si>
    <t>C4040;C3581;C3584;C3473;C3585;C3479;C3961;C4024</t>
  </si>
  <si>
    <t>400038 重庆市沙坪坝区高滩岩正街30号</t>
  </si>
  <si>
    <t>Method and apparatus for determining familial risk of disease</t>
  </si>
  <si>
    <t>&lt;p num="p-0001"&gt;Personal and family health history information can be used to assess familial risk of disease/ For example, information can be collected about the disease history of a person and the person's first- and second-degree relatives and then analyzed to determine the familial risk of common diseases such as coronary heart disease, stroke, type 2 diabetes, and colorectal, breast, and ovarian cancer/ Assessed familial risk of disease can then be used by researchers to better estimate the contribution of personal history and family history to the etiology and natural history of a disease of interest, and by consumers and health professionals to determine recommendations for disease management, prevention and screening that are personalized and targeted to the familial risk/ Other embodiments are also described and claimed/&lt;/p&gt;</t>
  </si>
  <si>
    <t>9年8月26日</t>
  </si>
  <si>
    <t>US201113095513A</t>
  </si>
  <si>
    <t>US8357089B2</t>
  </si>
  <si>
    <t>US201113095513A;US65007605P;US34586206A</t>
  </si>
  <si>
    <t>SCHEUNER MAREN THERESA</t>
  </si>
  <si>
    <t>Maren Theresa,Scheuner</t>
  </si>
  <si>
    <t>BLAKELY SOKOLOFF TAYLOR &amp; ZAFMAN LLP</t>
  </si>
  <si>
    <t>A61B5/00;G16H50/30</t>
  </si>
  <si>
    <t>G06Q10/10;Y10S128/923;G16H50/30;G16H50/70;Y10S128/92</t>
  </si>
  <si>
    <t>C4040;C3581;C3584;C3585;C3479;C3961;C4024;C3589</t>
  </si>
  <si>
    <t>1/3 新兴软件和新型信息技术服务;1/5 人工智能</t>
  </si>
  <si>
    <t>医学研究和试验发展</t>
  </si>
  <si>
    <t>乳癌术后切口加压固定带</t>
  </si>
  <si>
    <t>一种乳癌术后切口加压固定带，带体的两端各设有U型开口，带体的两端分别设有多条粘贴扣；带体为长方形双层棉布带；带体的两端分别设有四条粘贴扣；带体的长度为90cm，宽度为28cm。本实用新型提供的乳癌术后切口加压固定带，当用带体包裹患者胸部时，两端的U型开口部分重合形成○型，便于露出健侧乳房，可以解决乳癌术后切口的加压固定问题，对切口能起到很好的加压止血固定作用，有效防止包扎过紧引起的呼吸困难，制作简单、操作方便、经济实用。</t>
  </si>
  <si>
    <t>CN201120291014/5</t>
  </si>
  <si>
    <t>CN202207240U</t>
  </si>
  <si>
    <t>CN201120291014U</t>
  </si>
  <si>
    <t>三峡大学第一临床医学院</t>
  </si>
  <si>
    <t>宜昌市中心人民医院（三峡大学第一临床医学院、三峡大学附属中心人民医院）</t>
  </si>
  <si>
    <t>三峡大学</t>
  </si>
  <si>
    <t>石曼;郑磊;冀小平;房民洁;李芳芳</t>
  </si>
  <si>
    <t>石曼</t>
  </si>
  <si>
    <t>成钢</t>
  </si>
  <si>
    <t>宜昌市三峡专利事务所</t>
  </si>
  <si>
    <t>A61F13/14;A61B17/132</t>
  </si>
  <si>
    <t>宜昌市</t>
  </si>
  <si>
    <t>夷陵区</t>
  </si>
  <si>
    <t>443000 湖北省宜昌市夷陵大道183号</t>
  </si>
  <si>
    <t>Method and device for positioning patients with breast cancer in prone position for imaging and radiotherapy</t>
  </si>
  <si>
    <t>&lt;p num="p-0001"&gt;A method and device for accurately easily and accurately positioning patients with breast cancer in the prone position for imaging and radiotherapy is disclosed/ The device is a couch or support structure with a double-layer structure that allows relative planar motion between the two layers/ To easily slide the top layer, an array of ball transfer units is embedded on the upper side of the bottom layer while the under side of the top layer has a corresponding array of bearing plates to prevent the ball transfer units from grinding into the top layer/ A locking mechanism is specially designed to interlock the two layers safely when a knob handle is tightened/ A frame of bars is attached to the bottom layer to constrain translation of the top layer/ Each layer has two openings for the through insertion of breasts/ When a patient lies in the prone position, the breast to be treated is pendent through the couch, and the untreated breast may be blocked from radiation exposure by a removable opening cover/&lt;/p&gt;</t>
  </si>
  <si>
    <t>14年0月14日</t>
  </si>
  <si>
    <t>US58378109A</t>
  </si>
  <si>
    <t>US8146186B2</t>
  </si>
  <si>
    <t>DIAO XIUMIN;XCISION MEDICAL SYSTEMS LLC</t>
  </si>
  <si>
    <t>DIAO XIUMIN</t>
  </si>
  <si>
    <t>XCISION MEDICAL SYSTEMS LLC</t>
  </si>
  <si>
    <t>Xiumin,Diao</t>
  </si>
  <si>
    <t>ROYAL W CRAIG</t>
  </si>
  <si>
    <t>OBER KALER GRIMES &amp; SHRIVER</t>
  </si>
  <si>
    <t>A61B6/04;A61B6/0435;A61N2005/1097;A61N5/10;A61B6/502;A61B5/055</t>
  </si>
  <si>
    <t>质押;转让</t>
  </si>
  <si>
    <t>U</t>
  </si>
  <si>
    <t>METHOD OF PREDICTING DEVELOPMENT OF METACHRONOUS HYPERPLASTIC PROCESSES IN ORGANS OF FEMALE REPRODUCTIVE SYSTEM</t>
  </si>
  <si>
    <t>&lt;p num="34"&gt;FIELD: medicine/&lt;/p&gt;&lt;p num="35"&gt;SUBSTANCE: invention relates to medicine, namely to oncology/ In order to predict development of metachronous hyperplastic processes in organs of female reproductive system analysis of neoangiogenesis in tissue of malignant tumour of mammary gland ablated during operation is performed/ If coefficient of ratio of vessel endothelium growth factor level to epidermal growth factor in malignant tumour tissue equals 2/5+0/2, development of metachronously developing hyperplastic process in uterus body in patients with breast cancer is predicted/&lt;/p&gt;&lt;p num="36"&gt;EFFECT: method makes it possible to predict metachronously developing hyperplastic process in uterus body before their clinical manifestation in patients with breast cancer/&lt;/p&gt;&lt;p num="37"&gt;1 ex, 1 tbl
&lt;/p&gt;</t>
  </si>
  <si>
    <t>RU2010117921A</t>
  </si>
  <si>
    <t>RU2436517C1</t>
  </si>
  <si>
    <t>FEDERAL NOE G UCHREZHDENIE ROSTOVSKIJ NI ONKOLOGICHESKIJ INST FEDERAL NOGO AGENTSTVA VYSOKOTEKHNOLOG;SIDORENKO JURIJ SERGEEVICH;FRANTSIJANTS ELENA MIKHAJLOVNA;MOISEENKO TAT JANA IVANOVNA;VERESKUNOVA MARIJA IL INICHNA;ADAMJAN MERI LJUDVIKOVNA;SEMILETKIN OLEG MIKHAJLOVICH</t>
  </si>
  <si>
    <t>FEDERAL NOE G UCHREZHDENIE ROSTOVSKIJ NI ONKOLOGICHESKIJ INST FEDERAL NOGO AGENTSTVA VYSOKOTEKHNOLOG</t>
  </si>
  <si>
    <t>FEDERAL NOE GOSUDARSTVENNOE UCHREZHDENIE ROSTOVSKIJ NAUCHNO ISSLEDOVATEL SKIJ ONKOLOGICHESKIJ INSTITUT FEDERAL NOGO AGENTSTVA PO VYSOKOTEKHNOLOGICHNOJ MEDITSINSKOJ POMOSHCHI;SIDORENKO JURIJ SERGEEVICH;FRANTSIJANTS ELENA MIKHAJLOVNA;MOISEENKO TAT JANA IVANOVNA;VERESKUNOVA MARIJA IL INICHNA;ADAMJAN MERI LJUDVIKOVNA;SEMILETKIN OLEG MIKHAJLOVICH</t>
  </si>
  <si>
    <t>FEDERAL NOE GOSUDARSTVENNOE UCHREZHDENIE ROSTOVSKIJ NAUCHNO ISSLEDOVATEL SKIJ ONKOLOGICHESKIJ INSTITUT FEDERAL NOGO AGENTSTVA PO VYSOKOTEKHNOLOGICHNOJ MEDITSINSKOJ POMOSHCHI</t>
  </si>
  <si>
    <t>SIDORENKO JURIJ SERGEEVICH;FRANTSIJANTS ELENA MIKHAJLOVNA;MOISEENKO TAT JANA IVANOVNA;VERESKUNOVA MARIJA IL INICHNA;ADAMJAN MERI LJUDVIKOVNA;SEMILETKIN OLEG MIKHAJLOVICH</t>
  </si>
  <si>
    <t>SIDORENKO JURIJ SERGEEVICH</t>
  </si>
  <si>
    <t>Tumour encapsulation device</t>
  </si>
  <si>
    <t>&lt;p&gt;The device comprises an applicator for applying a sheath 3 to encapsulate a breast lesion T/ The applicator may be in the form of a ring or have rotating blade structures (figs 24-30)/ The ring may have an adjustable diameter which cuts through breast tissue whilst unfolding the sheath/ The sheath may be expandable, impermeable and cause no tissue reaction/ The sheath may be retained in the body to be drained or later refilled with a suitable material to act as a prosthesis that conforms to the previous tumour cavity/&lt;/p&gt;</t>
  </si>
  <si>
    <t>7年1月4日</t>
  </si>
  <si>
    <t>GB201003155A</t>
  </si>
  <si>
    <t>GB2478127A</t>
  </si>
  <si>
    <t>KALDAS FOUAD MOUNIR ELIAS</t>
  </si>
  <si>
    <t>A61B17/00234;A61B17/320016;A61B17/32002;A61B17/32053;A61B2017/008;A61B2018/00333;A61B2018/00589;A61B2017/00287;A61B2017/2215;A61B2018/1407</t>
  </si>
  <si>
    <t>一种用于指示乳腺癌肿块标志的简易装置</t>
  </si>
  <si>
    <t>本实用新型公开了一种用于指示乳腺癌肿块标志的简易装置，包括一中空的手持部，手持部的一端镶嵌有针头，针头与手持部相通，手持部的另一端配有堵套，还包括一根直径小于针头内孔的推杆和一个弹性标记。采用该装置其弹性标记能够留在肿块内，标记性强。经过新辅助化疗后，能够术前或术中在超声或钼靶下定位原肿瘤部位，便于判断切除范围并在术中仔细评判切缘有无残留癌，既保证了手术的质量（切缘无残留癌），又达到创伤最小的最佳美容效果。</t>
  </si>
  <si>
    <t>7年0月0日</t>
  </si>
  <si>
    <t>CN201120046335/9</t>
  </si>
  <si>
    <t>CN201949144U</t>
  </si>
  <si>
    <t>CN201120046335U</t>
  </si>
  <si>
    <t>李南林;王辉;王廷;易军;凌瑞;王岭</t>
  </si>
  <si>
    <t>710032 陕西省西安市长乐西路17号</t>
  </si>
  <si>
    <t>中国;EPO;WIPO</t>
  </si>
  <si>
    <t>Method of predicting the clinical development of I stage breast cancer</t>
  </si>
  <si>
    <t>&lt;p&gt;The invention relates to medicine, in particular to oncology/The method of predicting the clinical development of I stage breast cancer includes the identification of the following data: the type of cancer growth (TC), pathology of thyroid gland (PTG), diameter of tumor (DT), localization thereof in the mammary gland (LMG), bronchopulmonary pathologies (BPP), pathologies of the reproductive organs (PRO), type of performed treatment (TR), recurrences in the region of postoperative scar (RS), hepatic pathology (HP), age of the patient (AP), application of chemotherapy (CT), then on the basis of the obtained results is calculated the value of the discriminant function (F) according to the formula:F=2/395-2/867·TC-1/823·PTG-0/600·DT+0/490·LMG-1/221·BPP-0/781·PRO+0/481·TR-1/922·RS-0/691·HP+0/028·AP-0/240·CT,at the same time, if F&amp;gt;0, it is predicted a favourable clinical development, and if F&amp;lt;0, it is predicted an unfavourable clinical development of breast cancer/&lt;/p&gt;</t>
  </si>
  <si>
    <t>5年7月15日</t>
  </si>
  <si>
    <t>MD20100028A</t>
  </si>
  <si>
    <t>MD239Z</t>
  </si>
  <si>
    <t>MDS20100028A</t>
  </si>
  <si>
    <t>USMF NICOLAE TESTEMITANU REPUBLICA MOLDOVA</t>
  </si>
  <si>
    <t>BOTNARIUC NATALIA;GODOROJA NADEJDA;JUCOVSCHI CONSTANTIN</t>
  </si>
  <si>
    <t>BOTNARIUC NATALIA</t>
  </si>
  <si>
    <t>A61B10/00;A61B5/00</t>
  </si>
  <si>
    <t>&lt;p&gt;&amp;lt;P&amp;gt;PROBLEM TO BE SOLVED: To achieve the reproducibility in the positioning of a mammography apparatus and a breast for the cytoscreening, tissue diagnosis or the follow-up observation after surgery if a positive result is suspected in the breast cancer diagnosis using the mammography apparatus/  &amp;lt;P&amp;gt;SOLUTION: The mammography apparatus includes an X-ray source, an optically transparent breast pressing plate, and a two-dimensional image detection part/ The mammography apparatus also has a two-dimensional near-infrared light source which can be optically in contact with the breast pressing plate/ When a near infrared image is captured, the two-dimensional near infrared light source is brought close to the breast pressing plate/ When an X-ray image is captured, the two-dimensional near infrared light source is detached from the breast pressing plate/  &amp;lt;P&amp;gt;COPYRIGHT: (C)2010,JPO&amp;amp;INPIT  &lt;/p&gt;</t>
  </si>
  <si>
    <t>10年10月7日</t>
  </si>
  <si>
    <t>JP2008285707A</t>
  </si>
  <si>
    <t>JP2010110469A</t>
  </si>
  <si>
    <t>CANON INC</t>
  </si>
  <si>
    <t>佳能公司</t>
  </si>
  <si>
    <t>佳能</t>
  </si>
  <si>
    <t>TSUJII OSAMU;MORISHITA MASAKAZU;OKUNUKI MASAHIKO;SHIMIZU SUGURU</t>
  </si>
  <si>
    <t>TSUJII OSAMU</t>
  </si>
  <si>
    <t>大塚康徳;高柳司郎;大塚康弘;木村秀二;下山治;永川行光</t>
  </si>
  <si>
    <t>A61B6/04;A61B6/00</t>
  </si>
  <si>
    <t>A61B5/0091;A61B5/0035;A61B6/542;A61B6/4233;A61B6/463;A61B5/4312;A61B6/4291;A61B6/4035;A61B6/502;A61B6/0414;A61B5/708;A61B6/4417;A61B2562/17;A61B5/0075;A61B6/5247</t>
  </si>
  <si>
    <t>東京都大田区下丸子３丁目３０番２号</t>
  </si>
  <si>
    <t>Patient's part e/g/ breast, compressing device i/e/ rectangular compression plate, for detecting cancer tumor, has flexible film to maintain breast of patient on image receiver of radiographic apparatus by exerting small compression</t>
  </si>
  <si>
    <t>&lt;p&gt;The device e/g/ rectangular compression plate (13), has a rectangular flexible film (20) to maintain a breast of a patient on an image receiver of a radiographic apparatus i/e/ mammography apparatus, by exerting small compression/ The film is integrated on a rectangular rigid frame (14) in such a manner that an edge of the film is free, where the film covers a surface delimited by the frame/ The frame has a proximal edge (16) connecting two lateral edges (15)/&lt;/p&gt;</t>
  </si>
  <si>
    <t>14年7月23日</t>
  </si>
  <si>
    <t>FR0850879A</t>
  </si>
  <si>
    <t>FR2927246A1</t>
  </si>
  <si>
    <t>MULLER SERGE</t>
  </si>
  <si>
    <t>A61B6/502;A61B6/0414;A61B90/18</t>
  </si>
  <si>
    <t>澳大利亚;芬兰;WIPO</t>
  </si>
  <si>
    <t>MEDICAL IMAGING INSTRUMENT, MEDICAL IMAGE PROCESSING INSTRUMENT AND MEDICAL IMAGE PROCESSING PROGRAM</t>
  </si>
  <si>
    <t>&lt;p&gt;&amp;lt;P&amp;gt;PROBLEM TO BE SOLVED: To display accurate position information of the range of a tumor such as a three-dimensional distance from a reference point to the range of a tumor on an image used in an operation plan of a breast cancer/  &amp;lt;P&amp;gt;SOLUTION: The medical imaging instrument is structured so as to make a breast cancer image display control section 220 specify the range of a tumor and compute a three-dimensional distance from a reference point to the range of the tumor and display it on a VR (volume rendering) image and display the direction and the range of the tumor by angles from a reference surface/ The breast cancer image display control section 220 displays the range of a tumor specified by perfusion processing, superposing the range of the tumor on the VR image/  &amp;lt;P&amp;gt;COPYRIGHT: (C)2009,JPO&amp;amp;INPIT  &lt;/p&gt;</t>
  </si>
  <si>
    <t>16年1月23日</t>
  </si>
  <si>
    <t>JP2007185901A</t>
  </si>
  <si>
    <t>JP2009022369A</t>
  </si>
  <si>
    <t>TOSHIBA CORP;TOSHIBA MEDICAL SYSTEMS CORP;TOSHIBA MEDICAL SYSTEM CO LTD</t>
  </si>
  <si>
    <t>TSUKAGOSHI SHINSUKE;FUJISAWA KYOKO;FUNASAKO SHINTARO</t>
  </si>
  <si>
    <t>TSUKAGOSHI SHINSUKE</t>
  </si>
  <si>
    <t>酒井宏明</t>
  </si>
  <si>
    <t>A61B5/055;A61B6/03;A61B6/00;A61B19/00;G06T1/00</t>
  </si>
  <si>
    <t>C3581;I6571;I6572;I6579;C4040;C3584;C3585;C3479;C3961;C4024</t>
  </si>
  <si>
    <t>4/2 生物医学工程产业;1/5 人工智能;8/2 数字文化创意活动</t>
  </si>
  <si>
    <t>System for diagnosing breast cancer and method therefor</t>
  </si>
  <si>
    <t>&lt;p&gt;The present invention relates to a breast cancer diagnosis system and a diagnostic method, comprising: an image acquisition device for acquiring an image around a breast of a patient to be diagnosed using x-rays; The image acquisition apparatus distinguishes only the image of the breast region from which the background region image is removed from the mammogram image, which is an image around the breast of the subject, and divides the image of the distinguished breast region into a plurality of blocks/ After measuring the degree and brightness, the measured gradient and brightness are compared with the preset limit value, and each block is classified into a specific area according to the comparison result to enhance the contrast of the image of the classified tissue, and then the pidgin A diagnostic apparatus for resynthesizing an image of the breast region of the terminal; An image storage device for storing and managing a mammogram image, an image of a breast region from which a background region is removed, ID information assigned to each breast region, an image of a resynthesized breast region, and other information for diagnosing breast cancer for each subject; And a display device configured to display an image of the breast region resynthesized by the diagnosis apparatus so as to diagnose the presence or absence of breast cancer of the subject/ It includes/&lt;/p&gt;&lt;imgref idrefs="1"/&gt;&lt;p&gt;Abrasion, Dynamic, Contrast, Breast Cancer, Diagnosis&lt;/p&gt;</t>
  </si>
  <si>
    <t>11年8月4日</t>
  </si>
  <si>
    <t>KR20050083617A</t>
  </si>
  <si>
    <t>KR100719350B1</t>
  </si>
  <si>
    <t>건국대학교 산학협력단</t>
  </si>
  <si>
    <t>김성민;노용만;강호경</t>
  </si>
  <si>
    <t>김성민</t>
  </si>
  <si>
    <t>A61B6/502;A61B6/5235</t>
  </si>
  <si>
    <t>서울 광진구 화양동 1 건국대학교내,143-701</t>
  </si>
  <si>
    <t>EPO;意大利;美国;WIPO</t>
  </si>
  <si>
    <t>Apparatus that improves discovery of cancer mass, and reduces inflammation - onset of symptoms of carpal tunnel syndrome or arthritis - tactile deficit of fingers, and increases discovery of foreign mass in breast and other self examinations</t>
  </si>
  <si>
    <t>&lt;p id="p-0001" num="0000"&gt;An apparatus to increase identification of cancer mass in subcutaneous tissue, by palpation by self examination, to accommodate disability, to increase therapy of medical and physical recovery and treatment, and method of using devices or compounds which reduce onset of symptoms of median nerve entrapment or carpal tunnel syndrome or repetitive stress syndrome, reduce tactile deficit of fingers, and as well as many other applications/ This includes improving the efficiency of the movement of the fingers, reducing the inflammation in the carpal canal, reducing the tendon excursion in the carpal canal, reducing finger flexion, reducing loss of nerve sensation, reducing loss of tactile sensation, increasing tactile sensitivity of the fingers, increasing movement of the dorsal interossei muscles of the hand, increasing movement of the volar interossei palmar muscles of the hand, and increasing movement of the lumbrical muscles of fingers/ &lt;/p&gt;</t>
  </si>
  <si>
    <t>19年6月24日</t>
  </si>
  <si>
    <t>US78047604A</t>
  </si>
  <si>
    <t>US20050197539A1</t>
  </si>
  <si>
    <t>John,Choate</t>
  </si>
  <si>
    <t>G06F17/00;A61B10/00;A61B5/00;A61F5/00</t>
  </si>
  <si>
    <t>G06F3/0219;A61B5/4528;A61B5/00;A61B5/4824;A61B5/4519;A61B5/411;A61B5/4523;G06Q99/00</t>
  </si>
  <si>
    <t>I6550;C4040;C3581;C3584;C3585;C3479;C3961;C4024;C3586;C2770;C2780;C1821;C1829</t>
  </si>
  <si>
    <t>1/4 互联网与云计算、大数据服务;1/5 人工智能;4/2 生物医学工程产业</t>
  </si>
  <si>
    <t>Breast cancer screening tool</t>
  </si>
  <si>
    <t>&lt;p&gt;An object of the present invention is to improve the sensitivity of palpation when a subject, who is a subject, moves smoothly in daily life with little friction, and to detect physical abnormalities and changes in the shape and hardness of the subject, such as the chest/ In the case of self-examination using the action of sensing sharply, the left and right hands are used to obtain a hard-to-break palpation aid/ &lt;br/&gt; [Solution] &lt;br/&gt; At the end of the flat bag, attach a finger cover enough to cover only the aligned fingers, and at the end opposite to the end, attach a belt that softly fixes the wrist/ The belt at the open end of the finger cover and the belt are not parallel to each other and have a slight inclination, so that they are hardly broken without any unnecessary force/ &lt;br/&gt; [Selection diagram] Fig/ 1 &lt;br/&gt;&lt;/p&gt;</t>
  </si>
  <si>
    <t>3年3月6日</t>
  </si>
  <si>
    <t>JP2003273407U</t>
  </si>
  <si>
    <t>JP3102495U</t>
  </si>
  <si>
    <t>株式会社アクシス・インターナショナル</t>
  </si>
  <si>
    <t>所田  正実</t>
  </si>
  <si>
    <t>稲葉慶和</t>
  </si>
  <si>
    <t>千葉県千葉市中央区登戸１−１０−２５</t>
  </si>
  <si>
    <t>Method of multivariate molecule analysis</t>
  </si>
  <si>
    <t>&lt;p id="p-0001" num="0000"&gt;A multi-gene-based assay for analysis of the following: (a) oncogene expression; (b) DNA methylation of tumor suppressor genes; (c) non-coding RNA expression (microRNA profiling); and (d) long non-coding RNA expression in cancer samples is disclosed/ The assay method and device for conducting the assay are applicable to diagnosis, prognosis, and treatment of various cancers such as lung, breast, colorectal, prostate, liver, bladder; kidney, cervix, pancreatic, gastric, brain, oral, endometrium, and ovary/ The assay methods find use in avoidance or postponement of surgical removal of cancer tissue/&lt;/p&gt;</t>
  </si>
  <si>
    <t>US201515504600A</t>
  </si>
  <si>
    <t>US10822661B2</t>
  </si>
  <si>
    <t>US201462045917P;US2015048423W;US201515504600A</t>
  </si>
  <si>
    <t>MIODX</t>
  </si>
  <si>
    <t>Rajvir,Dahiya;M/ Allen,Northrup</t>
  </si>
  <si>
    <t>Rajvir,Dahiya</t>
  </si>
  <si>
    <t>SHWETA CHANDRA</t>
  </si>
  <si>
    <t>BOZICEVIC FIELD &amp; FRANCIS LLP</t>
  </si>
  <si>
    <t>C12Q1/68;G16H50/20;C12P19/34;G01N33/574;G16B25/00;C12Q1/6886;G16B25/20;G16B25/10</t>
  </si>
  <si>
    <t>C12Q1/6886;G16B25/10;G16B25/20;G16H50/20;G16B25/00;C12Q2600/154;C12Q2600/158;C12Q2600/156;C12Q2600/112;G01N33/57484;C12Q2600/178</t>
  </si>
  <si>
    <t>C2661;C2761;C3581;C3585;C3589;C2614;C2710;C4330;C3544;C4014;C4021;C4024</t>
  </si>
  <si>
    <t>1/3 新兴软件和新型信息技术服务;4/1 生物医药产业;4/2 生物医学工程产业;1/5 人工智能</t>
  </si>
  <si>
    <t>49</t>
  </si>
  <si>
    <t>METHOD FOR ONE-STAGE BREAST RECONSTRUCTION IN SURGICAL TREATMENT OF BREAST CANCER</t>
  </si>
  <si>
    <t>&lt;p num="59"&gt;FIELD: medicine/&lt;/p&gt;&lt;p num="60"&gt;SUBSTANCE: invention relates to oncology, surgery/ First, in the standing patient's position, preoperative marking is performed, during which the outline of the excised skin is applied, as well as marking lines - median line, line of submammary fold, lines corresponding to upper and lower edges of incisions, as in Fig/ 1, a section of intact skin is selected outside projection of breast tumour, which will be a donor dermal flap/ Scalpel or dermatome is used to remove the epidermis on the marked skin area, and the flap is separated from the subcutaneous fat/ Produced dermal flap is wound with a sterile tissue moistened in 0/9 % NaCl solution/ That is followed by a mastectomy with an axillary-subclavicular lymphadenectomy/ Expander bed is formed by cutting a lower edge of a greater pectoral muscle from the lateral border to a middle one-third of the sternum, a lower and lateral walls of the expander bed are formed with a dermal flap of the "hammock" type, wherein the lower edge of the dermal flap is anchored to the submammary fold/ Tissue expander is installed/ Then upper edge of dermal flap is fixed to lower edge of dissected large pectoral muscle, and lateral edges of dermal flap are fixed to serratus muscles and lateral edge of greater pectoral muscle/ Separate drainage of tissue expander bed and axillary area is performed/ Wound is sutured in layers/&lt;/p&gt;&lt;p num="61"&gt;EFFECT: method provides an effective one-stage breast reconstruction in surgical treatment of breast cancer, eliminates a flap rejection reaction, thereby improving engraftment, provides a good elasticity of the flap, considerably reduces the cost of the materials required for the surgical intervention/&lt;/p&gt;&lt;p num="62"&gt;1 cl, 2 ex, 7 dwg&lt;/p&gt;</t>
  </si>
  <si>
    <t>3年6月23日</t>
  </si>
  <si>
    <t>RU2020107165A</t>
  </si>
  <si>
    <t>RU2735501C1</t>
  </si>
  <si>
    <t>TASHCHYAN AGVAN ALEKSANOVICH</t>
  </si>
  <si>
    <t>TASHCHYAN AGVAN ALEKSANOVICH;KHODOROVICH OLGA SERGEEVNA;ASTATURYAN KARINE STALCHIKOVNA;KANAKHINA LIYA</t>
  </si>
  <si>
    <t>Tashchyan Agvan Aleksanovich;Khodorovich Olga Sergeevna;Astaturyan Karine Stalchikovna;Kanakhina Liya</t>
  </si>
  <si>
    <t>Tashchyan Agvan Aleksanovich</t>
  </si>
  <si>
    <t>Breast Cancer Diagnostic Apparatus</t>
  </si>
  <si>
    <t>&lt;p&gt;The present invention relates to a breast cancer diagnostic apparatus that does not use a pressurizing compression member, pulls the breast with an appropriate force by vacuum adsorption, and maintains the state of pulling to minimize pain during photographing/ In addition, the apparatus is provided with an auxiliary photographing device capable of firmly supporting the breast during photographing/ The apparatus includes: a main body; a main post disposed along the longitudinal direction of the main body so as to be rotatable by 360 degrees about the axis of rotation of the main body; an X-ray tube head installed at the upper end of the front surface of the main post; an image receptor fixed to the lower end surface of a sub-post installed so as to be movable upward and downward along the main post and provided directly below the X-ray tube head; and the auxiliary photographing device installed on the image receptor, pulling the breast backward by vacuum adsorption, and maintaining the state of pulling/ The auxiliary photographing device includes: a breast adsorption tool formed in a tubular shape with one side open and provided with a stopper opening and closing an air hole communicating with the inside; a fixing tool for detachable adsorption tool fixing; a pulling mechanism fixed to the upper rear surface of the image receptor and moving the fixing tool back and forth; and a vacuum pump connected to the adsorption tool by a vacuum hose so that a vacuum action is performed on the adsorption tool/&lt;/p&gt;</t>
  </si>
  <si>
    <t>4年0月18日</t>
  </si>
  <si>
    <t>KR20190103347A</t>
  </si>
  <si>
    <t>KR102145875B1</t>
  </si>
  <si>
    <t>KOREA NUCLEAR ENG CO LTD</t>
  </si>
  <si>
    <t>LEE SE YUP</t>
  </si>
  <si>
    <t>A61B6/0414;A61B6/0435;A61B6/50</t>
  </si>
  <si>
    <t>一种乳腺癌术后压力监测装置</t>
  </si>
  <si>
    <t>本实用新型提供一种乳腺癌术后压力监测装置，包括胸衣，胸衣正面对称设有两个罩杯孔，罩杯孔通过连接装置连接罩杯，罩杯包括第一罩杯和第二罩杯，第一罩杯适用于患者未手术侧，第二罩杯包括分散式气囊和压力传感器，第二罩杯适用于患者手术侧，两个罩杯中间活动设有盒体，盒体内设有微处理器和电源，盒体外表面设有显示屏，电源分别连接微处理器和显示屏，微处理器分别连接压力传感器和显示屏。本实用新型通过压力传感器感知患者伤口处的压力，压力传感器将监测到的患者信息发送给微处理器，微处理器处理后经显示屏显示出来，可根据显示情况调节气囊的充气量，控制患者伤口处的压力，防止患者术后出现皮瓣积血、积液和坏死等并发症，实用性强。</t>
  </si>
  <si>
    <t>CN201921367852/9</t>
  </si>
  <si>
    <t>CN211156008U</t>
  </si>
  <si>
    <t>CN201921367852U</t>
  </si>
  <si>
    <t>上海市浦东医院(复旦大学附属浦东医院)</t>
  </si>
  <si>
    <t>上海市浦东医院</t>
  </si>
  <si>
    <t>上海市浦东医院（复旦大学附属浦东医院）</t>
  </si>
  <si>
    <t>复旦大学</t>
  </si>
  <si>
    <t>唐舒亚;李永平;陆佳妮;沈永青</t>
  </si>
  <si>
    <t>唐舒亚</t>
  </si>
  <si>
    <t>王山</t>
  </si>
  <si>
    <t>天津市尚仪知识产权代理事务所(普通合伙)</t>
  </si>
  <si>
    <t>A41C1/12;G01L1/16;A61F13/14;A61B17/12;A41C1/06;G01L5/00</t>
  </si>
  <si>
    <t>C3584;C3585;C2239;C2770;C2780;C1712;C1779;C1830;C4015;C1829</t>
  </si>
  <si>
    <t>浦东新区</t>
  </si>
  <si>
    <t>201399 上海市浦东新区惠南镇拱为路2800号</t>
  </si>
  <si>
    <t>一种可实现切口扩张的乳腺癌手术装置</t>
  </si>
  <si>
    <t>本实用新型公开了一种可实现切口扩张的乳腺癌手术装置，包括有底板、中间板、顶板、前纵柱以及后纵柱，所述的底板顶部表面设置有电动缸底板、摄像头底板、控制处理器以及长底片，所述的前纵柱的底部与刀座的顶部通过焊接固定连接，所述的刀座的底部与刀具的顶部通过焊接固定连接，所述的前纵柱的底部与椭圆推板的顶部通过焊接固定连接，所述的椭圆推板的前后两端分别与前推杆以及后推杆相接触，进而可以通过旋转椭圆推板来推动前推杆和后推杆来实现对手术中切口的扩张功能。本实用新型可实现对不同体型的患者的自适应、乳腺癌病变组织的剥离清除以及手术中切口的扩张，在有利于本装置的推广应用的同时也降低了实现的成本。</t>
  </si>
  <si>
    <t>4年1月17日</t>
  </si>
  <si>
    <t>CN201921159547/0</t>
  </si>
  <si>
    <t>CN211022822U</t>
  </si>
  <si>
    <t>CN201921159547U</t>
  </si>
  <si>
    <t>江苏黛希芬生物科技有限公司</t>
  </si>
  <si>
    <t>南京博普德信息科技有限公司</t>
  </si>
  <si>
    <t>戴晓峰;欧思聪;宁萌</t>
  </si>
  <si>
    <t>戴晓峰</t>
  </si>
  <si>
    <t>张冠男</t>
  </si>
  <si>
    <t>成都明涛智创专利代理有限公司</t>
  </si>
  <si>
    <t>A61B17/02;A61B90/00</t>
  </si>
  <si>
    <t>211100 江苏省南京市江宁区东吉大道1号</t>
  </si>
  <si>
    <t>210000 江苏省南京市江宁区东吉大道1号(江宁开发区)</t>
  </si>
  <si>
    <t>一种负压吸取式肿瘤切除装置</t>
  </si>
  <si>
    <t>本实用新型涉及乳腺肿瘤微创手术设备技术领域，具体是一种负压吸取式肿瘤切除装置，包括负压管、罩壳、导向销、刀柄、第一弹簧、限位件和刀头；负压管的左端设有竖直朝下的吸取口；罩壳固定套设在负压管的外部并与负压管间隔有空间；刀柄上设有与导向销匹配的导向长孔；第一弹簧套设在导向销上并位于罩壳与刀柄之间；限位件包括旋钮、限位轴、第一限位板和第二限位板；限位轴与设在罩壳上的通孔滑动配合；罩壳的外部固设有凸块，凸块上设有与第二限位板匹配的凹槽；刀头设在负压管与罩壳之间，刀头包括刀架和刀片，刀架与刀柄的左端固定连接。本实用新型的负压吸取式肿瘤切除装置适用于微创手术，能够减轻肿瘤切除时患者的痛苦。</t>
  </si>
  <si>
    <t>4年3月5日</t>
  </si>
  <si>
    <t>CN201920833453/0</t>
  </si>
  <si>
    <t>CN210784551U</t>
  </si>
  <si>
    <t>CN201920833453U</t>
  </si>
  <si>
    <t>山东省肿瘤防治研究院(山东省肿瘤医院)</t>
  </si>
  <si>
    <t>山东第一医科大学附属肿瘤医院</t>
  </si>
  <si>
    <t>于志勇;王新昭;马清华;张戈;于千</t>
  </si>
  <si>
    <t>吕利敏;孙宪维</t>
  </si>
  <si>
    <t>济南竹森知识产权代理事务所(普通合伙)</t>
  </si>
  <si>
    <t>A61B17/3205;A61B17/32</t>
  </si>
  <si>
    <t>250000 山东省济南市槐荫区济兖路440号</t>
  </si>
  <si>
    <t>澳大利亚;加拿大;中国;哥伦比亚;EPO;以色列;日本;韩国;墨西哥;俄罗斯;中国台湾;美国;WIPO</t>
  </si>
  <si>
    <t>一种乳腺癌术后腋窝压紧装置</t>
  </si>
  <si>
    <t>本实用新型涉及医用器械技术领域，特别涉及一种乳腺癌术后腋窝压紧装置，包括挤压板、支撑架和肩带，挤压板包括挤压底板、第一挤压布和第二挤压布，第一挤压布与第二挤压布分别固定安装于挤压底板相对两侧，第一挤压布的外侧壁固定安装有收纳框，收纳框上开设有拉带孔，肩带的一端穿过拉带孔并固定安装在收纳框内侧，肩带的另一端与第二挤压布的外侧壁固定连接，收纳框的一侧固定安装有一绕带机构，相对的另一侧固定安装有两个绕带机构，通过设置的支撑架与收纳框，使得伸缩带使用长度被锁紧后，压紧柱在外界作用力下不会轻易与摩擦条脱离，从而对伸缩带进行有效固定，根据不同患者体型调整肩带的使用长度。</t>
  </si>
  <si>
    <t>CN201920753637/6</t>
  </si>
  <si>
    <t>CN210749357U</t>
  </si>
  <si>
    <t>CN201920753637U</t>
  </si>
  <si>
    <t>中国人民解放军陆军特色医学中心</t>
  </si>
  <si>
    <t>郝帅;张晓华</t>
  </si>
  <si>
    <t>郝帅</t>
  </si>
  <si>
    <t>彭啟强</t>
  </si>
  <si>
    <t>穿戴设备</t>
  </si>
  <si>
    <t>本申请实施例提供一种穿戴设备，所述设备包括：大身，所述大身上设置弹性部件，用于穿戴后给予用户压力支持；袖子，所述袖子通过袖窿与所述大身连接；置物袋，设置在所述袖窿处，用于盛放压力球。本申请实现了对乳腺癌改良根治术后病人创口的一体化加压包扎，提高了加压效果和患者舒适度。</t>
  </si>
  <si>
    <t>4年1月30日</t>
  </si>
  <si>
    <t>CN201921086043/0</t>
  </si>
  <si>
    <t>CN210353335U</t>
  </si>
  <si>
    <t>CN201921086043U</t>
  </si>
  <si>
    <t>中山大学附属第三医院</t>
  </si>
  <si>
    <t>中山大学附属第三医院（中山大学肝脏病医院）</t>
  </si>
  <si>
    <t>中山大学</t>
  </si>
  <si>
    <t>潘静霞;黄群爱;沈谏婷;张扬扬;李璐</t>
  </si>
  <si>
    <t>潘静霞</t>
  </si>
  <si>
    <t>杨勋</t>
  </si>
  <si>
    <t>北京超凡宏宇专利代理事务所(特殊普通合伙)</t>
  </si>
  <si>
    <t>A41D13/12</t>
  </si>
  <si>
    <t>A41D27/20;A41D27/10;A41D27/00;A61B17/12;A41D13/12</t>
  </si>
  <si>
    <t>C1819;C1829;C1932;C1942;C1811;C1821;C1921;C3584;C3585</t>
  </si>
  <si>
    <t>天河区</t>
  </si>
  <si>
    <t>510000 广东省广州市天河区天河路600号</t>
  </si>
  <si>
    <t>本实用新型公开了一种乳腺肿瘤定位装置，包括壳体，所述壳体的内壁对称设有半圆孔，所述壳体的内部滑动安装有圆环推板，所述圆环推板的表面对称设有第一安装槽，所述第一安装槽的内部滑动安装有挡板，所述挡板的内侧固定安装有第一弹簧，所述挡板的外侧固定安装有半圆卡杆，所述半圆卡杆与半圆孔之间滑动连接，所述圆环推板的表面对称设有第二安装槽，所述第二安装槽的内壁对称设有第一圆孔。该乳腺肿瘤定位装置，在半圆卡杆、半圆孔的作用下，对圆环推板进行定位，便于圆环推板在移动后保持稳定，且卡杆在扭簧、牵引线的作用下，可进行弹开、合拢，便于对乳腺肿瘤进行抓取定位，并在螺纹杆的作用下，可进行长久夹持。</t>
  </si>
  <si>
    <t>CN201821886713/2</t>
  </si>
  <si>
    <t>CN210044025U</t>
  </si>
  <si>
    <t>CN201821886713U</t>
  </si>
  <si>
    <t>刘磊</t>
  </si>
  <si>
    <t>朱昀</t>
  </si>
  <si>
    <t>北京志霖恒远知识产权代理事务所(普通合伙)</t>
  </si>
  <si>
    <t>A61B8/08;A61B8/00</t>
  </si>
  <si>
    <t>东湖区</t>
  </si>
  <si>
    <t>330006 江西省南昌市东湖区民德路1号南昌大学第二附属医院</t>
  </si>
  <si>
    <t>一种用于乳腺肿瘤微创手术的负压式活检取样器</t>
  </si>
  <si>
    <t>本实用新型涉及乳腺肿瘤微创手术设备技术领域，具体是一种用于乳腺肿瘤微创手术的负压式活检取样器，包括取样管、取样刀、转轴、螺杆、螺母、螺母驱动杆、第一弹簧、连接弯管、负压筒、活塞和第二弹簧；取样管的下端设有取样室；转轴可旋转的安装在取样管上并且与取样室同轴，取样刀位于取样室内；螺母与螺杆配合，螺母驱动杆与取样管可上下滑动的连接并与螺母固定连接，第一弹簧设于螺母驱动杆与取样管之间；取样管通过连接弯管与负压筒固定连接；活塞安装在负压筒内，第二弹簧设在活塞与负压筒之间。通过本实用新型的用于乳腺肿瘤微创手术的负压式活检取样器，医务人员能够单手操作，并且取样刀在取样管内旋转，不会对患者的脏器组织造成额外损害。</t>
  </si>
  <si>
    <t>4年8月5日</t>
  </si>
  <si>
    <t>CN201920015719/0</t>
  </si>
  <si>
    <t>CN209661693U</t>
  </si>
  <si>
    <t>CN201920015719U</t>
  </si>
  <si>
    <t>乳腺癌前哨淋巴结体表定位贴膜及定位套装</t>
  </si>
  <si>
    <t>本实用新型涉及乳腺癌前哨淋巴结体表定位贴膜及定位套装，包括敷贴，敷贴上分布有两条相互垂直的坐标带，每条坐标带上等距排布一组由显影材料制造的定位栅；敷贴外围有粘贴带；敷贴上还有麻醉区域，附着有一层麻醉乳膏层；所述敷贴表面有薄膜贴片覆盖在粘贴带和麻醉区域上。该装置结构简单，使用方便，既能够让患者在毫无痛感的情况下接受造影剂皮下注射，又能够在患者行CT‑LG(CT淋巴路造影)、核医学乳腺前哨淋巴结SPECT‑CT显像或核磁共振条件下乳腺前哨淋巴结定位的同时完成对前哨淋巴结的体表定位。</t>
  </si>
  <si>
    <t>5年5月28日</t>
  </si>
  <si>
    <t>CN201820333664/3</t>
  </si>
  <si>
    <t>CN209437378U</t>
  </si>
  <si>
    <t>CN201820333664U</t>
  </si>
  <si>
    <t>上海长海医院</t>
  </si>
  <si>
    <t>程超;左长京;王秋虎;苏维维;孙高峰;王涛;苏东玮;潘桂霞</t>
  </si>
  <si>
    <t>程超</t>
  </si>
  <si>
    <t>陆林辉</t>
  </si>
  <si>
    <t>上海顺华专利代理有限责任公司</t>
  </si>
  <si>
    <t>200433 上海市杨浦区长海路174号</t>
  </si>
  <si>
    <t>48</t>
  </si>
  <si>
    <t>EPO;日本;新加坡;美国;WIPO</t>
  </si>
  <si>
    <t>一种乳腺外科用肿瘤取样器</t>
  </si>
  <si>
    <t>本实用新型公开了一种乳腺外科用肿瘤取样器，包括握杆，所述握杆上套设有空心圆环，所述空心圆环上设置有固定板，且固定板与空心圆环焊接固定，所述固定板的一侧设置有支撑杆，所述支撑杆上安装有第二转动轴，所述支撑杆通过第二转动轴与固定板转动连接，所述支撑杆的底端设置有支撑底座，所述支撑底座上安装有第一转动轴，所述支撑底座通过第一转动轴与支撑杆转动连接，所述握杆的两侧均设置有握把，本实用新型设置了斜齿刀和弹簧，当穿刺针头和穿刺针杆均刺入肿瘤组织后，通过设置的斜齿刀在收缩的过程中将肿瘤组织进行切取，同时设置的弹簧使推杆带动穿刺针头自动复位，避免切取的肿瘤组织在带出患者体外的过程中被血液污染。</t>
  </si>
  <si>
    <t>CN201821872631/2</t>
  </si>
  <si>
    <t>CN209332117U</t>
  </si>
  <si>
    <t>CN201821872631U</t>
  </si>
  <si>
    <t>河北工程大学附属医院</t>
  </si>
  <si>
    <t>河北工程大学</t>
  </si>
  <si>
    <t>韩建军;刘伟光;刘霞</t>
  </si>
  <si>
    <t>韩建军</t>
  </si>
  <si>
    <t>邢立立</t>
  </si>
  <si>
    <t>西安汇恩知识产权代理事务所(普通合伙)</t>
  </si>
  <si>
    <t>河北省</t>
  </si>
  <si>
    <t>邯郸市</t>
  </si>
  <si>
    <t>丛台区</t>
  </si>
  <si>
    <t>056002 河北省邯郸市丛台区丛台路81号</t>
  </si>
  <si>
    <t>国际公布</t>
  </si>
  <si>
    <t>METHOD OF SURGICAL TREATMENT OF BREAST CANCER AT EARLY STAGES OF TUMOR PROCESS</t>
  </si>
  <si>
    <t>&lt;p num="26"&gt;FIELD: medicine/&lt;/p&gt;&lt;p num="27"&gt;SUBSTANCE: invention refers to medicine, namely to oncology, and can be used for treating breast cancer at early stages of tumor process/ That is followed by intra-tumor introduction of radiopharmaceutical 99 mTc-technefite in dose of 7/5 to 15 MBq/ After 60–120 minutes, the axillary, parasternal, supra- and subclavian lymph nodes are scintigraphically examined on the side of the breast tumor localization/ A signal lymph node which accumulates a radiopharmaceutical is detected, then it is removed and an urgent histologic examination is performed/ If there is no metastases in the signal lymph node, the breast tissue sector is excised together with the tumor, and if observing the tumor changes in the signaling lymph node, the breast tissue sector is excised together with the tumor and lymphadenectomy/&lt;/p&gt;&lt;p num="28"&gt;EFFECT: method provides surgical treatment of breast cancer at early stages of tumor process with individualization of lymphadenectomy volume, as well as minimization of irradiation of patient and reduced time of operation due to intraoperative examination of signaling lymph node/&lt;/p&gt;&lt;p num="29"&gt;1 cl, 3 ex&lt;/p&gt;</t>
  </si>
  <si>
    <t>4年9月11日</t>
  </si>
  <si>
    <t>RU2018142141A</t>
  </si>
  <si>
    <t>RU2698932C1</t>
  </si>
  <si>
    <t>MUZYAKOV VLADIMIR VLADIMIROVICH</t>
  </si>
  <si>
    <t>MUZYAKOV VLADIMIR VLADIMIROVICH;BAZYUK ALLA ALEKSEEVNA;SUETIN ANTON VLADIMIROVICH</t>
  </si>
  <si>
    <t>Muzyakov Vladimir Vladimirovich;Bazyuk Alla Alekseevna;Suetin Anton Vladimirovich</t>
  </si>
  <si>
    <t>Muzyakov Vladimir Vladimirovich</t>
  </si>
  <si>
    <t>A61B6/03;A61K49/04;A61K51/10;A61B17/00</t>
  </si>
  <si>
    <t>A61B6/03;A61K49/04;A61B17/00</t>
  </si>
  <si>
    <t>C3584;C3585;C2720;C3581;C2740;C2761;C2762</t>
  </si>
  <si>
    <t>The patient-specific gantry and a positron emission tomography system and mothod dedicated to mammography using it</t>
  </si>
  <si>
    <t>&lt;p num="0001a"&gt;The present invention has been proposed to solve the problems of the existing technology, and an object of the present invention is to adjust the number of detector modules to modify the structure of the gantry in consideration of the body shape of the patient, and to adjust the size of the gantry in accordance with the measurement target/ By minimizing the loss of sensitivity, it is possible to expect shortening of the shooting time and reduction of the exposure dose of the patient, and customized gantry capable of early diagnosis of early breast cancer through the acquisition of high resolution images In providing a method/ &lt;br/&gt; That is, the present invention can introduce a patient-specific variable gantry system that can change the effective field of view by moving the detector module, it is possible to achieve the sensitivity by setting the optimal field of view according to the size of the subject/ In addition, by using a variable gantry, the present invention has the advantage of improving the spatial resolution using a small scintillation crystal and improving the sensitivity by closely aligning the detector by optimizing the size of the gantry to the breast size of the patient/ In addition, the present invention can reduce the shooting time for the acquisition of the image through the achievement of the sensitivity, can be expected to increase the convenience of the patient, there is an effect that can reduce the exposure dose received by the patient/&lt;/p&gt;&lt;p num="0002a"&gt;&lt;figref num="1"/&gt;&lt;/p&gt;</t>
  </si>
  <si>
    <t>5年7月3日</t>
  </si>
  <si>
    <t>KR20180014509A</t>
  </si>
  <si>
    <t>KR102012585B1</t>
  </si>
  <si>
    <t>연세대학교 원주산학협력단</t>
  </si>
  <si>
    <t>정용현;김규범;송한결;박찬우;강인수</t>
  </si>
  <si>
    <t>정용현</t>
  </si>
  <si>
    <t>김보민;홍현경</t>
  </si>
  <si>
    <t>A61B6/4275;A61B6/502;A61B6/0435</t>
  </si>
  <si>
    <t>METHOD OF ORGAN-PRESERVING OPERATION IN BREAST CANCER WITH TUMOR LOCALIZATION IN LOWER QUADRANTS</t>
  </si>
  <si>
    <t>&lt;p num="36"&gt;FIELD: medicine/&lt;/p&gt;&lt;p num="37"&gt;SUBSTANCE: invention refers to medicine, namely to surgery, oncology, and mammalogy/ First excised isosceles triangle above the tumor is formed with the base in the submammary fold and the vertex facing the nipple, the tumor is removed from the obtained approach in the volume of the sectoral resection/ Formation of second compensatory isosceles triangle with base equal to base of first triangle/ Bases of both triangles are joined by incision and the graft is rotated; the second isosceles triangle is formed with a base from the submammary fold along the lateral portion of the mammary gland to the boundary of its outer quadrants and a vertex facing the middle axillary line/ Lymph nodes of the axillary region are accessed from the prepared incision/&lt;/p&gt;&lt;p num="38"&gt;EFFECT: method enables achieving the best aesthetic results, while observing the rules of oncological surgeries completely/&lt;/p&gt;&lt;p num="39"&gt;1 cl, 3 dwg, 1 tbl, 2 ex&lt;/p&gt;</t>
  </si>
  <si>
    <t>RU2019101718A</t>
  </si>
  <si>
    <t>RU2695604C1</t>
  </si>
  <si>
    <t>FEDERALNOE GOSUDARSTVENNOE BYUDZHETNOE OBRAZOVATELNOE UCHREZHDENIE VYSSHEGO OBRAZOVANIYA PERVYJ SANK</t>
  </si>
  <si>
    <t>FEDERALNOE GOSUDARSTVENNOE BYUDZHETNOE OBRAZOVATELNOE UCHREZHDENIE VYSSHEGO OBRAZOVANIYA PERVYJ SANKT PETERBURGSKIJ GOSUDARSTVENNYJ MEDITSINSKIJ UNIVERSITET IMENI AKADEMIKA I P PAVLOVA MINISTERSTVA ZDRAVOOKHRANENIYA ROSSIJSKOJ FEDERATSII</t>
  </si>
  <si>
    <t>CHIZH IGOR ALEKSANDROVICH;Telishevskij Anton Valentinovich;VINOGRADOV IVAN ALEKSANDROVICH;Kolarkova Vera Vitalevna</t>
  </si>
  <si>
    <t>CHIZH IGOR ALEKSANDROVICH</t>
  </si>
  <si>
    <t>一种乳腺肿瘤体表投影钟形定位装置</t>
  </si>
  <si>
    <t>本实用新型提供一种乳腺肿瘤体表投影钟形定位装置，该装置为一半圆球体状框架结构，该半圆球体包括环形底座、软尺以及支架，支架一端与环形底座固定，支架上还设有环形固定部，软尺一端可分离地设于支架的环形固定部上，环形固定部中心点与球心在同一条直线上，所述环形底座上设置与钟表一致的刻度线，即环形底座上包括12大格刻度线，每大格刻度线与球心连线之间的夹角为30°，每大格再细分五小格，每小格刻度线与球心连线之间的夹角为6°。本实用新型提供的一种乳腺肿瘤体表投影钟形定位装置操作方便，可重复多次使用，定位精准，无创伤的乳腺肿瘤体表投影定位。</t>
  </si>
  <si>
    <t>4年11月15日</t>
  </si>
  <si>
    <t>CN201821563600/9</t>
  </si>
  <si>
    <t>CN209136896U</t>
  </si>
  <si>
    <t>CN201821563600U</t>
  </si>
  <si>
    <t>易文君;赵飘</t>
  </si>
  <si>
    <t>易文君</t>
  </si>
  <si>
    <t>王培苓</t>
  </si>
  <si>
    <t>长沙市和协专利代理事务所(普通合伙)</t>
  </si>
  <si>
    <t>长沙市</t>
  </si>
  <si>
    <t>芙蓉区</t>
  </si>
  <si>
    <t>410000 湖南省长沙市芙蓉区人民中路139号中南大学湘雅二医院</t>
  </si>
  <si>
    <t>METHOD FOR DETERMINING PROLIFERATIVE ACTIVITY OF TRIPLE-NEGATIVE BREAST CANCER TUMOR CELLS</t>
  </si>
  <si>
    <t>&lt;p num="29"&gt;FIELD: biotechnology/&lt;/p&gt;&lt;p num="30"&gt;SUBSTANCE: invention refers to medicine and biotechnology, particularly to determining the proliferative activity of tumor cells of triple-negative breast cancer/ Method involves preparation of paraffin blocks from tumor tissue and histological sections, their dewaxing in hexane/ Uncoloured dewaxed histological sections of tumor tissue are subjected to fluorimetric analysis and fluorescence excitation spectra are measured from 230 to 360 nm at a detection wavelength of 410 nm and fluorescence spectra at excitation wavelength of 300 nm and detection wavelength from 330 to 450 nm, determining the ratio between intensities of curves with maxima in region of 265 and 305 nm (I&lt;sub&gt;265&lt;/sub&gt;/I&lt;sub&gt;305&lt;/sub&gt;), and if I&lt;sub&gt;265&lt;/sub&gt;/I&lt;sub&gt;305&lt;/sub&gt; = 1/0, the proliferative activity is low, the ratio I&lt;sub&gt;265&lt;/sub&gt;/I&lt;sub&gt;305&lt;/sub&gt; indicates high proliferative activity/&lt;/p&gt;&lt;p num="31"&gt;EFFECT: invention increases efficiency of obtained results/&lt;/p&gt;&lt;p num="32"&gt;1 cl, 3 dwg, 1 tbl, 4 ex&lt;/p&gt;</t>
  </si>
  <si>
    <t>RU2018121379A</t>
  </si>
  <si>
    <t>RU2692561C1</t>
  </si>
  <si>
    <t>FEDERALNOE GOSUDARSTVENNOE BYUDZHETNOE OBRAZOVATELNOE UCHREZHDENIE VYSSHEGO OBRAZOVANIYA SMOLENSKIJ</t>
  </si>
  <si>
    <t>FEDERALNOE GOSUDARSTVENNOE BYUDZHETNOE OBRAZOVATELNOE UCHREZHDENIE VYSSHEGO OBRAZOVANIYA SMOLENSKIJ GOSUDARSTVENNYJ MEDITSINSKIJ UNIVERSITET MINISTERSTVA ZDRAVOOKHRANENIYA ROSSIJSKOJ FEDERATSII</t>
  </si>
  <si>
    <t>Korneva Yuliya Sergeevna;Maryakhina Valeriya Sergeevna</t>
  </si>
  <si>
    <t>Korneva Yuliya Sergeevna</t>
  </si>
  <si>
    <t>A61B5/00;A61K48/00</t>
  </si>
  <si>
    <t>C4040;C3581;C3584;C3585;C3479;C3961;C4024;C2750;C2762</t>
  </si>
  <si>
    <t>Thermography-based breast cancer screening using a measure of symmetry</t>
  </si>
  <si>
    <t>&lt;p id="p-0001" num="0000"&gt;What is disclosed is a system and method for breast cancer screening which determines whether hot spots, as seen in a thermal image of both breasts, can be classified as possibly malignant based on a measure of symmetry/ A thermographic image of both breasts of a patient is received and analyzed to determine whether there exists, in each of a left breast and a right breast, a hot spot comprising a patch of pixels with an elevated temperature with respect to surrounding tissue/ If a hot spot has been identified in each breast then a measure of symmetry comprising a ratio of an area of a smaller hot spot to an area of a larger hot spot is extracted from the thermographic image/ The measure of symmetry is provided to a classifier system trained to classify an unclassified hot spot as malignant or non-malignant based on a measure of symmetry/&lt;/p&gt;</t>
  </si>
  <si>
    <t>6年2月11日</t>
  </si>
  <si>
    <t>US201715636718A</t>
  </si>
  <si>
    <t>US10307141B2</t>
  </si>
  <si>
    <t>US201662356176P;US201715636718A</t>
  </si>
  <si>
    <t>NIRAMAI HEALTH ANALYTIX PVT LTD</t>
  </si>
  <si>
    <t>Krithika,VENKATARAMANI;Susmija,JABBIREDDY;Himanshu J/,MADHU;Siva Teja,KAKILETI;Hadonahalli V/,Ramprakash</t>
  </si>
  <si>
    <t>Krithika,VENKATARAMANI</t>
  </si>
  <si>
    <t>AUSTIN BONDERER</t>
  </si>
  <si>
    <t>THE LAW OFFICE OF AUSTIN BONDERER PC</t>
  </si>
  <si>
    <t>G06T7/00;A61B10/00;A61B5/01;A61B5/00;G06K9/00;G06T7/68</t>
  </si>
  <si>
    <t>A61B10/0041;G06T7/68;G16H30/40;A61B2576/02;A61B5/4312;G06T2207/30068;G06T2207/10048;G06T7/0014;A61B5/015;A61B5/0013;A61B5/0033;A61B2562/0276</t>
  </si>
  <si>
    <t>O8129;C3479;I6571;I6572;I6579;C4040;C3581;C3584;C3585;C3961;C4024</t>
  </si>
  <si>
    <t>System for reconstructing surface motion in an optical elastography system</t>
  </si>
  <si>
    <t>&lt;p id="p-0001" num="0000"&gt;A method for an optical elastography system converts digital images of an actuated breast into a description of surface motion/ The surface motion can subsequently be used to ascertain whether the breast has regions of abnormal stiffness, e/g/, indicating a significant likelihood of breast cancer/ The steps of the method use a model based segmentation to identify profile of the breast in each image, and for each pair of images computing skin surface motion using an optical flow algorithm/ This method eliminates a preliminary step of placing fiducial markers on the subject/&lt;/p&gt;</t>
  </si>
  <si>
    <t>5年0月17日</t>
  </si>
  <si>
    <t>US201816110295A</t>
  </si>
  <si>
    <t>US10244945B2</t>
  </si>
  <si>
    <t>US201462037696P;US201514824498A;US201816110295A</t>
  </si>
  <si>
    <t>TIRO MEDICAL LIMITED</t>
  </si>
  <si>
    <t>James Geoffrey,Chase;Tom,Botterill</t>
  </si>
  <si>
    <t>James Geoffrey,Chase</t>
  </si>
  <si>
    <t>JOSEPH NOTO</t>
  </si>
  <si>
    <t>BOND SCHOENECK &amp; KING PLLC</t>
  </si>
  <si>
    <t>A61B5/0077;A61B5/7275;A61B5/0064;A61B5/004;A61B5/4312;A61B5/0051</t>
  </si>
  <si>
    <t>新西兰</t>
  </si>
  <si>
    <t>METHOD OF PREDICTION OF POSTOPERATIVE COMPLICATIONS OF PATIENT UNDERWENT SURGICAL TREATMENT OF BREAST CANCER</t>
  </si>
  <si>
    <t>&lt;p num="137"&gt;FIELD: medicine/&lt;/p&gt;&lt;p num="138"&gt;SUBSTANCE: invention refers to medicine, namely to surgery, oncology, research medicine/ Essential parameters of the patient's condition are assessed: surgical interventions (x₁), presence of chronic ischemic heart disease or cardiosclerosis (x₂), presence of varicose veins of lower extremities (x₃), presence of cerebrosclerosis (x₄), diabetes mellitus (x₅), preoperative course of radiation therapy (x₆), tumour size (x₇), thrombocytes (x₈, thousand in mcl), blood fibrinogen (x₉, g/l), administration of anticoagulants (x&lt;sub&gt;10&lt;/sub&gt;), age (x&lt;sub&gt;11&lt;/sub&gt;), tumour histological structure (x&lt;sub&gt;12&lt;/sub&gt;), degree of differentiation of tumour cells (x&lt;sub&gt;13&lt;/sub&gt;), molecular type of cancer (x&lt;sub&gt;14&lt;/sub&gt;), neoadjuvant chemotherapy (x&lt;sub&gt;15&lt;/sub&gt;), presence of obesity (x&lt;sub&gt;16&lt;/sub&gt;), presence of hypertensive disease (x&lt;sub&gt;17&lt;/sub&gt;), presence of regional metastases (x&lt;sub&gt;18&lt;/sub&gt;)/ Further, said parameters are evaluated in accordance with the table contained in the description/ That is followed by diagnosing the predicted complication, namely: pyoinflammatory nature (P&lt;sub&gt;pn&lt;/sub&gt;), lymphocele (Pₗ), thrombophilia (P&lt;sub&gt;th&lt;/sub&gt;) and haemorrhage (Pₕ) according to the claimed formulas/ Obtained values of patient diagnostic values are compared with interval values/ High risk of the corresponding complication is predicted at 70/0≤P&lt;sub&gt;pn&lt;/sub&gt;≤90/7, 45/0≤Pₗ≤63/45, 50/0≤P&lt;sub&gt;th&lt;/sub&gt;≤89/27, 75/0≤Pₕ≤78/37, and low risk - at 4/94≤P&lt;sub&gt;pn&lt;/sub&gt;≤60/0, -14/02≤Pₗ≤30/0, 4/38≤P&lt;sub&gt;th&lt;/sub&gt;≤40/0, 4/61≤Pₕ≤60/0/&lt;/p&gt;&lt;p num="139"&gt;EFFECT: method provides higher accuracy and objectivity of prediction of postoperative complications in a patient suffering surgical treatment of breast cancer by evaluating complex of the most significant parameters/&lt;/p&gt;&lt;p num="140"&gt;1 cl, 1 tbl, 3 ex&lt;/p&gt;</t>
  </si>
  <si>
    <t>RU2017145264A</t>
  </si>
  <si>
    <t>RU2683692C1</t>
  </si>
  <si>
    <t>CHEBURKAEVA MARINA YUREVNA</t>
  </si>
  <si>
    <t>Cheburkaeva Marina Yurevna;Fedorov Vladimir Eduardovich;Kharitonov Boris Semenovich</t>
  </si>
  <si>
    <t>Cheburkaeva Marina Yurevna</t>
  </si>
  <si>
    <t>一种乳腺良性肿瘤手术切口带图设计敷贴</t>
  </si>
  <si>
    <t>本实用新型涉及手术切口人体组织体表定位工具，具体涉及一种乳腺良性肿瘤手术切口带图设计敷贴。所述带图设计敷贴包括包括由上向下层叠设置的透明敷贴和底贴；所述透明敷贴中心开设一直径为18‑22mm的镂空孔；所述透明敷贴上3至9点连线以上打印有多条按照langer氏线设计的第一设计切口线，3至9点连线以下打印多条第二设计切口线。本实用新型将敷贴材料、打印技术及图表设计结合起来，制作成方便乳腺良性肿瘤手术切口定位的敷贴，可以给临床外科医生手术切除乳腺良性疾病设计切口提供帮助，满足患者愈合美容需求，使用简单方便，具有推广价值。</t>
  </si>
  <si>
    <t>5年5月19日</t>
  </si>
  <si>
    <t>CN201820387860/9</t>
  </si>
  <si>
    <t>CN208640914U</t>
  </si>
  <si>
    <t>CN201820387860U</t>
  </si>
  <si>
    <t>西安交通大学医学院第二附属医院</t>
  </si>
  <si>
    <t>西安交通大学第二附属医院</t>
  </si>
  <si>
    <t>西安交通大学</t>
  </si>
  <si>
    <t>马小斌</t>
  </si>
  <si>
    <t>杜丽丽</t>
  </si>
  <si>
    <t>连云港联创专利代理事务所(特殊普通合伙)</t>
  </si>
  <si>
    <t>710004 陕西省西安市新城区西五路157号</t>
  </si>
  <si>
    <t>METHOD FOR ASSESSING THE REGIONAL SPREAD OF BREAST CANCER BY SINGLE-PHOTON EMISSION COMPUTER TOMOGRAPHY</t>
  </si>
  <si>
    <t>&lt;p num="21"&gt;FIELD: medicine/&lt;/p&gt;&lt;p num="22"&gt;SUBSTANCE: invention relates to medicine, namely to oncology and radiation diagnostics, and can be used to assess the regional prevalence of breast cancer using single-photon emission computed tomography/ Radiopharmaceutical is made just before its intravenous administration/ To do this, 4 ml of sodium pertechnetate Na&lt;sub&gt;99m&lt;/sub&gt;TcO₄ is injected under aseptic conditions with a syringe from the generator to the reagent vial/ Composition of the reagent is as follows: 1-thio-D-glucose sodium salt hydrate - 0/625 mg, tin 2-water dichloride - 0/044–0/052 mg, ascorbic acid - not more than 0/125 mg, sodium chloride 8/0–10/0 mg, water for injection - up to 1 ml/ Contents of the vial is mixed by shaking and incubated at room temperature for 30 minutes until complete dissolution of the reagent/ Resulting radiopharmaceutical is injected on the basis of technetium-99m labelled derivative of glucose at a dose of 500 MBq/ 40 minutes after radiopharmaceutical injection, single-photon emission computed tomography is performed on a two-detector gamma camera/ Resulting images are post-processed/ Metastatic lesion of regional lymph nodes is diagnosed when imaging radiotherapy sites of radiopharmaceuticals in axillary regions/&lt;/p&gt;&lt;p num="23"&gt;EFFECT: method provides improved accuracy and informative assessment of regional prevalence of breast cancer through the use of radiopharmaceuticals based on technetium-99m labelled derived of glucose and single-photon emission computed tomography/&lt;/p&gt;&lt;p num="24"&gt;1 cl, 1 dwg, 1 tbl, 1 ex&lt;/p&gt;</t>
  </si>
  <si>
    <t>RU2017134175A</t>
  </si>
  <si>
    <t>RU2679302C1</t>
  </si>
  <si>
    <t>CHERNOV VLADIMIR IVANOVICH;ZELCHAN ROMAN VLADIMIROVICH;Medvedeva Anna Aleksandrovna;BRAGINA OLGA DMITRIEVNA;Sinilkin Ivan Gennadevich;SKURIDIN VIKTOR SERGEEVICH;Stasyuk Elena Sergeevna;Tagirova Ekaterina Alekseevna;Slonimskaya Elena Mikhajlovna;Doroshenko Artem Vasilevich</t>
  </si>
  <si>
    <t>CHERNOV VLADIMIR IVANOVICH</t>
  </si>
  <si>
    <t>A61K103/10;A61M36/00;A61P43/00;A61B6/03</t>
  </si>
  <si>
    <t>A61P43/00;A61K51/00;A61B6/03</t>
  </si>
  <si>
    <t>C3581;C2710;C2740;C2750;C2761;C2762</t>
  </si>
  <si>
    <t>个体工商户</t>
  </si>
  <si>
    <t>通用设备制造业</t>
  </si>
  <si>
    <t>一种乳腺外科用肿瘤取样器，本实用新型涉及医疗设备技术领域；它包含取样杆、穿刺针头，取样杆的端部设有穿刺针头，取样杆的一端侧壁设有取样口；取样杆的内部插设有旋转杆，旋转杆的外端连接有旋转环，旋转杆的内端连接有取样端头，取样端头与取样杆的内壁贴合设置；所述的取样端头的一侧开设有取样槽，取样槽的上下两边缘设有取样刀片。其能够保证切口小的同时，还能够有利于到达目的部分取样，且减少血液对取样的污染，提高取样的准确性，减少患者的疼痛感，实用性更强。</t>
  </si>
  <si>
    <t>CN201721302895/X</t>
  </si>
  <si>
    <t>CN207837584U</t>
  </si>
  <si>
    <t>CN201721302895U</t>
  </si>
  <si>
    <t>贵州医科大学附属医院</t>
  </si>
  <si>
    <t>贵州医科大学</t>
  </si>
  <si>
    <t>包刚</t>
  </si>
  <si>
    <t>贵州省</t>
  </si>
  <si>
    <t>贵阳市</t>
  </si>
  <si>
    <t>云岩区</t>
  </si>
  <si>
    <t>550004 贵州省贵阳市云岩区贵州医科大学附属医院</t>
  </si>
  <si>
    <t>Near-infrared super-continuum lasers for early detection of breast and other cancers</t>
  </si>
  <si>
    <t>&lt;p id="p-0001" num="0000"&gt;A system and method for using near-infrared or short-wave infrared (SWIR) light sources for early detection and monitoring of breast cancer, as well as other kinds of cancers may detect decreases in lipid content and increases in collagen content, possibly with a shift in the collagen peak wavelengths and changes in spectral features associated with hemoglobin and water content as well/ Wavelength ranges between 1000-1400 nm and 1600-1800 nm may permit relatively high penetration depths because they fall within local minima of water absorption, scattering loss decreases with increasing wavelength, and they have characteristic signatures corresponding to overtone and combination bands from chemical bonds of interest, such as hydrocarbons/ Broadband light sources and detectors permit spectroscopy in transmission, reflection, and/or diffuse optical tomography/ High signal-to-noise ratio may be achieved using a fiber-based super-continuum light source/ Risk of pain or skin damage may be mitigated using surface cooling and focused infrared light/&lt;/p&gt;</t>
  </si>
  <si>
    <t>8年5月26日</t>
  </si>
  <si>
    <t>US201314109007A</t>
  </si>
  <si>
    <t>US9993159B2</t>
  </si>
  <si>
    <t>US201261747553P;US201314109007A</t>
  </si>
  <si>
    <t>OMNI MEDSCI INC</t>
  </si>
  <si>
    <t>Mohammed N/,Islam</t>
  </si>
  <si>
    <t>BROOKS KUSHMAN P C</t>
  </si>
  <si>
    <t>A61B5/0075;A61B2562/0238;A61B5/0091</t>
  </si>
  <si>
    <t>一种乳腺良性肿瘤术后加压内衣</t>
  </si>
  <si>
    <t>本实用新型涉及一种乳腺良性肿瘤术后加压内衣，包括主体部分、罩杯和充气装置，所述主体部分包括环形弹性外衣、肩带、肩带调节装置，其中：所述的环形弹性外衣的开口连接处位于加压内衣前部，所述罩杯设置在加压内衣前部，位于开口两侧；所述罩杯包括依次设置的外透气层、外层气囊、内层气囊和贴身透气层，所述外层气囊上设置有一个自封闭充气阀，所述内层气囊分隔为至少三个小气囊，每个所述小气囊上设置有一个自封闭充气阀；所述充气装置上设置有充气嘴，可与所述自封闭充气阀连接。本实用新型应用于乳腺良性肿瘤开放手术后的压迫止血，可以针对性地对手术部位的某一具体点位进行加压，更利于止血。</t>
  </si>
  <si>
    <t>6年5月27日</t>
  </si>
  <si>
    <t>CN201720235005/1</t>
  </si>
  <si>
    <t>CN207136956U</t>
  </si>
  <si>
    <t>CN201720235005U</t>
  </si>
  <si>
    <t>舒金勇</t>
  </si>
  <si>
    <t>舒金勇;罗盘;肖君;刘韧;柳三甲</t>
  </si>
  <si>
    <t>彭乃恩;吴兰秀</t>
  </si>
  <si>
    <t>长沙科明知识产权代理事务所(普通合伙)</t>
  </si>
  <si>
    <t>A61F13/00</t>
  </si>
  <si>
    <t>A61B17/12;A61F13/00</t>
  </si>
  <si>
    <t>岳阳市</t>
  </si>
  <si>
    <t>岳阳楼区</t>
  </si>
  <si>
    <t>414000 湖南省岳阳市岳阳楼区湖畔新村</t>
  </si>
  <si>
    <t>METHOD OF MARKING A TUMOR LESION TO VISUALIZE THE NECESSARY ZONE OF BREAST RESECTION (VARIANTS)</t>
  </si>
  <si>
    <t>&lt;p num="41"&gt;FIELD: medicine/&lt;/p&gt;&lt;p num="42"&gt;SUBSTANCE: group of inventions refers to surgery and can be used to mark a tumor lesion/ Advance the needle-localizer to the first position of the introduction, at which point the advance of the needle-localizer is stopped and the first marker is squeezed out/ Installation of the second and third markers is carried out without external resetting of the needle-localizer, for which the needle-localizer is pulled over itself through the wound course, at the same time, the angle of introduction of the needle-localizer is changed and the needle-localizer is advanced inward to the next insertion position, at which point the movement of the needle-localizer is stopped and squeeze the marker into the second and third injection positions respectively, after the introduction of the three markers, the needle-localizer is removed from the wound/&lt;/p&gt;&lt;p num="43"&gt;EFFECT: group of inventions allows to reduce traumatization, reduce the risk of contamination of surrounding tissues with tumor cells/&lt;/p&gt;&lt;p num="44"&gt;6 cl, 8 dwg&lt;/p&gt;</t>
  </si>
  <si>
    <t>6年1月6日</t>
  </si>
  <si>
    <t>RU2017127754A</t>
  </si>
  <si>
    <t>RU2648004C1</t>
  </si>
  <si>
    <t>OBSHCHESTVO S OGRANICHENNOJ OTVETSTVENNOSTYU ONKOLINN</t>
  </si>
  <si>
    <t>KOLYADINA IRINA VLADIMIROVNA;PODDUBNAYA IRINA VLADIMIROVNA;PUSHKAREV ALEKSANDR VASILEVICH;SHAKUROV ALEKSEJ VALEREVICH;TSYGANOV DMITRIJ IGOREVICH</t>
  </si>
  <si>
    <t>KOLYADINA IRINA VLADIMIROVNA</t>
  </si>
  <si>
    <t>一种乳腺肿瘤医学影像辅助分析仪</t>
  </si>
  <si>
    <t>一种乳腺肿瘤医学影像辅助分析仪，它涉及一种影像辅助分析仪，具体涉及一种乳腺肿瘤医学影像辅助分析仪。本实用新型为了解决目前市场上提供的乳腺肿瘤医学影像辅助分析仪器，医用探头位置固定在操作板的左端或者右端，给不同使用习惯的工作人员取用带来困扰的问题。本实用新型包括乳腺肿瘤医学影像辅助分析仪本体，还包括承载板、桌体、长方形开口、四根立柱、两根导轨、滑动平台、探头放置架、医用探头和数据线。本实用新型属于医疗设备领域。</t>
  </si>
  <si>
    <t>CN201720125217/4</t>
  </si>
  <si>
    <t>CN206934188U</t>
  </si>
  <si>
    <t>CN201720125217U</t>
  </si>
  <si>
    <t>天津六微六元科技有限公司</t>
  </si>
  <si>
    <t>杨洋</t>
  </si>
  <si>
    <t>天津市</t>
  </si>
  <si>
    <t>南开区</t>
  </si>
  <si>
    <t>300000 天津市华苑产业区海泰发展六道6号海泰绿色产业基地K2座7门501-01室</t>
  </si>
  <si>
    <t>Breast cancer detection system, breast cancer detection method, breast cancer detection program, and computer-readable recording medium having breast cancer detection program recorded thereon</t>
  </si>
  <si>
    <t>&lt;p id="p-0001" num="0000"&gt;A model calculating device calculates a mammary gland normal architecture model that scatters in a fan shape from the nipple toward the greater pectoral muscle with respect to the X-ray image of the breast/ An orientation extracting device extracts linear components orientations of a region image texture that form a shape of a shadow in the breast X-ray image using a Gabor filter/ A lesion determining device compares the mammary gland orientation in the normal architecture model calculated by the model calculating device and the orientation extracted by the orientation extracting device with respect to a region of interest in the X-ray image of the breast including architectural distortion candidates of the mammary gland detected by a preprocessing device to calculate a feature quantity based on a difference between the orientations and determines whether the candidates are an architectural distortion of the mammary gland based on the feature quantity/&lt;/p&gt;</t>
  </si>
  <si>
    <t>9年9月11日</t>
  </si>
  <si>
    <t>US201314892134A</t>
  </si>
  <si>
    <t>US9808217B2</t>
  </si>
  <si>
    <t>JP2013082126W;JP2013115007A</t>
  </si>
  <si>
    <t>TOHOKU UNIVERSITY</t>
  </si>
  <si>
    <t>日本东北大学</t>
  </si>
  <si>
    <t>Noriyasu,Homma;Takeshi,Handa;Tadashi,Ishibashi;Yusuke,KAWASUMI;Makoto,Yoshizawa</t>
  </si>
  <si>
    <t>Noriyasu,Homma</t>
  </si>
  <si>
    <t>OLIFF PLC</t>
  </si>
  <si>
    <t>G06T7/00</t>
  </si>
  <si>
    <t>G06T7/00;G06K9/46;A61B6/00;G06K9/00;G06K9/62</t>
  </si>
  <si>
    <t>A61B6/5217;A61B6/502;G06T2207/10116;G06T2207/30096;G06T2207/20076;G06T2207/30068;G06T7/0012;G16H50/30;G06F2218/02;G06F18/22;G06V10/449</t>
  </si>
  <si>
    <t>I6571;I6572;I6579;O8129;C3479;C3581</t>
  </si>
  <si>
    <t>1/1 下一代信息网络产业;1/5 人工智能;4/2 生物医学工程产业;9/1 新技术与创新创业服务</t>
  </si>
  <si>
    <t>一种肿瘤标记注射器</t>
  </si>
  <si>
    <t>本实用新型公开了一种肿瘤标记注射器，包括活塞柄、支撑柱、刻度尺、针头、穿刺针、针筒柄和主倒刺，所述支撑柱与空筒相连接，所述针头与乳头内部相连通，所述刻度尺与空筒相连接，所述转轴通过连接杆与针筒上的转轴相连接，所述针筒柄与针筒相连接，所述穿刺针与滑槽相连接，所述主倒刺的上端设置有辅助固定倒刺。该肿瘤标记注射器，结合现在使用的肿瘤标记注射器进行创新设计，本肿瘤标记注射器采用的是化学药剂与物理方式相结合的标记并固定肿瘤的装置，通过普通注射器与穿刺注射器相结合的方式将两者结合起来，并通过穿刺针及其上的倒刺的辅助来将化学药剂标记的肿瘤固定住且标记时间更长，使得手术切除时能够更加的彻底的将肿瘤去除。</t>
  </si>
  <si>
    <t>CN201621342130/4</t>
  </si>
  <si>
    <t>CN206534713U</t>
  </si>
  <si>
    <t>CN201621342130U</t>
  </si>
  <si>
    <t>韩翠翠</t>
  </si>
  <si>
    <t>王新生</t>
  </si>
  <si>
    <t>北京轻创知识产权代理有限公司</t>
  </si>
  <si>
    <t>A61B90/11</t>
  </si>
  <si>
    <t>A61B90/11;A61B90/14</t>
  </si>
  <si>
    <t>黑龙江省</t>
  </si>
  <si>
    <t>齐齐哈尔市</t>
  </si>
  <si>
    <t>建华区</t>
  </si>
  <si>
    <t>161000 黑龙江省齐齐哈尔市建华区卜奎北大街333号齐齐哈尔医学院</t>
  </si>
  <si>
    <t>一种方便调节大小的腹腔镜肝右叶肿瘤切除术中的肝脏显露装置</t>
  </si>
  <si>
    <t>在现有的腹腔镜肝右后叶手术中，往往需要进行肝门阻断，肝门阻断时间控制不好容易造成肝脏的缺血再灌注损伤；另外显露肝右后叶病变部位主要靠助手在手术过程中需要长时间站立持续用腹腔镜器械托举肝部；一种方便调节大小的腹腔镜肝右叶肿瘤切除术中的肝脏显露装置，包括水囊、软管、出水控制器、储水瓶，其特征在于，所述水囊表面设有若干乳头状凸起，水囊边缘设有硬质入水接口，水囊内部能容纳液体；软管，具有体内端和体外端，体内端插接于水囊入水接口，体外端连接储水瓶，体内端和体外端间的软管外部设有凸起的栓柱，栓柱内无缝插接有出水控制器；该装置不仅非常有效，而且制作简单，成本低廉，操作方便，极大的提高了腹腔镜下肝右后叶手术的成功率。</t>
  </si>
  <si>
    <t>CN201621148669/6</t>
  </si>
  <si>
    <t>CN206342503U</t>
  </si>
  <si>
    <t>CN201621148669U</t>
  </si>
  <si>
    <t>山东大学齐鲁医院</t>
  </si>
  <si>
    <t>山东大学</t>
  </si>
  <si>
    <t>靳斌;孔都;杜刚;周兵海;李佳;张士哲;付志浩;施彬垚</t>
  </si>
  <si>
    <t>靳斌</t>
  </si>
  <si>
    <t>历下区</t>
  </si>
  <si>
    <t>250012 山东省济南市历下区文化西路107号</t>
  </si>
  <si>
    <t>METHOD OF TREATMENT OF LUMINAL SUBTYPE OF BREAST CANCER N1 IN POSTMENOPAUSAL PERIOD</t>
  </si>
  <si>
    <t>&lt;p num="29"&gt;FIELD: medicine/&lt;/p&gt;&lt;p num="30"&gt;SUBSTANCE: for the treatment of the luminal subtype of breast cancer N1 in the postmenopausal period, estrogen receptors are determined, the total diameter of metastases D in axillary lymph nodes and the average number of metastatic cells K whose nuclei express estrogen receptors in them/ If identifying 2≤D&amp;lt;10 mm and the value of K exceeding 1%, radiotherapy is carried out according to the chosen treatment regimen, and after its completion, combined administration of tamoxifen and a nonselective beta-blocker is carried out daily in therapeutic doses for 1-5 years/ If D≥10 mm is detected and at a value of K≥33% consistently perform adjuvant chemotherapy with simultaneous subcutaneous administration of fragin at a daily dose of 2500 ME daily, then radiotherapy is performed according to the chosen treatment regimen, and then hormone therapy with aromatase inhibitor is carried out for 5-7 years/ If D≥10 mm is detected and with a value of K&amp;lt;33%, concurrent chemoradiotherapy and hormone therapy are performed, concomitantly with chemotherapy subcutaneous injection of fragmine at a dose of 5000 ME daily, and as an hormone inhibitor, an aromatase inhibitor is used for 7-10 years/&lt;/p&gt;&lt;p num="31"&gt;EFFECT: method provides an opportunity to undergo a shorter period of treatment, in some cases to preserve the ability to work during it, to save the patient from possible complications while ensuring high effectiveness of therapy/&lt;/p&gt;&lt;p num="32"&gt;3 ex&lt;/p&gt;</t>
  </si>
  <si>
    <t>RU2016138444A</t>
  </si>
  <si>
    <t>RU2624370C1</t>
  </si>
  <si>
    <t>GOSUDARSTVENNOE BYUDZHETNOE UCHREZHDENIE ZDRAVOOKHRANENIYA MOSKOVSKOJ OBLASTI MOSKOVSKIJ OBLASTNOJ N</t>
  </si>
  <si>
    <t>GOSUDARSTVENNOE BYUDZHETNOE UCHREZHDENIE ZDRAVOOKHRANENIYA MOSKOVSKOJ OBLASTI MOSKOVSKIJ OBLASTNOJ NAUCHNO ISSLEDOVATELSKIJ KLINICHESKIJ INSTITUT IM M F VLADIMIRSKOGO (GBUZ MO MONIKI IM M F VLADIMIRSKOGO)</t>
  </si>
  <si>
    <t>BALKANOV ANDREJ SERGEEVICH;Rozanov Ivan Dmitrievich</t>
  </si>
  <si>
    <t>BALKANOV ANDREJ SERGEEVICH</t>
  </si>
  <si>
    <t>A61K31/675;A61N5/10;A61B10/02;A61K31/138;A61P35/00;A61K31/4196;G01N33/48;A61K31/727</t>
  </si>
  <si>
    <t>A61N5/10;A61K31/675;G01N33/48;A61K31/4196;A61K31/138;A61B10/02;A61K31/727</t>
  </si>
  <si>
    <t>C3581;C3585;C2710;C2720;C2750;C4330;C3544;C4014;C4021;C4024;C4040;C3584;C2740;C2761;C2762</t>
  </si>
  <si>
    <t>一种多模态微波成像装置</t>
  </si>
  <si>
    <t>本实用新型涉及一种多模态微波成像装置，所述微波信号发生单元对待测区域发生微波宽带脉冲信号和微波单频相干信号，所述微波信号接收单元接收微波宽带脉冲回波信号和微波单频回波信号，所述雷达成像单元根据微波宽带脉冲回波信号生成雷达探测图像，所述断层扫描成像单元根据微波单频回波信号生成断层扫描图像，所述图像输出单元将所述雷达探测图像和所述断层扫描图像进行融合输出。本实用新型在诊断早期癌症患者的过程中可以通过使用不同的成像模态进行优势互补，将这两种技术成功融合，构成一套多模微波乳腺成像系统，达到成像优劣互补的目的。</t>
  </si>
  <si>
    <t>7年8月9日</t>
  </si>
  <si>
    <t>CN201521139611/0</t>
  </si>
  <si>
    <t>CN206151437U</t>
  </si>
  <si>
    <t>CN201521139611U</t>
  </si>
  <si>
    <t>深圳市一体医疗科技有限公司</t>
  </si>
  <si>
    <t>张晓峰</t>
  </si>
  <si>
    <t>陈琳</t>
  </si>
  <si>
    <t>深圳市道臻知识产权代理有限公司</t>
  </si>
  <si>
    <t>南山区</t>
  </si>
  <si>
    <t>518000 广东省深圳市南山区朗山二路洁净阳光园</t>
  </si>
  <si>
    <t>一种乳腺癌初期检测仪</t>
  </si>
  <si>
    <t>本实用新型涉及一种乳腺癌初期检测仪，包括上部机壳和下部机壳，在所述上部机壳的外表面设置有显示屏，在所述上部机壳的一侧连接有光谱探头，在所述上部机壳的内部设置有控制器，所述控制器分别与光谱探头、显示屏电连接；在所述下部机壳上设置有抽拉式药盒，所述抽拉式药盒的侧壁与软管的一端连接，所述软管的另一端与半球形罩体连接；所述半球形罩体包括内罩和外罩，所述软管与位于所述内罩和外罩之间的空腔连通，在所述内罩上设置有熏蒸孔；在所述抽拉式药盒的底部设置加热器。</t>
  </si>
  <si>
    <t>CN201620744203/6</t>
  </si>
  <si>
    <t>CN206151440U</t>
  </si>
  <si>
    <t>CN201620744203U</t>
  </si>
  <si>
    <t>韩玉</t>
  </si>
  <si>
    <t>A61M37/00;A61B5/00;A61H33/06</t>
  </si>
  <si>
    <t>C4040;C3581;C3584;C3585;C3479;C3961;C4024;C3856</t>
  </si>
  <si>
    <t>邹平市</t>
  </si>
  <si>
    <t>256200 山东省滨州市邹平县人民医院</t>
  </si>
  <si>
    <t>Methods, apparatus and computer-readable medium for assessing fit in a system for measuring the internal structure of an object</t>
  </si>
  <si>
    <t>&lt;p&gt;A means for measuring the internal structure of an object 1, such as a breast, including a conformal antenna array 3 arranged over a sensing surface whereby one or more antennas are energised to transmit towards the object/ One or more antennas detect the energy reflected by the object producing output signals that are processed to generate time domain data indicative of how well the object fits to the sensing surface/ If the fit is poor then an alarm may be raised and a second measurement made in real time with the object in situ allowing easier repositioning/ The mismatch at the interface may be controlled by using a fluid, of similar dielectric properties to the sensing surface, between the two surfaces to eliminate air gaps/ A shell 12 may be placed between the sensing surface and the breast into which the breast is placed/ The method allows improved measurement accuracy of tumour positions within the breast/&lt;/p&gt;</t>
  </si>
  <si>
    <t>5年1月5日</t>
  </si>
  <si>
    <t>GB201513784A</t>
  </si>
  <si>
    <t>GB2540995A</t>
  </si>
  <si>
    <t>MICRIMA LTD</t>
  </si>
  <si>
    <t>MANTALENA SARAFIANOU</t>
  </si>
  <si>
    <t>G01S7/02;A61B5/00;A61B6/12</t>
  </si>
  <si>
    <t>A61B5/0507;A61B5/684;A61B5/7246;G01S7/02;A61B2562/043;A61B5/4312;A61B2562/04;A61B2562/046;A61B6/502;A61B5/6844</t>
  </si>
  <si>
    <t>C4040;C3581;C3584;C3585;C3479;C3961;C4024;C3940;C4023</t>
  </si>
  <si>
    <t>许可</t>
  </si>
  <si>
    <t>B4</t>
  </si>
  <si>
    <t>一种多模态微波乳房成像装置</t>
  </si>
  <si>
    <t>本实用新型涉及一种多模态微波乳房成像装置，所述微波信号发生单元对待测乳房区域发生微波宽带脉冲信号和微波单频相干信号，所述微波信号接收单元接收微波宽带脉冲回波信号和微波单频回波信号，所述雷达成像单元根据微波宽带脉冲回波信号生成雷达探测图像，所述断层扫描成像单元根据微波单频回波信号生成断层扫描图像，所述图像输出单元将所述雷达探测图像和所述断层扫描图像进行融合输出。本实用新型在诊断早期癌症患者的过程中可以通过使用不同的成像模态进行优势互补，将这两种技术成功融合，构成一套多模微波乳腺成像系统，达到成像优劣互补的目的。</t>
  </si>
  <si>
    <t>CN201521140008/4</t>
  </si>
  <si>
    <t>CN205729316U</t>
  </si>
  <si>
    <t>CN201521140008U</t>
  </si>
  <si>
    <t>彭逸云</t>
  </si>
  <si>
    <t>G06T7/00;A61B5/00</t>
  </si>
  <si>
    <t>47</t>
  </si>
  <si>
    <t>C1</t>
  </si>
  <si>
    <t>双层同向乳腺癌手术用腋窝肌肉筋膜扒开固定装置</t>
  </si>
  <si>
    <t>本实用新型提供了一种双层同向乳腺癌手术用腋窝肌肉筋膜扒开固定装置，能够实现第一层、第二层淋巴筋膜固定，不需要专人进行手工固定。一种双层同向乳腺癌手术用腋窝肌肉筋膜扒开固定装置,包括上下设置的两层扒开体，扒开体包括两个拉钩头和一个套筒，套筒内设有直线传动机构，拉钩头固定在工作杆上，工作杆另一端经转动机构与套筒连接，转动机构与直线传动机构连接。</t>
  </si>
  <si>
    <t>7年4月18日</t>
  </si>
  <si>
    <t>CN201620343047/2</t>
  </si>
  <si>
    <t>CN205658940U</t>
  </si>
  <si>
    <t>CN201620343047U</t>
  </si>
  <si>
    <t>山东省肿瘤医院</t>
  </si>
  <si>
    <t>于志勇;卓培英;于千;张戈</t>
  </si>
  <si>
    <t>纪艳艳</t>
  </si>
  <si>
    <t>济南泉城专利商标事务所</t>
  </si>
  <si>
    <t>250117 山东省济南市济兖路440号</t>
  </si>
  <si>
    <t>Electrical impedance techniques in tissue-mass detection and characterization</t>
  </si>
  <si>
    <t>&lt;p id="p-0001" num="0000"&gt;A device is described for measuring electrical characteristics of biological tissues with plurality of electrodes and a processor controlling the stimulation and measurement in order to detect the presence of abnormal tissue masses in organs/ Examples of suitable organs are the breast, skin, oral cavity, lung, liver, colon, rectum, cervix, and prostate and determine probability of tumors containing malignant cancer cells being present in tissue/ The approach can also be applied to biopsied tissue samples/ The device has the capability of providing the location of the abnormality/ The method for measuring electrical characteristics includes placing electrodes and applying a voltage waveform in conjunction with a current detector/ A mathematical analysis method is then applied to the collected data, which computes spectrum of frequencies and correlates magnitudes and phases with given algebraic conditions to determine mass presence and type/&lt;/p&gt;</t>
  </si>
  <si>
    <t>8年3月18日</t>
  </si>
  <si>
    <t>US201514719328A</t>
  </si>
  <si>
    <t>US9445742B2</t>
  </si>
  <si>
    <t>US201113300600A;US201514719328A;US23894909P;US87419210A</t>
  </si>
  <si>
    <t>A61B8/08;A61B5/00;A61B6/00;A61B5/053</t>
  </si>
  <si>
    <t>A61B5/053;A61B5/0536;A61B5/726;A61B5/0035;A61B8/5261;A61B5/4312;A61B5/7257;A61B5/6867;A61B5/7253;A61B6/5247</t>
  </si>
  <si>
    <t>一种乳腺癌游离皮瓣手术刀</t>
  </si>
  <si>
    <t>本实用新型涉及一种乳腺癌游离皮瓣手术刀，该乳腺癌游离皮瓣手术刀包括：挡板、刀片、刀片连接件、连接件螺丝、弹簧、螺栓、手柄；刀片镶嵌在刀片连接件上，刀片连接件套在手柄内，连接件螺丝设置在手柄前端，连接件螺丝通过手柄前端设置的内螺纹与刀片连接件相交，挡板通过螺栓旋拧到手柄上，挡板和手柄之间设置有弹簧，弹簧放置在挡板和手柄上的凹槽内，螺栓穿过弹簧旋拧在手柄上。本实用新型通过调节螺栓来调节刀片和挡板之间的厚度，使得游离的皮瓣在同一平面，皮瓣游离厚度均一，减少了术后皮瓣积液，坏死等并发症，经济实惠，消毒后可循环使用。</t>
  </si>
  <si>
    <t>CN201620034176/3</t>
  </si>
  <si>
    <t>CN205514790U</t>
  </si>
  <si>
    <t>CN201620034176U</t>
  </si>
  <si>
    <t>杨泳</t>
  </si>
  <si>
    <t>杨泳;张家衡;李杰宝;宋旗</t>
  </si>
  <si>
    <t>姜彦</t>
  </si>
  <si>
    <t>北京国坤专利代理事务所(普通合伙)</t>
  </si>
  <si>
    <t>A61B17/3211</t>
  </si>
  <si>
    <t>江岸区</t>
  </si>
  <si>
    <t>430015 湖北省武汉市江岸区台北二路34号6楼2号</t>
  </si>
  <si>
    <t>波兰;WIPO</t>
  </si>
  <si>
    <t>Wafer scale sensor ultra-wideband array for tissue diagnosis</t>
  </si>
  <si>
    <t>&lt;p id="p-0001" num="0000"&gt;Radar imaging for medical diagnosis addresses the need for non-ionizing and low-cost alternatives to conventional medical diagnosis methods, such as mammography x-ray techniques, which expose patients to ionizing radiation for cancer detection/ An ultra wide band (UWB) sensor can produce very fine beams at the V- or W-bands using beam forming techniques developed specifically for wafer scale antenna arrays/ The high bandwidth radio waves can penetrate tissue and resolve tissue anomalies with high-resolution/ Pseudo-random coding creates a signal that allows the correlating receiver to extract very low energy reflected signals from background noise providing coding gain/ An integrated panel of sensor antenna arrays enables rapid scanning of the subject area, such as breast tissue, to detect anomalies by eliminating the need for mechanical scanning (e/g/, moving the sensors relative to the subject) because the wafer scale antenna array can instantaneously take the desired topographic picture of the subject area/&lt;/p&gt;</t>
  </si>
  <si>
    <t>9年6月14日</t>
  </si>
  <si>
    <t>US201414191118A</t>
  </si>
  <si>
    <t>US9372256B2</t>
  </si>
  <si>
    <t>FARROKH MOHAMADI</t>
  </si>
  <si>
    <t>Farrokh,Mohamadi</t>
  </si>
  <si>
    <t>HAYNES AND BOONE LLP</t>
  </si>
  <si>
    <t>G01S7/02</t>
  </si>
  <si>
    <t>A61B5/05;H01Q9/42;G01S7/02;G01S13/89;G01S13/88;G01S13/02;A61B5/00;H01Q21/06;H01Q9/40</t>
  </si>
  <si>
    <t>G01S7/02;H01Q21/061;H01Q9/40;G01S13/88;A61B2562/046;G01S13/887;G01S13/89;A61B5/4312;A61B5/0507;G01S13/0209;G01S7/026;A61B5/7225;H01Q9/42</t>
  </si>
  <si>
    <t>C3940;C4023;C3743;C3744;C3921;C3922;C3932;C3933;C3934;C4040;C3581;C3584;C3585;C3479;C3961;C4024</t>
  </si>
  <si>
    <t>1/2 电子核心产业;1/5 人工智能</t>
  </si>
  <si>
    <t>METHOD FOR SINGLE-STAGE BREAST RECONSTRUCTION BY ORGAN-PRESERVING SURGICAL TREATMENT OF CANCER I AND II STAGES OF INTERNAL QUADRANTS</t>
  </si>
  <si>
    <t>&lt;p num="38"&gt;FIELD: medicine/&lt;/p&gt;&lt;p num="39"&gt;SUBSTANCE: invention relates to medicine, specifically to oncology and surgery/ Method includes preforming preoperative marking, resection of mammary gland and subclavian-axillary-subcapular lymphadenectomy/ In accordance with marking, method includes circular incision, half-moon-shaped skin incision, upper boundary of which is 18-19 cm from level along midclavicular line 1-2 cm to reference point of a new location of nipple/ Further, from medial and lateral edges of formed semicircle, making vertical cuts down to middle of lower slope, from where at angle of 60° to submammary fold, and section of submammary fold/ Further, method includes de-epidermisation of marked zone and subcutaneously accessing inner quadrant of breast area of localisation of tumour/ Sector with tumour is removed together with greater pectoral muscle fascia/ From a separate incision in axillary region is regional lymphadenectomy/ In zone of de-epidermisation, forming a lower glandular leg with depth to greater pectoral muscle fascia, leg is separated from fascia to periareolar zone and is turned out to area of remote sector internal quadrants of mammary gland, where fixed with separate interrupted sutures non-traumatic suture to nearest sections of glandular tissue/ Areola is moved to level of upper section, where it is fixed/ Cutaneo-subcutaneous flaps of lower quadrants are sutured in layers, with one-step mastopexy, then wound is sutured in layers leaving vacuum drainage/&lt;/p&gt;&lt;p num="40"&gt;EFFECT: method provides one-step operation to remove cancer stages I-II and performing reconstructive operation with single-step mastopexy, which significantly improves cosmetic result of operation/&lt;/p&gt;&lt;p num="41"&gt;1 cl, 1 ex, 4 dwg
&lt;/p&gt;</t>
  </si>
  <si>
    <t>RU2015114342A</t>
  </si>
  <si>
    <t>RU2585427C2</t>
  </si>
  <si>
    <t>FEDERALNOE G BYUDZHETNOE UCHREZHDENIE NATSIONALNYJ MED I RADIOLOGICHESKIJ TS MIN ZDRAVOOKHRANENIYA R</t>
  </si>
  <si>
    <t>KAPRIN ANDREJ DMITRIEVICH;Zikiryakhodzhaev Aziz Dilshodovich;Ermoshshenkova Mariya Vladimirovna;Volchenko Aleksej Anatolevich</t>
  </si>
  <si>
    <t>乳腺癌检测方法和装置</t>
  </si>
  <si>
    <t>本发明提供一种乳腺癌检测方法和装置。该方法包括：获取同一受检者同侧乳房的多幅影像；依次对每幅影像进行如下处理：提取该影像的内外侧斜位视图中的第一乳房区域以及该影像的头尾轴位视图中的第二乳房区域；提取该影像中第一乳房区域和第二乳房区域的图像特征；判断该影像以及已处理影像中第一乳房区域和第二乳房区域对应区域的图像特征是否匹配；若是，或者若否且不存在未处理影像，则判断每个对应区域是否为可疑区域，并对判断为可疑区域的对应区域的真伪性进行分析评估；若否且存在未处理影像，则对下一幅未处理影像进行处理。本发明提供的乳腺癌检测方法和装置，提高了对乳腺癌检测的灵敏度，降低了误检率。</t>
  </si>
  <si>
    <t>CN201410081928/7</t>
  </si>
  <si>
    <t>CN103815926B</t>
  </si>
  <si>
    <t>CN201410081928A</t>
  </si>
  <si>
    <t>杭州千思科技有限公司</t>
  </si>
  <si>
    <t>钱唯;宋晓东;陈迺迪;刘远明</t>
  </si>
  <si>
    <t>钱唯</t>
  </si>
  <si>
    <t>刘芳</t>
  </si>
  <si>
    <t>北京同立钧成知识产权代理有限公司</t>
  </si>
  <si>
    <t>A61B6/03;G06K9/54</t>
  </si>
  <si>
    <t>C3581;O8129;C3479</t>
  </si>
  <si>
    <t>20/4 人体诊疗仪器;7/5 信息处理和存储支持服务</t>
  </si>
  <si>
    <t>西湖区</t>
  </si>
  <si>
    <t>310012 浙江省杭州市西湖区万塘路317号华星世纪大楼702室</t>
  </si>
  <si>
    <t>WIPO</t>
  </si>
  <si>
    <t>便携式荧光红外激光影像检测仪</t>
  </si>
  <si>
    <t>本实用新型公开的便携式荧光红外激光影像检测仪，包括计算机、手持式荧光激光摄像机和手持式红外摄像仪，计算机和手持式荧光激光摄像机置于手提式外箱内，手持式荧光激光摄像机及手持式红外摄像仪与计算机通过数据线或无线通信信号连接，计算机包括视屏设备和计算机主机，手持式荧光激光摄像机内设有光源和摄像装置，手持式红外摄像仪包括手持式红外摄像机和手持式红外激光照射头。本实用新型携带和使用方便，可对乳腺癌和宫颈癌联合筛查，节约成本、节省耗时的同时，全方位的预防疾病发生发展，同时它还具备人工辅助智能诊断及数据上传、远程诊断功能。</t>
  </si>
  <si>
    <t>CN201520888155/3</t>
  </si>
  <si>
    <t>CN205094448U</t>
  </si>
  <si>
    <t>CN201520888155U</t>
  </si>
  <si>
    <t>江西大福医疗科技股份有限公司</t>
  </si>
  <si>
    <t>邢皓;陈潇聪;李凌;谢天;刘阳;龚勤昌;敖佳琦</t>
  </si>
  <si>
    <t>邢皓</t>
  </si>
  <si>
    <t>胡山</t>
  </si>
  <si>
    <t>A61B5/1455</t>
  </si>
  <si>
    <t>抚州市</t>
  </si>
  <si>
    <t>临川区</t>
  </si>
  <si>
    <t>344000 江西省抚州市高新区伍塘路1177号</t>
  </si>
  <si>
    <t>Method for predicting breast cancer patient response to combination therapy</t>
  </si>
  <si>
    <t>&lt;p id="p-0001" num="0000"&gt;A mass-spectral method is disclosed for determining whether breast cancer patient is likely to benefit from a combination treatment in the form of administration of a targeted anti-cancer drug in addition to an endocrine therapy drug/ The method obtains a mass spectrum from a blood-based sample from the patient/ The spectrum is subject to one or more predefined pre-processing steps/ Values of selected features in the spectrum at one or more predefined m/z ranges are obtained/ The values are used in a classification algorithm using a training set comprising class-labeled spectra and a class label for the sample is obtained/ If the class label is “Poor”, the patient is identified as being likely to benefit from the combination treatment/ In a variation, the “Poor” class label predicts whether the patient is unlikely to benefit from endocrine therapy drugs alone, regardless of the patient's HER2 status/&lt;/p&gt;</t>
  </si>
  <si>
    <t>10年7月25日</t>
  </si>
  <si>
    <t>US201313741634A</t>
  </si>
  <si>
    <t>US9254120B2</t>
  </si>
  <si>
    <t>US201161437575P;US201313741634A;US201213356730A</t>
  </si>
  <si>
    <t>BIODESIX INC</t>
  </si>
  <si>
    <t>Joanna,Röder;Julia,Grigorieva;Heinrich,Röder</t>
  </si>
  <si>
    <t>Joanna,Röder</t>
  </si>
  <si>
    <t>MCDONNELL BOEHNEN HULBERT &amp; BERGHOFF LLP</t>
  </si>
  <si>
    <t>G01N31/00</t>
  </si>
  <si>
    <t>A61B10/00;G16B40/20;G01N33/574;G01N33/68;G01N31/00;H01J49/00</t>
  </si>
  <si>
    <t>A61B10/0041;G01N33/574;G01N33/48;G01N33/53;G16B40/20;G01N33/6893;G01N33/6848;G01N2333/71;G16B40/00;G01N2333/485;G01N2800/52;G01N33/57415;H01J49/00</t>
  </si>
  <si>
    <t>C4330;C3544;C3581;C4014;C4021;C4024;C4040;C3584;C4028;C4210;C4220;C3563;C3871;C3971;C3974;C3975;C3976;C3979</t>
  </si>
  <si>
    <t>一种乳腺癌术后压迫止血专用胸衣</t>
  </si>
  <si>
    <t>本实用新型提出一种乳腺癌术后压迫止血专用胸衣，所述乳腺癌术后压迫止血专用胸衣外观如普通短袖马夹背心，主要由胸壁气囊、腋窝气囊、上臂内收固定区、健侧乳罩几个功能区域组成。患侧胸壁、腋窝都存在一气囊，通过充气使气囊膨胀增加压力来实现对于胸壁、腋窝的压迫。且每个气囊上都有气压指示仪，显示气囊内的气压，通过指示仪上的数值，通过单向充气阀充气或放气，调节压迫的效力。患侧袖子、胸外侧有对应可相互粘着的区域，粘着后可以使患侧上臂固定于内收位。健侧乳罩向外凸出，容纳健侧乳房，使得患者长期使用不会影响健侧乳房的外观。</t>
  </si>
  <si>
    <t>CN201520724036/4</t>
  </si>
  <si>
    <t>CN204969598U</t>
  </si>
  <si>
    <t>CN201520724036U</t>
  </si>
  <si>
    <t>罗舟</t>
  </si>
  <si>
    <t>罗舟;章佳新;符德元;康星;张程</t>
  </si>
  <si>
    <t>马丽丽</t>
  </si>
  <si>
    <t>苏州中合知识产权代理事务所(普通合伙)</t>
  </si>
  <si>
    <t>A61B17/12;A41D13/12</t>
  </si>
  <si>
    <t>C1819;C1829;C3584;C3585</t>
  </si>
  <si>
    <t>扬州市</t>
  </si>
  <si>
    <t>广陵区</t>
  </si>
  <si>
    <t>225000 江苏省扬州市南通西路98号(江苏省苏北人民医院甲状腺乳腺外科209病区)</t>
  </si>
  <si>
    <t>一种智能胸罩</t>
  </si>
  <si>
    <t>本实用新型公开了一种智能胸罩，包括热敏电阻片、总处理器、LED红灯、LED黄灯、LED绿灯、信号处理器、天线、蓄电池、信号针、插槽、测量件、插头，所述热敏电阻片分别位于与皮肤接触的胸罩杯垫外表面上，每个热敏电阻片与插槽内的信号针分别对应连接，所述测量件正面分别设有LED红灯、LED黄灯、LED绿灯，其测量件下方设有插头，插头与测量件连为一体，本实用新型的有益效果是：一种智能胸罩，通过对乳房各区域皮肤温度的测量，然后经过总处理器的分析并通过不同颜色的LED灯区分显示，从而可检测出乳房内是否有异常血管的产生，最大可能的防止肿瘤疾病，测量身体健康状况，可实现对疾病的早知道早控制。</t>
  </si>
  <si>
    <t>CN201520555917/8</t>
  </si>
  <si>
    <t>CN204839476U</t>
  </si>
  <si>
    <t>CN201520555917U</t>
  </si>
  <si>
    <t>易海杰;舒赟</t>
  </si>
  <si>
    <t>易海杰</t>
  </si>
  <si>
    <t>A61B5/01;A41C3/00;A41C3/12</t>
  </si>
  <si>
    <t>C4040;C3581;C3584;C3585;C3479;C3961;C4024;C1829</t>
  </si>
  <si>
    <t>3/1 通用设备制造业中相关部分;7/3 信息系统集成和物联网技术服务</t>
  </si>
  <si>
    <t>430068 湖北省武汉市洪山区南李路28号湖北工业大学工程技术学院电气系12级通信1班</t>
  </si>
  <si>
    <t>早期乳腺癌的检测装置</t>
  </si>
  <si>
    <t>本实用新型公开一种早期乳腺癌的检测装置，该早期乳腺癌的检测装置包括：X射线光源；毛细管X射线会聚透镜，用于收集和会聚X射线光源射出的X射线，并在出口端形成用于照射待测乳腺组织的微焦斑；毛细管X射线准直透镜，其入口焦斑与毛细管X射线会聚透镜的出口焦斑重合形成共聚焦X射线小角散射，并得到用于照射样品的共聚焦微元；毛细管X射线准直透镜用于收集来自共聚焦微元内的乳腺组织的X射线小角散射信号；X射线探测器，设置于毛细管X射线准直透镜的出口端，用于探测收集待测乳腺组织对应的X射线小角散射信号。因此，实施本实用新型能够高效准确对早期乳腺癌进行检测，同时可降低被捡者所受到的X射线辐射量。</t>
  </si>
  <si>
    <t>4年11月16日</t>
  </si>
  <si>
    <t>CN201520334086/1</t>
  </si>
  <si>
    <t>CN204744209U</t>
  </si>
  <si>
    <t>CN201520334086U</t>
  </si>
  <si>
    <t>北京师范大学;天津三英精密仪器有限公司</t>
  </si>
  <si>
    <t>天津三英精密仪器股份有限公司;北京师范大学</t>
  </si>
  <si>
    <t>北京师范大学</t>
  </si>
  <si>
    <t>孙天希;孙学鹏;须颖;董友;刘志国</t>
  </si>
  <si>
    <t>孙天希</t>
  </si>
  <si>
    <t>苗源;李冬梅</t>
  </si>
  <si>
    <t>北京名华博信知识产权代理有限公司</t>
  </si>
  <si>
    <t>20/4 人体诊疗仪器</t>
  </si>
  <si>
    <t>100875 北京市海淀区新街口外大街19号北京师范大学核科学与技术学院</t>
  </si>
  <si>
    <t>Y</t>
  </si>
  <si>
    <t>一种乳腺癌手术刺皮刀</t>
  </si>
  <si>
    <t>本实用新型涉及一种乳腺癌手术刺皮刀，其由刀柄1和刀片2构成，其特征在于：刀柄1和刀片2是整体式的，刀柄1和刀片2之间的过渡为平滑过渡，刀片2的刀刃长度为7-20cm。本实用新型的乳腺癌手术刺皮刀不存在手术时刀片与刀柄脱离的风险；而且在手术过程中，本实用新型的刺皮刀不会发生勾住脂肪，从而导致无法继续刺入的问题；此外，本实用新型的乳腺癌手术刺皮刀可以一次根据需要刺穿所需的宽度，而无需多次刺入，因此不存在多次刺入所导致的刺入深度不一的问题。</t>
  </si>
  <si>
    <t>4年11月20日</t>
  </si>
  <si>
    <t>CN201520188756/3</t>
  </si>
  <si>
    <t>CN204636491U</t>
  </si>
  <si>
    <t>CN201520188756U</t>
  </si>
  <si>
    <t>张景华</t>
  </si>
  <si>
    <t>张景华;郭磊;王永辉;张鸿雁;李全;王全玉;宋冀涛;何渊博</t>
  </si>
  <si>
    <t>谢蓉</t>
  </si>
  <si>
    <t>北京庆峰财智知识产权代理事务所(普通合伙)</t>
  </si>
  <si>
    <t>沧州市</t>
  </si>
  <si>
    <t>任丘市</t>
  </si>
  <si>
    <t>062552 河北省沧州市任丘市华北油田二部医院外科</t>
  </si>
  <si>
    <t>METHOD AND APPARATUS FOR ACQUISITION AND ANALYSIS OF BREAST ULTRASONOGRAPHY IMAGING AND ELASTOGRAPHY IMAGING</t>
  </si>
  <si>
    <t>&lt;p num="0001a"&gt;The present invention relates to a method and apparatus for acquiring and analyzing breast ultrasound images and elasticity images, and more specifically, (1) acquiring breast ultrasound images; (2) setting a region of interest in the acquired breast ultrasound image using a computer aided diagnosis (CAD); (3) classifying the region of interest set in the step (2) into a category according to a predetermined breast lump classification standard, using the computer-aided diagnosis system (CAD); And (4) obtaining a breast elasticity image when a region of interest belonging to a predetermined category of the category classified in the step (3) exists/ &lt;br/&gt; According to the breast ultrasound image and elasticity image acquisition and analysis method and apparatus proposed in the present invention, breast ultrasound images are acquired and classified into categories according to predetermined classification criteria by using a computer assisted diagnosis system, It is possible to automatically acquire the breast elasticity image when there is a region of interest belonging to a specific category requiring additional screening so that the user can judge whether or not additional screening is performed in real time without the help of an expert, Economical and accurate diagnosis of breast cancer is possible/&lt;/p&gt;&lt;p num="0002a"&gt;&lt;figref num="1"/&gt;&lt;/p&gt;</t>
  </si>
  <si>
    <t>9年9月26日</t>
  </si>
  <si>
    <t>KR20130138685A</t>
  </si>
  <si>
    <t>KR101546403B1</t>
  </si>
  <si>
    <t>계명대학교 산학협력단</t>
  </si>
  <si>
    <t>장유정;이종하</t>
  </si>
  <si>
    <t>장유정</t>
  </si>
  <si>
    <t>A61B8/00;A61B8/08;A61B5/00</t>
  </si>
  <si>
    <t>METHOD FOR INFRARED SCREENING OF BREAST GROWTHS</t>
  </si>
  <si>
    <t>&lt;p num="31"&gt;FIELD: medicine/&lt;/p&gt;&lt;p num="32"&gt;SUBSTANCE: invention refers to medicine, particularly to oncology, and can be used for diagnosing breast growths/ What is presented is breast growths screening by infrared thermography/ A patient is placed sidewise to an examinant and the breast from the other side is selected for the examination/ A temperature before, during and after breast air-blowing at a temperature below a breast surface temperature, is measured/ An X-ray diagnostic apparatus is a thermovision camera displaying the breast on a monitor in colours ranging from red to violet depending on a local temperature varying within +26-+37°C respectively/ An air-blowing device is a household blow dryer generating a uniform cool air flow/ The breast is blown at 5-15 cm at an air flow rate to decrease a breast skin temperature by several degrees for 10 to 60 seconds/ If observing a breast segment with hypo- or hyperthermia, a thermographic breast image is formed/ A shape, size and localisation of this segment is specified with stating the presence of the new growths/ If the breast surface temperature appears to be uniform, the uniform breast structure is stated, and the above technique is also used to examine the second breast/&lt;/p&gt;&lt;p num="33"&gt;EFFECT: method provides the effective and safe detection of the new growths and can be used for early diagnostics, and hence mass prevention of breast cancer/&lt;/p&gt;&lt;p num="34"&gt;1 ex
&lt;/p&gt;</t>
  </si>
  <si>
    <t>RU2014102554A</t>
  </si>
  <si>
    <t>RU2561302C1</t>
  </si>
  <si>
    <t>URAKOV ALEKSANDR LIVIEVICH</t>
  </si>
  <si>
    <t>URAKOV ALEKSANDR LIVIEVICH;URAKOVA TAT JANA VIKTOROVNA;URAKOVA NATAL JA ALEKSANDROVNA;SOKOLOV ALEKSEJ NIKOLAEVICH;Chernova Lejsan Vjacheslavovna;Fisher Evgenij Leonidovich;Devitskaja Ekaterina Vladimirovna</t>
  </si>
  <si>
    <t>卢森堡;WIPO</t>
  </si>
  <si>
    <t>一种用于乳腺肿瘤定位标记的测绘板</t>
  </si>
  <si>
    <t>本实用新型公开了一种用于乳腺肿瘤定位标记的测绘板，包括透明的测量板，在测量板上设置有相互垂直的横向刻度和纵向刻度，横向刻度和纵向刻度的中心交汇处设置有中心标记点。本实用新型采用按压固定的方式来使乳房位置、形态固定，在任何时候肿瘤定位标记时都有同样的参考，使肿瘤的位置标记更加准确；能通过测绘板采取多点肿瘤位置信息，并可通过多样的标记方式对肿瘤位置进行记录，并建立病例档案，使肿瘤的追踪更加方便；本装置结构简单，使用方便，为肿瘤的定位标记提供了一种有效的工具，对乳腺癌新辅助化疗过程中肿瘤的追踪、研究有着积极的促进作用。</t>
  </si>
  <si>
    <t>CN201520133288/X</t>
  </si>
  <si>
    <t>CN204500972U</t>
  </si>
  <si>
    <t>CN201520133288U</t>
  </si>
  <si>
    <t>李松朋;王廷;凌瑞;王岭;张聚良;赵戈;徐昕</t>
  </si>
  <si>
    <t>李松朋</t>
  </si>
  <si>
    <t>A61B19/00;A61B17/00</t>
  </si>
  <si>
    <t>Tumor detection system and method of breast ultrasound image</t>
  </si>
  <si>
    <t>&lt;p&gt;本发明有关于一种乳房超音波影像之肿瘤侦测系统及其方法，首先撷取复数张三维乳房超音波影像，利用一平均位移演算法以将乳房超音波影像切割成复数个小块区域，从各区域之中分别撷取出一平均灰阶值，依照各平均灰阶值所属的等级分类其对应的各区域，分类为最低等级之区域被视为一可疑肿瘤区域，再将最低等级之区域与其至少一相邻且同质性相似之区域合并为一可疑肿瘤组织完整区域，分析可疑肿瘤组织完整区域之肿瘤特征以判别为一肿瘤组织或一非肿瘤组织，则，系以区域为基本运算单元，将可以快速地从乳房超音波影像之中侦测出肿瘤组织。&lt;/p&gt;</t>
  </si>
  <si>
    <t>11年1月30日</t>
  </si>
  <si>
    <t>TW101124714A</t>
  </si>
  <si>
    <t>TWI483711B</t>
  </si>
  <si>
    <t>张瑞峰;黄俊升;周宜宏;张允中;徐位文;沈毅伟;黄彦皓</t>
  </si>
  <si>
    <t>A61B8/0825;G06T2207/30068;G06T2207/10136;G06T7/0012;G16H50/30;A61B8/5223;A61B8/483;A61B8/463;A61B8/085</t>
  </si>
  <si>
    <t>METHOD OF SIGNAL LYMPH NODE BIOPSY IN PATIENTS WITH BREAST CANCER</t>
  </si>
  <si>
    <t>&lt;p num="23"&gt;FIELD: medicine/&lt;/p&gt;&lt;p num="24"&gt;SUBSTANCE: method is carried out by means of an optic navigation system with an intra-tumour introduction of a labelled colloidal radiopharmaceutical (RP), for which purpose dynamic scintigraphy of axillary, parasternal, supra and sub-clavian lymph nodes is carried out from the side of the mammary gland tumour localisation 3-5 min after RP introduction/ It is repeated within 20-30 min with a 5-10 min interval/ The moment of appearance of the first RP-accumulating node is identified and regarded as SLN/ At the moment of appearance of the scintigraphic SLN image 4-5 markers of labels, used in the registration of the navigation system are applied on the patient's skin with positioning: the first marker - in the zone of the humeral head, the second - on lin/ ax/ anterior in such a way that it does not prevent in performing the biopsy but remains accessible for registration before the operation beginning, the third - at the presternum base, the fourth - 3-5 cm below the third one/ In case of the fifth marker fixation its position is not rigidly regulated/ Simultaneously SLN topography is determined by means of SPECT-CT - emission computed tomography with the following X-ray computed tomography/ In case of impossibility to export volume zones of interest on the SPECT-CT images SLN topography is determined relative to adjoining anatomical structures and obtained information is transferred into the optic navigation system for identification and exact SLN detection in the process of performing the biopsy/&lt;/p&gt;&lt;p num="25"&gt;EFFECT: method makes it possible to identify true SLN, determine its exact topography and carry out its ablation by means of the optic navigation system, avoiding unjustified ablation of lymph nodes of the second and third order/&lt;/p&gt;&lt;p num="26"&gt;1 dwg, 1 ex
&lt;/p&gt;</t>
  </si>
  <si>
    <t>9年5月28日</t>
  </si>
  <si>
    <t>RU2014109544A</t>
  </si>
  <si>
    <t>RU2549488C1</t>
  </si>
  <si>
    <t>FEDERAL NOE G BJUDZHETNOE UCHREZHDENIE NII ONKOLOGII IM N N PETROVA MIN ZDRAVOOKHRANENIJA RF</t>
  </si>
  <si>
    <t>FEDERAL NOE GOSUDARSTVENNOE BJUDZHETNOE UCHREZHDENIE NAUCHNO ISSLEDOVATEL SKIJ INSTITUT ONKOLOGII IMENI N N PETROVA MINISTERSTVA ZDRAVOOKHRANENIJA ROSSIJSKOJ FEDERATSII</t>
  </si>
  <si>
    <t>NOVIKOV SERGEJ NIKOLAEVICH;KANAEV SERGEJ VASIL EVICH;Krzhivitskij Pavel Ivanovich;KRIVOROT KO PETR VLADIMIROVICH;Brjantseva Zhanna Viktorovna;IL IN NIKOLAJ DMITRIEVICH</t>
  </si>
  <si>
    <t>NOVIKOV SERGEJ NIKOLAEVICH</t>
  </si>
  <si>
    <t>A61B6/03;G01T1/00;A61K51/12;A61B17/00</t>
  </si>
  <si>
    <t>C3581;C3584;C3585;C2720;C4027;C4021</t>
  </si>
  <si>
    <t>Mechanism of quantitative dual-spectrum IR imaging system for breast cancer</t>
  </si>
  <si>
    <t>&lt;p num="p-0001"&gt;A mechanism of quantitative dual-spectrum IR imaging (QDS-IR) system for examining the breast cancer is reported/ The major mechanism of the system is a pair of long-wave Infra-red (LIR) and middle-wave Infra-red (MIR) cameras with the keen temperature sensitivity and the high spatial resolution/ The optical axes of cameras are calibrated by the help of two calibration makers set up on the seat for carrying an object to make them parallel to each other and locate on the same level/ The design provides an imaging system with the high reproducibility supported by 7 free degrees and the high adjustability/ The proposed system could ensure the positions of the object and two cameras are the same at the different time points and find the best relative positions between the seat and two cameras for the objects with different body types/ Therefore, it has potential ability to detect breast cancer or monitor the effect of chemotherapy/&lt;/p&gt;</t>
  </si>
  <si>
    <t>12年1月11日</t>
  </si>
  <si>
    <t>US201113194600A</t>
  </si>
  <si>
    <t>US8977346B2</t>
  </si>
  <si>
    <t>CHEN CHUNG MING;LEE SI CHEN;LEE WAN JOU;CHANG CHE WEI;LEE CHING YEN;CHIEN YU CHUN;LEE CHIA YEN;YEUN CHUNG CHANG;CHIUN SHENG HUANG</t>
  </si>
  <si>
    <t>CHEN CHUNG MING</t>
  </si>
  <si>
    <t>NATIONAL TAIWAN UNIVERSITY</t>
  </si>
  <si>
    <t>Chen,Chung-Ming;Lee,Si-Chen;Lee,Wan-Jou;Chang,Che-Wei;Lee,Ching-Yen;Chien,Yu-Chun;Lee,Chia-Yen;Yeun-Chung,Chang;Chiun-Sheng,Huang</t>
  </si>
  <si>
    <t>Chen,Chung-Ming</t>
  </si>
  <si>
    <t>A61B5/01;A61B5/00;A61B6/04;A61B6/00</t>
  </si>
  <si>
    <t>A61B5/0091;G01J2005/0077;A61B5/708;A61B5/706;A61B5/015;G01J5/0025;A61B5/0077;G01J5/80;G01J5/53</t>
  </si>
  <si>
    <t>METHOD FOR PREDICTION OF LOCAL POSTOPERATIVE RECURRENCES IN PATIENTS WITH BREAST CANCER</t>
  </si>
  <si>
    <t>&lt;p num="105"&gt;FIELD: medicine/&lt;/p&gt;&lt;p num="106"&gt;SUBSTANCE: degree of malignancy and tumour growth form are described, as well as metastatic lymph nodes are detected/ If observing 2-3 metastatic lymph nodes, the value f is derived by a regression equation of formula: f&lt;sub&gt;rec&lt;/sub&gt; = -2/686+2/681·x₁+2/3·x₂+2/172·x&lt;sub&gt;3, &lt;/sub&gt;wherein -2/686 is an intercept regression coefficient; x₁ is the tumour growth form: 0 is a unicentric growth, and 1 is a multicentric growth, 2/681 is the regression coefficient of the above sign; x&lt;sub&gt;2 &lt;/sub&gt;is the degree of tumour malignancy: 0 is the low/moderate degree, 1 is the high degree of malignancy, 2/3 is the regression coefficient of the above sign; x₃ is the status assessment of regional lymph nodes N: 1 - 2 to 3 involved lymph nodes, 2/172 is the regression coefficient of the above sign/ That is followed by calculating a probability (P) of disease progression by formula: &lt;maths id="" num="1"&gt;&lt;math display="block"&gt;&lt;mrow&gt;&lt;msub&gt;&lt;mi&gt;P&lt;/mi&gt;&lt;mrow&gt;&lt;mtext&gt;recurrence&lt;/mtext&gt;&lt;/mrow&gt;&lt;/msub&gt;&lt;mo&gt;=&lt;/mo&gt;&lt;mfrac&gt;&lt;mn&gt;1&lt;/mn&gt;&lt;mrow&gt;&lt;mn&gt;1&lt;/mn&gt;&lt;mo&gt;+&lt;/mo&gt;&lt;msup&gt;&lt;mi&gt;e&lt;/mi&gt;&lt;mrow&gt;&lt;mo&gt;−&lt;/mo&gt;&lt;msub&gt;&lt;mi&gt;f&lt;/mi&gt;&lt;mrow&gt;&lt;mi&gt;r&lt;/mi&gt;&lt;mi&gt;e&lt;/mi&gt;&lt;mi&gt;c&lt;/mi&gt;&lt;/mrow&gt;&lt;/msub&gt;&lt;/mrow&gt;&lt;/msup&gt;&lt;/mrow&gt;&lt;/mfrac&gt;&lt;mo&gt;,&lt;/mo&gt;&lt;/mrow&gt;&lt;/math&gt;&lt;img file="00000007/tif" he="12" wi="39" img-format="tif" img-content="undefined"/&gt;&lt;/maths&gt;
 wherein e is a mathematic constant equal to 2/72/ If P&amp;lt;0/5, a low probability of local recurrences is predicted; and if P&amp;gt;0/5, a high probability of local recurrences is predicted/&lt;/p&gt;&lt;p num="107"&gt;EFFECT: method enables increasing the prediction accuracy by taking into account the complex of prognostically significant sings/
&lt;/p&gt;</t>
  </si>
  <si>
    <t>RU2014105803A</t>
  </si>
  <si>
    <t>RU2540168C1</t>
  </si>
  <si>
    <t>FEDERAL NOE G BJUDZHETNOE UCHREZHDENIE NII ONKOLOGII SIB OTDEL ROSSIJSKOJ AKADEMII MED NAUK FGBU NII</t>
  </si>
  <si>
    <t>FEDERAL NOE GOSUDARSTVENNOE BJUDZHETNOE UCHREZHDENIE NAUCHNO ISSLEDOVATEL SKIJ INSTITUT ONKOLOGII SIBIRSKOGO OTDELENIJA ROSSIJSKOJ AKADEMII MEDITSINSKIKH NAUK (FGBU NII ONKOLOGII SO RAMN)</t>
  </si>
  <si>
    <t>SIMONOV KIRILL ALEKSANDROVICH;STARTSEVA ZHANNA ALEKSANDROVNA;SLONIMSKAJA ELENA MIKHAJLOVNA;MUSABAEVA LJUDMILA IVANOVNA;DOROSHENKO ARTEM VASIL EVICH</t>
  </si>
  <si>
    <t>SIMONOV KIRILL ALEKSANDROVICH</t>
  </si>
  <si>
    <t>一种乳腺癌瘤体切割用环形手术刀</t>
  </si>
  <si>
    <t>本实用新型公开了一种乳腺癌瘤体切割用环形手术刀，包括刀柄，所述刀柄上镶嵌有刀体，所述刀体是环形刀体，所述环形刀体的下端设置有刀刃，所述刀柄的表面设置有用于手指持握的持握凹槽。按照上述方案制成的环形手术刀，通过选择合适大小的尺寸，置于一切开皮肤的肿物表面，通过顺时针及逆时针小角度反复旋转切割，可将肿物及周围一定范围的正常组织完整分离，基底面可用医用电刀等器械将肿物及周围一定范围的正常组织完整从患者身体去除，减少了患者痛苦，具有结构简单、节约时间、安全、使用方便和方便推广使用的优点。</t>
  </si>
  <si>
    <t>CN201420474138/0</t>
  </si>
  <si>
    <t>CN204016424U</t>
  </si>
  <si>
    <t>CN201420474138U</t>
  </si>
  <si>
    <t>周树伟</t>
  </si>
  <si>
    <t>河南省</t>
  </si>
  <si>
    <t>新乡市</t>
  </si>
  <si>
    <t>卫滨区</t>
  </si>
  <si>
    <t>453000 河南省新乡市金穗大道56号新乡市中心医院</t>
  </si>
  <si>
    <t>弹簧式乳腺癌皮瓣剥离刀</t>
  </si>
  <si>
    <t>本实用新型属于外科医疗器械技术领域，具体涉及一种弹簧式乳腺癌根治术时的皮瓣剥离刀，包括刀架板、刀片、垫隔板、控制弹簧、标识板和螺钉，所述刀架板上设有两个螺纹孔；所述刀片为双刃刀片，其一面设有“┰”字型滑槽，与所述刀架板可拆卸式连接且所述刀片可沿一转轴旋转；所述隔垫板上设有与所述刀架上螺纹孔对应的通孔，一端设有控制弹簧；所述控制弹簧一端与所述隔垫板固定连接，另一端设有“工”字型卡扣；所述标识板一端设有与所述刀架板上螺纹孔对应的通孔，另一端设有“┰”字型滑槽；所述螺钉一次穿过标识板、隔垫板上的通孔后与所述刀架板上的螺纹孔连接，使所述刀架上设有“┰”字型滑槽一面与所述垫隔板上设有“┰”字型滑槽的一面相对应，控制弹簧的“工”字型卡扣的两端分别卡合在所述刀架和垫隔板的“┰”字型滑槽内，且可在滑槽中滑动。</t>
  </si>
  <si>
    <t>9年2月24日</t>
  </si>
  <si>
    <t>CN201420317159/1</t>
  </si>
  <si>
    <t>CN203970500U</t>
  </si>
  <si>
    <t>CN201420317159U</t>
  </si>
  <si>
    <t>南华大学附属第一医院</t>
  </si>
  <si>
    <t>南华大学</t>
  </si>
  <si>
    <t>禹正杨</t>
  </si>
  <si>
    <t>衡阳市</t>
  </si>
  <si>
    <t>石鼓区</t>
  </si>
  <si>
    <t>421001 湖南省衡阳市城北区船山路69号</t>
  </si>
  <si>
    <t>Method and apparatus for categorizing breast density and assessing cancer risk utilizing acoustic parameters</t>
  </si>
  <si>
    <t>&lt;p num="p-0001"&gt;A method for categorizing whole-breast density is disclosed/ The method includes the steps of exposing breast tissue to an acoustic signal; measuring a distribution of an acoustic parameter by analyzing the acoustic signal; and obtaining a measure of whole-breast density from said measuring step/ An apparatus is also disclosed/&lt;/p&gt;</t>
  </si>
  <si>
    <t>15年4月4日</t>
  </si>
  <si>
    <t>US11517408A</t>
  </si>
  <si>
    <t>US8870771B2</t>
  </si>
  <si>
    <t>US11517408A;US91594607P</t>
  </si>
  <si>
    <t>CARRI K GLIDE HURST;NEBOJSA DURIC;PETER J LITTRUP</t>
  </si>
  <si>
    <t>CARRI K GLIDE HURST</t>
  </si>
  <si>
    <t>BARBARA ANN KARMANOS CANCER INSTITUTE</t>
  </si>
  <si>
    <t>Carri K/,Glide-Hurst;Nebojsa,Duric;Peter J/,Littrup</t>
  </si>
  <si>
    <t>Carri K/,Glide-Hurst</t>
  </si>
  <si>
    <t>JEFFREY SCHOX</t>
  </si>
  <si>
    <t>A61B8/0825;A61B8/14;A61B8/406;A61B5/4312</t>
  </si>
  <si>
    <t>METHOD FOR PREDICTING SENSITIVITY TO NEOADJUVANT THERAPY IN PATIENTS WITH BREAST CANCER</t>
  </si>
  <si>
    <t>&lt;p&gt;The invention relates to a method for predicting the sensitivity to the neoadjuvant therapy in the patient with breast cancer consisting in assaying ferritin content in blood serum by enzyme-linked immunosorbent assay prior to the first course of neoadjuvant chemotherapy/ When ferritin content is less than 200 ng/mL, the high sensitivity of breast cancer to the neoadjuvant chemotherapy is predicted/ The ferritin content ≥ 200 ng/mL suggests the resistance to the neoadjuvant chemotherapy/&lt;/p&gt;</t>
  </si>
  <si>
    <t>10年5月7日</t>
  </si>
  <si>
    <t>UA201304133A</t>
  </si>
  <si>
    <t>UA106148C2</t>
  </si>
  <si>
    <t>UAA201304133A</t>
  </si>
  <si>
    <t>ІНСТИТУТ ЕКСПЕРИМЕНТАЛЬНОЇ ПАТОЛОГІЇ ОНКОЛОГІЇ І РАДІОБІОЛОГІЇ ІМ Р Є КАВЕЦЬКОГО НАН УКРАЇНИ</t>
  </si>
  <si>
    <t>Чехун Василь Федорович;Шепіль Олександр Володимирович;Лук'янова Наталія Юріївна;Антіпова Светлана Володимирівна</t>
  </si>
  <si>
    <t>Чехун Василь Федорович</t>
  </si>
  <si>
    <t>A61B10/00;G01N33/49</t>
  </si>
  <si>
    <t>微型企业</t>
  </si>
  <si>
    <t>46</t>
  </si>
  <si>
    <t>&lt;p num="55"&gt;FIELD: medicine/&lt;/p&gt;&lt;p num="56"&gt;SUBSTANCE: planned partial mastectomy and a rounded scar location are marked/ A ringed tool is used to make a rounded incision with a patient's skin left intact/ A lower glandular crus is formed to a submammary fold/ The formed crus is de-epithelised/ A mammary sector containing the tumour is incised together with a nipple-areola complex/ The patient's mammary skin area on the lower glandular crus is placed within the removed areola/ Skin-glandular flaps are sutured together above the de-epithelised area of the crus/ A subcuticular continuous suture is applied/&lt;/p&gt;&lt;p num="57"&gt;EFFECT: method enables removing up to a half of a mammary tissue with the acceptable aesthetic effect/&lt;/p&gt;&lt;p num="58"&gt;1 ex, 4 dwg
&lt;/p&gt;</t>
  </si>
  <si>
    <t>RU2013104310A</t>
  </si>
  <si>
    <t>RU2523649C1</t>
  </si>
  <si>
    <t>FEDERAL NOE GOSUDARSTVENNOE BJUDZHETNOE UCHREZHDENIE MOSKOVSKIJ NAUCHNO ISSLEDOVATEL SKIJ ONKOLOGICHESKIJ INSTITUT IM P A GERTSENA MINISTERSTVA ZDRAVOOKHRANENIJA ROSSIJSKOJ FEDERATSII (FGBU MNIOI IM P A GERTSENA MINZDRAVA ROSSII)</t>
  </si>
  <si>
    <t>PAK DINGIR DMITRIEVICH;VOLCHENKO ALEKSEJ ANATOL EVICH;SUKHOT KO ANNA SERGEEVNA</t>
  </si>
  <si>
    <t>System and method of radiation dose targeting through ventilatory controlled anatomical positioning</t>
  </si>
  <si>
    <t>&lt;p num="p-0001"&gt;The system and method of the present application includes an image guided radiation therapy (IGRT) system, combined with a medical ventilator, to form a closed-loop system to optimize treatment of a tumor for patients who cannot comply with a normal respiratory management procedure/ The ventilator may be used to generate respiratory maneuvers to facilitate clean images for dose planning, so that clinicians can more clearly visualize a target with fewer of the image artifacts associated with respiratory motion/ The combined IGRT and ventilation systems approach facilitates treatment of specific organs most susceptible to respiratory motion artifact, and helps minimize the doses to the heart in left-breast treatments/ Improved positioning of the anatomical target structures for exposure to external beam radiation may be accomplished through combinations of respiratory-gating, respiratory pause, and selective right or left lung mechanical ventilator techniques/&lt;/p&gt;</t>
  </si>
  <si>
    <t>11年10月2日</t>
  </si>
  <si>
    <t>US201113290468A</t>
  </si>
  <si>
    <t>US8781558B2</t>
  </si>
  <si>
    <t>RUSSELL JAMES KUZELKA</t>
  </si>
  <si>
    <t>Russell James,Kuzelka</t>
  </si>
  <si>
    <t>A61N5/00;A61B5/00;A61B6/03;A61M16/00</t>
  </si>
  <si>
    <t>A61B6/03;A61N5/1049;A61M2205/051;A61N5/1067;A61M16/024</t>
  </si>
  <si>
    <t>乳腺纤维瘤手术固定器</t>
  </si>
  <si>
    <t>乳腺纤维瘤手术固定器，涉及医疗器械。它包括内固定环（1）和外固定环（2），内固定环（1）和外固定环（2）之间设有固定支撑杆（3）和活动支撑杆（4）连接，固定支撑（3）杆均布在内固定环（1）和外固定环（2）之间，活动支撑杆（4）一端通过其连接部套在内固定环（1）上设有的连接孔（5）上，另一端套在外固定环（2）上并通过螺钉（6）固定。它具有结构简单、造价低及使用方便的优点，可以使纤维瘤固定在一个较小的区域内，方便手术的实施。</t>
  </si>
  <si>
    <t>CN201420041313/7</t>
  </si>
  <si>
    <t>CN203677260U</t>
  </si>
  <si>
    <t>CN201420041313U</t>
  </si>
  <si>
    <t>牡丹江医学院</t>
  </si>
  <si>
    <t>郭海峰;李铁灵;李岩</t>
  </si>
  <si>
    <t>郭海峰</t>
  </si>
  <si>
    <t>张雨红</t>
  </si>
  <si>
    <t>牡丹江市丹江专利商标事务所(特殊普通合伙)</t>
  </si>
  <si>
    <t>牡丹江市</t>
  </si>
  <si>
    <t>爱民区</t>
  </si>
  <si>
    <t>157011 黑龙江省牡丹江市爱民区通乡路5号</t>
  </si>
  <si>
    <t>股份有限公司;私营企业</t>
  </si>
  <si>
    <t>高新技术企业;专精特新小巨人企业;科技小巨人企业;企业技术中心;隐形冠军企业</t>
  </si>
  <si>
    <t>D轮</t>
  </si>
  <si>
    <t>Digital X-ray Mammography and Diagnosis Method for Breast Cancer</t>
  </si>
  <si>
    <t>&lt;p num="0001a"&gt;The present invention can cope with various breast sizes (breast size), and is particularly optimized for the diagnosis of breast cancer in fatty breasts, more specifically in breast cancer after menopause, or in Asian women with smaller breast sizes, while partly large breasts are divided/ Even if it is necessary to minimize the pain and psychological discomfort suffered by the patient, only the appropriate amount of X-rays can be irradiated in response to the patient's chest size/ &lt;br/&gt; To this end, the present invention, the X-ray generator for irradiating X-rays; A collimator for adjusting an irradiation area of X-rays radiated from the X-ray generator; A detector for detecting X-rays generated by the X-ray generator and penetrating the breast, the detector being installed to be movable so that segmentation of the breast is possible; Provided between the collimator and the detector is a breast fixing device for fixing the breast of the patient; digital x-ray breast cancer diagnostic apparatus and diagnostic method is provided comprising a/&lt;/p&gt;&lt;p num="0002a"&gt;&lt;figref num="1"/&gt;&lt;/p&gt;</t>
  </si>
  <si>
    <t>11年8月18日</t>
  </si>
  <si>
    <t>KR20110139676A</t>
  </si>
  <si>
    <t>KR101384601B1</t>
  </si>
  <si>
    <t>(주)제노레이</t>
  </si>
  <si>
    <t>이인재</t>
  </si>
  <si>
    <t>김정대</t>
  </si>
  <si>
    <t>G01T1/16</t>
  </si>
  <si>
    <t>A61B6/03;G01T1/16</t>
  </si>
  <si>
    <t>A61B6/0414;G01T1/16;A61B6/5241;A61B6/4233;A61B6/03;A61B6/502</t>
  </si>
  <si>
    <t>C4027;C3581;C4021</t>
  </si>
  <si>
    <t>경기도 성남시 중원구 둔촌대로 560, 512호 (상대원동, 벽산테크노피아),462-716</t>
  </si>
  <si>
    <t>一种用于乳腺癌病理活检用穿刺针</t>
  </si>
  <si>
    <t>本实用新型公开了一种用于乳腺癌病理活检用穿刺针，属于医用器械技术领域，包括穿刺管，在所述穿刺管的前部设有取样孔，在所述穿刺管内设有滑动杆，在所述滑动杆的前端设有半圆形的切割刀，在所述滑动杆的末端设有把柄；本实用新型结构简单，设计合理，在进行乳腺肿瘤活检取材时操作简便、省时省力，且创口小，减轻了病人的痛苦，也降低了医务人员的工作难度。</t>
  </si>
  <si>
    <t>CN201320092067/3</t>
  </si>
  <si>
    <t>CN203059869U</t>
  </si>
  <si>
    <t>CN201320092067U</t>
  </si>
  <si>
    <t>张作峰</t>
  </si>
  <si>
    <t>张作峰;王刚平</t>
  </si>
  <si>
    <t>日照市</t>
  </si>
  <si>
    <t>东港区</t>
  </si>
  <si>
    <t>276826 山东省日照市东港区泰安路126号市人民医院</t>
  </si>
  <si>
    <t>一种体杯型微波热声乳腺成像检测装置</t>
  </si>
  <si>
    <t>本发明属于热声成像技术领域，公开了一种“体杯”型微波热声乳腺成像检测装置，该检测装置由脉冲微波发生器、发射天线、“体杯”检测装置、检测耦合平台、超声换能器、微波防漏设备和数据采集-图像重建装置构成。其中的“体杯”检测装置其结构是：金属“体杯”外壳与非金属体底板组成无盖密闭容器；微波吸收材料覆盖了“体杯”检测装置的整个横截面，并向内凹入形成与人乳房相匹配的形状；聚苯乙烯缓冲垫无缝地覆盖在微波吸收材料上面，中心留孔；密闭容器底部安装探测器升降动力装置；动力装置上方有探测器升降滑动槽，滑动槽上安装一多元环状阵列超声探测器。本发明的检测装置分辨率达到0/5mm，足以辨析毫米量级微小肿瘤；图像对比度很高，可以在临床中推广。</t>
  </si>
  <si>
    <t>11年10月16日</t>
  </si>
  <si>
    <t>CN201110325301/8</t>
  </si>
  <si>
    <t>CN102499713B</t>
  </si>
  <si>
    <t>CN201110325301A</t>
  </si>
  <si>
    <t>华南师范大学</t>
  </si>
  <si>
    <t>邢达;计钟;杨思华</t>
  </si>
  <si>
    <t>邢达</t>
  </si>
  <si>
    <t>裘晖</t>
  </si>
  <si>
    <t>510631 广东省广州市天河区石牌中山大道西55号</t>
  </si>
  <si>
    <t>雏鹰企业;高新技术企业</t>
  </si>
  <si>
    <t>技术推广服务</t>
  </si>
  <si>
    <t>METHOD FOR DETERMINING PROPENSITY FOR ONCOLOGICAL DISEASES</t>
  </si>
  <si>
    <t>&lt;p num="65"&gt;FIELD: medicine/&lt;/p&gt;&lt;p num="66"&gt;SUBSTANCE: for determining propensity for oncological diseases, dermatoglyphic pattern parameters are determined/ There are determined a whorl type and a ridge estimate on phalanxes; a ridge estimate ab, bc, cd on palms; an angle atd, a termination direction of main palmar lines A, B, C and D into the palmar fields; arrangement of palmar and axial triradius; patterns in a ball of thumb, a hypothenar eminence and in interdigital fields/ The derived parameters are used to diagnose genetic propensity for lung, stomach or breast cancer/ A probability of developing oncological diseases is higher in the presence of such non-genetic factors, as ecological contamination of a place of residence and a working area, the presence of cancer in first-degree relatives, social habits - smoking and alcohol, and with the age/ A degree of a risk of lung cancer also increases in males having chronic, non-specific pulmonary diseases, tuberculosis in past history/ A degree of a risk of stomach cancer also increases in males having chronic gastritis, gastric ulcer in past history, consuming spicy and greasy food/ A probability of breast cancer is higher in the presence of gynaecological diseases in past history, in increased number of induced and natural abortions, increased number of pregnancies and decreased number of deliveries, later onset of mensis and earlier onset of menopause/&lt;/p&gt;&lt;p num="67"&gt;EFFECT: method enables determining propensity for oncological disease on the basis of 'a complex of genetic and non-genetic factors'/&lt;/p&gt;&lt;p num="68"&gt;7 tbl
&lt;/p&gt;</t>
  </si>
  <si>
    <t>RU2010126349A</t>
  </si>
  <si>
    <t>RU2475184C2</t>
  </si>
  <si>
    <t>JAKUSHEVA MARINA JUR EVNA;POLZIK EVGENIJ VLADIMIROVICH;KAZANTSEV VLADIMIR SERGEEVICH;LEZHNIN VLADIMIR LEONIDOVICH</t>
  </si>
  <si>
    <t>JAKUSHEVA MARINA JUR EVNA</t>
  </si>
  <si>
    <t>Ultrasonic diagnostic equipment</t>
  </si>
  <si>
    <t>&lt;p&gt;&amp;lt;P&amp;gt;PROBLEM TO BE SOLVED: To reduce a load on a user in generating an inspection report by electronically generating the inspection report of a breast concerning an ultrasonic diagnostic apparatus/  &amp;lt;P&amp;gt;SOLUTION: The inspection report includes a scheme image 100/ A marker 102 is moved by a user thereby to fix the display position of a tumor marker/ The position of the marker 102 is recognized in real-time in the ultrasonic diagnostic apparatus, and position information 104 concerning the marker 102 is displayed/ The position information 104 includes: information 106 expressing a region to which the marker belongs; and information 108 expressing the orientation of the marker when viewed from a nipple/ The position information is automatically reflected on a comments section in the inspection report/  &amp;lt;P&amp;gt;COPYRIGHT: (C)2010,JPO&amp;amp;INPIT  &lt;/p&gt;</t>
  </si>
  <si>
    <t>14年7月11日</t>
  </si>
  <si>
    <t>JP2009018388A</t>
  </si>
  <si>
    <t>JP5121748B2</t>
  </si>
  <si>
    <t>日立アロカメディカル株式会社</t>
  </si>
  <si>
    <t>小出  京子</t>
  </si>
  <si>
    <t>吉田研二;石田純</t>
  </si>
  <si>
    <t>東京都三鷹市牟礼６丁目２２番１号</t>
  </si>
  <si>
    <t>METHOD, SYSTEM AND COMPUTER-READABLE RECORDING MEDIUM FOR MEASURING DENSITY OF BREAST BY APPLYING GRAPH CUT ALGORITHM TO MAMMOGRAM</t>
  </si>
  <si>
    <t>&lt;p&gt;PURPOSE: A method, system and a computer-readable recording medium for measuring density of breast by applying graph cut algorithm to a mammogram is provided to accurate the accuracy of a breast cancer by measuring density/ CONSTITUTION: In a method, system and a computer-readable recording medium for measuring density of breast by applying graph cut algorithm to a mammogram, a noise removing unit(110) remove noise from a mammogram image/ A seed point selection unit(120) automatically selects a foreground seed point and a background seed pont/ The image division part(130) partitions a mammogram image and a tumor region/ A density measuring unit(140) measures the density of the tumor region/ A database(150) records the data of the breast cancer patient/&lt;/p&gt;</t>
  </si>
  <si>
    <t>4年4月1日</t>
  </si>
  <si>
    <t>KR20100064067A</t>
  </si>
  <si>
    <t>KR101081603B1</t>
  </si>
  <si>
    <t>MIN DUG KI;SASI DON;YANG SI HYEON;CHOI EUN MI</t>
  </si>
  <si>
    <t>MIN DUG KI</t>
  </si>
  <si>
    <t>구현서</t>
  </si>
  <si>
    <t>G06T15/00;A61B6/00</t>
  </si>
  <si>
    <t>A61B6/502;A61B6/463;A61B6/52;A61B6/469</t>
  </si>
  <si>
    <t>An apparatus for strain imaging of breast tissue using x-ray</t>
  </si>
  <si>
    <t>&lt;p&gt;The present invention relates to an apparatus for diagnosing the presence of cancer tissue in breast tissue by photographing the distribution of strains formed in the breast when the breast tissue is compressed/ The breast tissue strain imaging apparatus according to the present invention comprises an X-ray tube and Data acquisition device to obtain X-ray projection image of breast using X-ray detector, Rotor to rotate X-ray tube and X-ray detector, Breast compressor to adjust compressive strength of breast, Obtained from various angles An image reconstruction device for calculating a cross-sectional image of the breast from a projection image of the breast, a strain calculation device for calculating a spatial distribution of strain from a cross-sectional image of the breast obtained by varying the compression rate of the breast, and an image reconstructed by the image reconstruction device And the spatial distribution of the strain calculated by the strain calculator And a video device that shown open/&lt;/p&gt;&lt;imgref idrefs="1"/&gt;&lt;p&gt;Strain, X-ray, Breast Tissue, Mammogram, Displacement Vector&lt;/p&gt;</t>
  </si>
  <si>
    <t>8年1月8日</t>
  </si>
  <si>
    <t>KR20090074060A</t>
  </si>
  <si>
    <t>KR101067527B1</t>
  </si>
  <si>
    <t>경희대학교 산학협력단</t>
  </si>
  <si>
    <t>이수열;조민형</t>
  </si>
  <si>
    <t>이수열</t>
  </si>
  <si>
    <t>A61B6/502;A61B90/17;A61B6/52</t>
  </si>
  <si>
    <t>경기도 용인시 기흥구 서천동 1 경희대학교 국제캠퍼스내,449-906</t>
  </si>
  <si>
    <t>EPO;WIPO</t>
  </si>
  <si>
    <t>Aperture optimization for 3D ultrasound computer tomography</t>
  </si>
  <si>
    <t>&lt;p num="pa01"&gt;At Forschungszentrum Karlsruhe a ultrasound computer tomograph is developed for breast imaging in 3D/ The aim of this project is the support of early diagnosis of breast cancer/ The experimental setup consists of a cylindrical tank assembled with 384 emitter and 1536 receiver elements which are grouped to 48 rectangular transducer array systems (TAS)/&lt;/p&gt;&lt;p num="pa02"&gt;It has been shown in previous work that the cylindrical aperture has major drawbacks for the z-resolution/ Given a new square TAS pattern with 4 emitters and 9 receivers a new aperture for 160 TAS is derived which optimizes the image quality regarding three criteria/&lt;/p&gt;&lt;p num="pa03"&gt;Those optimization criteria cover the resolution of such a 3D imaging system as well as the image contrast and utilization of the available ultrasound energy/&lt;/p&gt;&lt;p num="pa04"&gt;An optimization with equal weighting of these criteria resulted in a by three times increased sensitivity value compared to the current cylindrical geometry/ The resolution could be improved by 40% regarding the size and isotropy/ The contrast on the other hand is degraded by 13%/
&lt;img id="iaf01" file="imgaf001/tif" wi="113" he="82" img-content="drawing" img-format="tif"/&gt;&lt;/p&gt;</t>
  </si>
  <si>
    <t>15年10月10日</t>
  </si>
  <si>
    <t>EP07021153A</t>
  </si>
  <si>
    <t>EP2056124B1</t>
  </si>
  <si>
    <t>KARLSRUHER INST TECHNOLOGIE</t>
  </si>
  <si>
    <t>KARLSRUHER INSTITUT FÜR TECHNOLOGIE</t>
  </si>
  <si>
    <t>GEMMEKE, HARTMUT, PROF/ DR/;SCHWARZENBERG, GREGOR;RUITER, NICOLE</t>
  </si>
  <si>
    <t>GEMMEKE, HARTMUT, PROF/ DR/</t>
  </si>
  <si>
    <t>WEDDIGEN ANDREAS</t>
  </si>
  <si>
    <t>G01S15/89</t>
  </si>
  <si>
    <t>G01S15/89;A61B8/08;A61B8/14</t>
  </si>
  <si>
    <t>A61B8/14;A61B8/4483;A61B8/0825;A61B8/40;G01S15/8993;G01S15/8929;G01S7/52052;G01S15/8977;A61B8/523;A61B8/406;A61B8/483;A61B8/54</t>
  </si>
  <si>
    <t>C3940;C4023;C3581</t>
  </si>
  <si>
    <t>EPO</t>
  </si>
  <si>
    <t>Kaiserstrasse 12</t>
  </si>
  <si>
    <t>apparatus for diagnosing breast tissue and method thereof</t>
  </si>
  <si>
    <t>&lt;p&gt;An apparatus and method for diagnosing breast tissue according to the present invention are disclosed/ The apparatus according to the invention rotates about a rotation axis provided on one side, the rotation member for injecting an optical signal into the breast tissue at a predetermined rotation angle, and detects at least one optical signal passed through the breast tissue; And a diagnostic device for diagnosing abnormal tissue by displaying the detected intensity of the optical signal in units of the predetermined rotation angle/ Through this, the present invention is capable of accurate diagnosis of abnormal tissue, can be easily used by the individual, it is possible to reduce the damage due to exposure such as X-rays/&lt;/p&gt;&lt;imgref idrefs="1"/&gt;&lt;p&gt;Breast tissue, breast cancer, abnormal tissue, light signal, intensity, angle of rotation, radial&lt;/p&gt;</t>
  </si>
  <si>
    <t>9年4月26日</t>
  </si>
  <si>
    <t>KR20080118472A</t>
  </si>
  <si>
    <t>KR101031888B1</t>
  </si>
  <si>
    <t>한국전기연구원</t>
  </si>
  <si>
    <t>이경희</t>
  </si>
  <si>
    <t>A61B5/0091;A61B10/0041;A61B5/0077</t>
  </si>
  <si>
    <t>경상남도 창원시 성산구 성주동 28-1,641-120</t>
  </si>
  <si>
    <t>METHOD OF MINIMALLY INVASIVE REMOVAL OF BREAST CANCER AND RELATED DEVICE FOR IMPLEMENTATION THEREOF</t>
  </si>
  <si>
    <t>&lt;p num="32"&gt;FIELD: medicine/&lt;/p&gt;&lt;p num="33"&gt;SUBSTANCE: group of inventions refers to medicine, particularly to mammalogy, and can be applied for minimally invasive removal of "minor" breast tumours/ That is ensured by malignant tissue freezing with a cryoapplicator and removal/ Beforehand, 0/25-0/5% Novocaine no more than 1 ml is injected into a tumour centre/ It is followed with a small skin dissection, opening and isolation of skin edges, delivery of an ultrasound aided cryoprobe to the pathological centre, freezing to temperature -120°C for no more than one minute till total fixation/ Excision of the frozen pathological centre as a tissue column and its pulling up are carried out simultaneously in a coagulation mode with using a special device, herewith coagulating a wound surface/ The device contains a butterfly screwed cryogenic probe which is delivered through a bushing on a top branch and movable by a swivel joint and a handle/ The cryogenic probe is mounted in a tube which has a sharp working edge and movable on a bottom branch/ A wall of an internal wall of the tube has a channel and a groove for a cauter with its working end being arched as a hockey stick/&lt;/p&gt;&lt;p num="34"&gt;EFFECT: declared group of inventions allows ensuring ablastics, reducing traumatism, and reliably fixing the pathological centre/&lt;/p&gt;&lt;p num="35"&gt;2 cl, 1 tbl, 2 dwg
&lt;/p&gt;</t>
  </si>
  <si>
    <t>4年0月1日</t>
  </si>
  <si>
    <t>RU2008149483A</t>
  </si>
  <si>
    <t>RU2394521C1</t>
  </si>
  <si>
    <t>G OBRAZOVATEL NOE UCHREZHDENIE;G MED UCHREZHDENIE OBLASTNOJ K</t>
  </si>
  <si>
    <t>GOSUDARSTVENNOE OBRAZOVATEL NOE UCHREZHDENIE VYSSHEGO PROFESSIONAL NOGO OBRAZOVANIJA NOVGORODSKIJ GOSUDARSTVENNYJ UNIVERSITET IMENI JAROSLAVA MUDROGO;GOSUDARSTVENNOE MEDITSINSKOE UCHREZHDENIE OBLASTNOJ KLINICHESKIJ ONKOLOGICHESKIJ DISPANSER</t>
  </si>
  <si>
    <t>GOSUDARSTVENNOE OBRAZOVATEL NOE UCHREZHDENIE VYSSHEGO PROFESSIONAL NOGO OBRAZOVANIJA NOVGORODSKIJ GOSUDARSTVENNYJ UNIVERSITET IMENI JAROSLAVA MUDROGO</t>
  </si>
  <si>
    <t>CHERENKOV VJACHESLAV GRIGOR EVICH;LOKTIONOVA MARINA ANDREEVNA;IVANCHENKO VLADIMIR VLADIMIROVICH;TVEREZOVSKIJ SERGEJ ALEKSANDROVICH;KHAZOV ANTON VIKTOROVICH</t>
  </si>
  <si>
    <t>CHERENKOV VJACHESLAV GRIGOR EVICH</t>
  </si>
  <si>
    <t>A61B18/02</t>
  </si>
  <si>
    <t>A61B8/08;A61B18/08;A61B18/02</t>
  </si>
  <si>
    <t>EARLY DIAGNOSTICS TECHNIQUE FOR OF DISTURBED ELECTRICAL ACTIVITY OF MYOCARDIUM WITH NORMAL ELECTROCARDIOGRAM IN PATIENTS WITH BREAST CANCER</t>
  </si>
  <si>
    <t>&lt;p num="23"&gt;FIELD: medicine/&lt;/p&gt;&lt;p num="24"&gt;SUBSTANCE: invention refers to medicine, namely to clinical cardiology/ The electrocardiogram and its first derivative in 12 standard leads are recorded in the patient with breast cancer/ Herewith, while administering a course dose of doxorubicin, a ventricle activation rate is calculated as a relation of the maximum amplitude of a differentiated curve of QRS complex to the maximum amplitude of QRS complex of the common usual electrocardiogram (s&lt;sup&gt;-1&lt;/sup&gt;)/ An average arithmetic value and the ventricle activation rate 42/3 s&lt;sup&gt;-1&lt;/sup&gt; are stated for each examined patient and thereunder considered as a critical value for diagnostics of disturbed electric activity of myocardium/&lt;/p&gt;&lt;p num="25"&gt;EFFECT: technique allows for early detection of disturbed electrical activity of heart in patients with breast cancer while treating with cardiotoxic doxorubicin/&lt;/p&gt;&lt;p num="26"&gt;1 tbl
&lt;/p&gt;</t>
  </si>
  <si>
    <t>RU2008124200A</t>
  </si>
  <si>
    <t>RU2389431C2</t>
  </si>
  <si>
    <t>GOSUDARSTVENNOE OBRAZOVATEL NOE UCHREZHDENIE DOPOLNITEL NOGO PROFESSIONAL NOGO OBRAZOVANIJA URAL SKAJA GOSUDARSTVENNAJA MEDITSINSKAJA AKADEMIJA DOPOLNITEL NOGO OBRAZOVANIJA FEDERAL NOGO AGENTSTVA PO ZDRAVOOKHRANENIJU I SOTSIAL NOMU RAZVITIJU (GOU DPO UGMADO ROSZDRAVA)</t>
  </si>
  <si>
    <t>BABINA IRINA LEONIDOVNA;VOLKOVA EHMILIJA GRIGOR EVNA;VAZHENIN ANDREJ VLADIMIROVICH</t>
  </si>
  <si>
    <t>BABINA IRINA LEONIDOVNA</t>
  </si>
  <si>
    <t>A61B5/346</t>
  </si>
  <si>
    <t>A61B5/346;A61B5/318</t>
  </si>
  <si>
    <t>TECHNIQUE FOR QUADRANTECTOMY WITH REGIONAL LYMPHATIC DISSECTION IN PATIENTS WITH BREAST CANCER AND CONCOMITANT CORRECTION OF MAMMARY GLANDS</t>
  </si>
  <si>
    <t>&lt;p&gt;A technique for quadrantectomy with the regional lymphatic dissection in the patients with breast cancer and the concomitant correction of the mammary glands comprises the dissection of the skin, the separation of skin flaps of the breast, the resection of the gland with the tumor and the underlying fascia of the greater pectoral muscle and the fat with the regional lymph nodes, the mobilization of the inferior dermo-lipo-glandular flap, the transposition of the flap to the resected quadrant and its fixation to the spared tissues and the greater pectoral muscle/ Then the plastic reconstruction follows/ In addition, the contralateral breast is corrected provides for the vertical mammoplasty with the resection of the analogous volume of the breast in the lower quadrants/&lt;/p&gt;</t>
  </si>
  <si>
    <t>UA200911953U</t>
  </si>
  <si>
    <t>UA47993U</t>
  </si>
  <si>
    <t>UAU200911953U</t>
  </si>
  <si>
    <t>UNIV BOHOMOLETS NAT MEDICAL</t>
  </si>
  <si>
    <t>SCHEPOTIN IHOR BORYSOVYCH;MOTUZIUK IHOR MYKOLAIOVYCH;SYDORCHUK OLEH IHOROVYCH</t>
  </si>
  <si>
    <t>SCHEPOTIN IHOR BORYSOVYCH</t>
  </si>
  <si>
    <t>METHOD OF BREAST CANCER TREATMENT</t>
  </si>
  <si>
    <t>&lt;p num="30"&gt;FIELD: medicine/&lt;/p&gt;&lt;p num="31"&gt;SUBSTANCE: invention relates to medicine, oncology/ Method includes carrying out resection of mammary gland and radiotherapy/ After performing resection intraoperational radiotherapy (IORT) is carried out on tumor bed in dose 10 Gy/ For this purpose field of irradiation is formed, lower wound edges are tightened with ligatures/ After that betatron collimator, whose size corresponds to size of resection, is installed into wound/ Upper wound edges are fixed to lower part of collimator in such way that skin and adjacent to it subcutaneous cellular tissue do not get into irradiation zone/ Irradiation is performed/ After that, axillary lymphadenectomy is carried out/ Wound is sutured leaving drainage in axillary region/ 2-4 weeks after operation remote gamma-therapy (RGT) is carried out with standard fractionation regimen/ Number of RGT sessions is determined by formula: N = 12/6(2/4 -X&lt;sub&gt;u&lt;/sub&gt; &lt;sup&gt;-0/169&lt;/sup&gt;), where N is necessary number of RGT sessions; X&lt;sub&gt;u&lt;/sub&gt; - time interval in days between IORT and RGT/&lt;/p&gt;&lt;p num="32"&gt;EFFECT: method reduces number of complications, ensures achievement of cosmetic result due to reduction of risk of fibrosis development/&lt;/p&gt;&lt;p num="33"&gt;2 ex, 5 dwg
&lt;/p&gt;</t>
  </si>
  <si>
    <t>2年1月15日</t>
  </si>
  <si>
    <t>RU2007129245A</t>
  </si>
  <si>
    <t>RU2372858C2</t>
  </si>
  <si>
    <t>G UCHREZHDENIE NII ONKOLOGII T</t>
  </si>
  <si>
    <t>GOSUDARSTVENNOE UCHREZHDENIE NAUCHNO ISSLEDOVATEL SKIJ INSTITUT ONKOLOGII TOMSKOGO NAUCHNOGO TSENTRA SIBIRSKOGO OTDELENIJA ROSSIJSKOJ AKADEMII MEDITSINSKIKH NAUK (GU NII ONKOLOGII TNTS SO RAMN)</t>
  </si>
  <si>
    <t>SLONIMSKAJA ELENA MIKHAJLOVNA;MUSABAEVA LJUDMILA IVANOVNA;LISIN VALERIJ ANDREEVICH;DOROSHENKO ARTEM VASIL EVICH;GARBUKOV EVGENIJ JUR EVICH;KOKORINA JULIJA LEONIDOVNA;KRASULINA NATAL JA ANATOL EVNA;ZHOGINA ZHANNA ALEKSANDROVNA</t>
  </si>
  <si>
    <t>SLONIMSKAJA ELENA MIKHAJLOVNA</t>
  </si>
  <si>
    <t>A61N5/10;A61B17/00</t>
  </si>
  <si>
    <t>乳腺纤维腺瘤固定器</t>
  </si>
  <si>
    <t>本实用新型公开了一种乳腺纤维腺瘤固定器，属于医疗器械领域，由手柄和针头构成，所述针头与手柄活动相接，本实用新型具有使用方便，固定准确、牢固等特点。</t>
  </si>
  <si>
    <t>CN200920017953/3</t>
  </si>
  <si>
    <t>CN201333068Y</t>
  </si>
  <si>
    <t>CN200920017953U</t>
  </si>
  <si>
    <t>陈秀迎</t>
  </si>
  <si>
    <t>陈秀迎;许伟;厉君;张守菊</t>
  </si>
  <si>
    <t>276800山东省日照市东港区威海路28号市妇幼保健院</t>
  </si>
  <si>
    <t>METHOD OF ESTIMATION OF ANGIOGENIC FACTORS AT CHEMOTHERAPY OF CANCER OF MAMMARY GLAND</t>
  </si>
  <si>
    <t>&lt;p&gt;FIELD: medicine/&lt;/p&gt;&lt;p&gt;SUBSTANCE: spend efficiency estimation after an oncotomy, defining an expression of angiogenic factor VEGF in cytoplasma tumoral and endothelial cells of the operational material/&lt;/p&gt;&lt;p&gt;EFFECT: depression of expression VEGF both in tumoral cells, and on an endothelium of vessels, testifies to depression of angiogenic potential of a tumour under the influence of the specified chemotherapy/&lt;/p&gt;&lt;p&gt;4 tbl, 1 ex&lt;/p&gt;</t>
  </si>
  <si>
    <t>RU2006141993A</t>
  </si>
  <si>
    <t>RU2341198C2</t>
  </si>
  <si>
    <t>FGU ROSTOVSKIJ NI ONKOLOGICHES;SIDORENKO JURIJ SERGEEVICH;NEPOMNJASHCHAJA EVGENIJA MARKO;NOVIKOVA INNA ARNOL DOVNA;GUDTSKOVA TAT JANA NIKOLAEVNA</t>
  </si>
  <si>
    <t>FGU ROSTOVSKIJ NI ONKOLOGICHES</t>
  </si>
  <si>
    <t>FGU ROSTOVSKIJ NAUCHNO ISSLEDOVATEL SKIJ ONKOLOGICHESKIJ INSTITUT ROSZDRAVA;SIDORENKO JURIJ SERGEEVICH;NEPOMNJASHCHAJA EVGENIJA MARKOVNA;NOVIKOVA INNA ARNOL DOVNA;GUDTSKOVA TAT JANA NIKOLAEVNA</t>
  </si>
  <si>
    <t>FGU ROSTOVSKIJ NAUCHNO ISSLEDOVATEL SKIJ ONKOLOGICHESKIJ INSTITUT ROSZDRAVA</t>
  </si>
  <si>
    <t>SIDORENKO JURIJ SERGEEVICH;NEPOMNJASHCHAJA EVGENIJA MARKOVNA;NOVIKOVA INNA ARNOL DOVNA;GUDTSKOVA TAT JANA NIKOLAEVNA</t>
  </si>
  <si>
    <t>A61K35/16;A61B10/00;A61P35/00</t>
  </si>
  <si>
    <t>C4040;C3584;C2710;C2740;C2750;C2761;C2762;C2730</t>
  </si>
  <si>
    <t>双一流</t>
  </si>
  <si>
    <t>METHOD OF PERCUTANEOUS PREOPERATIVE MARKING OF INJURIED MAMMARY GLAND DUCT</t>
  </si>
  <si>
    <t>&lt;p&gt;FIELD: medicine/&lt;/p&gt;&lt;p&gt;SUBSTANCE: ductograms are applied to frontal and lateral projections/ Received ductograms show the pathologic focus marked by solution introduction to mammary gland duct/ Using straightedge and ductograms data the skin in pathologic focus projection zone is tagged to point needle direction/ Mammogram is carried out with marking site in frontal projection/ Considering received mammogram data needle is inserted into pathologic focus/ Then mammogram is carried out in lateral projection/ Then needle mammogram in frontal and lateral projections is compared to ductograms to evaluate and correct needle position/ Duct visual marking solution is injected into needle Solution has composition as follows: 75% verografin in amount 0/5 ml and aqueous solution of methylene blue in amount 0/5 ml/&lt;/p&gt;&lt;p&gt;EFFECT: method allows for more precise detection of injury zones and precision removal of mammary gland tissue and for higher detection fraction of intraduct papillomas and initial forms of mammary gland cancer/&lt;/p&gt;&lt;p&gt;8 dwg, 1 ex&lt;/p&gt;</t>
  </si>
  <si>
    <t>RU2007117842A</t>
  </si>
  <si>
    <t>RU2336022C2</t>
  </si>
  <si>
    <t>GOU VPO MO G MEDIKO STOMATOLOG</t>
  </si>
  <si>
    <t>GOU VPO MOSKOVSKIJ GOSUDARSTVENNYJ MEDIKO STOMATOLOGICHESKIJ UNIVERSITET FEDERAL NOGO AGENTSTVA PO ZDRAVOOKHRANENIJU I SOTSIAL NOMU RAZVITIJU RF</t>
  </si>
  <si>
    <t>SHKOL NIK LEONID DONOVICH;SAAKJAN ROMAN AL BERTOVICH;KURAPOVA JULIJA NIKOLAEVNA</t>
  </si>
  <si>
    <t>SHKOL NIK LEONID DONOVICH</t>
  </si>
  <si>
    <t>A61B6/00;A61K49/04</t>
  </si>
  <si>
    <t>C3581;C2720;C2740;C2761;C2762</t>
  </si>
  <si>
    <t>电阻抗乳腺扫描诊断仪</t>
  </si>
  <si>
    <t>一种电阻抗乳腺扫描诊断仪，包含前级测量部分，系统控制部分和数据处理部分；前级测量部分通过屏蔽电缆线与系统控制部分连接，包含依次电路连接的检测电极、电流电压转换电路和多路开关；系统控制部分通过电路连接数据处理部分，包含电路连接的激励源和控制电路、同步脉冲发生器、过电流检测电路、中断响应电路和检测信号程控增益放大电路；数据处理部分包含依次电路连接的模数转换电路、数字解调模块和数据处理模块，以及数字I/O接口；本实用新型提供的一种电阻抗乳腺扫描诊断仪，可根据人体乳腺内正常乳腺组织与各种病变组织(尤其是癌变组织)的电阻率(电导率)存在的显著性差异，对电阻抗分布进行成像，从而对乳腺进行检测。</t>
  </si>
  <si>
    <t>CN200620048706/6</t>
  </si>
  <si>
    <t>CN201046120Y</t>
  </si>
  <si>
    <t>CN200620048706U</t>
  </si>
  <si>
    <t>上海英迈吉东影图像设备有限公司;南京东影生物医学影像技术有限责任公司</t>
  </si>
  <si>
    <t>上海英迈吉东影图像设备有限公司;南京东影图像技术有限公司</t>
  </si>
  <si>
    <t>上海英迈吉东影图像设备有限公司</t>
  </si>
  <si>
    <t>王满仓;王国岭;董明</t>
  </si>
  <si>
    <t>王满仓</t>
  </si>
  <si>
    <t>张静洁</t>
  </si>
  <si>
    <t>上海新天专利代理有限公司</t>
  </si>
  <si>
    <t>G06F19/00;A61B5/053</t>
  </si>
  <si>
    <t>201206上海市金桥出口加工区桂桥路1201号T52-1</t>
  </si>
  <si>
    <t>SURGICAL METHOD FOR TREATING BENIGN NODULAR NEOPLASMS IN MAMMARY GLAND WITH HIGH INTENSITY LASER RADIATION</t>
  </si>
  <si>
    <t>&lt;p&gt;FIELD: medicine/&lt;/p&gt;&lt;p&gt;SUBSTANCE: method involves concurrently introducing several conductors into neoplasm in puncture mode/ Light guide is introduced through each of them and high intensity laser radiation treatment is applied to nodular neoplasm tissue in every introduction point/ The number of conductors concurrently introduced into nodular neoplasm is equal to the number of laser radiation treatment zones, that is determined from formula &lt;i&gt;the number of laser treatment zones&lt;/i&gt; = (&lt;i&gt;V fibroadenoma or V residual cystic cavity&lt;/i&gt; &lt;i&gt;cm&lt;/i&gt;³)/0/8 &lt;i&gt;cm&lt;/i&gt;³, where V is the volume, 0/8 cm³ is the fully devitalized tissue around each laser treatment point under declared laser radiation parameters/ Diode laser radiation of 805 nm wavelength and power of 1/5-2/0 W is used in constant mode until delivered power becomes equal to at least 1000 J in each point/&lt;/p&gt;&lt;p&gt;EFFECT: uniform laser radiation treatment applied to the whole abnormally transformed tissue volume, including irregular shape neoplasm cases; minimized surrounding tissue injuries/&lt;/p&gt;&lt;p&gt;2 cl&lt;/p&gt;</t>
  </si>
  <si>
    <t>RU2006118404A</t>
  </si>
  <si>
    <t>RU2319469C1</t>
  </si>
  <si>
    <t>OBLASTNOE G UCHREZHDENIE ZDRAV</t>
  </si>
  <si>
    <t>OBLASTNOE GOSUDARSTVENNOE UCHREZHDENIE ZDRAVOOKHRANENIJA TSENTR ORGANIZATSII SPETSIALIZIROVANNOJ MEDITSINSKOJ POMOSHCHI CHELJABINSKIJ GOSUDARSTVENNYJ INSTITUT LAZERNOJ KHIRURGII</t>
  </si>
  <si>
    <t>ANUFRIEVA SVETLANA SERGEEVNA;BORDUNOVSKIJ VIKTOR NIKOLAEVIC;BONDAREVSKIJ IL JA JAKOVLEVICH;KOZEL ARNOL D IZRAILEVICH</t>
  </si>
  <si>
    <t>ANUFRIEVA SVETLANA SERGEEVNA</t>
  </si>
  <si>
    <t>A61B18/22</t>
  </si>
  <si>
    <t>“凹”字形乳腺放疗定位真空垫</t>
  </si>
  <si>
    <t>一种“凹”字形乳腺放疗定位真空垫大小为900×1200×30mm，在1200mm边界正中处开一400×300mm矩形块，当患者固定体位时使乳腺位置处于“凹”字形中心，定位时，不仅能够自由进出中小孔径CT模拟机，而且不妨碍乳腺射野的勾画以及皮肤标记的准确性，因而大大拓宽了乳腺癌精确放疗的使用范围。</t>
  </si>
  <si>
    <t>3年3月7日</t>
  </si>
  <si>
    <t>CN200620080004/6</t>
  </si>
  <si>
    <t>CN200957250Y</t>
  </si>
  <si>
    <t>CN200620080004U</t>
  </si>
  <si>
    <t>沈太春;曲磊;曹桂景</t>
  </si>
  <si>
    <t>沈太春</t>
  </si>
  <si>
    <t>A61N5/00;A61B19/00</t>
  </si>
  <si>
    <t>聊城市</t>
  </si>
  <si>
    <t>临清市</t>
  </si>
  <si>
    <t>252601山东省临清市健康街306号</t>
  </si>
  <si>
    <t>Mammogram device for preventive-examination of breast cancer of patient, has grid mounted at retaining arm, such that grid is positioned in examination position within radiation region and in stand-by position outside of radiation region</t>
  </si>
  <si>
    <t>&lt;p&gt;The device has a retaining arm (2), and an x-ray receiver (3) that is arranged at the retaining arm/ A scatter radiation grid (4) is movably mounted at the retaining arm, such that the scatter radiation grid is positioned in an examination position within an x-ray radiation region (11) and in a stand-by position outside of the x-ray radiation region/ The retaining arm is retained at a retainer (5), where the scatter radiation grid is arranged in the stand-by position towards the retainer adjacent to the x-ray receiver/&lt;/p&gt;</t>
  </si>
  <si>
    <t>9年6月12日</t>
  </si>
  <si>
    <t>DE102006002905A</t>
  </si>
  <si>
    <t>DE102006002905A1</t>
  </si>
  <si>
    <t>MEER OLIVER</t>
  </si>
  <si>
    <t>A61B6/502</t>
  </si>
  <si>
    <t>痔病速凝器</t>
  </si>
  <si>
    <t>本实用新型涉及一种痔病速凝器，由凝器手柄、连接器、隔热器、凝器杆、凝器头依次连接为一体构成。隔热器向外布有多处散热孔眼。凝器头呈椭圆形，凝器手柄呈椭圆形。本实用新型安全可靠，速凝器无电源，直接针对病灶处进行治疗，而不损伤正常组织，使机体能够迅速吸收渗出液，阻断病灶局部组织营养供给。患者无须住院，痛苦小，费用省，不感染，不出血，疗程短，创伤小，恢复快，无明显并发症和后遗症。操作简单，易于培训推广。通过大量的临床使用证明，总有效率达100％，治愈率98％以上，适用于痔疮、肛瘘、肛裂、肛周脓肿、肛乳头瘤、直肠息肉、皮赘、湿疣等病症的治疗。</t>
  </si>
  <si>
    <t>CN200620120620/X</t>
  </si>
  <si>
    <t>CN2922825Y</t>
  </si>
  <si>
    <t>CN200620120620U</t>
  </si>
  <si>
    <t>王俊强</t>
  </si>
  <si>
    <t>A61B18/04</t>
  </si>
  <si>
    <t>A61B18/04;A61B17/00</t>
  </si>
  <si>
    <t>C3581;C3585;C3584</t>
  </si>
  <si>
    <t>15/11 生物医用材料;19/7 专用设备制造业;9/2 医疗仪器设备及器械制造</t>
  </si>
  <si>
    <t>吉林省</t>
  </si>
  <si>
    <t>长春市</t>
  </si>
  <si>
    <t>宽城区</t>
  </si>
  <si>
    <t>130051吉林省长春市宽城区嫩江路307号-1长春市肛肠研究院转</t>
  </si>
  <si>
    <t>METHOD FOR DIFFERENTIAL DIAGNOSTICS OF MAMMARY GLAND DISEASES</t>
  </si>
  <si>
    <t>&lt;p&gt;FIELD: medicine, surgery/&lt;/p&gt;&lt;p&gt;SUBSTANCE: one should carry out differential diagnostics of mammary gland neoplasms due to detecting physical values in pathological area/ Moreover, it is necessary to determine the values of microcirculation for the period of 10 min after a 10-min-long period of hemodynamics stabilization due to laser Doppler flowmetry, above neoplasm (M₁), and then - in intact area (M₀) being a symmetric skin sector of contralateral gland, and in case of its absence - a skin sector of affected gland being symmetric against median-clavicular line/ It is important to calculate the index of correlation (Ic) by the following formula: (Ic)=M₁/M₀, and at its value being either equal or below 1/1 it is possible to diagnose a benign disease, and at its value being above 1/1 one should predict a malignant disease/ The innovation enables to differentiate malignant and benign forms of volumetric mammary gland neoplasms noninvasively/&lt;/p&gt;&lt;p&gt;EFFECT: higher accuracy of diagnostics/&lt;/p&gt;&lt;p&gt;1 ex, 1 tbl&lt;/p&gt;</t>
  </si>
  <si>
    <t>17年9月3日</t>
  </si>
  <si>
    <t>RU2005137970A</t>
  </si>
  <si>
    <t>RU2296511C1</t>
  </si>
  <si>
    <t>ZHERLOVA TAT JANA GEORGIEVNA;KARPOVICH ALEKSANDR VIKTOROVIC;ZHERLOV GEORGIJ KIRILLOVICH;REZANTSEVA NATAL JA PAVLOVNA;ZYKOV DMITRIJ VITAL EVICH;ISTOMIN NIKOLAJ PETROVICH</t>
  </si>
  <si>
    <t>ZHERLOVA TAT JANA GEORGIEVNA</t>
  </si>
  <si>
    <t>ZHERLOVA TAT JANA GEORGIEVNA;KARPOVICH ALEKSANDR VIKTOROVICH;ZHERLOV GEORGIJ KIRILLOVICH;REZANTSEVA NATAL JA PAVLOVNA;ZYKOV DMITRIJ VITAL EVICH;ISTOMIN NIKOLAJ PETROVICH</t>
  </si>
  <si>
    <t>A61B8/06</t>
  </si>
  <si>
    <t>德国;EPO;WIPO</t>
  </si>
  <si>
    <t>METHOD FOR TREATING CANCER</t>
  </si>
  <si>
    <t>&lt;p&gt;FIELD: medicine, oncology/&lt;/p&gt;&lt;p&gt;SUBSTANCE: the present innovation could be applied in complex therapy of cancer, particularly, mammary gland cancer and locally metastasizing colonic cancer/ Moreover, in pre-surgical period it is necessary to sample 200 ml patient's blood to isolate autoplasma due to centrifuging, put 10 ml autoplasma and a chemopreparation into the first vial, into the second vial - the rest blood cells, autoplasma and a chemopreparation/ Vials should be separately incubated for 40 min at 37° C, then comes the operation in the course of which one should intravenously introduce incubated blood with chemopreparation out of the second vial by drops/ Before mobilization and removal of the tumor it is necessary to contrast tumor-abducting lymph vessels with methylene blue solution by standard technique to isolate the most proximal lymph vessel at the border of the area of removed tissues to introduce incubated autoplasma with chemopreparation out of the first vial/ The innovation enables to decrease the frequency for the development of lympho- and hematogenic metastases due to complex therapy intrasurgically, at taking antilogarithms of systemic effect of intravenous autoerythrothromboleukochemotherapy and regional and systemic effects of endolymphatic autoplasmochemotherapy at low toxicity/&lt;/p&gt;&lt;p&gt;EFFECT: higher efficiency of therapy/&lt;/p&gt;&lt;p&gt;3 ex&lt;/p&gt;</t>
  </si>
  <si>
    <t>RU2005110535A</t>
  </si>
  <si>
    <t>RU2290934C1</t>
  </si>
  <si>
    <t>ROSTOVSKIJ NI ONKOLOGICHESKIJ;SIDORENKO JURIJ SERGEEVICH;ORLOVSKAJA LIDIJA ALEKSANDROVN;SOLDATKINA NATAL JA VASIL EVNA;EMEL JANOVA LARISA EHRLENOVNA;KAS JANENKO VLADIMIR NIKOLAEVI</t>
  </si>
  <si>
    <t>ROSTOVSKIJ NI ONKOLOGICHESKIJ</t>
  </si>
  <si>
    <t>ROSTOVSKIJ NAUCHNO ISSLEDOVATEL SKIJ ONKOLOGICHESKIJ INSTITUT MZ RF;SIDORENKO JURIJ SERGEEVICH;ORLOVSKAJA LIDIJA ALEKSANDROVNA;SOLDATKINA NATAL JA VASIL EVNA;EMEL JANOVA LARISA EHRLENOVNA;KAS JANENKO VLADIMIR NIKOLAEVICH</t>
  </si>
  <si>
    <t>SIDORENKO JURIJ SERGEEVICH;ORLOVSKAJA LIDIJA ALEKSANDROVN;SOLDATKINA NATAL JA VASIL EVNA;EMEL JANOVA LARISA EHRLENOVNA;KAS JANENKO VLADIMIR NIKOLAEVI</t>
  </si>
  <si>
    <t>A61K31/704</t>
  </si>
  <si>
    <t>A61K35/16;A61P35/00;A61K35/18;A61K31/704;A61M1/36;A61K31/196;A61B17/00;A61K31/5415</t>
  </si>
  <si>
    <t>C2710;C2720;C2750;C3584;C3585;C2730;C2740;C2761;C2762</t>
  </si>
  <si>
    <t>METHOD FOR PREDICTING GROWTH TEMPO OF MALIGNANT MAMMARY TUMOR</t>
  </si>
  <si>
    <t>&lt;p&gt;FIELD: medicine, oncology/&lt;/p&gt;&lt;p&gt;SUBSTANCE: due to radiothermometry by measuring electromagnetic radiation one should detect internal temperature of mammary tissue in, at least, two symmetrical points - in area of tumoral projection and analogous area of the opposite mammary gland to detect the difference between them and, according to this value it is possible to predict growth tempo of malignant mammary tumor/ At this value being below 0/5°C one should predict slow tempo of tumoral growth, at 0/5-2/5°C- moderate tempo of growth and at its value being equal to 2/6°C and higher - rapid tempo of tumoral growth/ The innovation enables to choose the criteria for evaluating growth tempo according to radiothermometry values/&lt;/p&gt;&lt;p&gt;EFFECT: higher efficiency/&lt;/p&gt;&lt;p&gt;2 ex&lt;/p&gt;</t>
  </si>
  <si>
    <t>11年0月1日</t>
  </si>
  <si>
    <t>RU2005104442A</t>
  </si>
  <si>
    <t>RU2283023C1</t>
  </si>
  <si>
    <t>ROSSIJSKAJA MED AKADEMIJA POSL</t>
  </si>
  <si>
    <t>ROSSIJSKAJA MEDITSINSKAJA AKADEMIJA POSLEDIPLOMNOGO OBRAZOVANIJA MINISTERSTVA ZDRAVOOKHRANENIJA ROSSIJSKOJ FEDERATSII</t>
  </si>
  <si>
    <t>MUSTAFIN CHINGIS KUANYCHEVICH</t>
  </si>
  <si>
    <t>俄罗斯;WIPO</t>
  </si>
  <si>
    <t>TOMOGRAPHY METHOD FOR DIAGNOSING MAMMARY GLAND CARCINOMA</t>
  </si>
  <si>
    <t>&lt;p&gt;FIELD: medicine/&lt;/p&gt;&lt;p&gt;SUBSTANCE: method involves carrying out multi-spiral computer-aided tomographic examination of mammary gland with slice width being equal to 1mm and tomography step of 1 mm without patient position being changed before and after introducing contrasting substance/ The received data are are used for building multi-plane and three-dimensional reconstructions/ Neoplasm malignance degree is evaluated from degree of contrasting substance accumulation in arterial, venous and delayed phase/ Detected nodular formation density being found to grow 2-2/5 times as high in venous contrasting phase and/or grouped micro-calcinates being detected, mammary gland carcinoma case is to be diagnosed/&lt;/p&gt;&lt;p&gt;EFFECT: high accuracy of diagnosis/&lt;/p&gt;</t>
  </si>
  <si>
    <t>RU2004117315A</t>
  </si>
  <si>
    <t>RU2266051C1</t>
  </si>
  <si>
    <t>GOSUDARSTVENNOE OBRAZOVATEL NOE UCHREZHDENIE VYSSHEGO PROFESSIONAL NOGO OBRAZOVANIJA MOSKOVSKAJA MEDITSINSKAJA AKADEMIJA IM I M SECHENOVA</t>
  </si>
  <si>
    <t>TERNOVOJ S K;ABDURAIMOV A B</t>
  </si>
  <si>
    <t>TERNOVOJ S K</t>
  </si>
  <si>
    <t>45</t>
  </si>
  <si>
    <t>METHOD FOR PREVENTING LYMPHORRHEA AFTER RADICAL MASTECTOMY IN PATIENTS WITH MAMMARY CANCER</t>
  </si>
  <si>
    <t>&lt;p&gt;FIELD: medicine, oncology/&lt;/p&gt;&lt;p&gt;SUBSTANCE: one should perform laser treatment for the surface of intercostals muscles and tissues in subclavicular and axillary areas at the distance of 4-6 mm against the wound, replace light guide's emitter with circular and liner-reciprocating movements, affect with focused laser beam at wave length being 1/06 mcm, at output power of 10-25 W, diameter of laser spot being 5 mm for 2-8 sec depending upon the dose of irradiation and power density/ The method enables to decrease the volume of postoperational lymphorrhea and prevent the development of postoperational infectious complications/&lt;/p&gt;&lt;p&gt;EFFECT: higher accuracy and efficiency/&lt;/p&gt;&lt;p&gt;1 dwg, 1 ex, 1 tbl&lt;/p&gt;</t>
  </si>
  <si>
    <t>RU2003133676A</t>
  </si>
  <si>
    <t>RU2257176C1</t>
  </si>
  <si>
    <t>VLADIVOSTOKSKIJ GOSUDARSTVENNYJ MEDITSINSKIJ UNIVERSITET</t>
  </si>
  <si>
    <t>NEVOZHAJ V I;TKACHEVA E F</t>
  </si>
  <si>
    <t>NEVOZHAJ V I</t>
  </si>
  <si>
    <t>A61B18/20</t>
  </si>
  <si>
    <t>双波长乳腺肿瘤检测仪</t>
  </si>
  <si>
    <t>本发明涉及一种诊断乳腺肿瘤的仪器，尤其是指用光学方法诊断恶性肿瘤的医用诊断仪器。由探头部分、模拟电路部分及单片机处理系统组成，其特征在于：探头部分，由光源电压频率控制器提供无创光源，光源发出的光经过生物组织散射与反射，由两组滤光片分别接受两种不同波长的单波长光，这两种单波长光信号经光电转换变成电信号，经放大后送至模拟电路部分；再将信号送至单片机处理系统进行全自动分析处理。具有无创伤、准确率高、对人体无放射性损害、造价低廉、使用方便等优点，可以作为乳腺肿瘤普查仪器。</t>
  </si>
  <si>
    <t>7年2月2日</t>
  </si>
  <si>
    <t>CN00109340/1</t>
  </si>
  <si>
    <t>CN1199614C</t>
  </si>
  <si>
    <t>CN00109340A</t>
  </si>
  <si>
    <t>深圳市三京商科贸实业有限公司;谢则平;罗立华</t>
  </si>
  <si>
    <t>深圳市三京商科贸实业有限公司</t>
  </si>
  <si>
    <t>企业;个人</t>
  </si>
  <si>
    <t>谢则平;张先林;江小平;罗立华;郭春生</t>
  </si>
  <si>
    <t>谢则平</t>
  </si>
  <si>
    <t>518000广东省深圳市南山区沙河祥棋花园祺凌阁C-102</t>
  </si>
  <si>
    <t>METHOD FOR PREDICTING THE DEVELOPMENT OF METACHRONIC MAMMARY CANCER</t>
  </si>
  <si>
    <t>&lt;p&gt;FIELD: medicine, oncology/&lt;/p&gt;&lt;p&gt;SUBSTANCE: one should study the activity of catalase in the tissue of malignant mammary tumor and its perifocal area, and at ratio coefficient of catalase activity in the tissue of malignant mammary tumor to that in the tissue of perifocal area being equal to 1/0 ± 0/2 one should predict the chance for the development of new foci of lesion before their clinical manifestation, that provides necessary treatment in due time/&lt;/p&gt;&lt;p&gt;EFFECT: higher efficiency of prediction/&lt;/p&gt;&lt;p&gt;1 ex, 1 tbl&lt;/p&gt;</t>
  </si>
  <si>
    <t>RU2003117816A</t>
  </si>
  <si>
    <t>RU2246248C1</t>
  </si>
  <si>
    <t>ROSTOVSKIJ NAUCHNO ISSLEDOVATEL SKIJ ONKOLOGICHESKIJ INSTITUT MZ RF;DASHKOV ANDREJ VLADIMIROVICH;FRANTSIJANTS ELENA MIKHAJLOVNA;ORLOVSKAJA LIDIJA ALEKSANDROVNA;CHERJARINA NATAL JA DMITRIEVNA</t>
  </si>
  <si>
    <t>DASHKOV A V;FRANTSIJANTS E M;ORLOVSKAJA L A;CHERJARINA N D</t>
  </si>
  <si>
    <t>DASHKOV A V</t>
  </si>
  <si>
    <t>A61B5/00;C12Q1/30</t>
  </si>
  <si>
    <t>Cancer Cells Detection System and Method in a Sentinel Lymph Node of a Patient Using Microwave Technology</t>
  </si>
  <si>
    <t>&lt;p&gt;The present invention relates to a method for detecting the presence of cancer cells in the surveillance lymph nodes of cancer patients using ultra-high frequency technology/ This method is based on the principle that the ultra-high frequency electromagnetic characteristics of normal tissue and cancer tissue in living tissues are different/ It is to determine whether cancer cells have metastasized/ Surveillance lymph nodes are the first lymph nodes that cancer cells must pass through in order to metastasize from the origin of various cancers to the whole body of the human body/ By detecting whether the cancer cells have spread there, it is possible to determine whether the cancer has spread to the whole body/&lt;/p&gt;&lt;p&gt;According to the present invention, since the high false negative and long examination time of the conventional biopsy biopsy can be drastically improved, it contributes to the early diagnosis field of various cancers on behalf of breast cancer/ can do/&lt;/p&gt;</t>
  </si>
  <si>
    <t>13年0月21日</t>
  </si>
  <si>
    <t>KR20010051357A</t>
  </si>
  <si>
    <t>KR100449914B1</t>
  </si>
  <si>
    <t>대한민국</t>
  </si>
  <si>
    <t>이양수;최진욱;권영우;천창율;이희대</t>
  </si>
  <si>
    <t>이양수</t>
  </si>
  <si>
    <t>A61B10/0041;A61B5/0507;A61B5/4312</t>
  </si>
  <si>
    <t>APPARATUS OF ULTRASOUND SCANNING ASSISTANCE FOR BREAST CANCER DIAGNOSIS AND METHOD OF ULTRASOUND SCANNING</t>
  </si>
  <si>
    <t>&lt;p num="0001a"&gt;It relates to an ultrasound scanning auxiliary device for breast cancer diagnosis, wherein the ultrasound scanning auxiliary device includes: a fixing container including a scan surface for scanning an ultrasound transducer for breast cancer diagnosis and a soft film in contact with a surface of a human body; And it may include a buffer fluid control unit for adjusting the hydraulic pressure of the buffer fluid filling the container for fixing/&lt;/p&gt;&lt;p num="0002a"&gt;&lt;figref num="1"/&gt;&lt;/p&gt;</t>
  </si>
  <si>
    <t>10年2月8日</t>
  </si>
  <si>
    <t>KR20130076280A</t>
  </si>
  <si>
    <t>KR102186096B1</t>
  </si>
  <si>
    <t>한국전자통신연구원</t>
  </si>
  <si>
    <t>韩国电子通信公司</t>
  </si>
  <si>
    <t>韩国电信</t>
  </si>
  <si>
    <t>정지욱;이수열</t>
  </si>
  <si>
    <t>정지욱</t>
  </si>
  <si>
    <t>특허법인 무한</t>
  </si>
  <si>
    <t>A61B8/0825;A61B8/08;A61B8/4281;A61B8/485;A61B8/4483</t>
  </si>
  <si>
    <t>44</t>
  </si>
  <si>
    <t>APPARATUS AND METHOD FOR RECONSTRUCTING DIGITAL BREAST TOMOSYNTHESIS</t>
  </si>
  <si>
    <t>&lt;p num="0001a"&gt;The apparatus and method for reconstructing a digital breast tomography synthesis image according to an embodiment of the present invention is a bleeding phenomenon by reconstructing a digital breast tomography composite image using a modified deep residual network modified from a deep residual network, which is one of artificial neural networks/ It enables effective removal of both low-level features and high-level features/ In particular, it is possible to quickly reduce the spreading phenomenon, and is not susceptible to Poisson noise, and the detection ability of the tumor is improved regardless of the location of the tumor in the reconstructed digital breast tomography composite image/ Therefore, it is possible to provide a digital breast tomography composite image, which enables early and accurate diagnosis and treatment of lesions such as breast cancer/&lt;/p&gt;&lt;p num="0002a"&gt;&lt;figref num="2"/&gt;&lt;/p&gt;</t>
  </si>
  <si>
    <t>KR20180082151A</t>
  </si>
  <si>
    <t>KR102165915B1</t>
  </si>
  <si>
    <t>연세대학교 산학협력단</t>
  </si>
  <si>
    <t>백종덕;최윤수</t>
  </si>
  <si>
    <t>백종덕</t>
  </si>
  <si>
    <t>민영준</t>
  </si>
  <si>
    <t>G06T5/50;A61B6/00;G06T5/00</t>
  </si>
  <si>
    <t>A61B6/5241;G06T2207/30068;G06T5/50;A61B6/5258;G06T2207/10112;G06T5/003</t>
  </si>
  <si>
    <t>C3581;O8129</t>
  </si>
  <si>
    <t>Method and system for image analysis to detect cancer</t>
  </si>
  <si>
    <t>&lt;p id="p-0001" num="0000"&gt;Detecting breast abnormalities includes receiving a first mammographic image having original pixels/ A second mammographic image is generated by enhancing the first mammographic image/ Enhancing the first mammographic image includes performing the following for each original pixel in at least a subset of the original pixels/ A histogram is generated for a region surrounding the original pixel, the region defined by an enhancement sliding window/ Using the histogram, a value of the original pixel is revised to obtain a revised value, and the revised value is stored in the second mammographic image/ A breast abnormality location is detected based on the second mammographic image/&lt;/p&gt;</t>
  </si>
  <si>
    <t>5年1月30日</t>
  </si>
  <si>
    <t>US201816031426A</t>
  </si>
  <si>
    <t>US10789712B2</t>
  </si>
  <si>
    <t>US201762531219P;US201816031426A</t>
  </si>
  <si>
    <t>MESC HEALTH LTD</t>
  </si>
  <si>
    <t>Waleed Ahmed,Yousef</t>
  </si>
  <si>
    <t>FERGUSON BRASWELL FRASER KUBASTA PC</t>
  </si>
  <si>
    <t>G06T5/40;G06T7/11;G06T7/00;G06T5/20;A61B8/08;G16H50/30;A61B6/00;G06T5/00;G06V10/50</t>
  </si>
  <si>
    <t>A61B6/5217;G06V10/7715;G06V10/763;G06T7/0016;G06F18/23213;G06F18/2321;G06F18/2135;G06V10/50;G06V10/255;G06V2201/03;G06T7/0014;G06T5/20;G06T2207/10116;G06T5/002;G06T2207/20081;G06T2207/20076;G06T5/40;G06T7/11;A61B6/502;A61B8/0825;G06T2207/30068;G06T5/009;G16H50/30</t>
  </si>
  <si>
    <t>C3581;O8129;I6571;I6572;I6579;C3585;C3589</t>
  </si>
  <si>
    <t>1/3 新兴软件和新型信息技术服务;4/2 生物医学工程产业;1/5 人工智能;8/2 数字文化创意活动;9/1 新技术与创新创业服务</t>
  </si>
  <si>
    <t>METHOD OF BREAST RESECTION WITH CANCER IN LOWER QUADRANTS I OR II STAGE</t>
  </si>
  <si>
    <t>&lt;p num="46"&gt;FIELD: medicine/&lt;/p&gt;&lt;p num="47"&gt;SUBSTANCE: invention refers to medicine, namely to operative surgery and oncology/ Skin is incised and the required volume of the mammary gland with tumor node is removed/ Note here that skin is incised laterally and medially at acute angle to submammary fold at 2 cm from tumor node and connected by third incision in the form of isosceles triangle so that submammary fold is triangle base/ Gland tissue with a tumor node in the center is removed and a major pectoral muscle underlying fascia/ Isosceles triangle is closed; a provisional suture is applied, deviating from the lateral cuts-legs of the triangle at distance of 0/5 cm, above the base, and the suture is tied, a T-shaped suture is formed/ Then, the base of the triangle is closed in layers with transition to the side walls and the second semi-oval skin incision is made in the axillary region, subcutaneous fat is dissected and a sentinel lymph node is separated and an axillary-subscapular lymphadenectomy is performed, a wound in the axillary region is closed in layers/ Additionally, the silicone drainage is installed into the axillary area through a counter-aperture/&lt;/p&gt;&lt;p num="48"&gt;EFFECT: method enables improving the aesthetic effect after the organ-preserving operation, achieving a stable and symmetrical shape of the mammary glands – operated and healthy, reducing duration of anesthesia, blood loss and traumatism due to absence of necessity of corrective operations on the second mammary gland/&lt;/p&gt;&lt;p num="49"&gt;1 cl, 5 dwg, 1 ex&lt;/p&gt;</t>
  </si>
  <si>
    <t>3年6月3日</t>
  </si>
  <si>
    <t>RU2020109916A</t>
  </si>
  <si>
    <t>RU2731523C2</t>
  </si>
  <si>
    <t>RASSKAZOVA ELENA ALEKSANDROVNA;KAPRIN ANDREJ DMITRIEVICH;Saribekyan Erik Karlovich;Ortabaeva Dzerassa Radionovna</t>
  </si>
  <si>
    <t>RASSKAZOVA ELENA ALEKSANDROVNA</t>
  </si>
  <si>
    <t>有限责任公司;股份有限公司</t>
  </si>
  <si>
    <t>一种用于乳腺癌早期检测的固定采集装置</t>
  </si>
  <si>
    <t>本实用新型提供一种用于乳腺癌早期检测的固定采集装置，包括机架，上部固定装置，下支撑装置，围挡，光源，数据采集装置，上部固定装置与数据采集装置连接，上部固定装置、下支撑装置分别与机架连接，围挡与下支撑装置可拆式连接，光源与机架连接；围挡包括第一挡块，第一挡块具有规则形状，第一挡块的一个侧面向内凹进，形成凹口。本实用新型中下压板上的第一挡条能够固定放置在下压板上的围挡，便于检测的顺利进行；而且围挡与下支撑装置是可拆式连接，这样便于安装或者拆卸围挡；通过升降调节机构可以方便地调节上部固定装置与下支撑装置之间的距离，较好地固定处于下支撑装置上的挡块。</t>
  </si>
  <si>
    <t>3年9月18日</t>
  </si>
  <si>
    <t>CN201922033839/6</t>
  </si>
  <si>
    <t>CN211270817U</t>
  </si>
  <si>
    <t>CN201922033839U</t>
  </si>
  <si>
    <t>杭州纬壹医疗科技有限公司</t>
  </si>
  <si>
    <t>合肥春晖明志医疗科技有限公司</t>
  </si>
  <si>
    <t>陈南光;林云峰;李伟;段宇波</t>
  </si>
  <si>
    <t>陈南光</t>
  </si>
  <si>
    <t>向庆宁</t>
  </si>
  <si>
    <t>杭州天昊专利代理事务所(特殊普通合伙)</t>
  </si>
  <si>
    <t>上城区</t>
  </si>
  <si>
    <t>310016 浙江省杭州市江干区九环路9号3幢2楼202-3室</t>
  </si>
  <si>
    <t>230088 安徽省合肥市高新区天元路1号留学生园1栋1-3112室</t>
  </si>
  <si>
    <t>一种淋巴水肿量筒</t>
  </si>
  <si>
    <t>本实用新型公开了一种淋巴水肿量筒，包括量筒、盖板、通孔、弧形限位板、水位传感器、圆环凹槽、刻度、水箱、水泵、导管及电磁阀，所述盖板设置于所述量筒顶部，所述盖板上开设有通孔，所述通孔内设置有弧形限位板，所述水位传感器设置于所述量筒侧壁面上，所述量筒侧壁面倾斜向上延伸然后向下延伸形成圆环凹槽，所述圆环凹槽位于所述水位传感器上方。本实用新型适合任何程度的淋巴水肿患者进行测量，可以准确反映乳腺癌术后上肢淋巴水肿患者肢体体积变化，能够及时、精确地反映体积变化的水平，方便测评人员观察和记录，本装置结构简单、检测效率高、使用方便，减少医护人员操作的复杂性，临床实用价值大，易于在临床推广使用。</t>
  </si>
  <si>
    <t>CN201921202696/0</t>
  </si>
  <si>
    <t>CN211155803U</t>
  </si>
  <si>
    <t>CN201921202696U</t>
  </si>
  <si>
    <t>江苏省肿瘤医院</t>
  </si>
  <si>
    <t>程芳;羊丽芳;孟爱凤;李呈;王娜;陈传英</t>
  </si>
  <si>
    <t>程芳</t>
  </si>
  <si>
    <t>15/12 材料基因工程、材料制备技术、材料检测及材料创新服务;7/3 信息系统集成和物联网技术服务</t>
  </si>
  <si>
    <t>210009 江苏省南京市百子亭42号</t>
  </si>
  <si>
    <t>乳腺癌术后伤口护理压迫装置</t>
  </si>
  <si>
    <t>一种乳腺癌术后伤口护理压迫装置，包括用于覆盖在患者胸部的棉布片，棉布片设有用以绕过患者胸部的弹性绑扎带，棉布片在靠近患者腋窝的位置连结有一个由弹性布料制作而成的弹性布囊，弹性布囊里面还再设有一个由不透气橡胶材料制作的橡胶气囊，弹性布囊和橡胶气囊之间的间隙密实填充有多粒圆球形塑料小珠，每粒圆球形塑料小珠的直径为2～3mm；橡胶气囊连接第一充气管，第一充气管设有阀门；还配套设有加压充气球，加压充气球连接第二充气管，第一充气管和第二充气管活动插接；所述弹性布囊还连结有用以绕过患者肩部的肩部弹性吊带。本实用新型能紧密地压附在胸部和整个肘窝部位，确保避免积液。</t>
  </si>
  <si>
    <t>3年11月20日</t>
  </si>
  <si>
    <t>CN201921572948/9</t>
  </si>
  <si>
    <t>CN211066856U</t>
  </si>
  <si>
    <t>CN201921572948U</t>
  </si>
  <si>
    <t>林志晖;庄潮平</t>
  </si>
  <si>
    <t>林志晖</t>
  </si>
  <si>
    <t>黄河长</t>
  </si>
  <si>
    <t>汕头市高科专利代理有限公司</t>
  </si>
  <si>
    <t>A61B17/135</t>
  </si>
  <si>
    <t>揭阳市</t>
  </si>
  <si>
    <t>揭西县</t>
  </si>
  <si>
    <t>515434 广东省揭阳市揭西县金和镇金光村委庵场村14号之1</t>
  </si>
  <si>
    <t>韩国;美国;WIPO</t>
  </si>
  <si>
    <t>Ultrasound image diagnosis support method and system</t>
  </si>
  <si>
    <t>&lt;p&gt;In the ultrasonic inspection system, the detection accuracy of automatically detecting a lesion based on a moving image composed of a plurality of temporally continuous frames output from the ultrasonic inspection apparatus by moving the ultrasonic probe is improved/ In the learning phase, an image that shows the tumor that was cut out in advance and other images are input, and a model that classifies the tumor and others using the deep learning method based on those images (patch images) is created/ Then, by comparing the model obtained in the learning phase with the image (S20) of each frame of the moving image, a region that is a tumor candidate is detected (S21)/ Thereafter, the breast tissue is automatically extracted, and the tumor candidate region in the region other than the mammary gland is removed (S22)/ Furthermore, a tumor candidate region that occurs once using the continuity of frames is removed (S23), and the finally remaining tumor candidate region is output as a detection result/&lt;/p&gt;</t>
  </si>
  <si>
    <t>5年6月0日</t>
  </si>
  <si>
    <t>JP2019509166A</t>
  </si>
  <si>
    <t>JP6710373B2</t>
  </si>
  <si>
    <t>JP2017068394A;JP2018009336W</t>
  </si>
  <si>
    <t>国立研究開発法人産業技術総合研究所</t>
  </si>
  <si>
    <t>坂無  英徳;山▲崎▼  優大;岩田  昌也;野里  博和;高橋  栄一</t>
  </si>
  <si>
    <t>坂無  英徳</t>
  </si>
  <si>
    <t>A61B8/08;A61B8/14</t>
  </si>
  <si>
    <t>東京都千代田区霞が関１−３−１</t>
  </si>
  <si>
    <t>乳腺术后多功能加压止血球囊内衣</t>
  </si>
  <si>
    <t>本实用新型涉及一种乳腺术后多功能加压止血球囊内衣，连接扣带位于弹力外衣前部左右两侧连接处，加压部分包括位于连接扣带左右两侧的胸部加压部分和外衣左右两侧腋窝处的腋窝加压部分；胸部加压部分的外弹力层内设有外层胸部加压球囊，弹力内层设有内层胸部加压球囊，且外层胸部加压球囊和内层胸部加压球囊分别设有自封闭充气阀；腋窝加压部分的腋窝球囊自封闭充气阀设置在腋窝加压球囊上；充气装置通过充气嘴与外层球囊自封闭充气阀、内层球囊自封闭充气阀、腋窝球囊自封闭充气阀相连。本实用新型可应用于乳腺良恶性肿瘤切除术后及乳房整形再造术后的压迫止血，可按需调节充气量和充气部位，更有针对性的高效止血，也用于日常生活作为普通文胸使用。</t>
  </si>
  <si>
    <t>CN201920280344/0</t>
  </si>
  <si>
    <t>CN210277427U</t>
  </si>
  <si>
    <t>CN201920280344U</t>
  </si>
  <si>
    <t>上海交通大学医学院附属新华医院</t>
  </si>
  <si>
    <t>上海交通大学</t>
  </si>
  <si>
    <t>韩宝三;刘婷;叶萍;武彪;赵鹏;曾健;龚益平;徐青;吴剑;宋爱莉;黄梅;胡瑞申;陆森</t>
  </si>
  <si>
    <t>韩宝三</t>
  </si>
  <si>
    <t>王晶</t>
  </si>
  <si>
    <t>上海申汇专利代理有限公司</t>
  </si>
  <si>
    <t>A61F5/03</t>
  </si>
  <si>
    <t>A61F13/14;A61B17/12;A61F5/03</t>
  </si>
  <si>
    <t>C3585;C3586;C2770;C2780;C1821;C1829;C2239;C1712;C1779;C1830;C3584</t>
  </si>
  <si>
    <t>200092 上海市杨浦区控江路1665号</t>
  </si>
  <si>
    <t>Radiotherapy board and couch</t>
  </si>
  <si>
    <t>&lt;p id="p-0001" num="0000"&gt;Provided herein is a radiotherapy breast board and couch for use in radiotherapy treatment of breast cancer patients, which are particularly suitable for treating the patient to the breast/thoracic wall and regional lymph nodes in prone position/ The radiotherapy breast board and couch comprises a caudal part for supporting the lower body of the patient and a cranial part with supports for the head and non-treated parts of the upper body/ The board or couch further provides an opening allowing for the affected breast of the patient to pass through and an opening allowing for the regional lymph nodes to pass trough as said patient lies in a prone position on said board or couch/ This opening allows the use of a variety of beam directions to reach the affected region via short radiological path lengths without passing elements of the breast board or couch/&lt;/p&gt;</t>
  </si>
  <si>
    <t>8年5月16日</t>
  </si>
  <si>
    <t>US201515125808A</t>
  </si>
  <si>
    <t>US10548542B2</t>
  </si>
  <si>
    <t>EP14161326A;EP2015056176W</t>
  </si>
  <si>
    <t>UNIVERSITEIT GENT</t>
  </si>
  <si>
    <t>Wilfried,DE NEVE;Bruno,SPELEERS;Bert,BOUTE;Liv,VELDEMAN</t>
  </si>
  <si>
    <t>Wilfried,DE NEVE</t>
  </si>
  <si>
    <t>JAMES H VELEMA ESQ</t>
  </si>
  <si>
    <t>LATHROP GAGE LLP</t>
  </si>
  <si>
    <t>A61G13/12;A61N5/10;A61B6/04;A61G13/08</t>
  </si>
  <si>
    <t>A61B6/0435;A61G13/129;A61N5/10;A61G13/08;A61G13/1295;A61N2005/1097;A61G2210/50</t>
  </si>
  <si>
    <t>比利时</t>
  </si>
  <si>
    <t>不锈钢多环弹力线肛肠套扎器</t>
  </si>
  <si>
    <t>本实用新型公开了一种不锈钢多环弹力线肛肠套扎器，它解决了现有技术存在成本昂贵、操作麻烦、可控性差等问题，其特征在于：所述组织仓呈圆筒形，其上方为双层弧形结构，形成弹力线穿入孔和组织套入孔，下方后半部分设置了组织钳插入孔和弹力线圈挡块，末端通过连接杆与手柄活动连接。弹力线前端穿过弹力线穿入孔后系扎的活动弹力线圈圈套在组织仓前端的圆筒上，末端系扎在手柄上方设置的弹力线固定窗上。具有结构合理、成本低廉、操作简单、可控性强等优点，对各期内痔、外痔、混合痔、直肠息肉、肛乳头瘤及脱肛、直肠前突等肛肠科疾病都适用，可广泛应用于各级医院，尤其是可在基层医院推广应用。</t>
  </si>
  <si>
    <t>4年10月10日</t>
  </si>
  <si>
    <t>CN201821767027/3</t>
  </si>
  <si>
    <t>CN209629741U</t>
  </si>
  <si>
    <t>CN201821767027U</t>
  </si>
  <si>
    <t>伍桂友</t>
  </si>
  <si>
    <t>A61B17/3205;A61B17/12</t>
  </si>
  <si>
    <t>黄冈市</t>
  </si>
  <si>
    <t>黄州区</t>
  </si>
  <si>
    <t>438099 湖北省黄冈市黄州区东门路19号</t>
  </si>
  <si>
    <t>一种乳腺癌术后皮下积液康复固定带</t>
  </si>
  <si>
    <t>一种乳腺癌术后皮下积液康复固定带，包括腋窝垫、胸部固定带、肩部固定带；所述腋窝垫包括底垫、压迫垫，压迫垫三面与底垫缝合、一端开口，棉垫通过开口塞入到底垫、压迫垫之间的间隔内；所述压迫垫左右上端对称设有肩部固定环、下端对称设有胸部固定环；所述胸部固定带包括弹力胸带，弹力胸带两侧均设有第一魔术贴；所述肩部固定带包括弹力袖带，弹力袖带两侧设有第四魔术贴，弹力袖带与连接带连接，弹力肩带左右镜像对称且倾斜设置在连接带左右，且弹力肩带另一端设有第二魔术贴。本实用新型提供的一种乳腺癌术后皮下积液康复固定带，操作简单、费用低廉、病人舒适、临床效果显著。</t>
  </si>
  <si>
    <t>CN201821123261/2</t>
  </si>
  <si>
    <t>CN209422250U</t>
  </si>
  <si>
    <t>CN201821123261U</t>
  </si>
  <si>
    <t>宜都市第一人民医院</t>
  </si>
  <si>
    <t>宜都市人民医院（宜都市红十字会医院）</t>
  </si>
  <si>
    <t>谭成;陈芳;邹巍;廖峰林;贲鄂宜</t>
  </si>
  <si>
    <t>谭成</t>
  </si>
  <si>
    <t>宜都市</t>
  </si>
  <si>
    <t>443300 湖北省宜昌市宜都市陆城街办东正街52号</t>
  </si>
  <si>
    <t>融合触觉传感和光断层扫描成像的检测装置</t>
  </si>
  <si>
    <t>融合触觉传感和光断层扫描成像的检测装置，属于生物医学成像领域。本实用新型包括手持探头，一个对手持探头进行信号控制、数据采集并与计算机通讯的控制器，和一个对控制器信息进行数据分析、图像重建和显示的计算机；所述手持探头包括探头前盖，依此设置的触觉传感器、探头基座、光电传感器模块夹持在与探头前盖相配合的第一探头侧盖、第二探头侧盖之间；第一探头侧盖、第二探头侧盖之间穿置与光电传感器模块连接的光纤。本实用新型采用触觉传感器融合光学散射断层成像来检查生物组织内肿瘤的装置，同时检测组织的物理变化(局部硬度)，和组织的功能变化(供血分布)，融合触觉图像和光学图像，以提高对乳腺肿瘤的检测和病症判断。</t>
  </si>
  <si>
    <t>5年0月12日</t>
  </si>
  <si>
    <t>CN201821395322/0</t>
  </si>
  <si>
    <t>CN209252833U</t>
  </si>
  <si>
    <t>CN201821395322U</t>
  </si>
  <si>
    <t>南京星顿医疗科技有限公司</t>
  </si>
  <si>
    <t>王维平</t>
  </si>
  <si>
    <t>冯子玲</t>
  </si>
  <si>
    <t>210000 江苏省南京市秦淮区永丰大道36号06幢302</t>
  </si>
  <si>
    <t>一种乳腺肿瘤取样装置</t>
  </si>
  <si>
    <t>本实用新型公开了一种乳腺肿瘤取样装置，包括壳体，所述壳体的前端固定连接有圆筒管，且壳体的内部安装有微型真空泵，所述微型真空泵的一侧设置有锂电池槽，且微型真空泵的前端面连接有抽气管，所述锂电池槽的内部卡合连接有锂电池，所述抽气管的一侧设置有排气管，所述圆筒管的前端连接有集样管，所述集样管的前端设置有取样针。本实用新型通过微型真空泵对圆筒管内部进行抽取，进行形成负压，能便于均匀的抽取乳腺肿瘤组织，解决了现有技术采用注射器取样需要双手进行繁杂操作的问题，通过设置了刀刃与取样针呈三十度夹角，进而形成倒刺构造，能更好的切割乳腺肿瘤组织，解决了取样成功率低的问题。</t>
  </si>
  <si>
    <t>CN201821308232/3</t>
  </si>
  <si>
    <t>CN209252937U</t>
  </si>
  <si>
    <t>CN201821308232U</t>
  </si>
  <si>
    <t>遵义医学院附属医院</t>
  </si>
  <si>
    <t>遵义医科大学附属医院</t>
  </si>
  <si>
    <t>遵义医科大学</t>
  </si>
  <si>
    <t>赵洪远;张春林;邓呈亮</t>
  </si>
  <si>
    <t>赵洪远</t>
  </si>
  <si>
    <t>李龙</t>
  </si>
  <si>
    <t>贵阳中新专利商标事务所</t>
  </si>
  <si>
    <t>15/12 材料基因工程、材料制备技术、材料检测及材料创新服务</t>
  </si>
  <si>
    <t>遵义市</t>
  </si>
  <si>
    <t>汇川区</t>
  </si>
  <si>
    <t>563003 贵州省遵义市汇川区大连路113号</t>
  </si>
  <si>
    <t>METHOD FOR OPTIMIZING LYMPH NODE DISSECTION IN PRIMARY RESECTABLE BREAST CANCER</t>
  </si>
  <si>
    <t>&lt;p num="39"&gt;FIELD: medicine/&lt;/p&gt;&lt;p num="40"&gt;SUBSTANCE: invention refers to oncology/ Ultrasonography of the lymph nodes of the axillary region is performed on the side of the lesion/ If there are no signs of pathological changes, the operation is performed on the mammary gland/ Herewith, the cellulitis is excised by the following topographic landmarks: along an edge of a greater pectoral muscle throughout the second to fourth intercostal space, down to the lateral thoracic vein/ Signal lymph node of a medial group of lymph nodes, which are a region of the Sorgius lymph node, is removed/ Urgent histological intraoperative examination of the signalling lymph node is performed/ If metastatic involvement is not detected, further removal of lymph nodes is not required, operation is completed/ If metastatic involvement is detected, then extended lymphadenectomy is performed, all groups of axillary nodes are removed/&lt;/p&gt;&lt;p num="41"&gt;EFFECT: method enables eliminating recurrence of the process, preventing the possibility of developing neurological disorders associated with injuring the intercostal nerves and developing shoulder contracture, improving the quality of life of patients/&lt;/p&gt;&lt;p num="42"&gt;1 cl, 1 dwg&lt;/p&gt;</t>
  </si>
  <si>
    <t>RU2017147074A</t>
  </si>
  <si>
    <t>RU2691568C1</t>
  </si>
  <si>
    <t>VORONEZH STATE MEDICAL UNIV</t>
  </si>
  <si>
    <t>VORONEZH STATE MEDICAL UNIVERSITY</t>
  </si>
  <si>
    <t>MOSHUROV IVAN PETROVICH;Azarov Grigorij Aleksandrovich;VASILEV MIKHAIL BORISOVICH;Asnina Nataliya Georgievna;ISMAGILOV ARTUR KHALITOVICH</t>
  </si>
  <si>
    <t>MOSHUROV IVAN PETROVICH</t>
  </si>
  <si>
    <t>一种医用肿瘤内科辅助介入治疗装置</t>
  </si>
  <si>
    <t>本实用新型公开了一种医用肿瘤内科辅助介入治疗装置，包括针体，所述针体内部的一侧设置有螺纹一，所述针体内部的中间位置设置有橡胶挡片，所述针体的一端设置有支撑杆，所述支撑杆的一端设置有旋转把手一，所述支撑杆远离所述旋转把手一的一端设置有旋转把手二，所述支撑杆一侧的中间位置设置有推药杆，所述推药杆靠近所述支撑杆的一端设置有螺纹二，所述推药杆远离所述支撑杆的一端设置有送药活塞，所述针体远离所述支撑杆的一端设置有乳头，所述针体靠近所述乳头的一端设置有针头，所述针头的一端设置有与所述乳头相匹配的针栓，所述针头远离所述针栓的一端设置有针尖。有益效果：减少对病人产生的创伤，使治疗更加快速、高效。</t>
  </si>
  <si>
    <t>CN201820700918/0</t>
  </si>
  <si>
    <t>CN208910416U</t>
  </si>
  <si>
    <t>CN201820700918U</t>
  </si>
  <si>
    <t>冯斌</t>
  </si>
  <si>
    <t>冯斌;常静</t>
  </si>
  <si>
    <t>商金婷</t>
  </si>
  <si>
    <t>北京中索知识产权代理有限公司</t>
  </si>
  <si>
    <t>天桥区</t>
  </si>
  <si>
    <t>250031 山东省济南市天桥区无影山路38号山东省医学科学院附属医院肿瘤内科</t>
  </si>
  <si>
    <t>Robot for thermal ablation of tumors by the method of HIFU</t>
  </si>
  <si>
    <t>&lt;p&gt;The invention relates to the field of medicine, and more specifically to medical equipment that uses ultrasound in a complex for diagnostic and therapeutic purposes/ The utility model will find its primary use in the removal of various neoplasms, such as, for example, breast and thyroid cancer, and the like/ The essence of the utility model is that in a multifaceted robot for thermal ablation of tumors using the HIFU method, a therapeutic ultrasound head with a bell-shaped body, in the cavity of which a HIFU emitter is installed, is installed on the final link, and a diagnostic sensor is installed along its optical axis/ the possibility of reciprocating movement along the optical axis of the emitter, as well as rotation around it, for which the sensor is connected with a rotational drive located at the free end of the end robot link/ The technical result of the utility model is that the robot’s mechanisms are charged with the function of manipulating not only the emitter, but also the diagnostic sensor/ 1 il/&lt;/p&gt;</t>
  </si>
  <si>
    <t>4年8月12日</t>
  </si>
  <si>
    <t>RU2018147443U</t>
  </si>
  <si>
    <t>RU188743U1</t>
  </si>
  <si>
    <t>ФЕДЕРАЛЬНОЕ ГОСУДАРСТВЕННОЕ АВТОНОМНОЕ ОБРАЗОВАТЕЛЬНОЕ УЧРЕЖДЕНИЕ ВЫСШЕГО ОБРАЗОВАНИЯ САНКТ ПЕТЕРБУРГСКИЙ ПОЛИТЕХНИЧЕСКИЙ УНИВЕРСИТЕТ ПЕТРА ВЕЛИКОГО (ФГАОУ ВО СПБПУ )</t>
  </si>
  <si>
    <t>Беркович Александр Ефимович;Белянкин Андрей Борисович;Бурсиан Андрей Арнольдович;Волков Андрей Николаевич;Деникин Эрнст Иванович;Удалова Людмила Михайловна</t>
  </si>
  <si>
    <t>Беркович Александр Ефимович</t>
  </si>
  <si>
    <t>A61N7/02</t>
  </si>
  <si>
    <t>A61B34/20;A61N7/02</t>
  </si>
  <si>
    <t>A61N7/02;A61B34/20</t>
  </si>
  <si>
    <t>43</t>
  </si>
  <si>
    <t>一种用于外科手术的射频电波刀</t>
  </si>
  <si>
    <t>本实用新型公开了一种用于外科手术的射频电波刀，包括刀具组件、手柄组件、电子内窥镜组件和照明组件，所述刀具组件设置于手柄组件的本体前端；所述电子内窥镜组件和照明组件均设置于刀具组件下端并通过传输导线连接到握把前端，所述电子内窥镜组件用于拍摄目标手术影像，所述照明组件用于照射目标手术区域。本实用新型可应用于普外科、胸外科、肝胆外科、神经外科、头颈外科、骨外科、耳鼻喉外科、泌尿外科、肛肠外科、乳腺外科、小儿外科、腹外科、胰腺外科、消化外科、血管外科、内分泌外科、整形外科、肿瘤科、美容科、烧伤科、检验科、儿科和妇科等科室，可以实现术中的组织吸引、活检取样、照明、生理盐水注水和电子内窥镜等功能。</t>
  </si>
  <si>
    <t>CN201820315869/9</t>
  </si>
  <si>
    <t>CN208677566U</t>
  </si>
  <si>
    <t>CN201820315869U</t>
  </si>
  <si>
    <t>杨宝义</t>
  </si>
  <si>
    <t>杨宝义;刘晓华</t>
  </si>
  <si>
    <t>田雪姣</t>
  </si>
  <si>
    <t>常德宏康亿和知识产权代理事务所(普通合伙)</t>
  </si>
  <si>
    <t>A61B18/12</t>
  </si>
  <si>
    <t>A61M1/00;A61B90/30;A61B10/04;A61B18/12</t>
  </si>
  <si>
    <t>哈尔滨市</t>
  </si>
  <si>
    <t>南岗区</t>
  </si>
  <si>
    <t>150001 黑龙江省哈尔滨市南岗区淮河路287号辽河小区43栋1单元701室</t>
  </si>
  <si>
    <t>PATCH TYPE BREAST CANCER SCREENING DEVICE AND METHOD USING THE SAME</t>
  </si>
  <si>
    <t>&lt;p num="0001a"&gt;The present invention relates to a patch type breast cancer examination apparatus, and more particularly, to a breast type breast examination apparatus which comprises a patch type pad which surrounds a user's chest, a pressure sensor which is disposed on one side of the patch type pad and detects a pressure applied to a user's chest And a communication unit for transmitting the sensed value from the pressure sensor to the terminal module, and a terminal module for receiving the sensed value from the communication unit of the breast tissue measurement module and examining whether the user is breast cancer As a constitutional feature/ &lt;br/&gt; The present invention also relates to a method of using a breast cancer examination apparatus, and more particularly, to a method of using a breast cancer examination apparatus, including: (1) a pressure sensor disposed on one side of a patch- (2) the communication unit of the breast tissue measurement module transmits the value detected in the step (1) to the terminal module, and (3) And receiving the value transmitted in the step (2) and checking whether the user has breast cancer/ &lt;br/&gt; According to the patch-type breast cancer examination apparatus proposed by the present invention and the method using the same, a patch type pad that surrounds the user's chest, a pressure sensor that is disposed on one side of the patch type pad to sense the pressure applied to the user's chest, And a terminal module for receiving a value sensed by the communication unit of the breast tissue measurement module and for examining whether the breast cancer of the user is received by the communication module, And at the same time, the self-stimulation of the user makes it possible to perform the self-examination, so that the self-examination of the breast cancer can be performed freely in daily life/ &lt;br/&gt; In addition, according to the present invention, it is possible to detect the breast cancer using the pressure sensed by the pressure sensor disposed on the patch-type pad/ Thus, it is possible to prevent the breast cancer from occurring by using conventional mammography, radiation exposure generated by ultrasonic examination, Can be solved/ &lt;br/&gt; In addition, according to the present invention, a value sensed by a pressure sensor is used instead of a subjective examination, and the analyzed value is analyzed by the analysis unit to determine whether the breast tissue is abnormal, The problem of high false positive rates is solved as the fatigue of the patients increases and it is possible to provide accuracy by examining whether breast cancer is an objective judgment based on subjective judgment rather than affecting individual patients/&lt;/p&gt;&lt;p num="0002a"&gt;&lt;figref num="4"/&gt;&lt;/p&gt;</t>
  </si>
  <si>
    <t>6年3月25日</t>
  </si>
  <si>
    <t>KR20170060068A</t>
  </si>
  <si>
    <t>KR101964260B1</t>
  </si>
  <si>
    <t>이종하</t>
  </si>
  <si>
    <t>H04M1/725;A61B5/00</t>
  </si>
  <si>
    <t>A61B5/6843;A61B2562/0247;A61B5/6823;A61B5/7271;A61B5/0002;H04M1/72403</t>
  </si>
  <si>
    <t>C4040;C3581;C3584;C3585;C3479;C3961;C4024;C3922;C3951</t>
  </si>
  <si>
    <t>1/1 下一代信息网络产业;1/5 人工智能</t>
  </si>
  <si>
    <t>Method for providing information of prediction for recurrence of breast cancer</t>
  </si>
  <si>
    <t>&lt;p num="0001a"&gt;The present invention relates to a method of providing information for predicting the recurrence of breast cancer/ Since HIZE and HISZE among the data of tissue image using PET in breast cancer patients can be used as independent predictors of breast cancer recurrence, And provides the information so as to determine the appropriate treatment direction according to the predicted prognosis/&lt;/p&gt;&lt;p num="0002a"&gt;&lt;figref num="1"/&gt;&lt;/p&gt;</t>
  </si>
  <si>
    <t>6年3月16日</t>
  </si>
  <si>
    <t>KR20170064027A</t>
  </si>
  <si>
    <t>KR101949347B1</t>
  </si>
  <si>
    <t>이화여자대학교 산학협력단</t>
  </si>
  <si>
    <t>김범산;윤혜전;김예미</t>
  </si>
  <si>
    <t>김범산</t>
  </si>
  <si>
    <t>김순웅</t>
  </si>
  <si>
    <t>A61K51/04;A61B6/03;A61B6/00</t>
  </si>
  <si>
    <t>A61B6/502;A61K51/0491;A61B6/037</t>
  </si>
  <si>
    <t>C3581;C2720</t>
  </si>
  <si>
    <t>IN VITRO BREAST CANCER DIAGNOSIS DEVICE USING IMAGE SCREENING OF HAIR STRUCTURE</t>
  </si>
  <si>
    <t>&lt;p num="0001a"&gt;An extracorporeal breast cancer screening diagnostic apparatus using hair obtained from a test subject includes an image acquisition unit including a light source, a sample holder and an image sensor and imaging the structure of the hair along the longitudinal direction, and a structural image of the hair imaged from the image acquisition unit Wherein the comparing unit compares the image of the medulla region of the structure of the normal hair with the image of the corresponding water region of the structure of the imaged hair, The presence or progression of breast cancer can be diagnosed according to the change in the ratio of the water quality factor among the obtained hair/&lt;/p&gt;&lt;p num="0002a"&gt;&lt;figref num="2"/&gt;&lt;/p&gt;</t>
  </si>
  <si>
    <t>6年8月12日</t>
  </si>
  <si>
    <t>KR20160181159A</t>
  </si>
  <si>
    <t>KR101931754B1</t>
  </si>
  <si>
    <t>대구가톨릭대학교산학협력단</t>
  </si>
  <si>
    <t>김종기;한성미</t>
  </si>
  <si>
    <t>김종기</t>
  </si>
  <si>
    <t>지현조</t>
  </si>
  <si>
    <t>A61B5/00;G02B21/00;G01N33/48;G02B21/14</t>
  </si>
  <si>
    <t>A61B5/448;G01N33/48;G02B21/14;G02B21/008</t>
  </si>
  <si>
    <t>C4040;C3581;C3584;C3585;C3479;C3961;C4024;C4330;C3544;C4014;C4021;C4028</t>
  </si>
  <si>
    <t>1/5 人工智能;4/2 生物医学工程产业;3/6 前沿新材料;4/5 其他生物业</t>
  </si>
  <si>
    <t>众创空间</t>
  </si>
  <si>
    <t>Breast lancer self diagnosis apparatus</t>
  </si>
  <si>
    <t>&lt;p&gt;The present invention relates to a functional self-diagnosis apparatus for breast cancer having a skin care function/ According to the present invention, the functional self-diagnosis apparatus for breast cancer having a skin care function comprises: a main body unit for gripping; a head unit formed on one end of the main body unit; an LED module arranged on the head unit, and generating predetermined LED light; an EMS therapy module arranged on the head unit, and generating a micro current for EMS therapy; a vibration module arranged on the head unit, and generating vibration; a display arranged on the main body unit, and displaying a breast cancer self-diagnosis mode for breast cancer self-diagnosis, an EMS therapy mode for skin care using the micro current, and a vibration massage mode for skin lifting and blood circulation by a vibration massage; and an on/off mode selection switch selectively turning on/off the LED module, the EMS therapy module, and the vibration module, and allowing a user to select the breast cancer self-diagnosis mode, the EMS therapy mode, and the vibration massage mode/&lt;/p&gt;</t>
  </si>
  <si>
    <t>5年9月30日</t>
  </si>
  <si>
    <t>KR20170149902A</t>
  </si>
  <si>
    <t>KR101916933B1</t>
  </si>
  <si>
    <t>WELLNESS</t>
  </si>
  <si>
    <t>YANG JONG HEON</t>
  </si>
  <si>
    <t>김영관</t>
  </si>
  <si>
    <t>A61H23/02;A61N1/32;A61B5/00;A61N1/04</t>
  </si>
  <si>
    <t>A61B5/0059;A61N1/328;A61H23/02;A61N1/0452;A61H2201/10</t>
  </si>
  <si>
    <t>三维超声乳腺全容积图像感兴趣区域的自动提取方法</t>
  </si>
  <si>
    <t>本发明属于图像处理领域，具体为一种三维超声乳腺全容积成像(ABVS)中感兴趣区域的自动提取方法。本发明使用基于最大方向相位信息方法对三维ABVS图像中连续横断面二维图像进行处理，得到每一幅横断面图像上的感兴趣的候选区域；根据乳腺肿瘤在二维横断面图像上的连续性、位置特性等先验知识去除无关区域；对剩余疑似肿瘤区域进行形状和纹理特征获取，输入至二值逻辑回归分类器得到每一个区域可能为肿瘤的概率，选取其中概率最大的区域为肿瘤区域；根据选取的区域得到包含感兴趣区域的最小椭球，即为感兴趣区域。本发明可以实现三维ABVS图像中肿瘤感兴趣区域的自动提取，获取肿瘤的准确位置，减少人工操作的工作量，为进一步的肿瘤检测提供重要参考。</t>
  </si>
  <si>
    <t>8年7月12日</t>
  </si>
  <si>
    <t>CN201510044837/0</t>
  </si>
  <si>
    <t>CN104657984B</t>
  </si>
  <si>
    <t>CN201510044837A</t>
  </si>
  <si>
    <t>汪源源;王欣;郭翌;余锦华</t>
  </si>
  <si>
    <t>汪源源</t>
  </si>
  <si>
    <t>陆飞;盛志范</t>
  </si>
  <si>
    <t>上海正旦专利代理有限公司</t>
  </si>
  <si>
    <t>G06T7/00;G06T7/11;G06T7/62;A61B8/00</t>
  </si>
  <si>
    <t>G06T7/0012;G06T2207/30068;A61B8/0825;A61B8/085;A61B8/00;A61B8/52;G06T2207/10136</t>
  </si>
  <si>
    <t>I6571;I6572;I6579;C3581</t>
  </si>
  <si>
    <t>9/1 新技术与创新创业服务</t>
  </si>
  <si>
    <t>8/2 信息传输、软件和信息服务业</t>
  </si>
  <si>
    <t>200433 上海市杨浦区邯郸路220号</t>
  </si>
  <si>
    <t>METHOD OF COMBINED TREATMENT OF PATIENTS WITH PRIMARILY OPERABLE AND LOCALLY ADVANCED INOPERABLE BREAST CANCER</t>
  </si>
  <si>
    <t>&lt;p num="60"&gt;FIELD: medicine/&lt;/p&gt;&lt;p num="61"&gt;SUBSTANCE: invention relates to medicine, oncology, and can be used for combined treatment of patients with primarily operable or locally advanced inoperable breast cancer/ To do this, drug therapy, including courses of neoadjuvant combined polychemotherapy (NAPCP) according to the 4AC→4T scheme: doxorubicin 60 mg/m² + cyclophosphamide 600 mg/m² every 3 weeks, followed by 12 injections of paclitaxel 80 mg/m² weekly/ Simultaneously with the drug therapy, 8 courses of high-intensity focused ultrasound therapy (VFUZT) with an average acoustic power of 300–600 W daily, with a break of 3 weeks/ With a maximum tumor size of up to 30 mm, 3 sessions of VFVTT for 1 course are carried out/ With a maximum tumor size of 31–40 mm – 4 sessions per 1 course/ With a maximum tumor size of more than 40 mm – 5 sessions per 1 course/&lt;/p&gt;&lt;p num="62"&gt;EFFECT: method provides increase in effectiveness of NAPHT, maximum reduction in the volume of the tumor, while minimizing the risk of side effects – skin burns of I-II degree, development of high-intensity pain syndrome in treatment zone, translation of the locally advanced process into a localized one with the possibility of performing the next stage of treatment – radical surgery in a minimal amount/&lt;/p&gt;&lt;p num="63"&gt;1 cl, 2 ex&lt;/p&gt;</t>
  </si>
  <si>
    <t>5年8月28日</t>
  </si>
  <si>
    <t>RU2017143432A</t>
  </si>
  <si>
    <t>RU2664597C1</t>
  </si>
  <si>
    <t>KAPRIN ANDREJ DMITRIEVICH;KOSTIN ANDREJ ALEKSANDROVICH;BOLOTINA LARISA VLADIMIROVNA;Kornietskaya Anna Leonidovna;Moskvicheva Lyudmila Ivanovna</t>
  </si>
  <si>
    <t>A61N7/02;A61K31/675;A61K31/337;A61P35/00;A61K31/704;A61B18/04</t>
  </si>
  <si>
    <t>A61N7/02;A61K31/704;A61K31/675;A61B18/04;A61K31/337</t>
  </si>
  <si>
    <t>C3581;C3585;C2710;C2740;C2750;C2761;C2762;C2720</t>
  </si>
  <si>
    <t>避重放弃</t>
  </si>
  <si>
    <t>一种乳腺癌手术吸刮装置</t>
  </si>
  <si>
    <t>本实用新型公开了一种乳腺癌手术吸刮装置，包括一冷光源灯头，所述冷光源灯头后端设有第一电源连接线，还包括一压力吸附装置、一吸附管以及一吸附头，所述吸附头可拆式安装于压力吸附装置的前端，所述吸附管连接于压力吸附装置的后端，所述吸附头及压力吸附装置粘接于冷光源灯头的侧边，所述吸附管和所述第一电源连接线相互粘接，同时，所述吸附头两侧还设有一可调节式刮片装置；本实用新型采用压力吸附装置、电动式刮除装置相结合，可以将病变组织首先通过刮除的方式分解成小块小颗粒组成，然后通过吸附装置彻底吸除，大大提高了乳腺癌手术的成功率，增加了病人康复的进度，也减小了医生的工作强度。</t>
  </si>
  <si>
    <t>2年11月17日</t>
  </si>
  <si>
    <t>CN201720642282/4</t>
  </si>
  <si>
    <t>CN207734199U</t>
  </si>
  <si>
    <t>CN201720642282U</t>
  </si>
  <si>
    <t>盐城卫生职业技术学院</t>
  </si>
  <si>
    <t>戴小丽</t>
  </si>
  <si>
    <t>224005 江苏省盐城市解放南路263号</t>
  </si>
  <si>
    <t>METHOD OF ORGAN-PRESERVING TREATMENT OF LOCALIZED BREAST CANCER</t>
  </si>
  <si>
    <t>&lt;p num="47"&gt;FIELD: medicine/&lt;/p&gt;&lt;p num="48"&gt;SUBSTANCE: invention relates to medicine, namely to oncology and radiation therapy, and can be used for organ-preserving treatment of localized breast cancer (BC)/ Use contact radiation therapy using the 3D-visualization method/ Value of the boost dose is calculated taking into account the degree of differentiation and luminal tumor subtype/ Thus, the dose per fraction is 8/5 Gy for the A luminal subtype and the degree of G1 differentiation of the tumor/ Dose per fraction is 10 Gy for the A luminal subtype and the degree of G2 differentiation of the tumor/ Dose per fraction is 12 Gy for the B luminar subtype and any degree of differentiation of the tumor/ Formulate the calculated dose on the tumor bed, taking into account the tumor length in each of the conditional axes of the three-dimensional coordinate system: establish one radiation source for every 0/5 mm of tumor tissue, which is complemented by the installation of two sources, taking into account the capture of healthy tissue, regardless of the size of the tumor/&lt;/p&gt;&lt;p num="49"&gt;EFFECT: method provides reduction in the risk of radiation reactions and damage in the organ-preserving treatment of patients with localized breast cancer (T1–T2), distribution of radioactive sources in the tumor bed in accordance with the volume of the affected tissue, prevention of local recurrence due to calculation the magnitude of the boost dose and number of radioactive sources/&lt;/p&gt;&lt;p num="50"&gt;1 cl, 2 tbl, 1 ex&lt;/p&gt;</t>
  </si>
  <si>
    <t>RU2017125486A</t>
  </si>
  <si>
    <t>RU2664191C1</t>
  </si>
  <si>
    <t>Vasileva Mariya Mikhajlovna;VASILEV MIKHAIL BORISOVICH;KULIKOVA IRINA NIKOLAEVNA;Kamenev Dmitrij Yurevich;Meshcheryakova Larisa Sergeevna;Znatkova Natalya Anatolevna;Korotkikh Nataliya Viktorovna;MOSHUROV IVAN PETROVICH</t>
  </si>
  <si>
    <t>Vasileva Mariya Mikhajlovna</t>
  </si>
  <si>
    <t>A61N5/10;A61B6/03</t>
  </si>
  <si>
    <t>Breast cancer diagnosis apparatus using thermal camera and method thereof</t>
  </si>
  <si>
    <t>&lt;p num="0001a"&gt;The present invention relates to an apparatus and method for diagnosing breast cancer using a thermal imaging camera, and more particularly, to an apparatus and method for diagnosing breast cancer using a thermal imaging camera, The present invention relates to an apparatus and method for diagnosing breast cancer using a thermal imaging camera that obtains analysis information and compares the obtained breast cancer thermal image analysis information and breast cancer thermal image analysis information with a breast of a normal person to determine whether or not breast cancer is present/&lt;/p&gt;&lt;p num="0002a"&gt;&lt;figref num="1"/&gt;&lt;/p&gt;</t>
  </si>
  <si>
    <t>6年10月30日</t>
  </si>
  <si>
    <t>KR20160130805A</t>
  </si>
  <si>
    <t>KR101887760B1</t>
  </si>
  <si>
    <t>순천향대학교 산학협력단</t>
  </si>
  <si>
    <t>남윤영;공영선;허지영</t>
  </si>
  <si>
    <t>남윤영</t>
  </si>
  <si>
    <t>이수철</t>
  </si>
  <si>
    <t>G06T7/00;H04N5/33;A61B5/00</t>
  </si>
  <si>
    <t>G06T7/11;H04N5/33;A61B5/00;G06T7/00</t>
  </si>
  <si>
    <t>C4040;C3581;C3584;C3585;C3479;C3961;C4024;I6511;I6512;I6513;I6519;C3931;C3932;C3933;C3934;C3951;C3953;C3973;I6571;I6572;I6579</t>
  </si>
  <si>
    <t>1/5 人工智能;8/1 数字创意技术设备制造;9/1 新技术与创新创业服务</t>
  </si>
  <si>
    <t>乳腺癌手术用皮瓣拉钩</t>
  </si>
  <si>
    <t>本实用新型公开了一种乳腺癌手术用皮瓣拉钩，包括：收容板，收容板的前端面沿长度方向开设有一收容槽；第一拉杆，第一拉杆的一端设置有第一拉钩，第一拉杆的另一端可转的设置于收容槽内并可沿收容槽在第一位置、第二位置间滑动；当第一拉杆滑动至第一位置时，第一拉杆另一端位于收容槽的中部，当第一拉杆滑动至第二位置时，第一拉杆的另一端与收容槽右侧壁相抵，且第一拉杆可在转动后收容于收容槽内；握把，设置于收容板的后端面，用于握持收容板。效果：第一拉杆可在转动后收容于收容槽内，因而，当无需使用第一拉钩进行手术时，可将第一拉杆收容于收容槽内，以使其内藏于收容板内，防止第一拉钩外露而不小心划伤操作者或者误伤他人。</t>
  </si>
  <si>
    <t>2年11月16日</t>
  </si>
  <si>
    <t>CN201720373108/4</t>
  </si>
  <si>
    <t>CN207545137U</t>
  </si>
  <si>
    <t>CN201720373108U</t>
  </si>
  <si>
    <t>胡慧</t>
  </si>
  <si>
    <t>可预警乳房病变的多点温度监测仪</t>
  </si>
  <si>
    <t>一种可预警乳房病变的多点温度监测仪。所述监测仪的具体结构是：包括两个用于包容乳房的罩杯，所述罩杯包容乳房一侧的表面或内部设置有温度传感器三维阵列，其特征在于：所述多点温度监测仪还包括用于监测体温的腋下温度监测器，所述温度传感器三维阵列的温度传感器输出端和腋下温度监测器的输出端均与位于罩杯上的微处理器的接收端电连接，所述微处理器包括用于控制温度传感器和腋下温度监测器的控制单元和将接收到的温度数据传输给智能终端的传输单元。该监测仪既可以实现对乳房肿瘤等乳房局部病变的早期预警，又可实现对乳腺增生等乳房整体病变的早期预警，且穿戴及监测方便，监测精度高，成本低。</t>
  </si>
  <si>
    <t>6年5月13日</t>
  </si>
  <si>
    <t>CN201720303716/8</t>
  </si>
  <si>
    <t>CN207306659U</t>
  </si>
  <si>
    <t>CN201720303716U</t>
  </si>
  <si>
    <t>成都柏森松传感技术有限公司</t>
  </si>
  <si>
    <t>成都申开科技有限公司</t>
  </si>
  <si>
    <t>永远;陈吉鑫;万炎</t>
  </si>
  <si>
    <t>永远</t>
  </si>
  <si>
    <t>金牛区</t>
  </si>
  <si>
    <t>610000 四川省成都市金牛区二环路北一段111号创新大厦1802</t>
  </si>
  <si>
    <t>610031 四川省成都市金牛区交桂一巷11号11栋6号66666</t>
  </si>
  <si>
    <t>德国;WIPO</t>
  </si>
  <si>
    <t>B3</t>
  </si>
  <si>
    <t>METHOD FOR DETERMINING THE BREAST CANCER RISK BY LAZAREV</t>
  </si>
  <si>
    <t>&lt;p num="25"&gt;FIELD: medicine/&lt;/p&gt;&lt;p num="26"&gt;SUBSTANCE: invention relates to medicine, namely to oncology, and can be used in its other practical directions (therapy, gynecology and others), epidemiology, disease prevention, in the field of demographic research/ Determine the presence of risk factors for breast cancer in scores according to the "Table of Influence of Breast Cancer risk"/ Breast cancer risk is calculated by the formula: &lt;img file="00000018/jpg" he="18" wi="59" img-format="jpg" img-content="undefined"/&gt; , where S – is the value of cancer risk in % Pn – is the degree of the factor influence in scores, n – is the number of risk factors, 100 – is the correction factor/&lt;/p&gt;&lt;p num="27"&gt;EFFECT: method allows to increase the accuracy of determining the level of breast cancer risk in a particular patient by taking into account all known risk factors for breast cancer, which produced statistically significant differences in breast cancer patients and healthy patients, and the use of mathematical expression/&lt;/p&gt;&lt;p num="28"&gt;1 cl, 7 dwg, 4 ex&lt;/p&gt;</t>
  </si>
  <si>
    <t>6年4月5日</t>
  </si>
  <si>
    <t>RU2017116025A</t>
  </si>
  <si>
    <t>RU2651131C1</t>
  </si>
  <si>
    <t>FEDERALNOE GOSUDARSTVENNOE BYUDZHETNOE OBRAZOVATELNOE UCHREZHDENIE VYSSHEGO OBRAZOVANIYA ALTAJSKIJ G</t>
  </si>
  <si>
    <t>FEDERALNOE GOSUDARSTVENNOE BYUDZHETNOE OBRAZOVATELNOE UCHREZHDENIE VYSSHEGO OBRAZOVANIYA ALTAJSKIJ GOSUDARSTVENNYJ MEDITSINSKIJ UNIVERSITET MINISTERSTVA ZDRAVOOKHRANENIYA ROSSIJSKOJ FEDERATSII</t>
  </si>
  <si>
    <t>LAZAREV ALEKSANDR FEDOROVICH</t>
  </si>
  <si>
    <t>A61B5/16;A61B5/00</t>
  </si>
  <si>
    <t>A61B5/00;A61B5/16</t>
  </si>
  <si>
    <t>METHOD OF DIFFERENTIAL DIAGNOSTICS OF BREAST ILLNESS</t>
  </si>
  <si>
    <t>&lt;p num="19"&gt;FIELD: medicine/&lt;/p&gt;&lt;p num="20"&gt;SUBSTANCE: invention relates to medicine, namely, radiation diagnosis, and can be used for differential diagnosis of mammary gland formations/ Pulseomotorography with optometry of voluminous formations of mammary gland is carried out with evaluation of blood flow parameters/ Pulse oscillations amplitude and the optical density are measured/ When pulse oscillation amplitude is from 3/6 to 8/0 mm and optical density is less than 0/05, cyst is viewed/ When pulse oscillations amplitude is greater than 17/33 mm and optical density is greater than 0/5 – about fibroadenoma/ At optical density of 0/18 to 0/45, malignant neoplasm is viewed/&lt;/p&gt;&lt;p num="21"&gt;EFFECT: method provides increase in differential diagnostics accuracy of volumetric lesions of mammary gland due to objectivization of indices of optical density and pulse oscillations/&lt;/p&gt;&lt;p num="22"&gt;1 cl, 3 ex&lt;/p&gt;</t>
  </si>
  <si>
    <t>RU2017103247A</t>
  </si>
  <si>
    <t>RU2647191C1</t>
  </si>
  <si>
    <t>FEDERALNOE GOSUDARSTVENNOE BYUDZHETNOE OBRAZOVATELNOE UCHREZHDENIE VYSSHEGO OBRAZOVANIYA IZHEVSKAYA</t>
  </si>
  <si>
    <t>FEDERALNOE GOSUDARSTVENNOE BYUDZHETNOE OBRAZOVATELNOE UCHREZHDENIE VYSSHEGO OBRAZOVANIYA IZHEVSKAYA GOSUDARSTVENNAYA MEDITSINSKAYA AKADEMIYA MINISTERSTVA ZDRAVOOKHRANENIYA ROSSIJSKOJ FEDERATSII;SIGAL ZOLTAN MOJSHEVICH</t>
  </si>
  <si>
    <t>FEDERALNOE GOSUDARSTVENNOE BYUDZHETNOE OBRAZOVATELNOE UCHREZHDENIE VYSSHEGO OBRAZOVANIYA IZHEVSKAYA GOSUDARSTVENNAYA MEDITSINSKAYA AKADEMIYA MINISTERSTVA ZDRAVOOKHRANENIYA ROSSIJSKOJ FEDERATSII</t>
  </si>
  <si>
    <t>SIGAL ZOLTAN MOJSHEVICH;Surnina Olga Vladimirovna;Sigal Sofya Zoltanovna;Mironova Viktoriya Valerevna;MUKHETDINOVA ENDZHE ILDUSOVNA</t>
  </si>
  <si>
    <t>SIGAL ZOLTAN MOJSHEVICH</t>
  </si>
  <si>
    <t>A61B5/026</t>
  </si>
  <si>
    <t>A61B8/08;A61B5/026;G01N21/01</t>
  </si>
  <si>
    <t>G01N21/01;A61B8/08;A61B5/026</t>
  </si>
  <si>
    <t>1/5 人工智能;3/7 新材料相关服务</t>
  </si>
  <si>
    <t>科技型中小企业</t>
  </si>
  <si>
    <t>一种乳腺癌术后绷带</t>
  </si>
  <si>
    <t>本实用新型公开了一种乳腺癌术后绷带，包括护肩、肩带和护胸，所述肩带的两端均设置有第一魔术贴，所述护肩的整个外表面均设置有第一粘贴面，所述肩带通过第一魔术贴固定在护肩上；所述护胸一端的内侧设置有第二魔术贴，护胸另一端的外侧设置有第二粘贴面，护胸的一端通过第二魔术贴与另一端相接。乳腺癌术后绷带包扎操作简单，省时省力，能够大大减轻医务人员的工作量；且该乳腺癌术后绷带能够适应各种不同体型的病人，能够随意调整松紧程度，固定可靠，具有较好的加压止血效果；该乳腺癌术后绷带的材料均是常用的物料，价格便宜，经济实惠。</t>
  </si>
  <si>
    <t>6年8月13日</t>
  </si>
  <si>
    <t>CN201621452621/4</t>
  </si>
  <si>
    <t>CN206792566U</t>
  </si>
  <si>
    <t>CN201621452621U</t>
  </si>
  <si>
    <t>深圳市福田区人民医院</t>
  </si>
  <si>
    <t>魏杨辉</t>
  </si>
  <si>
    <t>张明</t>
  </si>
  <si>
    <t>深圳市博锐专利事务所</t>
  </si>
  <si>
    <t>518000 广东省深圳市深南中路3025号</t>
  </si>
  <si>
    <t>Phantom of medical radiation image device and the manufacture method thereof</t>
  </si>
  <si>
    <t>&lt;p&gt;According to the present invention, disclosed are a phantom of a medical radiation image device and a manufacturing method thereof/ The present invention can reduce manufacturing costs of a phantom for human body substitution for verifying the securing of a valid image result for a radiation image device used for examining lesions (for example, breast cancer) in the human body required for high resolution analysis by forming substitution parts for a normal region and a lesion region comprising the phantom with materials with a simple processing method, and can reduce technical and economical difficulties generated when a precise phantom is processed and manufactured/&lt;/p&gt;</t>
  </si>
  <si>
    <t>7年3月8日</t>
  </si>
  <si>
    <t>KR20160068249A</t>
  </si>
  <si>
    <t>KR101804137B1</t>
  </si>
  <si>
    <t>OPHIT CO LTD</t>
  </si>
  <si>
    <t>KIM CHANG JOON;JUNG YEON BOK;JUNG SENG HO;LEE JI YEONG</t>
  </si>
  <si>
    <t>KIM CHANG JOON</t>
  </si>
  <si>
    <t>최영복</t>
  </si>
  <si>
    <t>A61N5/10;A61B6/00</t>
  </si>
  <si>
    <t>A61B6/583;A61N5/1075;A61N2005/1076</t>
  </si>
  <si>
    <t>MEANS FOR BREAST CANCER PREDICTION</t>
  </si>
  <si>
    <t>&lt;p num="46"&gt;FIELD: medicine/&lt;/p&gt;&lt;p num="47"&gt;SUBSTANCE: risk factors are determined: tight bra wearing (B), age (A), breast inflammatory diseases (BID), thyroid diseases (TD), body mass index (BMI), frequent consumption of fatty, fried and smoked food (Cal), breastfeeding (BF), breastfeeding for a year or more (KG≥1 year), late onset of menstruation (LOM), long-term residence in military camps (RMC), breast traumas (BT)/ Absence of each of these factors is assessed as "0 points", and presence is "1 point"/ LOM, A, BMI indicators are quantified/ The predictive coefficient PC is calculated according to the claimed formula/ If the PC value is less than 0/2197, a low risk is predicted, and if the PC is from 0/2197 or more, a high risk of breast cancer is predicted/&lt;/p&gt;&lt;p num="48"&gt;EFFECT: method allows accurate and simple prediction of breast cancer by evaluating the most significant indicators/&lt;/p&gt;&lt;p num="49"&gt;2 dwg, 2 tbl, 3 ex&lt;/p&gt;</t>
  </si>
  <si>
    <t>RU2016117882A</t>
  </si>
  <si>
    <t>RU2631940C1</t>
  </si>
  <si>
    <t>GOSUDARSTVENNOE BYUDZHETNOE OBRAZOVATELNOE UCHREZHDENIE VYSSHEGO PROFESSIONALNOGO OBRAZOVANIYA YAROS</t>
  </si>
  <si>
    <t>GOSUDARSTVENNOE BYUDZHETNOE OBRAZOVATELNOE UCHREZHDENIE VYSSHEGO PROFESSIONALNOGO OBRAZOVANIYA YAROSLAVSKIJ GOSUDARSTVENNYJ MEDITSINSKIJ UNIVERSITET MINISTERSTVA ZDRAVOOKHRANENIYA ROSSIJSKOJ FEDERATSII</t>
  </si>
  <si>
    <t>Malashenko Viktor Nikolaevich;Balnykov Sergej Igorevich;Sgonnik Anna Vladimirovna</t>
  </si>
  <si>
    <t>Malashenko Viktor Nikolaevich</t>
  </si>
  <si>
    <t>高新技术企业;专精特新企业</t>
  </si>
  <si>
    <t>规模以上工业</t>
  </si>
  <si>
    <t>用于乳腺癌CT淋巴显像前哨淋巴结体表定位的贴膜</t>
  </si>
  <si>
    <t>本实用新型涉及一种用于乳腺癌CT淋巴显像前哨淋巴结体表定位的贴膜，包括敷贴，敷贴上分布有两条相互垂直的坐标带，每条坐标带上等距排布一组由X线显影材料制造的定位栅；敷贴外围有粘贴带；敷贴上还有麻醉区域，附着有一层麻醉乳膏层；所述敷贴表面有薄膜贴片覆盖在粘贴带和麻醉区域上。该装置结构简单，使用方便，既能够让患者在毫无痛感的情况下接受造影剂皮下注射，又能够在患者行CT‑LG识别前哨淋巴结的同时就完成对前哨淋巴结的体表定位。</t>
  </si>
  <si>
    <t>CN201620963539/1</t>
  </si>
  <si>
    <t>CN206183387U</t>
  </si>
  <si>
    <t>CN201620963539U</t>
  </si>
  <si>
    <t>王秋虎</t>
  </si>
  <si>
    <t>王秋虎;丁前江</t>
  </si>
  <si>
    <t>袁兴隆</t>
  </si>
  <si>
    <t>常州市权航专利代理有限公司</t>
  </si>
  <si>
    <t>A61B6/03;A61B90/00;A61B90/11</t>
  </si>
  <si>
    <t>常州市</t>
  </si>
  <si>
    <t>新北区</t>
  </si>
  <si>
    <t>213002 江苏省常州市新北区万达广场B-2223室</t>
  </si>
  <si>
    <t>APPARATUS AND METHOD FOR CHECKING BREAST CANCER</t>
  </si>
  <si>
    <t>&lt;p num="0001a"&gt;A mammography apparatus is disclosed/ A mammography apparatus according to an embodiment of the present invention irradiates an X-ray of a first energy spectrum and a second energy spectrum in a first region on the breast to be inspected and irradiates X-rays of the third energy spectrum in a second region different from the first region, An X-ray irradiator for irradiating the X-ray of the energy spectrum, an X-ray detector for detecting the irradiated X-rays passing through the breast to generate a plurality of image frames for the breast, and a plurality of image frames, And an image generating unit for generating image data for the image/&lt;/p&gt;&lt;p num="0002a"&gt;&lt;img id="i0006" he="83" wi="181" file="R1020100069569/tif" img-format="tif"/&gt;&lt;/p&gt;</t>
  </si>
  <si>
    <t>13年1月21日</t>
  </si>
  <si>
    <t>KR20100069569A</t>
  </si>
  <si>
    <t>KR101687971B1</t>
  </si>
  <si>
    <t>삼성전자주식회사</t>
  </si>
  <si>
    <t>三星电子株式会社</t>
  </si>
  <si>
    <t>三星集团</t>
  </si>
  <si>
    <t>장광은;이종하;강동구;성영훈</t>
  </si>
  <si>
    <t>장광은</t>
  </si>
  <si>
    <t>A61B6/02;A61B6/04;A61B6/00</t>
  </si>
  <si>
    <t>A61B6/502;A61B6/5235;A61B6/5241;A61B6/482;A61B6/405</t>
  </si>
  <si>
    <t>Infrared imaging of biological material</t>
  </si>
  <si>
    <t>&lt;p&gt;A method of characterising a tissue sample; used for example in breast cancer pathology imaging/ Infrared absorption data is obtained from the sample at selected wavelengths, and a measure of energy or power absorbed by an amide and a phosphate moiety is determined 30/ Each measure may be an area under an absorption peak/ A ratio of the measures is used to establish a histology index/ Each measure may correspond to a pixel in a two dimensional array, used to map the histological index 38/ A pixel replacement procedure 33-36, using a histogram of measured absorption values, may be used to substitute outlier pixels with an average value of adjacent pixels/ Each pixel may be classified as indicating benign or cancerous tissue, with a grading/&lt;/p&gt;</t>
  </si>
  <si>
    <t>4年10月4日</t>
  </si>
  <si>
    <t>GB201507314A</t>
  </si>
  <si>
    <t>GB2537875A</t>
  </si>
  <si>
    <t>IMP INNOVATIONS LTD</t>
  </si>
  <si>
    <t>CHRISTOPHER CLEMENT PHILLIPS;Hemmel Amrania</t>
  </si>
  <si>
    <t>CHRISTOPHER CLEMENT PHILLIPS</t>
  </si>
  <si>
    <t>G01N21/35</t>
  </si>
  <si>
    <t>A61B5/00;G01N21/39;G01N21/35</t>
  </si>
  <si>
    <t>G01N21/3563;G01N21/35;G01N21/39;G01N21/314;G01N2021/3595;A61B5/0075;G01J3/42</t>
  </si>
  <si>
    <t>一种深部组织垂直切割的单极电刀</t>
  </si>
  <si>
    <t>本实用新型涉及一种深部组织垂直切割的单极电刀，属于医学仪器领域。包括电极刀头和电刀柄，所述电极刀头长4～6CM，且电极刀头是弯曲的。在手术中，为了更好地垂直游离深部组织，例如乳腺癌改良根治术背阔肌皮瓣联合假体植入术中垂直游离背阔肌脊柱缘时，我们将电刀的长电烧头做了90°弯曲处理，这样离断背阔肌脊柱缘时可以改变切割角度提升手术可操作性，进而最大限度的避免临近组织灼伤，相对缩小手术的切口，达到最佳的修复效果。</t>
  </si>
  <si>
    <t>CN201521110490/7</t>
  </si>
  <si>
    <t>CN205493996U</t>
  </si>
  <si>
    <t>CN201521110490U</t>
  </si>
  <si>
    <t>唐山市人民医院</t>
  </si>
  <si>
    <t>张景华;胡继卫;马杰;王雅琪</t>
  </si>
  <si>
    <t>汪旭东</t>
  </si>
  <si>
    <t>南京知识律师事务所</t>
  </si>
  <si>
    <t>唐山市</t>
  </si>
  <si>
    <t>路南区</t>
  </si>
  <si>
    <t>063000 河北省唐山市路南区胜利路65号</t>
  </si>
  <si>
    <t>Breast cancer pathological image diagnosis support system, breast cancer pathological image diagnosis support method, and recording medium recording breast cancer pathological image diagnosis support program</t>
  </si>
  <si>
    <t>&lt;p id="p-0001" num="0000"&gt;A breast cancer pathological image diagnosis support system for supporting a diagnosis of breast cancer based on a pathological image is provided/ The breast cancer pathological image diagnosis support system includes an image obtaining unit which obtains an HE-stained image and an IHC image as pathological images to be diagnosed; an information obtaining unit which obtains information of a tumor area in the HE-stained image; a matching unit which calculates a matching position of the HE-stained image and the IHC image obtained by the image obtaining unit; a specifying unit which specifies a tumor area in the IHC image based on the information of the tumor area in the HE-stained image obtained by the information obtaining unit and information of the matching position calculated by the matching unit; and a calculating unit which calculates a staining positive cell content rate in the tumor area based on information of the tumor area in the IHC image specified by the specifying unit/&lt;/p&gt;</t>
  </si>
  <si>
    <t>15年6月20日</t>
  </si>
  <si>
    <t>US52940208A</t>
  </si>
  <si>
    <t>US9355445B2</t>
  </si>
  <si>
    <t>JP2007051715A;JP2008000277W</t>
  </si>
  <si>
    <t>YOSHIKO YAMASHITA;KENJI OKAJIMA;AKIRA SATO</t>
  </si>
  <si>
    <t>YOSHIKO YAMASHITA</t>
  </si>
  <si>
    <t>NEC CORPORATION</t>
  </si>
  <si>
    <t>日本电气株式会社</t>
  </si>
  <si>
    <t>日本电气集团</t>
  </si>
  <si>
    <t>Yoshiko,Yamashita;Kenji,Okajima;Akira,Sato</t>
  </si>
  <si>
    <t>Yoshiko,Yamashita</t>
  </si>
  <si>
    <t>SUGHRUE MION PLLC</t>
  </si>
  <si>
    <t>A61B5/055;G06T7/00;G01N33/574;G06K9/00;G01N1/30</t>
  </si>
  <si>
    <t>G06T7/0012;A61B5/055;G01N33/57415;G01N1/30</t>
  </si>
  <si>
    <t>O8129;C3479;C4330;C3544;C3581;C4014;C4021;C4024;C4040;C3584;C3585;C3961;I6571;I6572;I6579</t>
  </si>
  <si>
    <t>肿瘤科乳腺手术固定器</t>
  </si>
  <si>
    <t>本实用新型涉及医疗器械技术领域，具体涉及一种肿瘤科乳腺手术固定器，包括支杆，支杆自上向下依次连接着固定上环、弹性中环以及底罩，所述底罩的内侧均匀的分布着多个活动片，底罩的下端还设有吸盘；所述弹性中环活动安装在支杆上，弹性中环的环体上设有多个固定圈，固定圈的下端通过滑套与弹性中环活动连接，上端连接着固定挂钩；本实用新型结构新颖，使用方便，医务人员可以轻松方便的对乳腺肿瘤进行固定，固定圈规格多样，能适用于不同大小的肿瘤，固定圈可以通过滑套在弹性中环上活动，能够实现全方位的固定，弹性中环有一定的弹性，便于调节位置，限制固定，并能提高患者的舒适度。</t>
  </si>
  <si>
    <t>CN201521037515/5</t>
  </si>
  <si>
    <t>CN205215381U</t>
  </si>
  <si>
    <t>CN201521037515U</t>
  </si>
  <si>
    <t>马静</t>
  </si>
  <si>
    <t>A61B90/17;A61B90/18</t>
  </si>
  <si>
    <t>淄博市</t>
  </si>
  <si>
    <t>张店区</t>
  </si>
  <si>
    <t>255000 山东省淄博市张店区共青团路54号淄博市中心医院</t>
  </si>
  <si>
    <t>一种乳腺癌术后胸衣</t>
  </si>
  <si>
    <t>本实用新型公开了一种乳腺癌术后胸衣，它涉及医疗辅助用品技术领域。胸衣后襟的前部两侧对称设置有上臂固定袖，上臂固定袖的两侧设置有固定袖调节连接片，胸衣后襟的顶部设有两个肩带，肩带的顶端设置有第一肩带连接件，左前片通过左弹性连接件与胸衣后襟连接，右前片通过右弹性连接件与胸衣后襟连接，左前片和右前片的外侧的顶部设置有第二肩带连接件，左前片和右前片的末端分别对应设置有第一前片调节连接片和第二前片调节连接片。它穿戴较为方便，使伤口能更快的愈合，在穿戴的过程中不容易产生移位，且还能够有效地实现对术侧区域进行加压，减小伤口的张力，透气性能好，还具有一定的抑菌、除异味功能，适合大范围的推广使用。</t>
  </si>
  <si>
    <t>CN201520891055/6</t>
  </si>
  <si>
    <t>CN205083796U</t>
  </si>
  <si>
    <t>CN201520891055U</t>
  </si>
  <si>
    <t>王玲</t>
  </si>
  <si>
    <t>王玲;王芳;严谨</t>
  </si>
  <si>
    <t>A61F13/14;A61B17/12;A61N2/08</t>
  </si>
  <si>
    <t>岳麓区</t>
  </si>
  <si>
    <t>410000 湖南省长沙市岳麓区桐梓坡路183号9栋704房</t>
  </si>
  <si>
    <t>一种用于乳腺癌早期风险检测评估的智能胸衣</t>
  </si>
  <si>
    <t>本实用新型公开了一种用于乳腺癌早期风险检测评估的智能胸衣。本实用新型包括内层罩杯、中间气囊层和外部胸衣层。在内层罩杯上对称分布有电极阵列，电极阵列直接与乳腺组织接触；所述的电极阵列包括呈圆形分布的六个电极和位于圆心处的公共电极，公共电极接地，另外六个电极连接电路控制模块。电路控制模块通过将乳腺组织等效成RC电路，然后串联一个匹配电感，组成RLC电路；利用电流激励方式，RLC电路会在某一频率发生谐振，并通过测得的相应且最低的电压得到共振频率，最终确定使用者的乳腺情况。本实用新型不仅检测方便、简单、安全、对人体无害，而且可以及早的检测到乳腺组织的是否病变，早点防治和预防乳腺疾病。</t>
  </si>
  <si>
    <t>CN201520538664/3</t>
  </si>
  <si>
    <t>CN204995471U</t>
  </si>
  <si>
    <t>CN201520538664U</t>
  </si>
  <si>
    <t>杭州电子科技大学</t>
  </si>
  <si>
    <t>厉力华;赵伟杰;顾玲飞;高伟</t>
  </si>
  <si>
    <t>厉力华</t>
  </si>
  <si>
    <t>王佳健</t>
  </si>
  <si>
    <t>浙江杭州金通专利事务所有限公司</t>
  </si>
  <si>
    <t>A61B5/05;A61B5/00</t>
  </si>
  <si>
    <t>19/7 专用设备制造业;7/3 信息系统集成和物联网技术服务</t>
  </si>
  <si>
    <t>钱塘区</t>
  </si>
  <si>
    <t>310018 浙江省杭州市下沙高教园区2号大街</t>
  </si>
  <si>
    <t>乳腺磁共振扫描装置</t>
  </si>
  <si>
    <t>本实用新型公开了一种乳腺磁共振扫描装置，包括发射线圈，接收线圈，用于处理所述接收线圈的信号并重建图像的图像处理装置，其中，所述接收线圈包括左线圈组、右线圈组，所述左线圈组和所述右线圈组的结构相同且左右对称设置；所述左线圈组包括从上至下依次设置的用于接收垂直方向信号的第一接收线圈、第二接收线圈、第三接收线圈，以及设置在所述第一接收线圈外侧的用于接收水平方向信号的淋巴接收线圈；所述第一接收线圈、第二接收线圈水平布设。接收线圈与被检测乳腺紧密覆盖和贴合，覆盖范围较广，能提供更高的信噪比，设置有淋巴接收线圈，能实现乳腺上侧腋下淋巴和胸壁组织的扫描覆盖范围，对于乳腺肿瘤的诊断和分期具有重要的意义。</t>
  </si>
  <si>
    <t>CN201520236317/5</t>
  </si>
  <si>
    <t>CN204863187U</t>
  </si>
  <si>
    <t>CN201520236317U</t>
  </si>
  <si>
    <t>杨君</t>
  </si>
  <si>
    <t>张志醒</t>
  </si>
  <si>
    <t>引导型医用呼吸幅度调控仪</t>
  </si>
  <si>
    <t>本实用新型涉及一种引导型医用呼吸幅度调控仪，包括主控系统、通讯电缆、双通道呼吸器以及电源，主控系统通过通讯电缆与双通道呼吸器连接，双通道呼吸器连接电源，主控系统包括主机机体，在主机机体内部设有单片机，单片机连接有控制面板、A/D转换器以及蜂鸣器，单片机接收控制面板以及双通道呼吸器发出的信号，并向双通道呼吸器输出指令，控制双通道呼吸器的工作。用于乳腺癌、肺癌、肝癌等受呼吸运动影响较大的胸部、腹部恶性肿瘤患者的放射治疗，还适用于经皮肺穿刺术时呼吸频率的控制，有如下功能：安装、使用简单，容易操作；不中断患者呼吸，舒适度好，容易被患者接受；不会对患者的呼吸、循环系统造成任何不良影响；不影响放疗进程。</t>
  </si>
  <si>
    <t>CN201520216865/1</t>
  </si>
  <si>
    <t>CN204684477U</t>
  </si>
  <si>
    <t>CN201520216865U</t>
  </si>
  <si>
    <t>重庆医科大学</t>
  </si>
  <si>
    <t>刘煜亮;郭述良;徐瑜;宋宗昌</t>
  </si>
  <si>
    <t>刘煜亮</t>
  </si>
  <si>
    <t>A61N5/10;A61B5/08</t>
  </si>
  <si>
    <t>C3581;C3585;C4040;C3584;C3479;C3961;C4024</t>
  </si>
  <si>
    <t>15/11 生物医用材料;20/5 各类专用检测与测量仪器;20/4 人体诊疗仪器;20/2 信息计测与电测仪器;7/3 信息系统集成和物联网技术服务;9/2 医疗仪器设备及器械制造</t>
  </si>
  <si>
    <t>400016 重庆市渝中区医学院路1号</t>
  </si>
  <si>
    <t>纺织、服装和皮革加工专用设备制造</t>
  </si>
  <si>
    <t>一种乳腺纤维腺瘤切除固定装置</t>
  </si>
  <si>
    <t>本实用新型涉及辅助医疗器械技术领域，尤其是一种乳腺纤维腺瘤切除固定装置，包括第一固定杆、第二固定杆、叉钩和定位装置，所述第一固定杆与第二固定杆铰链连接，通过铰链处将第一固定杆与第二固定杆分别分成固定部和手柄部，所述第一固定杆和第二固定杆的固定部上设有叉钩，所述第一固定杆和第二固定杆的手柄部上连接有定位装置，其特征在于：所述叉钩上设有防止纤维腺瘤滑落的倒刺。本实用新型提供的一种乳腺纤维腺瘤切除固定装置，结构简单，使用方便，通过设置倒刺能够有效的防止肿瘤的滑脱，通过设置操作柄，可以很省力的固定肿瘤，降低了医务人员的工作难度，提高了工作效率，给病人减轻了疼苦。</t>
  </si>
  <si>
    <t>CN201520084460/7</t>
  </si>
  <si>
    <t>CN204542240U</t>
  </si>
  <si>
    <t>CN201520084460U</t>
  </si>
  <si>
    <t>张国军</t>
  </si>
  <si>
    <t>张国军;赵延信</t>
  </si>
  <si>
    <t>潍坊市</t>
  </si>
  <si>
    <t>潍城区</t>
  </si>
  <si>
    <t>262400 山东省潍坊市昌乐县利民路278号</t>
  </si>
  <si>
    <t>欧亚专利局;俄罗斯</t>
  </si>
  <si>
    <t>METHOD FOR PREDICTION OF HORMONE-DEPENDENT BREAST CANCER</t>
  </si>
  <si>
    <t>&lt;p num="56"&gt;FIELD: medicine/&lt;/p&gt;&lt;p num="57"&gt;SUBSTANCE: pre-hospital stage involves patient's questionnaire survey and data specification: age in years, patient's height in cm, patient's weight in kg, length of the menstrual cycle if any, in days: in perimenopause or postmenopause, the number of pregnancies in the past medical history in absolute numbers, the number of therapeutic abortions in absolute numbers, administration of oral contraceptives in the past medical history, prevailing protein nutrition, hormone-dependent tumour/ The derived values are introduced into formula/ The calculated value is used to consider the tumour hormone-dependent, and the patient is given a hormone therapy until the immunohistochemical findings are obtained and a molecular type of breast cancer is specified; otherwise, the tumour is considered to be hormone-independent, so the hormone therapy is not conducted/&lt;/p&gt;&lt;p num="58"&gt;EFFECT: by analysing the medical history data and anthropometric measures with the use of the predictive evaluation model of the hormone-dependent tumour in the patients suffering breast cancer, the method enables specifying the indications for the hormone therapy/&lt;/p&gt;&lt;p num="59"&gt;2 tbl, 2 ex
&lt;/p&gt;</t>
  </si>
  <si>
    <t>RU2014136007A</t>
  </si>
  <si>
    <t>RU2559152C1</t>
  </si>
  <si>
    <t>KIT OLEG IVANOVICH;SHATOVA JULIANA SERGEEVNA;VLADIMIROVA LJUBOV JUR EVNA;LISUTIN ALEKSANDR EHDUARDOVICH</t>
  </si>
  <si>
    <t>Absorbent paper and use thereof for breast cancer detection</t>
  </si>
  <si>
    <t>&lt;p id="p-0001" num="0000"&gt;Biological samples of mammary fluid or components thereof are obtained using a breast pump device coupled with an absorbent paper or membrane, optionally facilitated by administering oxytocin to the subject/ The breast pump device stimulates expression of mammary fluid and provides for collection of diagnostic samples on the absorbent paper or membrane to evaluate breast disease, including cancer/ The biological sample may include fluid containing one or more of cells or cellular components, proteins, glycoproteins, peptides, nucleotides or other desired constituents comprising a breast disease marker/ Absorbent paper or membrane, and methods relating to the paper or membrane, and a breast pump device are also provided/&lt;/p&gt;</t>
  </si>
  <si>
    <t>6年7月16日</t>
  </si>
  <si>
    <t>US201214352461A</t>
  </si>
  <si>
    <t>US9052318B2</t>
  </si>
  <si>
    <t>US201161550855P;US2012061733W;US201214352461A</t>
  </si>
  <si>
    <t>ATOSSA GENETICS INC</t>
  </si>
  <si>
    <t>Steven C/,Quay;Shu-Chih,Chen</t>
  </si>
  <si>
    <t>Steven C/,Quay</t>
  </si>
  <si>
    <t>WILSON SONSINI GOODRICH &amp; ROSATI</t>
  </si>
  <si>
    <t>G01N33/53;A61B10/00;G01N33/574;G01N33/68;G01N31/00;C12Q1/06</t>
  </si>
  <si>
    <t>G01N33/57415;G01N33/6836;A61B10/0041;A61B10/0045;G01N33/683;C12Q1/06</t>
  </si>
  <si>
    <t>C4330;C3544;C3581;C4014;C4021;C4024;C4040;C3584;C2661;C2761</t>
  </si>
  <si>
    <t>一种用于乳腺癌患者术后恢复的伤口压迫装置</t>
  </si>
  <si>
    <t>一种用于乳腺癌患者术后恢复的伤口压迫装置，由棉布松紧背心及设置于棉布松紧背心内的可调节正压充气气囊组成，所述可调节正压充气气囊包括气囊和充气手柄，其中所述气囊设置于棉布松紧背心的胸壁及腋窝部位，用于在充气手柄的作用下，向胸壁及腋窝施加压力，本实用新型将可调节正压充气气囊放置入棉布松紧背心内衬中，使用可调节正压充气气囊加压，同时压迫胸壁和腋窝两处伤口，且可拆洗，达到实用、美观、舒适的目的，本实用新型不但能从生理上促进乳腺癌病人的术后恢复，减少并发症的发生，还能帮助患者保持健康的心态，促进心理健康，在临床工作中有很高的应用价值。</t>
  </si>
  <si>
    <t>8年8月24日</t>
  </si>
  <si>
    <t>CN201420800334/2</t>
  </si>
  <si>
    <t>CN204351886U</t>
  </si>
  <si>
    <t>CN201420800334U</t>
  </si>
  <si>
    <t>西安交通大学医学院第一附属医院</t>
  </si>
  <si>
    <t>西安交通大学第一附属医院</t>
  </si>
  <si>
    <t>郑见宝;孙学军;任燕飞;贺赛;马华;金鲜珍;乔莉娜;廖春燕</t>
  </si>
  <si>
    <t>郑见宝</t>
  </si>
  <si>
    <t>段俊涛</t>
  </si>
  <si>
    <t>西安智大知识产权代理事务所</t>
  </si>
  <si>
    <t>雁塔区</t>
  </si>
  <si>
    <t>710061 陕西省西安市雁塔西路277号</t>
  </si>
  <si>
    <t>42</t>
  </si>
  <si>
    <t>METHOD OF INFRAMAMMARY ACCESS IN SKIN-PRESERVING MASTECTOMY WITH SIMULTANEOUS SILICONE IMPLANT RECONSTRUCTION</t>
  </si>
  <si>
    <t>&lt;p num="32"&gt;FIELD: medicine/&lt;/p&gt;&lt;p num="33"&gt;SUBSTANCE: invention relates to medicine, namely to oncology and reconstructive-plastic surgery, and can be used after the radical ablation of a malignant tumour of the mammary gland in the course of skin-preserving mastectomy with simultaneous reconstruction of the gland with a silicone implant/ For this purpose after the dissection of skin and the surface layer of the cellular tissue in the inframammary fold the superficial (Scarpa's) fascia is identified, separation of the cellular tissue above it to the place of the fascia splitting into anterior and posterior leaves is performed, after that the anterior leaf is dissected, the mammary gland tissue is exposed, the posterior leaf is dissected horizontally 2 cm higher than the place of splitting, skin-preserving radical mastectomy with the ablation of the regional lymphatic collector as a single block is performed, anatomical silicone implant is inserted into the obtained cavity, oriented in the wound by the lower mark, with the following sewing of the cellular tissue by a two-row interrupted suture, with the skin being sewn by an intradermal suture/&lt;/p&gt;&lt;p num="34"&gt;EFFECT: method makes it possible to maximally isolate the implant from the surface and reliably prevent its displacement downwards after the radical ablation of a malignant tumour of the mammary gland in the course of skin-preserving mastectomy/&lt;/p&gt;&lt;p num="35"&gt;6 dwg
&lt;/p&gt;</t>
  </si>
  <si>
    <t>2年8月19日</t>
  </si>
  <si>
    <t>RU2012136713A</t>
  </si>
  <si>
    <t>RU2545431C2</t>
  </si>
  <si>
    <t>FEDERAL NOE GOSUDARSTVENNOE BJUDZHETNOE UCHREZHDENIE ROSTOVSKIJ NAUCHNO ISSLEDOVATEL SKIJ ONKOLOGICHESKIJ INSTITUT MINISTERSTVA ZDRAVOOKHRANENIJA I SOTSIAL NOGO RAZVITIJA ROSSIJSKOJ FEDERATSII</t>
  </si>
  <si>
    <t>PRZHEDETSKIJ JURIJ VALENTINOVICH;KHOKHLOVA OL GA VIKTOROVNA;PRZHEDETSKAJA VIKTORIJA JUR EVNA</t>
  </si>
  <si>
    <t>PRZHEDETSKIJ JURIJ VALENTINOVICH</t>
  </si>
  <si>
    <t>德国;EPO;日本;俄罗斯;美国;WIPO</t>
  </si>
  <si>
    <t>MAMMOGRAPHY DEVICE FOR X-RAY IMAGE AND ELASTICITY DISTRIBUTION INFORMATION OF BREAST TISSUE</t>
  </si>
  <si>
    <t>&lt;p num="0001a"&gt;More particularly, the present invention relates to an image diagnostic apparatus for mammography for acquiring elasticity distribution information of a breast and an x-ray image, and more particularly, And a breast pressing part provided between the X-ray generating part and the X-ray detecting part for pressing the breast of the patient/ The imaging device is provided in the breast pressing part, And a tactile sensor for collecting the elasticity distribution information of the breast pressed by the part/ &lt;br/&gt; According to the breast elasticity distribution information and the mammography imaging diagnostic apparatus for obtaining the x-ray image proposed in the present invention, an x-ray image for diagnosis of breast cancer is obtained by including an x-ray generator and an x-ray detector, The information about the elasticity distribution of the breast can be acquired, and information such as the elasticity information of the breast tissue and the depth and the size of the lesion can be easily grasped and the breast cancer diagnosis can be performed more accurately/&lt;/p&gt;&lt;p num="0002a"&gt;&lt;figref num="1"/&gt;&lt;/p&gt;</t>
  </si>
  <si>
    <t>10年4月17日</t>
  </si>
  <si>
    <t>KR20130044717A</t>
  </si>
  <si>
    <t>KR101504102B1</t>
  </si>
  <si>
    <t>이종하;구정훈</t>
  </si>
  <si>
    <t>A61B6/502;A61B6/04;A61B2562/02;A61B90/17</t>
  </si>
  <si>
    <t>대구광역시 달서구 달구벌대로 1095 (신당동),704-701</t>
  </si>
  <si>
    <t>多功能急诊科手术刀</t>
  </si>
  <si>
    <t>多功能急诊科手术刀，属于医疗用具技术领域。本实用新型的技术方案是：包括引流瓶和负压装置，其特征是在引流瓶两侧分别固定设有弹力约束带，弹力约束带前端设有绒毛粘结扣，引流瓶边缘上设有挂钩，引流瓶上设有分别设有引流管和负压管，引流瓶内设有高挡板和底挡板，高挡板和底挡板上端分别设有压力感应器，高挡板略高与底挡板。本实用新型结构简单，使用方便，在肿瘤科乳腺癌手术后引流时操作简便、省时省力，减轻了医务人员的工作难度。</t>
  </si>
  <si>
    <t>CN201420607217/4</t>
  </si>
  <si>
    <t>CN204169905U</t>
  </si>
  <si>
    <t>CN201420607217U</t>
  </si>
  <si>
    <t>李俊宝</t>
  </si>
  <si>
    <t>李俊宝;张向英;赵兴丽</t>
  </si>
  <si>
    <t>滨城区</t>
  </si>
  <si>
    <t>256600 山东省滨州市黄河七路515号滨州市人民医院急诊科</t>
  </si>
  <si>
    <t>日本;韩国;WIPO</t>
  </si>
  <si>
    <t>乳腺超声监测装置</t>
  </si>
  <si>
    <t>乳腺超声监测装置。现在得乳腺增生的女人很多，得此病的人需要定期进行检查，每次检查都需要预定或者排队，很多人因为此原因而不去医院进行定期检查，往往使乳腺增生演变成乳腺癌，有的甚至失去生命。一种乳腺超声监测装置，其组成包括:监测装置本体（1），所述的监测装置本体通过导线连接医用超声波探头（2），所述的医用超声波探头连接吸盘(3)，所述的监测装置本体内装有电路板（4），所述的所述的监测装置本体连接显示器(5)和报警器(6)，所述的医用超声波探头的波长为0/76-3μm。本实用新型用于乳腺监测。</t>
  </si>
  <si>
    <t>CN201320688545/7</t>
  </si>
  <si>
    <t>CN203693639U</t>
  </si>
  <si>
    <t>CN201320688545U</t>
  </si>
  <si>
    <t>郑桂霞</t>
  </si>
  <si>
    <t>香坊区</t>
  </si>
  <si>
    <t>150036 黑龙江省哈尔滨市香坊区中山路82号黑龙江省医院香坊</t>
  </si>
  <si>
    <t>PROMITHEAS I - MEDICAL TOOL</t>
  </si>
  <si>
    <t>&lt;p&gt;The invention relates to a new digital internet-connected medical tool, which is equipped with a special image scanner (tracking device), a portable Doppler, a diapason and an operational connection for the taking and sending of the radiological images, digital photographic images and microscope images (full medical history file) to the specialized medical staff/ The invented medical tool aims at remotely preventing the diabetes and its complications, the smoking, the obesity, the uterus and breast cancer, the suicides and the epileptic crisis/&lt;/p&gt;</t>
  </si>
  <si>
    <t>10年3月3日</t>
  </si>
  <si>
    <t>GR20130100335A</t>
  </si>
  <si>
    <t>GR1008239B</t>
  </si>
  <si>
    <t>MAMMAS KONSTANTINOS STAMOULI</t>
  </si>
  <si>
    <t>G06F19/00</t>
  </si>
  <si>
    <t>H04N1/21;G16H10/60;G06F19/00;H04N1/00</t>
  </si>
  <si>
    <t>H04N1/2183;H04N1/00127;G16H10/60;G16H10/00</t>
  </si>
  <si>
    <t>C3581;C3585;C3589;C3913;C3922;C3931</t>
  </si>
  <si>
    <t>1/1 下一代信息网络产业;1/3 新兴软件和新型信息技术服务;1/5 人工智能</t>
  </si>
  <si>
    <t>希腊</t>
  </si>
  <si>
    <t>Magnetic resonance imaging system</t>
  </si>
  <si>
    <t>&lt;p&gt;&amp;lt;P&amp;gt;PROBLEM TO BE SOLVED: To provide a magnetic resonance imaging apparatus which can collect blood flow information in order to easily determine whether a tumor in a subject is benign or malignant more safely and without being affected by the restrictions of time resolution and spatial resolution/  &amp;lt;P&amp;gt;SOLUTION: This magnetic resonance imaging apparatus includes: a first blood flow image collecting means which collects a first blood flow image (FBI) in the breast section of a subject without contrast medium; and a second blood flow image collecting means which collects a second blood flow image (BBTI=700, 1,000, 1,500, 2,000 and 2,500) without contrast medium with the first blood flow image (FBI) as a reference image by accompanying the application of a spin labeling pulse for which a tag-placing region has been set so that the blood which flows into a desired region can be identified/  &amp;lt;P&amp;gt;COPYRIGHT: (C)2010,JPO&amp;amp;INPIT  &lt;/p&gt;</t>
  </si>
  <si>
    <t>13年9月29日</t>
  </si>
  <si>
    <t>JP2009258128A</t>
  </si>
  <si>
    <t>JP5461962B2</t>
  </si>
  <si>
    <t>JP2009025079A;JP2009258128A</t>
  </si>
  <si>
    <t>株式会社東芝;東芝メディカルシステムズ株式会社</t>
  </si>
  <si>
    <t>东芝股份有限公司;东芝医疗系统股份有限公司</t>
  </si>
  <si>
    <t>株式会社東芝</t>
  </si>
  <si>
    <t>东芝股份有限公司</t>
  </si>
  <si>
    <t>宮崎  美津恵;杉浦  聡</t>
  </si>
  <si>
    <t>宮崎  美津恵</t>
  </si>
  <si>
    <t>特許業務法人東京国際特許事務所</t>
  </si>
  <si>
    <t>A61B5/055;G01R33/5635;G01R33/5614;G01R33/56366;G01R33/56333;G01R33/5602</t>
  </si>
  <si>
    <t>METHOD OF PREDICTING FIVE-YEAR LONG SURVIVAL OF PATIENTS WITH INFILTRATING BREST CANCER BY DETERMINING INDEX OF DISPERSION OF TISSUE STRUCTURES</t>
  </si>
  <si>
    <t>&lt;p num="18"&gt;FIELD: medicine/&lt;/p&gt;&lt;p num="19"&gt;SUBSTANCE: invention relates to field of medicine, namely to pathomorphological diagnostics/ To predict five-year long survival of patients with invasive breast cancer index of dispersion of tissue structures is determined as difference between maximal and minimal values of number of cancer structures and/or fractions of parenchymal or stromal component in microscopy at small magnification (100x) divided by quantity of vision fields in which said values were counted/ If index of dispersion of tissue structures is lower than 1/6, five-year long survival of patient can be predicted with 95% probability, if its value is higher than 2/3, prediction of five-year long survival is unfavourable/&lt;/p&gt;&lt;p num="20"&gt;EFFECT: method makes it possible to predict five-year long survival in patients with invasive breast cancer/&lt;/p&gt;&lt;p num="21"&gt;2 tbl
&lt;/p&gt;</t>
  </si>
  <si>
    <t>RU2012140160A</t>
  </si>
  <si>
    <t>RU2496425C1</t>
  </si>
  <si>
    <t>FEDERAL NOE G BJUDZHETNOE OBRAZOVATEL NOE UCHREZHDENIE VYSSHEGO PROFESSIONAL NOGO OBRAZOVANIJA UL JA</t>
  </si>
  <si>
    <t>FEDERAL NOE GOSUDARSTVENNOE BJUDZHETNOE OBRAZOVATEL NOE UCHREZHDENIE VYSSHEGO PROFESSIONAL NOGO OBRAZOVANIJA UL JANOVSKIJ GOSUDARSTVENNYJ UNIVERSITET</t>
  </si>
  <si>
    <t>KOMETOVA VLADA VLADIMIROVNA;KHAJRULLIN RADIK MAGZINUROVICH</t>
  </si>
  <si>
    <t>KOMETOVA VLADA VLADIMIROVNA</t>
  </si>
  <si>
    <t>A61B10/00;G01N1/28</t>
  </si>
  <si>
    <t>Method and apparatus for measuring the internal structure of an object</t>
  </si>
  <si>
    <t>&lt;p&gt;Various methods and apparatus are described for reducing signal artefacts resulting from reflections from the surface of the object/ In one method and a similar paths algorithm is used to create a calibration signal to reduction signal artifacts/ In another method and an equivalent location algorithm is used to create calibration data to reduction signal artifacts/ In another method, blocking screens are positioned in contact with, or closely adjacent to and the surface/ In another method and an anti-reflective layer is employed/ The methods may be employed singly or jointly in a breast tumor imaging device/&lt;/p&gt;</t>
  </si>
  <si>
    <t>16年5月12日</t>
  </si>
  <si>
    <t>JP2007554628A</t>
  </si>
  <si>
    <t>JP5312802B2</t>
  </si>
  <si>
    <t>GB0502651A;GB2006000303W</t>
  </si>
  <si>
    <t>マイクリーマ リミテッド</t>
  </si>
  <si>
    <t>イアン・クレイドック;アラン・ウィリアム・プリ−ス;ラジャゴパル・ニラヴァラン;ジャック・アルバート・リーンダーツ;ラルフ・ベンジャミン;フレデリック・ジョン・ウィルソン</t>
  </si>
  <si>
    <t>イアン・クレイドック</t>
  </si>
  <si>
    <t>藤田考晴;上田邦生</t>
  </si>
  <si>
    <t>G01N22/02</t>
  </si>
  <si>
    <t>A61B5/05;G01S13/89;A61B10/00;G01N22/02;G01N22/00</t>
  </si>
  <si>
    <t>A61B5/0507;A61B2562/143;A61B5/05</t>
  </si>
  <si>
    <t>C4330;C3544;C3581;C4014;C4021;C4024;C4040;C3584;C3585;C3479;C3961;C3940;C4023</t>
  </si>
  <si>
    <t>イギリス  ＢＳ１  ６ＥＧ  ブリストル  テンプル  バック  イースト  ２</t>
  </si>
  <si>
    <t>一种PEM探测器装置</t>
  </si>
  <si>
    <t>本实用新型涉及一种PEM探测器装置，包括成对设置的探测器盒以及乳房保持架，乳房保持架设置在两个探测器盒之间，在探测器盒内设置有PEM探测器组，PEM探测器组包含若干PEM探测器条，PEM探测器条包含若干晶体，在相邻两个晶体之间设置有隔片，在相邻两个PEM探测器条之间设置有定位片。本实用新型可以获得实时高分辨率动态的功能图像，形成从而为在更广范围里研究治疗乳腺癌的方法提供了可能。本实用新型的结构简单且使用方便。</t>
  </si>
  <si>
    <t>CN201320134371/X</t>
  </si>
  <si>
    <t>CN203138523U</t>
  </si>
  <si>
    <t>CN201320134371U</t>
  </si>
  <si>
    <t>明峰医疗系统股份有限公司</t>
  </si>
  <si>
    <t>马兴江;赵永界;李春明;王瑶法;王元吉;张歌</t>
  </si>
  <si>
    <t>马兴江</t>
  </si>
  <si>
    <t>曹绍文</t>
  </si>
  <si>
    <t>杭州赛科专利代理事务所</t>
  </si>
  <si>
    <t>311215 浙江省杭州市萧山区萧山经济开发区建设四路99号1号楼</t>
  </si>
  <si>
    <t>TECHNIQUE FOR ONCOPLASTY IN PATIENTS WITH BREAST CANCER OF CENTRAL LOCALIZATION</t>
  </si>
  <si>
    <t>&lt;p&gt;A technique for oncoplasty in the patients with breast cancer of central localization comprises circumareolar incision of the breast skin, the removal of nipple-areolar complex with cancer within R0 resection and one-piece lymphatic dissection/ Four radial incisions are provided in breast tissues down to the greater pectoral muscle (positioned at 2, 4, 8 and 10 o'clock from the middle of the resected nipple) with the length equaling the radius of the nipple followed by deepidermization between the lines of the cut located at the positions from 4 to 8 o'clock and from 10 to 2 o'clock sparing the skin triangles at 6 and 12 o'clock/ Therefore, four dermoglandular flaps are tailored/ Superior and inferior flaps are mobilized separating them from the greater pectoral muscle and approximate one to another directing them into the middle of the resected nipple-areolar complex/ These flaps are sutured/ Then lateral and medial flaps are mobilized, approximated one to another over superior and inferior flaps, and sutured/ This procedure results in the excess tissues generating at the site of the prospective nipple-areolar complex/ Finally, the wound is sutured layer-by-layer without stretching the skin flaps/&lt;/p&gt;</t>
  </si>
  <si>
    <t>UA201302905U</t>
  </si>
  <si>
    <t>UA82375U</t>
  </si>
  <si>
    <t>UAU201302905U</t>
  </si>
  <si>
    <t>UNIV BOHOMOLETS NAT MEDICAL;NAT INST CANCER</t>
  </si>
  <si>
    <t>SCHEPOTIN IHOR BORYSOVYCH;MOTUZIUK IHOR MYKOLAIOVYCH;SYDORCHUK OLEH IHOROVYCH;ZAICHUK VITALII VOLODYMYROVYCH;LIASHENKO ANDRII OLEKSANDROVYCH;MOLID SERHII OLEKSIIOVYCH</t>
  </si>
  <si>
    <t>MV X-RAY BEAM SPOILER FOR THE TREATMENT OF GLOTTIC CANCER AND RADIATION TREATMENT METHOD USING THE SAME</t>
  </si>
  <si>
    <t>&lt;p&gt;PURPOSE: A mega volt X-ray beam spoiler for Glottic cancer treatment and a treatment method using the same are provided to reduce treatment time and to improve treatment effect by controlling the amount of radiation easily and improving accuracy of the radiation/ CONSTITUTION: A mega volt X-ray beam spoiler (10) for Glottic cancer treatment a partial cylindrical scattering part (100) and a supporting unit/ The inside of the cylindrical scattering part is empty, and the cylindrical scattering part surrounds the neck part of a patient/ The supporting unit supports the scattering part as being separated from the neck of the patient/ The supporting unit includes an extended part (200), a settlement part (300) and a combining unit (400)/ The extended part is extended from the lower part of the scattering part/ The settlement part is settled in the breast of the patient/ A combining unit (400) combines the extended part and the settlement part as separating them/&lt;/p&gt;</t>
  </si>
  <si>
    <t>7年0月20日</t>
  </si>
  <si>
    <t>KR20120001081A</t>
  </si>
  <si>
    <t>KR20130080262A</t>
  </si>
  <si>
    <t>UNIV ULSAN FOUND FOR IND COOP</t>
  </si>
  <si>
    <t>KWAK JUNG WON;LEE SANG WOOK;AHN WOO SANG;PARK SUNG HO;CHO BYUNG CHUL;AHN SEUNG DO</t>
  </si>
  <si>
    <t>KWAK JUNG WON</t>
  </si>
  <si>
    <t>특허법인태백</t>
  </si>
  <si>
    <t>A61B6/08;A61N5/01;A61N5/10</t>
  </si>
  <si>
    <t>E04B2/82;E04B9/008;E04B2/7401</t>
  </si>
  <si>
    <t>울산 남구 무거2동 산29,680-808</t>
  </si>
  <si>
    <t>&lt;p num="49"&gt;FIELD: medicine/&lt;/p&gt;&lt;p num="50"&gt;SUBSTANCE: method of treatment of breast cancer refers to medicine, namely surgery/ Resection of the tumour in the upper quadrants is accompanied by compensation for the lost volume with a glandular-cellular flap from the lower quadrant/ The glandular-cellular flap comprises a nipple-areola complex/&lt;/p&gt;&lt;p num="51"&gt;EFFECT: method provides compensation for the lost breast volume, preservation of the sensory nerves that provide innervation of the nipple and branches of the internal thoracic artery feeding the nipple/&lt;/p&gt;&lt;p num="52"&gt;1 ex, 3 dwg
&lt;/p&gt;</t>
  </si>
  <si>
    <t>RU2012106623A</t>
  </si>
  <si>
    <t>RU2479267C1</t>
  </si>
  <si>
    <t>一种乳腺癌早期风险评估装置</t>
  </si>
  <si>
    <t>本实用新型公开了一种乳腺癌早期风险评估装置。本实用新型中的扫频正弦波发生电路的输出端与电压/电流转换电路输入端连接，电压/电流转换电路的输出端与阻抗匹配电路输入端连接，阻抗匹配电路输出端与测试电极阵列连接，测试电极阵列放在测试对象乳腺组织上；幅值处理单元输入端连接到电压/电流转换电路的输出端，幅值处理单元的输出端连接到下位机的I/O口；第一电源连接扫频正弦波电路、电压/电流转换电路、测试电极阵列和下位机；第二电源连接幅值处理单元；测试电极阵列的控制口与扫频正弦波电路的控制口连接下位机的I/O口；下位机通过I/O口与上位机输入端连接完成数据传输。本实用新型检查方便，且装置简单，成本低廉。</t>
  </si>
  <si>
    <t>CN201220318859/3</t>
  </si>
  <si>
    <t>CN202761276U</t>
  </si>
  <si>
    <t>CN201220318859U</t>
  </si>
  <si>
    <t>赵伟杰;刘晓娟;厉力华</t>
  </si>
  <si>
    <t>赵伟杰</t>
  </si>
  <si>
    <t>杜军</t>
  </si>
  <si>
    <t>杭州求是专利事务所有限公司</t>
  </si>
  <si>
    <t>乳管镜检查定位装置</t>
  </si>
  <si>
    <t>本实用新型公开了一种乳管镜检查定位装置，包括手柄和固定设置在手柄上的空心穿刺针，所述空心穿刺针针管内设置贯穿两端的弹性导丝。使用时，将导丝连同穿刺针一并穿入乳头状瘤体，同时乳管镜镜头也可通过空心穿刺针，当检查完成后，拔出穿刺针，将导丝前端留在病变部位，然后从乳头外固定，准确定位，最后进行手术时，可直接在导丝的指引下寻找病变乳管，从而大大提高了手术的准确度。</t>
  </si>
  <si>
    <t>CN201220314541/8</t>
  </si>
  <si>
    <t>CN202723813U</t>
  </si>
  <si>
    <t>CN201220314541U</t>
  </si>
  <si>
    <t>A61B1/00;A61B19/00</t>
  </si>
  <si>
    <t>C4040;C3581;C3584;C3473</t>
  </si>
  <si>
    <t>METHOD OF TREATING BREAST CANCER</t>
  </si>
  <si>
    <t>&lt;p num="40"&gt;FIELD: medicine/&lt;/p&gt;&lt;p num="41"&gt;SUBSTANCE: invention refers to medicine, particularly to oncology, and may be applied in treating breast cancer/ Breast is resected/ Coletex-Mex textile tissue is applied for 4-7 days in 7-10 postoperative days on the postoperative scar and remained breast tissues, and changed 2 times a day/ For the following 4-7 days, Coletex-D hydrogel tissue is applied and coated with Coletex-SMT textile tissue in the same regiment/ The applications for 8-10 hours a day are combined with radiation teletherapy to SRD 20 Gy - 25 Gy/ The radiation teletherapy is combined with the applications of Coletex gel DNA hydrogel coated with Coletex-Mex textile tissues from above changed twice a day/ The radiation teletherapy is followed by the application of Coletex-SMT tissue and Coletex-Mex tissues changed every 12 hours to complete rehabilitation/&lt;/p&gt;&lt;p num="42"&gt;EFFECT: method provides fast healing of the postoperative wound, reduced length of the beginning of radiation and chemotherapy, minimal rate of complications and side reactions thereby improving patient's quality of life/&lt;/p&gt;&lt;p num="43"&gt;1 ex
&lt;/p&gt;</t>
  </si>
  <si>
    <t>RU2011149373A</t>
  </si>
  <si>
    <t>RU2471520C1</t>
  </si>
  <si>
    <t>FEDERAL NOE G BJUDZHETNOE UCHREZHDENIE MO NI ONKOLOGICHESKIJ INST IM P A GERTSENA MIN ZDRAVOOKHRANEN;OOO KOLETEKS;OOO NPO TEKSTIL PROGRESS INZH AKADEMII</t>
  </si>
  <si>
    <t>FEDERAL NOE GOSUDARSTVENNOE BJUDZHETNOE UCHREZHDENIE MOSKOVSKIJ NAUCHNO ISSLEDOVATEL SKIJ ONKOLOGICHESKIJ INSTITUT IM P A GERTSENA MINISTERSTVA ZDRAVOOKHRANENIJA I SOTSIAL NOGO RAZVITIJA ROSSIJSKOJ FEDERATSII;OBSHCHESTVO S OGRANICHENNOJ OTVETSTVENNOST JU KOLETEKS;OBSHCHESTVO S OGRANICHENNOJ OTVETSTVENNOST JU NPO TEKSTIL PROGRESS INZHENERNOJ AKADEMII</t>
  </si>
  <si>
    <t>FEDERAL NOE GOSUDARSTVENNOE BJUDZHETNOE UCHREZHDENIE MOSKOVSKIJ NAUCHNO ISSLEDOVATEL SKIJ ONKOLOGICHESKIJ INSTITUT IM P A GERTSENA MINISTERSTVA ZDRAVOOKHRANENIJA I SOTSIAL NOGO RAZVITIJA ROSSIJSKOJ FEDERATSII</t>
  </si>
  <si>
    <t>BOJKO ANNA VLADIMIROVNA;DEMIDOVA LJUDMILA VLADIMIROVNA;ANIKINA ELENA GENNAD EVNA;OLTARZHEVSKAJA NATALIJA DMITRIEVNA;KOROVINA MARIJA ANATOL EVNA;NIKITENKOVA VALENTINA NIKOLAEVNA</t>
  </si>
  <si>
    <t>BOJKO ANNA VLADIMIROVNA</t>
  </si>
  <si>
    <t>A61K31/44;A61K31/10;A61K31/711;A61N5/10;A61P35/00;A61K31/734;A61K31/17;A61B17/04;A61F13/02</t>
  </si>
  <si>
    <t>C3581;C3585;C2239;C2770;C2780;C1712;C1779;C1830;C2710;C2720;C2750;C2740;C2761;C2762;C3584</t>
  </si>
  <si>
    <t>医疗仪器设备及器械制造</t>
  </si>
  <si>
    <t>METHOD FOR PREDICTING BREAST CANCER RISK IN PATIENTS WITH HEREDITARY BURDEN</t>
  </si>
  <si>
    <t>&lt;p&gt;A method for predicting breast cancer risk in the patients with hereditary burden comprises clinico-genealogical analysis/ In cases with the genealogical burden, G1934A polymorphism of CYP2D6 gene is studied/ *4*4 (A1934A) polymorphism of CYP2D6 gene suggests the increased risk of breast cancer/&lt;/p&gt;</t>
  </si>
  <si>
    <t>UA201206984U</t>
  </si>
  <si>
    <t>UA75385U</t>
  </si>
  <si>
    <t>UAU201206984U</t>
  </si>
  <si>
    <t>LDQUO INST OF GENETIC AND REGENERATIVE MEDICINE OF THE NAT ACADEMY OF MEDICAL SCIENCES OF UKRAINE&amp;RD</t>
  </si>
  <si>
    <t>LEVKOVYCH NATALIIA MYKOLAIVNA;HOROVENKO NATALIIA HRYHORIVNA;PODOLSKA SVITLANA VOLODYMYRIVNA</t>
  </si>
  <si>
    <t>LEVKOVYCH NATALIIA MYKOLAIVNA</t>
  </si>
  <si>
    <t>火针穿刺治疗仪</t>
  </si>
  <si>
    <t>本实用新型涉及一种火针穿刺治疗仪。其结构由主机、穿刺针体两部分组成，穿刺针体由针头[1]、固定支管[2]、绝缘管套[3]、按键[4]、圆柱笔形外壳[5]、电极[6]、针头散热管套[7]、内置固定支管[8]组成。针头[1]具有两个支脚。电极[6]与主机输出口[13]连接。主机由插头[9]、开关[10]、保险丝[11]、变压器[12]、输出口[13]、指示灯[14]、电阻[15]组成。本实用新型特点是：结构简单，操作方便，烙口小，痛苦小，不易出血，不易损伤乳腺导管；疗程短，不影响日后哺乳；疤痕小，不影响乳房外型，病人容易接受。本实用新型临床上多用于治疗寒性肿块，主要适用于乳腺肿瘤。</t>
  </si>
  <si>
    <t>CN201120371116/8</t>
  </si>
  <si>
    <t>CN202497232U</t>
  </si>
  <si>
    <t>CN201120371116U</t>
  </si>
  <si>
    <t>谭智丽;杨大玮</t>
  </si>
  <si>
    <t>谭智丽</t>
  </si>
  <si>
    <t>510630 广东省广州市天河区天河东路153号富海大厦1021-1022</t>
  </si>
  <si>
    <t>高新技术企业;工程技术研究中心;企业技术中心;众创空间;技术创新示范企业</t>
  </si>
  <si>
    <t>大型企业</t>
  </si>
  <si>
    <t>乳腺肿瘤切除固定器</t>
  </si>
  <si>
    <t>乳腺肿瘤切除固定器，属于医疗用具技术领域。本实用新型的技术方案是：包括镊柄和镊臂，其特征是在镊臂前段设有两叉尖针，两叉尖针内侧面设有横纹，镊臂外侧设有定位环，镊柄上设有拉环。本实用新型结构简单，在手术切除乳腺肿瘤时能够牢固固定瘤体，减轻了医务人员的工作难度。</t>
  </si>
  <si>
    <t>0年11月30日</t>
  </si>
  <si>
    <t>CN201220088140/5</t>
  </si>
  <si>
    <t>CN202490003U</t>
  </si>
  <si>
    <t>CN201220088140U</t>
  </si>
  <si>
    <t>刘启峰</t>
  </si>
  <si>
    <t>A61B17/28</t>
  </si>
  <si>
    <t>272000 山东省济宁市建设北路135号山东济宁市中区妇幼保健院乳腺外科</t>
  </si>
  <si>
    <t>BIDIRECTIONAL OPTICAL SCANNER ASSISTING IN MAMMOGRAPHY</t>
  </si>
  <si>
    <t>&lt;p id="p-0001" num="0000"&gt;A bidirectional optical scanner assisting in mammography is revealed/ The optical scanner that calculates functional images obtained by diffuse optical tomography, used in combination with a mammography machine can reduce the number of mammograms taken and the dose exposure/ The bidirectional optical scanner includes a first compression plate, a first optical detection module, a second optical detection module and a second compression plate/ The same test position of the tested breast can be detected twice in different directions by the first and the second optical detection modules/ No matter where the tumor is located, the tumor can be detected/ Besides structural images provided by the mammography machine, functional tomographic images of the breast are obtained by the bidirectional optical scanner/ Thus diagnostic accuracy in the detection of breast cancer is improved/&lt;/p&gt;</t>
  </si>
  <si>
    <t>11年7月23日</t>
  </si>
  <si>
    <t>US201213351384A</t>
  </si>
  <si>
    <t>US20120220862A1</t>
  </si>
  <si>
    <t>US201113035287A;US201213351384A</t>
  </si>
  <si>
    <t>PAN MIN CHUN;YU JHAO MING;CHIANG HUNG CHIH;PAN MIN CHENG;CHEN CHUN YU;CHEN LIANG YU;UNIV NAT CENTRAL</t>
  </si>
  <si>
    <t>PAN MIN CHUN;YU JHAO MING;CHIANG HUNG CHIH;PAN MIN CHENG;CHEN CHUN YU;CHEN LIANG YU;中央大学</t>
  </si>
  <si>
    <t>PAN MIN CHUN;YU JHAO MING;CHIANG HUNG CHIH;PAN MIN CHENG;CHEN CHUN YU;CHEN LIANG YU;台湾中央大学</t>
  </si>
  <si>
    <t>PAN MIN CHUN</t>
  </si>
  <si>
    <t>NATIONAL CENTRAL UNIVERSITY</t>
  </si>
  <si>
    <t>中央大学</t>
  </si>
  <si>
    <t>台湾中央大学</t>
  </si>
  <si>
    <t>Min-Chun,Pan;JHAO-MING,YU;Hung-Chih,Chiang;Min-Cheng,Pan;Chun-Yu,Chen;Liang-Yu,Chen</t>
  </si>
  <si>
    <t>Min-Chun,Pan</t>
  </si>
  <si>
    <t>G01J1/04;G01J1/00;A61B6/00;G01J5/00</t>
  </si>
  <si>
    <t>A61B5/0091;A61B5/0064</t>
  </si>
  <si>
    <t>METHOD OF SURGICAL TREATMENT OF BREAST CANCER</t>
  </si>
  <si>
    <t>&lt;p num="23"&gt;FIELD: medicine/&lt;/p&gt;&lt;p num="24"&gt;SUBSTANCE: invention relates to surgery and can be applied for surgical treatment of breast cancer/ Subcutaneous mastectomy, lymphodissection are performed/ In formation of recess for implant used are flaps from greater pectoral muscle, abdominal external oblique and rectus muscles/ Lateral wall of implant recess is formed from smaller pectoral muscle/ After covering implant with flaps tissues are sutured from inside on anterior axillary line to periosteum/ Drainages are isolatedly installed into axillary crease and in implant recess/&lt;/p&gt;&lt;p num="25"&gt;EFFECT: method makes it possible to reduce risk of implant rejection, reduce risk of complications caused by lymphorrhea, restore volume and shape of breast/&lt;/p&gt;&lt;p num="26"&gt;1 ex, 7 dwg
&lt;/p&gt;</t>
  </si>
  <si>
    <t>RU2010142362A</t>
  </si>
  <si>
    <t>RU2444303C1</t>
  </si>
  <si>
    <t>MAVRODI TAT JANA VALER EVNA;MAVRODI VALERIJ MIKHAJLOVICH</t>
  </si>
  <si>
    <t>MAVRODI TAT JANA VALER EVNA</t>
  </si>
  <si>
    <t>卫生和社会工作</t>
  </si>
  <si>
    <t>卫生</t>
  </si>
  <si>
    <t>基层医疗卫生服务</t>
  </si>
  <si>
    <t>METHOD OF MYOPLASTY AFTER RADICAL ORGAN-PRESERVING OPERATIONS ON MAMMARY GLAND</t>
  </si>
  <si>
    <t>&lt;p num="27"&gt;FIELD: medicine/&lt;/p&gt;&lt;p num="28"&gt;SUBSTANCE: invention relates to medicine and is intended for prevention of lymphorea after radical organ-preserving operations on mammary gland/ After tumour resection, sector or quadrant of mammary gland with tumour and subclavicular-axillary-subscapular lymphadenectomy, on axillary neurovascular fascicle collagen plate is applied by rhombus-like method/ For this purpose plate is laid in such a way that axis of rhombus symmetry is directed along axillary neurovascular fascicle, mainly, along axillary vein, proximal end is located under smaller pectoral muscle, angles opposite to rhombus symmetry axis cover neurovascular fascicle and adjacent cellular tissue/ After that, performed is one-stage myoplasty of latissimus dorsi muscle to anterior serratus muscle by uninterrupted double-row suture with overlap/ Wound is sutured layer-by-layer with fixation of mammary gland tissue and subcutaneous adipose cellular tissue to greater pectoral muscle and broadest muscle of back/ In postoperative period wound is treated without drainage/&lt;/p&gt;&lt;p num="29"&gt;EFFECT: method makes it possible to reduce formation of lymph in operation wound, ensure obstacle-free sliding of greater and smaller pectoral muscles during contraction, reduce total stay in hospital/&lt;/p&gt;&lt;p num="30"&gt;6 dwg, 1 ex
&lt;/p&gt;</t>
  </si>
  <si>
    <t>RU2010121506A</t>
  </si>
  <si>
    <t>RU2436521C1</t>
  </si>
  <si>
    <t>G OBRAZOVATEL NOE UCHREZHDENIE VYSSHEGO PROFESSIONAL NOGO OBRAZOVANIJA SMOLENSKAJA GMA FEDERAL NOGO</t>
  </si>
  <si>
    <t>GOSUDARSTVENNOE OBRAZOVATEL NOE UCHREZHDENIE VYSSHEGO PROFESSIONAL NOGO OBRAZOVANIJA SMOLENSKAJA GOSUDARSTVENNAJA MEDITSINSKAJA AKADEMIJA FEDERAL NOGO AGENTSTVA PO ZDRAVOOKHRANENIJU I SOTSIAL NOMU RAZVITIJU</t>
  </si>
  <si>
    <t>SOLOV EV VLADIMIR IVANOVICH;SEMKINA ELENA NIKOLAEVNA;ANOKHIN ALEKSANDR SERGEEVICH</t>
  </si>
  <si>
    <t>SOLOV EV VLADIMIR IVANOVICH</t>
  </si>
  <si>
    <t>The DICOM file conversion method of microwave tomography data</t>
  </si>
  <si>
    <t>&lt;p&gt;Disclosed is a method of visualizing data of permittivity and conductivity of a microwave tomogram capable of accurately diagnosing the type, size, and location of breast cancer in a diagnostic apparatus using electromagnetic waves, and converting the image data into a dicom file/ / The present invention provides a method for converting the dielectric constant and conductivity resulting from microwave tomogram data used for the purpose of a diagnostic device in the medical / hospital field to the DICOM standard, thereby converting the obtained dielectric constant and conductivity information into 2D or 3D color images/ In this case, users can easily determine the presence or absence of cancer cells by accessing the patient's image information anywhere in the hospital/&lt;/p&gt;&lt;imgref idrefs="3"/&gt;</t>
  </si>
  <si>
    <t>9年0月22日</t>
  </si>
  <si>
    <t>KR20090097826A</t>
  </si>
  <si>
    <t>KR101082322B1</t>
  </si>
  <si>
    <t>충북대학교 산학협력단</t>
  </si>
  <si>
    <t>김남;유관희;권기철</t>
  </si>
  <si>
    <t>김남</t>
  </si>
  <si>
    <t>윤의상</t>
  </si>
  <si>
    <t>G06T1/00</t>
  </si>
  <si>
    <t>A61B6/03;G06T1/00</t>
  </si>
  <si>
    <t>A61B5/0507;G06T2207/20048;G06T19/20;G06T11/40;G06T2207/30068</t>
  </si>
  <si>
    <t>충청북도 청주시 흥덕구 개신동 12,361-763</t>
  </si>
  <si>
    <t>METHOD FOR SURGICAL TREATMENT OF BREAST CANCER</t>
  </si>
  <si>
    <t>&lt;p&gt;A method for the surgical treatment of breast cancer comprises the radical mastectomy after Madden with electrocoagulator EK300-M1 and the simultaneous mammoplasty with expander endoprothesis/ One-stage surgery is performed/ The expander endoprothesis is placed in the generated bed (the internal reservoir) followed by its expansion to the size of the counterlateral breast/ Within 3-3/5-monthe period, the special salt solution is supplied into the internal reservoir via the outlet port located subcutaneously/ When the required size is attained, the port is removed/&lt;/p&gt;</t>
  </si>
  <si>
    <t>UA201102934U</t>
  </si>
  <si>
    <t>UA60930U</t>
  </si>
  <si>
    <t>UAU201102934U</t>
  </si>
  <si>
    <t>UNIV ODESA NAT MEDICAL</t>
  </si>
  <si>
    <t>ZAPOROZHAN VALERII MYKOLAIOVYCH;BONDAR SERHII VOLODYMYROVYCH;LUKIANENKO IVAN IVANOVYCH;SUPRUN ANDRII YEVHENOVYCH;TSADZYKIDZE DAVYD OTAROVYCH;ATANASOV VADYM DMYTROVYCH;KICHUK DENYS PETROVYCH;BONDAR IRYNA SERHIIVNA</t>
  </si>
  <si>
    <t>ZAPOROZHAN VALERII MYKOLAIOVYCH</t>
  </si>
  <si>
    <t>乳腺病理检查用穿刺针</t>
  </si>
  <si>
    <t>一种乳腺病理检查用穿刺针，其包括穿刺管，其特征是：所述穿刺管内设有切割刀，所述穿刺管前端设有取样孔，后端设有把手，切割刀前端是半圆形，后端是把柄。使用时只需将穿刺管前端设有的取样孔穿刺到肿瘤内，肿瘤组织就会陷入到取样孔内，这时转动切割刀的把柄，半圆形的切割刀就会将陷入到取样孔内的肿瘤组织切割下来。本实用新型的有益效果是：结构简单、操作方便。切口小，减轻了患者的痛苦，减少了医护人员的工作量，提高了工作效率。</t>
  </si>
  <si>
    <t>CN201020590387/8</t>
  </si>
  <si>
    <t>CN201814601U</t>
  </si>
  <si>
    <t>CN201020590387U</t>
  </si>
  <si>
    <t>王剑</t>
  </si>
  <si>
    <t>王剑;宋立娜</t>
  </si>
  <si>
    <t>威海市</t>
  </si>
  <si>
    <t>环翠区</t>
  </si>
  <si>
    <t>264200 山东省威海市妇女儿童医院光明路51号</t>
  </si>
  <si>
    <t>METHOD OF DIAGNOSING MICRO-CALCIFICATION</t>
  </si>
  <si>
    <t>&lt;p&gt;The present invention relates to a microcalcification diagnosis method for diagnosing microcalcification using a computer aided diagnosis system (CAD) from a two-dimensional image obtained by using mammography/ In the method of diagnosing microcalcification according to the present invention, a method of diagnosing microcalcification from a digital mammogram, the first step of separating the breast region and the non-breast area from the digital mammogram, the noise or A second step of removing a background region, a third step of emphasizing microcalcification in the digital breast radiograph, a fourth step of detecting a microcalcification candidate in the digital breast radiograph, and a determination of microcalcification among the microcalcification candidates A fifth step is achieved/&lt;/p&gt;&lt;imgref idrefs="1"/&gt;&lt;p&gt;Breast cancer, microcalcification, mammography&lt;/p&gt;</t>
  </si>
  <si>
    <t>9年9月13日</t>
  </si>
  <si>
    <t>KR20090060182A</t>
  </si>
  <si>
    <t>KR101030594B1</t>
  </si>
  <si>
    <t>국립암센터</t>
  </si>
  <si>
    <t>김광기;정창부;노정실</t>
  </si>
  <si>
    <t>김광기</t>
  </si>
  <si>
    <t>손민</t>
  </si>
  <si>
    <t>G06T19/20</t>
  </si>
  <si>
    <t>G06T19/20;A61B6/00</t>
  </si>
  <si>
    <t>G06T7/0012;G06T5/002;G06T2207/30068;G06T7/11;G06T5/40;A61B6/52</t>
  </si>
  <si>
    <t>I6572;C3581</t>
  </si>
  <si>
    <t>경기도 고양시 일산구 마두1동 809,410-769</t>
  </si>
  <si>
    <t>拉刮式半圆凹面乳腺暴露拉钩</t>
  </si>
  <si>
    <t>本实用新型涉及一种拉刮式半圆凹面乳腺暴露拉钩，它属于医疗器械领域。本实用新型包括手柄和凹钩，该凹钩为圆弧形，其固定在手柄的一端，且该凹钩凸出手柄的平面，其特征在于：在所述手柄的另一端还固定有凸出手柄平面的凸台，该凸台的凸出方向与凹钩的凸出方向相反；所述凹钩的底面有倒角；所述的拉钩为一对。本实用新型结构设计合理，切缘符合要求，切除精准；同时，使用方便可靠，能使手术中的乳腺组织充分暴露，对早期乳腺癌的诊断与治疗有极大的帮助。</t>
  </si>
  <si>
    <t>CN201020506281/5</t>
  </si>
  <si>
    <t>CN201775642U</t>
  </si>
  <si>
    <t>CN201020506281U</t>
  </si>
  <si>
    <t>罗中尧</t>
  </si>
  <si>
    <t>陈红</t>
  </si>
  <si>
    <t>杭州天欣专利事务所</t>
  </si>
  <si>
    <t>310022 浙江省杭州市西湖区嘉绿名苑18栋2单元1102室</t>
  </si>
  <si>
    <t>租赁和商务服务业</t>
  </si>
  <si>
    <t>商务服务业</t>
  </si>
  <si>
    <t>其他商务服务业</t>
  </si>
  <si>
    <t>Testing Phantom for Diagnosis Equipment of Breast Tumor Using Electromagnetic Wave</t>
  </si>
  <si>
    <t>&lt;p&gt;Adipose tissue containing 75 to 84/9% by weight of Triton X-100, 15 to 24/9% by weight of diethylene glycol butyl ether, and 0/1 to 5% by weight of saturated brine so that the examination of breast cancer diagnosis equipment can be easily performed; Breast cancer using electromagnetic waves consisting of mammary gland tissue (cancer tissue) comprising 30-40 wt% glycerol, 50-60 wt% ultrapure water, 1-5 wt% sodium chloride, 2-6 wt% agar, 1-5 wt% polyethylene powder Provides breast phantom for diagnostic equipment testing/&lt;/p&gt;&lt;imgref idrefs="1"/&gt;&lt;p&gt;Electromagnetic wave, breast cancer, diagnosis, test, test, fat, mammary gland, cancer tissue, dielectric constant, conductivity&lt;/p&gt;</t>
  </si>
  <si>
    <t>14年8月29日</t>
  </si>
  <si>
    <t>KR20080126080A</t>
  </si>
  <si>
    <t>KR101016746B1</t>
  </si>
  <si>
    <t>한국전자통신연구원;충남대학교산학협력단</t>
  </si>
  <si>
    <t>韩国电子通信公司;충남대학교산학협력단</t>
  </si>
  <si>
    <t>韩国电信;충남대학교산학협력단</t>
  </si>
  <si>
    <t>백정기;김기채;김태홍;이종문;전순익</t>
  </si>
  <si>
    <t>백정기</t>
  </si>
  <si>
    <t>A61B5/00;A61B5/103;A61B6/00</t>
  </si>
  <si>
    <t>G09B23/306;A61B5/4312;A61B5/05</t>
  </si>
  <si>
    <t>대전 유성구 가정동 161번지,305-350</t>
  </si>
  <si>
    <t>Diagnosis Equipment of Breast Tumor Using Electromagnetic Wave and Diagnosis Method of The Same</t>
  </si>
  <si>
    <t>&lt;p&gt;In order to diagnose the presence of breast cancer using the scattered wave data obtained while the transmitted electromagnetic waves pass through the breast tissue and to image it, a plurality of antennas are inserted into the breast to be examined on an examination table provided with a plurality of antennas arranged at an equal angle, and the plurality of antennas The central processor connected to the antenna collects scattered wave data received through the remaining antennas while transmitting electromagnetic waves using the antennas for transmission sequentially, and the central processor processes the collected data using the moment method and the simplex method/ It provides a method for diagnosing breast cancer using an electromagnetic wave comprising a process of imaging the image/&lt;/p&gt;&lt;imgref idrefs="4"/&gt;&lt;p&gt;Breast cancer, Electromagnetic waves, Diagnosis, Moment method, Simplex method, Scattering, Forward problem, Antenna&lt;/p&gt;</t>
  </si>
  <si>
    <t>14年8月25日</t>
  </si>
  <si>
    <t>KR20080126937A</t>
  </si>
  <si>
    <t>KR101016747B1</t>
  </si>
  <si>
    <t>A61B5/00;A61B6/04</t>
  </si>
  <si>
    <t>A61B5/4312;A61B5/05;A61B5/6823</t>
  </si>
  <si>
    <t>澳大利亚;加拿大;EPO;中国香港;以色列;印度;日本;韩国;墨西哥;新西兰;菲律宾;俄罗斯;美国;WIPO;南非</t>
  </si>
  <si>
    <t>乳腺癌手术扩张钩</t>
  </si>
  <si>
    <t>本实用新型公开了一种乳腺癌手术扩张钩，包括钩体和沿纵向固定设置于钩体尾端的手柄，钩体横向截面为扁条形；相对于普通结构的扩张钩而言，本实用新型中横截面为扁条形的钩体能够更大幅度地扩张手术切口，使扩张面无论沿人体横向或者纵向的宽度都较大；同时，本实用新型的钩体长度对于乳腺癌手术当中胸大肌的牵拉也是最合适的；此外，本实用新型的前端设计了弯曲，有利于对胸大肌牵拉时的固定，该手术扩张钩结构简单、使用方便，有助于乳腺癌手术的视野暴露。</t>
  </si>
  <si>
    <t>CN201020243577/2</t>
  </si>
  <si>
    <t>CN201727549U</t>
  </si>
  <si>
    <t>CN201020243577U</t>
  </si>
  <si>
    <t>张帆;齐晓伟;杨新华;姜军</t>
  </si>
  <si>
    <t>张帆</t>
  </si>
  <si>
    <t>谢殿武</t>
  </si>
  <si>
    <t>北京同恒源知识产权代理有限公司</t>
  </si>
  <si>
    <t>400038 重庆市沙坪坝区高滩岩正街29号</t>
  </si>
  <si>
    <t>METHOD FOR SURGICAL TREATMENT OF BREAST CANCER LOCATED WITHIN EXTERNAL QUADRANTS OR AT EDGE OF EXTERNAL QUADRANTS IN SETTING OF MASTOPTOSIS</t>
  </si>
  <si>
    <t>&lt;p&gt;A method for the surgical treatment of breast cancer located within external quadrants or at the edge of the external quadrants in the setting of mastoptosis comprises the skin dissection, the resection of the affected breast tissues, and the suturing of the wound/ Two S-shaped cuts are made at the distance of from the edges of cancer/ The affected tissues are resected with dissection of the small strip of the skin with the site of biopsy/ Then the dissection of the axillary tissues and regional lymph dissection level I-III are performed/&lt;/p&gt;</t>
  </si>
  <si>
    <t>UA201007531U</t>
  </si>
  <si>
    <t>UA53277U</t>
  </si>
  <si>
    <t>UAU201007531U</t>
  </si>
  <si>
    <t>SCHEPOTIN IHOR BORYSOVYCH;ZOTOV OLEKSII SERHIIOVYCH;OLIINYCHENKO HENNADII PETROVYCH;ANIKUSKO MYKOLA FEDOROVYCH;KATERYNYCH OLEKSANDR OLEKSANDROVYCH;NEIMAN ANDRII MECHYSLAVOVYCH;DROZDOV VASYL MYKHAILOVYCH</t>
  </si>
  <si>
    <t>METHOD OF DETERMINING OPERATION ACCESS FOR BIOPSY OF NON-PALPABLE BREAST LESIONS</t>
  </si>
  <si>
    <t>&lt;p num="28"&gt;FIELD: medicine/&lt;/p&gt;&lt;p num="29"&gt;SUBSTANCE: invention relates to surgery and can be applied for determining operation access for biopsy of non-palpable breast lesions/ Pre-operation ultrasonomammography is performed in supine position with homolateral arm behind the head, identical to the following patient's position on operation table/ Ultrasonic topometry of non-palpable lesion is carried out/ Longitudinal scanning of lesion, in place where marked edge of sensor corresponds to lesion edges mark is made on skin by means of dye, obtaining projection of lesion length/ Transverse scanning is carried out, in place where marked edge of sensor corresponds to lesion edges mark on skin with dye is made and projection of lesion diametre is obtained/ Lesion contours are plotted on skin by means of dye/ Data about depth of lesion location are analysed/ Localisation of planned skin cut, its form, length, value of indent from lesion edges are determined and line of planned cut is drawn on skin by means of dye/&lt;/p&gt;&lt;p num="30"&gt;EFFECT: method allows to reduce risk of stimulation of tumour process generalisation, reduce operation trauma/&lt;/p&gt;&lt;p num="31"&gt;1 ex, 3 dwg
&lt;/p&gt;</t>
  </si>
  <si>
    <t>RU2009105593A</t>
  </si>
  <si>
    <t>RU2398524C1</t>
  </si>
  <si>
    <t>PODOL SKAJA ELENA ANATOL EVNA</t>
  </si>
  <si>
    <t>PODOL SKAJA ELENA ANATOL EVNA;PODOL SKIJ VLADIMIR VLADISLAVOVICH;VOROTYNTSEVA NATAL JA SERGEEVNA;KISELEV IGOR LEONIDOVICH;EREMIN SERGEJ IVANOVICH</t>
  </si>
  <si>
    <t>A61B8/08;A61B17/00</t>
  </si>
  <si>
    <t>Process of Numerical Phantom of Korean Standard Body for Diagnosis Equipment of Breast Canser</t>
  </si>
  <si>
    <t>&lt;p&gt;Healthy Korean adult women of breast cancer incidence age (40-60 years old) to confirm the performance and function in the process of manufacturing breast cancer diagnosis apparatus using electromagnetic waves and to provide basic data for easy simulation and monitoring/ CT or MRI imaging, classifying the entire tissues of the human body, assigning a specific tissue number to each tissue, analyzing the photographed image, matching and storing coordinate information and tissue number for tissues present at each position, The present invention provides a method for preparing a Korean standard phantom phantom for a breast cancer diagnosis apparatus comprising a process of preparing a numerical phantom using the coordinate information and the tissue number/&lt;/p&gt;&lt;imgref idrefs="1"/&gt;&lt;p&gt;Numeric Phantom, Breast Cancer, Diagnostic Device, Standard Body, Female, Tissue, Classification, Data, Preparation&lt;/p&gt;</t>
  </si>
  <si>
    <t>15年6月14日</t>
  </si>
  <si>
    <t>KR20080017108A</t>
  </si>
  <si>
    <t>KR100969887B1</t>
  </si>
  <si>
    <t>충남대학교산학협력단;한국전자통신연구원</t>
  </si>
  <si>
    <t>충남대학교산학협력단;韩国电子通信公司</t>
  </si>
  <si>
    <t>충남대학교산학협력단;韩国电信</t>
  </si>
  <si>
    <t>충남대학교산학협력단</t>
  </si>
  <si>
    <t>백정기;김태홍;이종문;전순익</t>
  </si>
  <si>
    <t>G16H10/60</t>
  </si>
  <si>
    <t>G16H10/60;A61B5/00</t>
  </si>
  <si>
    <t>G16H50/30;G16H10/00;A61B5/00</t>
  </si>
  <si>
    <t>C3581;C3585;C3589;C4040;C3584;C3479;C3961;C4024</t>
  </si>
  <si>
    <t>대전광역시 유성구 궁동 220번지 충남대학교,305-764</t>
  </si>
  <si>
    <t>METHOD OF ADAPTATION POTENTIAL ASSESSMENT FOR BREAST CANCER PATIENTS</t>
  </si>
  <si>
    <t>&lt;p num="50"&gt;FIELD: medicine/&lt;/p&gt;&lt;p num="51"&gt;SUBSTANCE: invention refers to medicine, particularly to oncology, and can be applied as adaptation potential assessment method/ Patient examination is performed, the following indicators are determined: lymphocyte index (LI), adaptation index (total index of non-specific resistance, TINR), immunoreactivity index (IRI)/ Further adaptation coefficients (K) for each indicator are defined on the basis of obtained data/ Namely, in LI system K is (-1/3) for marker up to 0/4, (-1/2) for marker within 0/41-0/5, (-1/1) for marker within 0/51-0/6, (+1) for marker within 0/61-0/7, (+1) for marker within 0/71-0/8, (+1/2) for marker within 0/81-1/0, (+1/3) for marker over 1/0/ In TINR system K is (-1/3) for marker up to 0/3, (-1/2) for marker within 0/31-0/5, (-1/1) for marker within 0/51-0/7, (+1) for marker within 0/71-0/9, (+1/1) for marker within 0/91-1/1, (+1/2) for marker within 1/11-1/3, (+1/3) for marker over 1/3/ In IRI system K is (-1/3) for marker up to 3/0, (-1/2) for marker within 3/01-5/0, (-1/1) for marker within 5/01-7/0, (+1) for marker within 7/01-9/0, (+1/1) for marker within 9/01-11/0, (+1/2) for marker within 11/01-13/0, (+1/3) for marker over 13/0/ Total adaptation potential indicator (TAPI) for breast cancer patients is obtained by aggregation of K of all indicators/ For TAPI under 1 adaptation potential is considered low, for TAPI within 1 to 3 adaptation potential is considered satisfactory, for TAPI over 3 adaptation potential is considered high/&lt;/p&gt;&lt;p num="52"&gt;EFFECT: possible assessment of adaptation potential for breast cancer patients at various treatment stages for assessment of treatment efficiency and further forecast using standard paraclinic tests/&lt;/p&gt;&lt;p num="53"&gt;2 tbl, 2 ex
&lt;/p&gt;</t>
  </si>
  <si>
    <t>RU2008141829A</t>
  </si>
  <si>
    <t>RU2392866C1</t>
  </si>
  <si>
    <t>GOSUDARSTVENNOE OBRAZOVATEL NOE UCHREZHDENIE VYSSHEGO PROFESSIONAL NOGO OBRAZOVANIJA KEMEROVSKAJA GOSUDARSTVENNAJA MEDITSINSKAJA AKADEMIJA FEDERAL NOGO AGENTSTVA PO ZDRAVOOKHRANENIJU I SOTSIAL NOMU RAZVITIJU</t>
  </si>
  <si>
    <t>LEVCHENKO KIRILL FEDOROVICH;KUVSHINOV DMITRIJ JUR EVICH</t>
  </si>
  <si>
    <t>加拿大;美国</t>
  </si>
  <si>
    <t>METHOD FOR RADICAL MASTECTOMY IN CASE OF BREAST CANCER IN OBESE PATIENTS</t>
  </si>
  <si>
    <t>&lt;p&gt;A method for the radical mastectomy in the case of breast cancer in the obese patients comprises the club-shaped skin incision, the resection of the mammary gland, lymphodissection grade I-III, and the suturing of the surgical wound/ The horizontal arched incisions of the skins start parasternally with arch-shaped flexure at the site of cross with anterior axillary line at the angle of 60° towards the apex of the axillary space/ The mammary gland is resected as one-piece with the fat of the axillary area/ The wound is sutured in layers generating the axillary area by the plastic reconstruction with the skin flaps/&lt;/p&gt;</t>
  </si>
  <si>
    <t>UA201002379U</t>
  </si>
  <si>
    <t>UA51084U</t>
  </si>
  <si>
    <t>UAU201002379U</t>
  </si>
  <si>
    <t>SCHEPOTIN IHOR BORYSOVYCH;ZOTOV OLEKSII SERHIIOVYCH;OLIINYCHENKO HENNADII PETROVYCH;DROZDOV VASYL MYKHAILOVYCH;KATERYNYCH OLEKSANDR OLEKSANDROVYCH;NEIMAN ANDRII MECHYSLAVOVYCH;LIUBOTA ROMAN VIKTOROVYCH</t>
  </si>
  <si>
    <t>高新技术企业;科技型中小企业</t>
  </si>
  <si>
    <t>咨询与调查</t>
  </si>
  <si>
    <t>41</t>
  </si>
  <si>
    <t>体表肿瘤活检器</t>
  </si>
  <si>
    <t>一种体表肿瘤活检器，属于医疗器械技术领域，它由针筒(1)和穿刺针(2)组成，针筒(1)内部滑动密封连接着带有针栓的活塞，其特征在于针筒(1)前端的乳头上螺纹密封连接着针尖为实心的穿刺针(2)，在实心针尖后面的穿刺针(2)上开有与针腔相通的长方形通孔(3)，长方形通孔(3)周边设有锋利的刀刃。本实用新型的优点：结构简单，操作方便，省时省力，创口小，能减轻病人痛苦，降低医护人员的工作量。</t>
  </si>
  <si>
    <t>CN200920029322/3</t>
  </si>
  <si>
    <t>CN201441393U</t>
  </si>
  <si>
    <t>CN200920029322U</t>
  </si>
  <si>
    <t>董庆芬</t>
  </si>
  <si>
    <t>董庆芬;曹晓刚;陈珂</t>
  </si>
  <si>
    <t>新泰市</t>
  </si>
  <si>
    <t>271133 山东省新泰市新汶矿业集团公司中心医院肿瘤科</t>
  </si>
  <si>
    <t>DIAGNOSTIC TECHNIQUE FOR LATENT ANDROGEN DEFICIENCY IN MEN</t>
  </si>
  <si>
    <t>&lt;p num="23"&gt;FIELD: medicine/&lt;/p&gt;&lt;p num="24"&gt;SUBSTANCE: invention concerns medicine, namely urology and endocrinology and can be used in androgen therapy caused by physiologically impaired production of testosterone in men/ The questioning is presented on the rating scale of age-specific androgen deficiency symptoms (RSAADS)/ The blood is tested for total testosterone level/ The investigations to detect prostate and breast cancer are conducted/ That is followed by androgen preparation test, the RSAADS questioning and blood analysis for total testosterone level/ The absence of prostate and breast cancer, and increased number of RSAADS points by 9 and more, change of total testosterone level within 25/2 nmol/l to 38/3 nmol/l, then latent androgen deficiency is diagnosed/&lt;/p&gt;&lt;p num="25"&gt;EFFECT: method allows detecting the latent forms of androgen deficiency that improves clinical effectiveness in age-specific androgen-deficient conditions and life quality in men/&lt;/p&gt;&lt;p num="26"&gt;1 dwg, 1 ex
&lt;/p&gt;</t>
  </si>
  <si>
    <t>RU2008143633A</t>
  </si>
  <si>
    <t>RU2380036C1</t>
  </si>
  <si>
    <t>GOSUDARSTVENNOE OBRAZOVATEL NOE UCHREZHDENIE VYSSHEGO PROFESSIONAL NOGO OBRAZOVANIJA ALTAJSKIJ GOSUDARSTVENNYJ MEDITSINSKIJ UNIVERSITET FEDERAL NOGO AGENTSTVA PO ZDRAVOOKHRANENIJU I SOTSIAL NOMU RAZVITIJU (GOU VPO AGMU ROSZDRAVA)</t>
  </si>
  <si>
    <t>NEJMARK ALEKSANDR IZRAILEVICH;ALIEV ROMAN TOFIK AGLY</t>
  </si>
  <si>
    <t>NEJMARK ALEKSANDR IZRAILEVICH</t>
  </si>
  <si>
    <t>A61B5/145</t>
  </si>
  <si>
    <t>A61B5/145;A61B10/00</t>
  </si>
  <si>
    <t>Thermomastographic device for the differential diagnosis of breast cancer in women and the application of the thermomastographic device</t>
  </si>
  <si>
    <t>&lt;p num="0000"&gt;Thermomastographic device for differential diagnosis of breast pathologies in women, comprising the application of thermotropic liquid crystals on a flexible, transparent base sheet (1) of polymeric film, which simultaneously constitutes a support and image plate, characterized in that the device is composed of two sets of thermographic plates, each of which contains two test plates for the simultaneous examination of both female breasts, the first set of pathophysiological disorders of hypothermic nature and the second set of pathophysiological disorders of hyperthermic nature, each related to the temperature of the human body of 36/6 ° C, wherein the test plates of the thermographic plates are U-shaped and at least one continuous layer of a homogenized mixture of thermotropic liquid crystals (4) containing the following structure on the base plate: an adhesive layer (2 ), a protective layer (3) and at least one continuous layer of thermotropic liquid crystals (4), coated by a sealing hermetic layer (5) and an absorbent layer (6) containing absorbent black pigment, the continuous layer being ///&lt;/p&gt;&lt;p&gt;&lt;img img-content="ad" img-format="tif" he="65" wi="70" file="00000001/tif"/&gt;&lt;/p&gt;</t>
  </si>
  <si>
    <t>其他</t>
  </si>
  <si>
    <t>3年6月10日</t>
  </si>
  <si>
    <t>DE112007003135T</t>
  </si>
  <si>
    <t>DE112007003135T5</t>
  </si>
  <si>
    <t>PL2007000084W;PL38143106A</t>
  </si>
  <si>
    <t>JAREMEK HENRYK;PIELAK GRZEGORZ;STEPIEN JACEK</t>
  </si>
  <si>
    <t>JAREMEK HENRYK</t>
  </si>
  <si>
    <t>DR HOFFMEISTER &amp; BISCHOF</t>
  </si>
  <si>
    <t>A61B10/00;A61B5/00;G01K11/16</t>
  </si>
  <si>
    <t>A61B10/0041;G01K11/165;A61B2562/164;G01K13/20;G01K11/16;A61B5/015;A61B2562/0276</t>
  </si>
  <si>
    <t>波兰</t>
  </si>
  <si>
    <t>METHOD FOR TREATING BREAST CANCER IN PREMENOPAUSE</t>
  </si>
  <si>
    <t>&lt;p&gt;A method for treating breast cancer in premenopause comprises polychemo- and hormonotherapy/ Postoperatively, the expression of Her-2/neu protein is detected immunohistochemically/ In Her-2/neu-positive patients, Zoladex is prescribed at a dose of 3/6 mg subcutaneously, every 28 days for 18-24 months/&lt;/p&gt;</t>
  </si>
  <si>
    <t>UA200908952U</t>
  </si>
  <si>
    <t>UA46349U</t>
  </si>
  <si>
    <t>UAU200908952U</t>
  </si>
  <si>
    <t>KAVETSKY INST OF EX PATHOLOGY ONCOLOGY AND RADIOBIOLOGY OF THE NAT ACADEMY OF SCIENCES OF UKRAINE</t>
  </si>
  <si>
    <t>ZHYLCHUK VIKTOR YEVHENOVYCH;LUKIANOVA NATALIIA YURIIVNA;VORONTSOVA ADA LEONIDIVNA;KUDRIAVETS YURII YOSYPOVYCH;CHEKHUN VASYL FEDOROVYCH</t>
  </si>
  <si>
    <t>ZHYLCHUK VIKTOR YEVHENOVYCH</t>
  </si>
  <si>
    <t>有限责任公司;个体工商户</t>
  </si>
  <si>
    <t>租赁和商务服务业;批发和零售业</t>
  </si>
  <si>
    <t>零售业;商务服务业</t>
  </si>
  <si>
    <t>METHOD FOR INDIVIDUAL PRECAUTIVE PREPARATION OF BREAST CANCER PATIENTS</t>
  </si>
  <si>
    <t>&lt;p&gt;A method of individual preparation for irradiation of patients with breast cancer, including radionuclide imaging of lymph nodes after the introduction of colloidal radiopharmaceuticals, characterized in that planar scintigraphy of axillary, parastenal, supra, subclavian lymph nodes is performed in direct projection 30 and 120 min after intratumoral administration of 74-200 MBq 99 tTs-Tekhnefit, 48 hours or more after this an additional radionuclide study is carried out with intravenous administration of 370-740 MBq of a solution of 99 tTs-Tekhnetril, after 5-15 mi they perform emission computed tomography of the mediastinum with a step of tomographic examination of 3-6 ° at a frame exposure time of 30-60 s, and if foci of the drug are detected, macroscopic tumor changes are detected, which indicates the need for irradiation of the affected lymph nodes in a total dose of at least 60- 70 Gy, and the absence of pathological hyperfixation indicates the possibility of reducing the total radiation dose of parasternal lymph nodes to 45 Gy/&lt;/p&gt;</t>
  </si>
  <si>
    <t>15年4月16日</t>
  </si>
  <si>
    <t>RU2008116352A</t>
  </si>
  <si>
    <t>ФЕДЕРАЛЬНОЕ ГОСУДАРСТВЕННОЕ УЧРЕЖДЕНИЕ НАУЧНО ИССЛЕДОВАТЕЛЬСКИЙ ИНСТИТУТ ОНКОЛОГИИ ИМЕНИ Н Н ПЕТРОВА ПО ВЫСОКОТЕХНОЛОГИЧНОЙ МЕДИЦИНСКОЙ ПОМОЩИ</t>
  </si>
  <si>
    <t>Новиков Сергей Николаевич;Канаев Сергей Васильевич;Семиглазов Владимир Федорович;Гиршович Михаил Маркович;Голованов Сергей Георгиевич</t>
  </si>
  <si>
    <t>Новиков Сергей Николаевич</t>
  </si>
  <si>
    <t>COMPUTERIZED MAMMOLOGICAL SCREENING SYSTEM</t>
  </si>
  <si>
    <t>&lt;p&gt;Mammographic computerized screening system, including outpatient centers equipped with personal computers and connected by communication channels to an expert center control unit, providing communication with monitoring equipment, selecting and exchanging information with outpatient centers and a database for documenting diagnosis results, characterized in that outpatient centers are equipped devices for the removal and digitization of mammograms, a laboratory assistant, compression devices for digital description of mammograms , devices for automatic recognition of areas of interest for detecting breast cancer, a digital communication channel, and an expert center control unit includes a device for restoring the initial digital diagnostic description of mammograms, a device for storing, storing and transmitting mammograms and related data, a local high-speed communication channel with an expert center, which includes expert diagnostic workstations of mammologist-radiologists/&lt;/p&gt;</t>
  </si>
  <si>
    <t>RU2009116771U</t>
  </si>
  <si>
    <t>RU86428U1</t>
  </si>
  <si>
    <t>САНКТ ПЕТЕРБУРГСКОЕ ГОСУДАРСТВЕННОЕ УЧРЕЖДЕНИЕ ЗДРАВООХРАНЕНИЯ ГОРОДСКОЙ КЛИНИЧЕСКИЙ ОНКОЛОГИЧЕСКИЙ ДИСПАНСЕР</t>
  </si>
  <si>
    <t>Манихас Георгий Моисеевич;Предтеченский Анатолий Геннадиевич;Саакян Алексан Каджикович;Черемухина Вера Михайловна</t>
  </si>
  <si>
    <t>Манихас Георгий Моисеевич</t>
  </si>
  <si>
    <t>A61B5/0205</t>
  </si>
  <si>
    <t>METHOD FOR PREDICTING EFFICACY OF CHEMOTHERAPY IN PATIENTS WITH BREAST CANCER</t>
  </si>
  <si>
    <t>&lt;p&gt;A method for predicting the efficacy of chemotherapy in the patients with breast cancer comprises the radiological examination/ The mammoscintigraphy performed prior to chemotherapy allows for estimating the rate of radiopharmaceutical elimination from the tissue of breast cancer/ When the rate exceeds the threshold value, the high efficacy of chemotherapy may be predicted/&lt;/p&gt;</t>
  </si>
  <si>
    <t>UA200902720U</t>
  </si>
  <si>
    <t>UA42669U</t>
  </si>
  <si>
    <t>UAU200902720U</t>
  </si>
  <si>
    <t>NAT INST OF CANCER PUBLIC INSTITUTION</t>
  </si>
  <si>
    <t>VOIT NATALIIA YURIIVNA;SOLODIANNYKOVA OKSANA IVANIVNA;DZHUZHA DMYTRO OLEKSANDROVYCH</t>
  </si>
  <si>
    <t>VOIT NATALIIA YURIIVNA</t>
  </si>
  <si>
    <t>A61P31/00;A61B6/00</t>
  </si>
  <si>
    <t>Method of differential mammary tumor diagnostics</t>
  </si>
  <si>
    <t>&lt;p&gt;The invention refers to medicine, namely to the clinical biochemistry, and can be used for differential diagnostics of dyshormonal hyperplasiae and mammary cancer/Summary of the invention consists in that it is determined the content of the reduced glutathione (GSH), activity of glutathione-S-transferase (GST), glutathione reductase (GR), gamma-glutamyltranspeptidase (GGT) and glucose-6-phosphate dehydrogenase (G6 PDH) in the blood plasma and in saliva, there are determined the ratios GR/G6PDH, GR/GST, GR/GGT and GR/GSH and where in saliva is determined: GR/G6PDH from 1,89 up to 2,94; GR/GST from 0,41 up to 0,54; GR/GGT from 4,83 up to 8,70; GR/GSH from 333,0 up to 454,0; and in saliva: GR/G6PDH from 1,41 up to 2,21; GR/GST from 0,34 up to 0,42; GR/GGT from 1,62 up to 2,59; GR/GSH from 613,0 up to 663,2 it is diagnosed the dyshormonal hyperplasia of mammary gland, and where in plasma is determined: GR/G6PDH from 0,84 up to 1,89; GR/GST from 0,29 up to 0,41; GR/GGT from 0,96 up to 4,83; GR/GSH from 212,0 up to 333,0; and in saliva: GR/G6PDH from 0,61 up to 1,41; GR/GST from 0,26 up to 0,34; GR/GGT from 0,65 up to 1,62; GR/GSH from 562,8 up to 613,0 it is diagnosed the mammary cancer/&lt;/p&gt;</t>
  </si>
  <si>
    <t>6年6月9日</t>
  </si>
  <si>
    <t>MD20080082A</t>
  </si>
  <si>
    <t>MD3717G2</t>
  </si>
  <si>
    <t>GAVRILIUC LUDMILA;GODOROJA NADEJDA;BOTNARIUC NATALIA;VARTICIAN ANA</t>
  </si>
  <si>
    <t>GAVRILIUC LUDMILA</t>
  </si>
  <si>
    <t>C12Q1/26;C12Q1/48;A61B10/00;C12Q1/32;C12Q1/00;G01N33/48</t>
  </si>
  <si>
    <t>C4040;C3584;C2661;C2761;C4330;C3544;C3581;C4014;C4021;C4024</t>
  </si>
  <si>
    <t>股份有限公司</t>
  </si>
  <si>
    <t>高新技术企业;专精特新小巨人企业;工程技术研究中心;企业技术中心;瞪羚企业;专精特新企业</t>
  </si>
  <si>
    <t>定向增发</t>
  </si>
  <si>
    <t>新三板</t>
  </si>
  <si>
    <t>仪器仪表制造业</t>
  </si>
  <si>
    <t>专用仪器仪表制造</t>
  </si>
  <si>
    <t>METHOD FOR DEFINING EXTENT OF RESECTION IN BREAST CANCER CASES</t>
  </si>
  <si>
    <t>&lt;p num="106"&gt;FIELD: medicine; surgery and oncology/&lt;/p&gt;&lt;p num="107"&gt;SUBSTANCE: mammary gland volume is determined/ Additionally, removed fragment (RF) volume of mammary gland is determined by expression: RF=0/52*(a+2d)*(b+2d)*(c+2d), where a is tumour height, b is tumour length, c is tumour width, d is maximal tumour dimension (a, b, or c)/ Then percent portion of removed fragment to total mammary gland volume is calculated If removed fragment rate to mammary gland volume amounts to more than 90%, mastectomy is indicated; if the rate is 90 to 70%, subtotal mastectomy is indicated; if the rate is 69 to 40%, hemimastectomy is indicated; if the rate is 39 to 20%, quadrantectomy is indicated; if the rate is less than 20%, radical sector resection is indicated/&lt;/p&gt;&lt;p num="108"&gt;EFFECT: possibility of objective volume defining of removed fragment of mammary gland; oncologic safety observance and recurrence prevention; optimized indications for variety of conservation surgery in breast cancer cases, depending on tumour dimensions and size of mammary gland/&lt;/p&gt;&lt;p num="109"&gt;1 tbl, 2 ex&lt;/p&gt;</t>
  </si>
  <si>
    <t>RU2007119228A</t>
  </si>
  <si>
    <t>RU2355306C2</t>
  </si>
  <si>
    <t>GU NTS REKONSTRUKTIVNOJ I VOSS</t>
  </si>
  <si>
    <t>GU NAUCHNYJ TSENTR REKONSTRUKTIVNOJ I VOSSTANOVITEL NOJ KHIRURGII VSNTS SO RAMN (GU NTS RVKH VSNTS SO RAMN)</t>
  </si>
  <si>
    <t>KUKLIN IGOR ALEKSANDROVICH;TJUKAVIN OLEG ANATOL EVICH;PROKHORENKO ANDREJ NIKOLAEVICH;ROZHOK MIKHAIL VIKTOROVICH;KUKLIN ALEKSANDR IGOREVICH</t>
  </si>
  <si>
    <t>KUKLIN IGOR ALEKSANDROVICH</t>
  </si>
  <si>
    <t>Method for prediction of invasive and metastatic activity of cancer of mammary gland</t>
  </si>
  <si>
    <t>&lt;p&gt;Method for prediction of invasive and metastatic activity of cancer of mammary gland includes sampling of material under investigation, reveal of expression of key molecular marker – albumen E-cadgerin, and evaluation of invasive and metastatic potential of tumor/ As material under investigation one chooses blood plasma where one determines level of homocistein/ One determines range of level of expression of E-kadgerins/&lt;/p&gt;</t>
  </si>
  <si>
    <t>UA200901030U</t>
  </si>
  <si>
    <t>UA41048U</t>
  </si>
  <si>
    <t>UAU200901030U</t>
  </si>
  <si>
    <t>MYKYTENKO DMYTRO OLEKSANDROVYCH</t>
  </si>
  <si>
    <t>巴西;加拿大;EPO;美国;WIPO</t>
  </si>
  <si>
    <t>METHOD OF TREATMENT OF STUMP OF BRONCHUS AT PNEUMONECTOMY AND CLIP FOR HERMETIC SEALING OF STUMP OF BRONCHUS AT ITS REALISATION</t>
  </si>
  <si>
    <t>&lt;p num="62"&gt;FIELD: medicine/&lt;/p&gt;&lt;p num="63"&gt;SUBSTANCE: invention concerns medicine, in particular, thoracal surgery and can be used at treatment of the patients with lung cancer, breast wounded men, at purulent-destructive and tubercular lesions of lungs/ Invagination of the hymenoid part of a stump of bronchus is made in cartilaginous half ring of bronchus and mutual approaching of opposite sides of a cartilaginous half ring in a sagittal plane in the course of ligation of its extremities is made by applying of the peribronchial seam which is not reaching cartilaginous substance of a half ring of bronchus, at least, on an extreme cartilaginous half ring of a stump of the bronchus/ Then hermetic sealing of a stump of a bronchus is carried out by applying, at least, one clip fixed, at least, on an extreme cartilaginous half ring of a stump of the bronchus/ The clip contains two jaws of identical length, the plates formed by a flexure from biologically inert metal to the U-shaped form and position of the jaws, close to mutually parallel, and prominences on the extremities of each jaw with the fixing edges formed by the extremities of the jaws bent towards each other, and in an average part of a fixing edge of each prominence dredging is executed/&lt;/p&gt;&lt;p num="64"&gt;EFFECT: improved quality of processing of stump of bronchus at pneumonectomy at the expense of increasing of degree of its tightness, primary durability, that is ability to maintain appreciable explosive loads at pressure rising in a tracheobronchial tree, and reliability, that keeps high durability throughout all postoperative period to stump cicatrisation outside and cuticularisations from within/&lt;/p&gt;&lt;p num="65"&gt;23 cl, 10 dwg&lt;/p&gt;</t>
  </si>
  <si>
    <t>RU2007117856A</t>
  </si>
  <si>
    <t>RU2352276C2</t>
  </si>
  <si>
    <t>LISHENKO VIKTOR VLADIMIROVICH</t>
  </si>
  <si>
    <t>A61B17/122</t>
  </si>
  <si>
    <t>A61B17/24;A61B17/122</t>
  </si>
  <si>
    <t>Method of and apparatus for detecting diseased tissue by sensing two bands of infrared radiation</t>
  </si>
  <si>
    <t>&lt;p num="p-0001"&gt;A method of and apparatus for detecting diseased tissue based upon infrared imaging in two different bands of infrared wavelengths is described/ The use of two series of infrared images taken in two different bands of infrared wavelengths increases sensitivity to the subtle temperature changes caused by diseased skin and tissue, especially in the case of cancerous tissue/ By sensing skin temperature, the homogeneity thereof, the time variations thereof and the correlation between the two series of infrared images, the present invention decreases the rate of false positives and false negatives/ The increased discrimination due to two series of infrared images allows for reliable detection of diseased or cancerous tissue even in the presence of skin tone variations such as birthmarks, tattoos and freckles/ The present invention finds special application in the field of breast cancer detection where subtle skin temperature variations may readily be sensed using two series of infrared images/&lt;/p&gt;</t>
  </si>
  <si>
    <t>6年0月17日</t>
  </si>
  <si>
    <t>US68630407A</t>
  </si>
  <si>
    <t>US7510532B2</t>
  </si>
  <si>
    <t>US62515503A;US68630407A</t>
  </si>
  <si>
    <t>LOCKHEED CORP</t>
  </si>
  <si>
    <t>LOCKHEED MARTIN CORPORATION</t>
  </si>
  <si>
    <t>洛克希德马丁公司</t>
  </si>
  <si>
    <t>Pradip,Mitra</t>
  </si>
  <si>
    <t>DAREN C DAVIS;JAMES E WALTON</t>
  </si>
  <si>
    <t>A61B5/00;A61B5/026;A61B6/00</t>
  </si>
  <si>
    <t>A61B5/415;A61B5/026;A61B5/418;A61B5/015</t>
  </si>
  <si>
    <t>高新技术企业;科技小巨人企业;企业技术中心;专精特新企业</t>
  </si>
  <si>
    <t>METHOD OF RADICAL MASTECTOMY</t>
  </si>
  <si>
    <t>&lt;p&gt;The invention relates to medicine, in particular to oncology, and concerns a method of radical mastectomy while surgical treatment of breast cancer consists in that restriction of cavern at the location of excised breast and regional cellular tissue by fixation of broadest muscle of back to serratus muscle, of outer wound angle to serratus muscle and greater pectoral muscle as well as upper and lower flaps to greater pectoral muscle/&lt;/p&gt;</t>
  </si>
  <si>
    <t>16年6月4日</t>
  </si>
  <si>
    <t>UA200702350A</t>
  </si>
  <si>
    <t>UA86088C2</t>
  </si>
  <si>
    <t>UAA200702350A</t>
  </si>
  <si>
    <t>PSARAS HENADII HENADIIOVYCH</t>
  </si>
  <si>
    <t>PSARAS HENADII HENADIIOVYCH;STEPKO VALENTYN ANATOLIIOVYCH;MOSTOVOI EDUARD IHOREVYCH</t>
  </si>
  <si>
    <t>METHOD OF MAMMARY GLAND CANCER TREATMENT</t>
  </si>
  <si>
    <t>&lt;p&gt;FIELD: medicine/&lt;/p&gt;&lt;p&gt;SUBSTANCE: invention concerns medicine, particularly oncology, and can be applied in treatment of mammary gland cancer/ Method involves mammary gland resection and radiation therapy at post-operation stage/ Intraoperation radiation therapy (IORT) is performed at tumour bed in amount of 10 Gy/ For that purpose, radiation area is formed after resection by wound edge constriction with ligature/ Then induction accelerator collimator matching resection size is installed in wound/ Upper wound edges are attached to lower collimator part, so that radiation area does not include skin and adjoining subcutaneous cellular tissues/ Then radiation is performed, followed by axillary lymphadenectomy through the same operation access during radical resection/ Wounds are sutured with drainage remaining in axillary area and transplant bed area/ 2 chemotherapy courses are performed over two weeks upon prescription, followed by remote gamma therapy (RGT) over 2-4 weeks in standard dosage fractioning mode, the number of sessions defined by formula: N=12/6(2/4-X&lt;sub&gt;u&lt;/sub&gt; &lt;sup&gt;-0/169&lt;/sup&gt;), where N is required number of remore gamma therapy sessions; X&lt;sub&gt;u&lt;/sub&gt; is time interval, days, between IORT and RGT sessions' radiation therapy is followed by 2-4 chemotherapy sessions, if required by prescription/&lt;/p&gt;&lt;p&gt;EFFECT: preservation of cosmetic result for plastic reconstruction operations for mammary gland cancer patients, prolonged term of survival without recurrences/&lt;/p&gt;&lt;p&gt;1 ex, 7 dwg
&lt;/p&gt;</t>
  </si>
  <si>
    <t>RU2007129247A</t>
  </si>
  <si>
    <t>RU2349264C1</t>
  </si>
  <si>
    <t>METHOD OF MASTECTOMY WITH PRESERVATION OF GREATER PECTORAL MUSCLE</t>
  </si>
  <si>
    <t>&lt;p&gt;FIELD: medicine/&lt;/p&gt;&lt;p&gt;SUBSTANCE: method relates to medicine, namely to oncosurgery, and can be used for performing mastectomy in case of breast cancer/ Mammary gland is brought down from greater pectoral muscle/ Smaller pectoral muscle is cut off from places of fixation, axillary-subscapular lymphadenectomy is performed/ After bringing down mammary gland from greater pectoral muscle, the latter is cut off from places of attachment to chest wall in region of VI-VII costal cartilages and from breast bone to I rib, mobilised muscle flap is moved away in cranial direction, and after cutting off smaller pectoral muscle with optimal parameters of surgical access full-fledged apical-subscapular lymphadenectomy is performed, after which greater pectoral muscle is returned back to its place and fixed by means of interrupted suture to chest wall/&lt;/p&gt;&lt;p&gt;EFFECT: ensuring possibility of performing sparing mastectomy with high degree of surgical radicalism/&lt;/p&gt;&lt;p&gt;4 dwg, 3 ex&lt;/p&gt;</t>
  </si>
  <si>
    <t>RU2006124729A</t>
  </si>
  <si>
    <t>RU2335249C2</t>
  </si>
  <si>
    <t>GOSUDARSTVENNOE OBRAZOVATEL NOE UCHREZHDENIE VYSSHEGO PROFESSIONAL NOGO OBRAZOVANIJA CHELJABINSKAJA GOSUDARSTVENNAJA MEDITSINSKAJA AKADEMIJA FEDERAL NOGO AGENTSTVA PO ZDRAVOOKHRANENIJU I SOTSIAL NOMU RAZVITIJU</t>
  </si>
  <si>
    <t>TSEJLIKMAN EHDUARD GAVRIELEVICH;PATSYROVA LILIJA ANDREEVNA;VAGANOV NIKOLAJ VIKTOROVICH</t>
  </si>
  <si>
    <t>TSEJLIKMAN EHDUARD GAVRIELEVICH</t>
  </si>
  <si>
    <t>ULTRASOUND SYSTEM</t>
  </si>
  <si>
    <t>&lt;p&gt;An ultrasound system is provided to diagnose breast cancer without patient's pain by supplying an elastic image for diagnosing the breast cancer without applying a large pressure to a patient's breast/ An ultrasound system(100) includes a probe(110), a stress sensing unit(120), a processor, and a display unit/ The probe transmits an ultrasound signal to a subject, receives the ultrasound signal reflected from the subject, and applies stress applied by a user to the subject/ The stress sensing unit supports the subject, faces the probe, and forms size information of the stress by sensing a size of the stress/ The processor forms an elastic image based on the received signal and the size information of the stress/ The display unit displays the elastic image/ The ultrasound system further includes a support unit(130) for supporting the stress sensing unit and a transfer unit(140) for transferring the support unit/&lt;/p&gt;</t>
  </si>
  <si>
    <t>16年9月13日</t>
  </si>
  <si>
    <t>KR20060117466A</t>
  </si>
  <si>
    <t>KR20080047686A</t>
  </si>
  <si>
    <t>MEDISON CO LTD</t>
  </si>
  <si>
    <t>HYUN DONG GYU;JEONG MOK KUN</t>
  </si>
  <si>
    <t>HYUN DONG GYU</t>
  </si>
  <si>
    <t>주성민;백만기</t>
  </si>
  <si>
    <t>A61B8/0825;A61B8/00;A61B8/4405;A61B5/6843;A61B8/485</t>
  </si>
  <si>
    <t>강원 홍천군 남면 양덕원리 114,250-875</t>
  </si>
  <si>
    <t>Long-term light-activated cancer treatment</t>
  </si>
  <si>
    <t>&lt;p&gt;
  (57) [Summary]
The present invention shows methods and compounds for photodynamic therapy (PDT) of a target tissue or composition in a mammal, preferably using a light source that transmits light transcutaneously to the treatment site/ The method provides for administering to the subject a therapeutically effective amount of a photosensitizer substance/ The photosensitizer material preferentially associates with the target tissue/ Light at a wavelength or waveband corresponding to that absorbed by the photosensitizer material is then administered/ The light intensity is relatively low, but high total fluence, ensuring activation of the photosensitizer material/ Percutaneous PDT is used to specifically target tissue, such as vascular endothelial tissue, abnormal vascular wall of tumor, solid tumor of head and neck, tumor of gastrointestinal tract, tumor of liver, tumor of breast, tumor of prostate Useful in the treatment of tumors of the lung, non-solid tumors, malignant cells of hematopoietic and lymphoid tissues and other lesions of the vascular or bone marrow, and tissues or cells involved in autoimmune and inflammatory diseases/
&lt;/p&gt;</t>
  </si>
  <si>
    <t>JP2001519908A</t>
  </si>
  <si>
    <t>JP2003508124A5</t>
  </si>
  <si>
    <t>A61N5/06</t>
  </si>
  <si>
    <t>A61K47/48;A61K41/00;A61K31/403;A61P35/00;A61P35/02;A61P37/00;A61K31/409;A61N5/06;A61K31/5415;A61P43/00;A61P9/00;A61K39/395;A61P29/00;A61B17/00;A61K31/198</t>
  </si>
  <si>
    <t>C3581;C3585;C2710;C2740;C2750;C2761;C2762;C2720;C2665;C3584</t>
  </si>
  <si>
    <t>乳腺切线放疗定位尺</t>
  </si>
  <si>
    <t>一种乳腺癌术后放射治疗定位尺，5楔形板(1)上安装固定尺竖杆(3)与横杆(5)，使用时由固定尺竖杆(3)与横杆(5)上分别靠在患者皮肤，其游动的两条金属丝(4)分别固定在合适位置，满足了透视下旋转定位机机架后两条金属丝的重叠，确保了切线野的定位。使切线野定位既简单又精确，从而更好地确保治疗疗效，减少工作量，提高工作效率。具有结构简单、定位准确，使用方便的效果。</t>
  </si>
  <si>
    <t>3年1月26日</t>
  </si>
  <si>
    <t>CN200620122686/2</t>
  </si>
  <si>
    <t>CN200970419Y</t>
  </si>
  <si>
    <t>CN200620122686U</t>
  </si>
  <si>
    <t>王新强</t>
  </si>
  <si>
    <t>A61N5/00;A61B18/18;A61N5/10;A61B19/00</t>
  </si>
  <si>
    <t>青州市</t>
  </si>
  <si>
    <t>262500山东省青州市玲珑山中路1726号</t>
  </si>
  <si>
    <t>METHOD FOR RADIODIAGNOSTICS OF METASTASES OF THYROID AND/OR BREAST CANCER IN GUARDING LYMPH NODES</t>
  </si>
  <si>
    <t>&lt;p&gt;The method for the radiodiagnostics of the metastases of the thyroid and/or breast cancer in the guarding lymph nodes provides for lymphoscintigraphy/ First, the color Dopplerography is performed for mapping the lymph nodes, the blood flow rate in the lymph nodes is assessed/ The lymph nodes with the increased blood flow rate are regarded as the metastatic ones/ The lymph nodes with the normal or decreased blood flow rate are subjected to lymphoscintigraphy followed by the visualization of the metastatic lesions/&lt;/p&gt;</t>
  </si>
  <si>
    <t>UA200606712U</t>
  </si>
  <si>
    <t>UA20055U</t>
  </si>
  <si>
    <t>UAU200606712U</t>
  </si>
  <si>
    <t>HRYHORIEV INST OF MEDICAL RADI</t>
  </si>
  <si>
    <t>AFANASIEVA NATALIIA IVANIVNA;HRUSHKA HANNA VASYLIVNA;PASKEVYCH OLHA IVANIVNA;KONDRATIEVA OLHA HRYHORIVNA;ASTAPIEVA OLHA MYKOLAIVNA;ODYNOKA NATALIIA IHORIVNA;RIIAKO VIKTORIIA MYKOLAIVNA</t>
  </si>
  <si>
    <t>AFANASIEVA NATALIIA IVANIVNA</t>
  </si>
  <si>
    <t>一种奶牛乳头管瘤治疗装置</t>
  </si>
  <si>
    <t>本实用新型公开了一种奶牛乳头管瘤治疗装置，其特征在于，包含管瘤切除部分、手柄、电源装置，所述管瘤切除部分由外管和内管组成，外管顶端为封闭式，前端具有圆形凹槽，内管顶端具有刃口，所述手柄一端与所述管瘤切除部分相联，另一端连接电源装置。采用这种奶牛乳头管瘤治疗装置，电动操作，易于掌握和使用，可以方便、快捷的将奶牛乳头管瘤切除，以解决奶牛饲养户由于奶牛乳头管瘤疾病造成的奶产量降低及减轻畜牧兽医工作者的劳动强度。</t>
  </si>
  <si>
    <t>4年4月15日</t>
  </si>
  <si>
    <t>CN200520114595/X</t>
  </si>
  <si>
    <t>CN2848164Y</t>
  </si>
  <si>
    <t>CN200520114595U</t>
  </si>
  <si>
    <t>张修忠</t>
  </si>
  <si>
    <t>梁挥;常大军</t>
  </si>
  <si>
    <t>北京律诚同业知识产权代理有限公司</t>
  </si>
  <si>
    <t>A61D1/00</t>
  </si>
  <si>
    <t>A61D1/02;A61D1/00;A61B18/00</t>
  </si>
  <si>
    <t>C3584;A0531;A0532;A0539;A0541;A0549;C3581;C3585</t>
  </si>
  <si>
    <t>15/11 生物医用材料;10/1 农、林、牧、渔业;9/2 医疗仪器设备及器械制造</t>
  </si>
  <si>
    <t>内蒙古自治区</t>
  </si>
  <si>
    <t>呼伦贝尔市</t>
  </si>
  <si>
    <t>满洲里市</t>
  </si>
  <si>
    <t>021410内蒙古自治区满洲里市扎赉诺尔区畜牧兽医工作站</t>
  </si>
  <si>
    <t>Pattern detection method and apparatus for two-dimensional multi-tone image</t>
  </si>
  <si>
    <t>&lt;p&gt;PROBLEM TO BE SOLVED: To detect a minute calcified shadow being the important finding of breast cancer from a mammographic picture distinguishably from a line component shadow/ SOLUTION: The picture element of a candidate area is adopted as a center, plural search directions spreading in a radiation-state in a periphery are set and the picture elements where the vector strength of a density pitch in the respective picture elements becomes max/ are obtained in the respective search directions/ Then, it is discriminated whether or not a vector distribution is the radiation-state one being the feature of the minute calcified shadow based on vector strength in the respective picture elements where vector strength becomes max/ and angle difference between the search direction and a vector direction/&lt;/p&gt;</t>
  </si>
  <si>
    <t>JP5777796A</t>
  </si>
  <si>
    <t>JP3852125B2</t>
  </si>
  <si>
    <t>コニカミノルタホールディングス株式会社</t>
  </si>
  <si>
    <t>柯尼卡美能达株式会社</t>
  </si>
  <si>
    <t>柯尼卡美能达</t>
  </si>
  <si>
    <t>平子  賢一;藤田  広志;吉村  仁</t>
  </si>
  <si>
    <t>平子  賢一</t>
  </si>
  <si>
    <t>笹島富二雄</t>
  </si>
  <si>
    <t>G06T7/60</t>
  </si>
  <si>
    <t>G06T7/00;G06T7/60;A61B6/00;G06T1/00</t>
  </si>
  <si>
    <t>4/2 生物医学工程产业;9/1 新技术与创新创业服务;8/2 数字文化创意活动</t>
  </si>
  <si>
    <t>東京都千代田区丸の内一丁目６番１号</t>
  </si>
  <si>
    <t>放弃</t>
  </si>
  <si>
    <t>METHOD FOR PREVENTING COMPLICATIONS AFTER PRIMARY RECONSTRUCTIVE-PLASTIC OPERATIONS IN PATIENTS WITH MAMMARY CANCER</t>
  </si>
  <si>
    <t>&lt;p&gt;FIELD: medicine, oncosurgery/&lt;/p&gt;&lt;p&gt;SUBSTANCE: one should intraoperationally inject 0/5 ml 1%-patent-blue-VF into thoracodorsal artery by performing direct contrast angiography of the flap of the broadest muscle of back (BMB)/ Moreover, at suturing a great thoracic muscle and BMB one should not touch contrasted vessels/ The innovation enables to visualize muscular branches of the mentioned artery and its branches, control its integrity, prevent the chance for suturing muscular branches of thoracodorsal artery, avoid affected supply of BMB flap; as for applied patient-blue-VF preparation, it is excreted out of the body very quickly and doesn't destroy vascular endothelium/&lt;/p&gt;&lt;p&gt;EFFECT: higher efficiency of prophylaxis/&lt;/p&gt;&lt;p&gt;1 ex&lt;/p&gt;</t>
  </si>
  <si>
    <t>6年0月1日</t>
  </si>
  <si>
    <t>RU2005117705A</t>
  </si>
  <si>
    <t>RU2283041C1</t>
  </si>
  <si>
    <t>FGU MNIOI IM P A GERTSENA ROSZ</t>
  </si>
  <si>
    <t>FGU MNIOI IM P A GERTSENA ROSZDRAVA</t>
  </si>
  <si>
    <t>PAK DINGIR DMITRIEVICH;ERMOSHCHENKOVA MARIJA VLADIMIR;RASSKAZOVA ELENA ALEKSANDROVNA</t>
  </si>
  <si>
    <t>Fad for diagnosing by oneself breast tumor</t>
  </si>
  <si>
    <t>&lt;p&gt;The present invention relates to a breast monguri self-measuring pad that can easily examine small monguri type tumors by amplifying the touch felt by the finger when touching the chest with a finger to check for the presence of mongrel type tumors/&lt;/p&gt;&lt;p&gt;A pack made of a thin soft material and sealed in two layers and having a closed storage space therebetween;&lt;/p&gt;&lt;p&gt;A liquid amplifying agent accommodated in a storage space of the pack to enlarge the touch of an object felt by the user through the pack;&lt;/p&gt;&lt;p&gt;A gripping member made of a hard material and protruding from the edge of the pack to facilitate gripping; And&lt;/p&gt;&lt;p&gt;It includes; a pocket member having a size that can accommodate a user's palm and is attached to any one side of the pack/&lt;/p&gt;&lt;imgref idrefs="1"/&gt;&lt;p&gt;Chest, monguri, booster, pack&lt;/p&gt;</t>
  </si>
  <si>
    <t>1年2月4日</t>
  </si>
  <si>
    <t>KR20060015313U</t>
  </si>
  <si>
    <t>KR200424382Y1</t>
  </si>
  <si>
    <t>최신정</t>
  </si>
  <si>
    <t>강정만</t>
  </si>
  <si>
    <t>A61B5/4312;A41D19/0006;A61B10/0041;A41D19/01</t>
  </si>
  <si>
    <t>경기 수원시 권선구 곡반정동 구획정리사업지구 3B 6L-104,441-400</t>
  </si>
  <si>
    <t>Application of a gel on a breast, useful for mammary echography and breast cancer screening, comprises applying gel in the form of a flexible sheet</t>
  </si>
  <si>
    <t>&lt;p&gt;Application of a gel on a breast for a mammary echography, preferably for breast cancer screening, comprises applying gel in the form of a flexible sheet on which the echography probe can glide/ An independent claim is also included for an accessory for mammary echography comprising a flexible sheet of gel to apply on the breast in contact with the echography probe/&lt;/p&gt;</t>
  </si>
  <si>
    <t>18年11月1日</t>
  </si>
  <si>
    <t>FR0410638A</t>
  </si>
  <si>
    <t>FR2876269A1</t>
  </si>
  <si>
    <t>ZAGAME ANDRE</t>
  </si>
  <si>
    <t>A61B8/08;A61K49/22</t>
  </si>
  <si>
    <t>A61B8/0825;A61B8/4281</t>
  </si>
  <si>
    <t>中国;意大利;WIPO</t>
  </si>
  <si>
    <t>CANCER DIAGNOSTIC DEVICE</t>
  </si>
  <si>
    <t>&lt;p num="1"&gt;The utility model relates to medicine, namely to medical diagnostic equipment, and can be used in oncology as equipment for radionuclide diagnostics of mammary glands during preventive examinations for the treatment of patients with radiation-sensitive tumors/ The technical problem to which the proposed utility model is aimed is to increase the reliability of measurements, increase the mobility of the installation, expand the functionality/ The stated technical problem is solved in that in a device for diagnosing cancer, including a place for placing a patient and a diagnostic unit, according to the proposed utility model, the place for a patient is made in the form of a table, in the table top of which there are two through holes on one axis, under which is placed a diagnostic unit comprising at least one recording device/ The countertop is made in a T-shape, in the form of at least two interconnected parts of different sizes, one part of which is made rectangular, and a part of the countertop with two through holes is made of complex geometric shape, for example, in the form of a polygon/ The diagnostic unit is connected to a personal computer, including an integrated gamma spectrometer board with blocks of a pulse amplifier and an analog-to-digital converter/ The recording device is installed in the diagnostic unit with the ability to move/ The proposed constructive implementation of the patient’s location provides the coaxial location of the mammary gland and the recording device, the maximum approximation of the recording device to the patient’s mammary gland, free (natural) overhang of the mammary gland with its flattening, thereby increasing the reliability of measurements/ The reliability of measurements is also increased due to the presence in the device of one recording device for sequential measurement of the accumulation of radionuclide &lt;sup&gt;59&lt;/sup&gt; Fe in each pair of organs, since, unlike the prototype, interference is excluded/ The proposed constructive implementation of the patient’s place allows for a diagnostic examination to detect early forms of cancer not only in the breast, but also in other organs, in particular the kidneys, which significantly expands the functionality of the device/ Since the proposed design is collapsible, increases the mobility of the device while reducing labor costs during installation, provides the possibility of its operation in non-stationary, such as mobile, diagnostic complexes/&lt;/p&gt;</t>
  </si>
  <si>
    <t>RU2005129610U</t>
  </si>
  <si>
    <t>RU51476U1</t>
  </si>
  <si>
    <t>ЗАКРЫТОЕ АКЦИОНЕРНОЕ ОБЩЕСТВО МИРАКСФАРМА</t>
  </si>
  <si>
    <t>Киселев Всеволод Иванович</t>
  </si>
  <si>
    <t>METHOD FOR SUBCUTANEOUS RADICAL MASTECTOMY BECAUSE OF CANCER</t>
  </si>
  <si>
    <t>&lt;p&gt;FIELD: medicine, oncology/&lt;/p&gt;&lt;p&gt;SUBSTANCE: in case of radical mastectomy because of cancer followed by mammary reconstruction/ For this purpose, it is necessary to separate and dissect glandular tissue of median, superior, inferior and central mammary departments out of the first para-areolar incision/ Removal of mammary tissue, subclavicular, axillary and subscapular fiber and separation of the broadest muscle of the back should be carried out of the second arch-shaped incision in axillary area coming along anterior axillary line in longitudinal direction, then - in cross-sectional direction, achieving the median axillary line/ While reconstructing mammary gland one should suture up the broadest muscle of the back to the great thoracic muscle by applying two incisions/ In peculiar case, while reconstructing mammary gland it is necessary to subcutaneously isolate the broadest muscle of the back up to paravertebral line to dissect it against the site of fixation and subcutaneously replace into the channel of removed mammary tissue/ In peculiar case, mammary reconstruction should be fulfilled with the help of additional application of endoprosthesis/ The innovation enables to carry out radical removal of mammary glandular tissue, adequate circulation of "skin sheath" and mamillary-areolar complex/&lt;/p&gt;&lt;p&gt;EFFECT: improved cosmetic effect achieved/&lt;/p&gt;&lt;p&gt;2 cl, 1 dwg, 2 ex&lt;/p&gt;</t>
  </si>
  <si>
    <t>RU2004118156A</t>
  </si>
  <si>
    <t>RU2267297C1</t>
  </si>
  <si>
    <t>MOSKOVSKIJ NAUCHNO ISSLEDOVATEL SKIJ ONKOLOGICHESKIJ INSTITUT IM P A GERTSENA MZ ROSSII</t>
  </si>
  <si>
    <t>PAK DINGIR DMITRIEVICH;EVTJAGIN VLADIMIR VASIL EVICH;ZAKHARKOV LEONID IVANOVICH</t>
  </si>
  <si>
    <t>DEVICE FOR LOCALIZING AN OBJECT IN A TURBID MEDIUM</t>
  </si>
  <si>
    <t>&lt;p&gt;The light to be generated by a light source in a device for localizing an object in a turbid medium is successively coupled into the turbid medium from different directions by means of an optical selection unit/ The light coupled in is transported in different directions through the turbid medium/ A part of the light emanating from the turbid medium is measured by means of photodetectors/ An image of the interior of the turbid medium is reconstructed by optical tomography on the basis of the measured intensities/ An object, for example a tumor in the breast tissue, can be localized on the basis of this image/ It has been found that in the case of repeated execution of the measurements for localizing the object an error occurs between the successively localized positions of the object/ It has been found that variations in the intensity of the light coupled into the turbid medium from the same direction contribute to this error/ Said error is reduced by using means which reduce the variations in the intensity of the light coupled into the turbid medium from the same direction/&lt;/p&gt;</t>
  </si>
  <si>
    <t>EP98910936A</t>
  </si>
  <si>
    <t>EP0925016B1</t>
  </si>
  <si>
    <t>EP97201404A;EP98910936A;IB9800552W</t>
  </si>
  <si>
    <t>KONINKL PHILIPS ELECTRONICS NV</t>
  </si>
  <si>
    <t>皇家飞利浦电子股份有限公司</t>
  </si>
  <si>
    <t>皇家飞利浦电子</t>
  </si>
  <si>
    <t>KONINKLIJKE PHILIPS ELECTRONICS N V</t>
  </si>
  <si>
    <t>VAN DER MARK, MARTINUS, BERNARDUS;VAN ASTEN, NICOLAAS, ANTONIUS, ALLEGONDUS, J/;WALRAVEN, WILHELMUS, MARTINUS</t>
  </si>
  <si>
    <t>VAN DER MARK, MARTINUS, BERNARDUS</t>
  </si>
  <si>
    <t>SCHOUTEN MARCUS MARIA</t>
  </si>
  <si>
    <t>G01N21/17</t>
  </si>
  <si>
    <t>A61B10/00;A61B5/00;G01N21/17;G02B6/26;G02B6/00</t>
  </si>
  <si>
    <t>A61B5/0091;G02B6/262;A61B5/4312</t>
  </si>
  <si>
    <t>C4330;C3544;C3581;C4014;C4021;C4024;C4040;C3832;C3833;C3921;C3584;C3585;C3479;C3961</t>
  </si>
  <si>
    <t>1/2 电子核心产业;1/5 人工智能;4/2 生物医学工程产业;3/7 新材料相关服务</t>
  </si>
  <si>
    <t>荷兰</t>
  </si>
  <si>
    <t>Groenewoudseweg 1</t>
  </si>
  <si>
    <t>METHOD FOR TREATING NODULAR BREAST CANCER</t>
  </si>
  <si>
    <t>&lt;p&gt;The method for treating the nodular breast cancer provides for quadrantectomy combined with lymphadenectomy/ Prior to the surgery, tissue of tumor is subjected to the temperatures from -150 to -190 DEGREE c with the aim of cryodestruction/&lt;/p&gt;</t>
  </si>
  <si>
    <t>UA2003065930A</t>
  </si>
  <si>
    <t>UA65252A</t>
  </si>
  <si>
    <t>INST ONCOLOGY ACAD MED SCI UA</t>
  </si>
  <si>
    <t>SKLIAR SVITLANA YURIIVNA;HALAKHIN KOSTIANTYN OLEKSANDRO;LYTVYNENKO OLEKSANDR OLEKSANDR</t>
  </si>
  <si>
    <t>SKLIAR SVITLANA YURIIVNA</t>
  </si>
  <si>
    <t>METHOD FOR COMPLEX TREATMENT OF BREAST CANCER WITH ACCOMPANYING RECONSTRUCTIVE SURGERY</t>
  </si>
  <si>
    <t>&lt;p&gt;The method for the complex treatment of breast cancer with accompanying reconstructive surgery comprises the preoperative irradiation, the radical mastectomy, the reconstructive surgery, and the postoperative chemo- and radiotherapy/ The preoperativeirradiation is performed on the marked irradiation field employing the technique of the local irradiation of cancer for 5 days at a dose of 25 Gy with the accompanying irradiation of the axillary area 5 times at a dose of 4 Gy/ The skin of the breast is incised directly above cancer employing the sectoring made for the radiotherapy/ Complete subcutaneous mastectomy with the regional lymphadenectomy is performed/ The primary reconstruction is performed with the aid of the removed rectoabdomilnal flap/&lt;/p&gt;</t>
  </si>
  <si>
    <t>UA2003054767A</t>
  </si>
  <si>
    <t>UA64399A</t>
  </si>
  <si>
    <t>SHUTOV SERHII VLADYSLAVOVYCH</t>
  </si>
  <si>
    <t>Device for interstitial labeling of a breast tumor</t>
  </si>
  <si>
    <t>1年0月1日</t>
  </si>
  <si>
    <t>RU2002132731U</t>
  </si>
  <si>
    <t>RU33855U1</t>
  </si>
  <si>
    <t>НАУЧНО ИССЛЕДОВАТЕЛЬСКИЙ ИНСТИТУТ ОНКОЛОГИИ ТОМСКОГО НАУЧНОГО ЦЕНТРА СО РАМН;ЦЕСАРСКИЙ МАРК АЛЕКСАНДРОВИЧ;СЛОНИМСКАЯ ЕЛЕНА МИХАЙЛОВНА</t>
  </si>
  <si>
    <t>НАУЧНО ИССЛЕДОВАТЕЛЬСКИЙ ИНСТИТУТ ОНКОЛОГИИ ТОМСКОГО НАУЧНОГО ЦЕНТРА СО РАМН</t>
  </si>
  <si>
    <t>Цесарский М/А/;Слонимская Елена Михайловна</t>
  </si>
  <si>
    <t>Цесарский М/А/</t>
  </si>
  <si>
    <t>PRIVACY BOOTH FOR BREAST CANCER SCREENING [US2017245762A1]</t>
  </si>
  <si>
    <t>&lt;p&gt;What is disclosed is an apparatus for enabling privacy for patients undergoing breast cancer screening in a non-clinical setting/ One embodiment of the present apparatus comprises an enclosure in which a person can remove one or more garments to expose their breasts to a thermal camera for breast cancer screening/ The enclosure is such that at least the breast area of that person is shielded from view by third parties/ The apparatus also comprises a thermal camera for capturing thermal images of the exposed breast area/ The thermal camera is connected to a robotic arm that changes the camera angle relative to real-world coordinates so that thermal images can be taken of the breast area from any angle between a frontal view and a left/right lateral view/ A processor which executes a software interface tool for semi-automated or automated breast cancer screening based on the thermal images of the breast/
[US2017245762A1]&lt;/p&gt;</t>
  </si>
  <si>
    <t>5年0月24日</t>
  </si>
  <si>
    <t>IN201847030788</t>
  </si>
  <si>
    <t>IN353457B</t>
  </si>
  <si>
    <t>SIVA TEJA KAKILETI;GEETHA MANJUNATH;VENKATARAMANI, KRITHIKA</t>
  </si>
  <si>
    <t>SIVA TEJA KAKILETI</t>
  </si>
  <si>
    <t>FLAT A7506 ELITA PROMENADE JP NAGAR 7TH PHASE BANGALORE 560078 KARNATAKA INDIA,560078</t>
  </si>
  <si>
    <t>27</t>
  </si>
  <si>
    <t>一种乳腺癌射频消融固定托架</t>
  </si>
  <si>
    <t>一种乳腺癌射频消融固定托架。B超引导射频消融手术过程中，由于没有相应的手术辅助器械，术中需要患者仰卧平躺，助手在整个手术过程中双手徒手按压乳房以保持固定状态。本实用新型的一种乳腺癌射频消融固定托架，头枕固定底座设置在最底部，头枕固定底座的上表面与L形多关节活动支架的竖直分支的底端连接，L形多关节活动支架的水平分支上活动的安装曲面胸压片；曲面胸压片的表面均匀的分布一组通孔，曲面胸压片的上表面中部设置球形万向节，曲面胸压片的中部设置空心针道管。利用本实用新型的设计，在术前对患者乳房进行机械按压、固定形状定位，取代传统助手人工按压方式，单人即可进行整台手术的其他工作。</t>
  </si>
  <si>
    <t>3年6月1日</t>
  </si>
  <si>
    <t>CN202020270788/9</t>
  </si>
  <si>
    <t>CN212140624U</t>
  </si>
  <si>
    <t>CN202020270788U</t>
  </si>
  <si>
    <t>南京医科大学;南京鼓楼医院</t>
  </si>
  <si>
    <t>南京医科大学;南京大学医学院附属鼓楼医院</t>
  </si>
  <si>
    <t>南京医科大学;南京大学</t>
  </si>
  <si>
    <t>事业单位;高校</t>
  </si>
  <si>
    <t>南京医科大学</t>
  </si>
  <si>
    <t>张文杰;危郭皓;王宏烨;季思涵;季逸圣;胡舒怡;蒋笑天;李爽;谢意;任筱寒</t>
  </si>
  <si>
    <t>张文杰</t>
  </si>
  <si>
    <t>刘冰</t>
  </si>
  <si>
    <t>哈尔滨三目知识产权代理事务所(普通合伙)</t>
  </si>
  <si>
    <t>A61B90/17;A61B90/18;A61B18/12</t>
  </si>
  <si>
    <t>211112 江苏省南京市江宁区天元东路818号</t>
  </si>
  <si>
    <t>基于神经电生理监测反馈的乳腺癌患者术后按摩装置</t>
  </si>
  <si>
    <t>本实用新型公开了基于神经电生理监测反馈的乳腺癌患者术后按摩装置，包括外壳与显示屏，所述外壳的前端表侧设置有显示屏，所述外壳与显示屏套接固定，所述显示屏与电源电性连接，所述显示屏的下端设置有插接座，本实用新型中为精确了解乳腺癌术后肌肉康复情况，引入神经电生理监测方法，通过将电极贴片与人体固定，然后通过电极贴片反馈的肌电指标变化精确反映肌肉疲劳程度，帮助乳腺癌术后经络、腧穴和特定穴按摩按压的角度、深度、方向方案建立，有利于指导患者正确实施经络穴位康复治疗，从而解决了现有的乳腺癌在进行经络按摩时患者不能正确的进行肌肉病理情况的主述可能会使得按摩不精确的问题。</t>
  </si>
  <si>
    <t>CN202020146192/8</t>
  </si>
  <si>
    <t>CN212140440U</t>
  </si>
  <si>
    <t>CN202020146192U</t>
  </si>
  <si>
    <t>浙江省人民医院</t>
  </si>
  <si>
    <t>金艾香;沈利凤;张旭;陈杰</t>
  </si>
  <si>
    <t>金艾香</t>
  </si>
  <si>
    <t>杨淑芳</t>
  </si>
  <si>
    <t>杭州云睿专利代理事务所(普通合伙)</t>
  </si>
  <si>
    <t>A61B5/0488</t>
  </si>
  <si>
    <t>A61B5/0488;A61H39/04</t>
  </si>
  <si>
    <t>拱墅区</t>
  </si>
  <si>
    <t>310000 浙江省杭州市下城区上塘路158号</t>
  </si>
  <si>
    <t>动态运动追踪的乳腺癌患者术后肌电信号反馈分析装置</t>
  </si>
  <si>
    <t>本实用新型公开了动态运动追踪的乳腺癌患者术后肌电信号反馈分析装置，包括第一腕带与检测主体，所述第一腕带的前端表侧设置有检测主体，所述第一腕带与检测主体通过螺钉固定连接，所述检测主体与电源电性连接，所述检测主体的左端表侧设置有显示屏，所述显示屏套接在检测主体的左端表侧，本实用新型中通过按照运动流程捕捉追踪患者动作并与采集肌电反馈信号同步，通过对患者的动作进行识别，提交相关数据库后再对比分析患者原始数据，可以更准确了解康复过程中肌细胞的恢复状态，保证康复动作的安全，动作幅度、强度和负荷必须与患者个体肌肉承受能力相关，在有效的运动互动中提升康复体验和康复效果。</t>
  </si>
  <si>
    <t>CN202020146115/2</t>
  </si>
  <si>
    <t>CN212140439U</t>
  </si>
  <si>
    <t>CN202020146115U</t>
  </si>
  <si>
    <t>金艾香;张旭;沈利凤;陈杰</t>
  </si>
  <si>
    <t>A61B5/0488;A61B5/11</t>
  </si>
  <si>
    <t>20/5 各类专用检测与测量仪器;20/4 人体诊疗仪器;20/2 信息计测与电测仪器;19/7 专用设备制造业;7/3 信息系统集成和物联网技术服务;9/2 医疗仪器设备及器械制造</t>
  </si>
  <si>
    <t>一种治疗甲状腺、乳腺良性肿瘤的射频消融用针状电极</t>
  </si>
  <si>
    <t>本实用新型公开了一种治疗甲状腺、乳腺良性肿瘤的射频消融用针状电极，包括电极壳体，电极壳体的一端安装有电极针，电极针的针杆长度为10cm，且电极针采用不锈钢毛细管材料，电极针的一端设置有穿刺端口，穿刺端口的长度为0/4mm或0/8mm，且任意一种穿刺端口采用镍钛合金材料，电极壳体顶端的一侧安装有开启开关，电极壳体的顶端且位于开启开关的一侧位置处安装有关闭开关。本实用新型通过将电极针针杆长度设定为10cm，穿刺端口为0/4mm或0/8mm，穿刺端口采用镍钛合金材质，可以有效的、安全的通过热消融的方式解决病灶体积为0/3mm、0/4mm、0/7mm或0/8mm的病灶，将常规刻度的电极针无法更进一步精确化治疗、针杆长度过长带来的干扰因素、穿刺段不锋利的问题有效解决。</t>
  </si>
  <si>
    <t>3年5月12日</t>
  </si>
  <si>
    <t>CN202020420844/2</t>
  </si>
  <si>
    <t>CN212089716U</t>
  </si>
  <si>
    <t>CN202020420844U</t>
  </si>
  <si>
    <t>南京天康医疗科技有限公司</t>
  </si>
  <si>
    <t>徐亮</t>
  </si>
  <si>
    <t>A61B18/14</t>
  </si>
  <si>
    <t>浦口区</t>
  </si>
  <si>
    <t>210000 江苏省南京市江北新区中山科技园中鑫路689号1号研发楼507室、508室</t>
  </si>
  <si>
    <t>Relapse Prediction Method for patient with breast cancer Using immune response differential gene expression Model</t>
  </si>
  <si>
    <t>&lt;p num="0001a"&gt;The present invention relates to a method for predicting recurrence of breast cancer patients using an immunogene differential expression prediction model/&lt;br/&gt; According to the present invention, the steps of collecting biopsy tissue from a breast cancer patient as a subject, obtaining information on a plurality of differentially expressed genes and expression levels from the biopsy tissue using an RNA extraction kit, and the plurality of differentially expressed genes And predicting the likelihood of recurrence of the subject by applying the expression level information for the pre-learned immunogene differential expression prediction model/&lt;br/&gt; As described above, according to the present invention, the recurrence prediction method for breast cancer patients extracts genes differentially expressed among immune-related genes in breast cancer, and can predict recurrence from data with a small number of samples through the extracted differentially expressed genes/ A model for predicting differential expression of immune genes can be constructed/ Therefore, it is possible to predict the recurrence of breast cancer patients with high accuracy at low cost/&lt;/p&gt;&lt;p num="0002a"&gt;&lt;figref num="2"/&gt;&lt;/p&gt;</t>
  </si>
  <si>
    <t>4年5月27日</t>
  </si>
  <si>
    <t>KR20190028540A</t>
  </si>
  <si>
    <t>KR102186571B1</t>
  </si>
  <si>
    <t>울산대학교 산학협력단;재단법인 아산사회복지재단;숭실대학교 산학협력단</t>
  </si>
  <si>
    <t>울산대학교 산학협력단</t>
  </si>
  <si>
    <t>공경엽;이희진;김영애;서정한;박성희;임경백;윤성민</t>
  </si>
  <si>
    <t>공경엽</t>
  </si>
  <si>
    <t>G16B25/10</t>
  </si>
  <si>
    <t>G16H50/30;G16B25/10</t>
  </si>
  <si>
    <t>G16B25/10;C12Q2600/158;C12Q1/6886;C12Q1/6809;G16H50/30</t>
  </si>
  <si>
    <t>1/3 新兴软件和新型信息技术服务;4/2 生物医学工程产业;1/5 人工智能</t>
  </si>
  <si>
    <t>DEVICE FOR DIAGNOSIS OF A METASTASIS IN THE SENTINEL LYMPH NODES OF BREAST CANCER PATIENTS DURING A SURGERY</t>
  </si>
  <si>
    <t>&lt;p num="0001a"&gt;In the present specification, for a biological sample including lymph nodes and adipose tissue around the lymph nodes isolated from the individual, measuring the level of at least one clinical parameter of the elastic modulus of the lymph nodes with respect to the adipose tissue, the size of the lymph nodes, and the stiffness of the lymph nodes, and A method for providing information on metastaticity of a lymph node, and a device for providing information using the same, comprising the step of evaluating whether or not metastatic lymph node is metastatic to an individual based on the measured level of clinical parameters/&lt;/p&gt;&lt;p num="0002a"&gt;&lt;figref num="2a"/&gt;&lt;/p&gt;</t>
  </si>
  <si>
    <t>4年10月21日</t>
  </si>
  <si>
    <t>KR20180124839A</t>
  </si>
  <si>
    <t>KR102184992B1</t>
  </si>
  <si>
    <t>정준;배숭준;안성귀;육지현</t>
  </si>
  <si>
    <t>정준</t>
  </si>
  <si>
    <t>특허법인인벤싱크</t>
  </si>
  <si>
    <t>A61B5/418;A61B5/7235;A61B5/7275;A61B5/00</t>
  </si>
  <si>
    <t>Predicting breast cancer responsiveness to hormone treatment using quantitative textural analysis</t>
  </si>
  <si>
    <t>&lt;p id="p-0001" num="0000"&gt;Biomarker signatures for predicting breast cancer tumor aggressiveness/ The signatures are derived from QTA-based parameters from a first population of low risk scores and a second population of high risk scores/ The signatures may be expressed in the form log (RS)=Mx+B for linear modeling, or for logistic modeling the signatures may be expressed as either p=ex/[1+ex] where x=Ay+B, or in the form log it(p)=C(PR)+Ay+B, where y is a QTA based parameter/&lt;/p&gt;</t>
  </si>
  <si>
    <t>6年5月11日</t>
  </si>
  <si>
    <t>US201715472466A</t>
  </si>
  <si>
    <t>US10854338B2</t>
  </si>
  <si>
    <t>IMAGING ENDPOINTS II LLC</t>
  </si>
  <si>
    <t>Ronald L/,Korn</t>
  </si>
  <si>
    <t>G16H50/30</t>
  </si>
  <si>
    <t>G16H50/50;G16H50/30</t>
  </si>
  <si>
    <t>G16H50/50;G01N2800/50;C12Q2600/16;G16H50/30</t>
  </si>
  <si>
    <t>Breast imaging reporting and data system (BI-RADS) tissue composition</t>
  </si>
  <si>
    <t>&lt;p id="p-0001" num="0000"&gt;Breast density is a significant breast cancer risk factor measured from mammograms/ Disclosed is a methodology for converting continuous measurements of breast density and calibrated mammograms into a four-state ordinal variable approximating the BI-RADS ratings/ In particular, the present disclosure is directed to a calibration system for a specific full field digital mammography (FFDM) technology/ The calibration adjusts for the x-ray acquisition technique differences across mammograms resulting in standardized images/ The approach produced various calibrated and validated measures of breast density, one of which assesses variation in the mammogram referred to as Vc (i/e/ variation measured from calibrated mammograms)/ The variation in raw mammograms [i/e/ Vr] is a valid breast density risk factor in both FFDM in digitized film mammograms/&lt;/p&gt;</t>
  </si>
  <si>
    <t>4年3月16日</t>
  </si>
  <si>
    <t>US201916422040A</t>
  </si>
  <si>
    <t>US10846856B2</t>
  </si>
  <si>
    <t>US201361828778P;US2014040169W;US201514893632A;US201816159872A;US201916422040A</t>
  </si>
  <si>
    <t>H LEE MOFFITT CANCER CENTER AND RESEARCH INSTITURE INC</t>
  </si>
  <si>
    <t>John J/,Heine;Thomas A/,Sellers;Erin E/,Fowler</t>
  </si>
  <si>
    <t>G06T5/40;G06T7/44;G06T7/00;A61B6/00;G06K9/00;G06T7/90</t>
  </si>
  <si>
    <t>G06T7/0014;A61B6/502;G06T7/44;A61B6/5205;G06T2207/30068;G06T2207/10116;G06T7/90;A61B6/583;A61B6/5217;G16H50/30;G06T5/40</t>
  </si>
  <si>
    <t>O8129;C3479;I6571;I6572;I6579;C3581</t>
  </si>
  <si>
    <t>1/5 人工智能;4/2 生物医学工程产业;8/2 数字文化创意活动;9/1 新技术与创新创业服务</t>
  </si>
  <si>
    <t>一种基于模糊规则集的乳腺癌细胞图像分类方法</t>
  </si>
  <si>
    <t>本发明公开了一种基于模糊规则集的乳腺癌细胞图像分类方法，该方法包括以下步骤：训练阶段：获取多幅良性的和恶性的乳腺癌细胞图像，将其作为训练数据，从训练数据中提取乳腺癌细胞图像的特征参数；将乳腺癌细胞图像的特征参数输入遗传优化串型分层模糊规则库系统中训练，通过建立层次结构模型，选择变量，利用隶属函数的横向调整并对规则库系统进行优化，训练完成后得到乳腺癌病灶辅助诊断的模型；测试阶段：获取待检测的乳腺细胞图像，对该图像进行特征参数提取，并将提取的图像特征参数数据输入乳腺癌病灶辅助诊断的模型中进行检测，得到检测结果完成对乳腺细胞图像的分类。本发明与传统结构相比减少了规则和模糊操作的数量，提高了分类性能。</t>
  </si>
  <si>
    <t>4年1月2日</t>
  </si>
  <si>
    <t>CN201910726634/8</t>
  </si>
  <si>
    <t>CN110533080B</t>
  </si>
  <si>
    <t>CN201910726634A</t>
  </si>
  <si>
    <t>中南民族大学</t>
  </si>
  <si>
    <t>张潇;朱容波;卢珊珊;王宇帆</t>
  </si>
  <si>
    <t>张潇</t>
  </si>
  <si>
    <t>胡建平;刘琰</t>
  </si>
  <si>
    <t>湖北武汉永嘉专利代理有限公司</t>
  </si>
  <si>
    <t>G06N3/12;G06K9/62</t>
  </si>
  <si>
    <t>G06F18/214;G06F18/241;G06N3/126</t>
  </si>
  <si>
    <t>O8129;C3479;I6431;I6432;I6433;I6434;I6439;I6440;I6450;I6490;C3914;C3915;C3919</t>
  </si>
  <si>
    <t>7/5 信息处理和存储支持服务</t>
  </si>
  <si>
    <t>430074 湖北省武汉市洪山区民族大道708号、823号</t>
  </si>
  <si>
    <t>一种乳腺肿瘤体表定位装置</t>
  </si>
  <si>
    <t>本实用新型涉及一种乳腺肿瘤体表定位装置，包括用于贴合乳房并可以根据乳房形状塑型的塑型部以及设置于所述塑型部的方位标记部，所述方位标记部用于确定塑型部的方位和被标记肿瘤的方位。本实用新型所提供的体表定位装置，结构简单、成本低廉，使用方便，不仅方便医护人员进行准确、快速、高效的定位，而且可以无创伤且精确的标记肿瘤在患者体表的投影位置，从而可以准确的确定原发病灶的切除范围，更便于进行乳腺癌保乳术。</t>
  </si>
  <si>
    <t>3年8月9日</t>
  </si>
  <si>
    <t>CN201922481485/1</t>
  </si>
  <si>
    <t>CN211985705U</t>
  </si>
  <si>
    <t>CN201922481485U</t>
  </si>
  <si>
    <t>四川省肿瘤医院</t>
  </si>
  <si>
    <t>四川省肿瘤医院（四川省第二人民医院四川省癌症防治中心）</t>
  </si>
  <si>
    <t>田超;周红艳;曾实岩</t>
  </si>
  <si>
    <t>田超</t>
  </si>
  <si>
    <t>任君;黄龙龙</t>
  </si>
  <si>
    <t>北京市领专知识产权代理有限公司</t>
  </si>
  <si>
    <t>610042 四川省成都市武侯区人民南路4段55号</t>
  </si>
  <si>
    <t>U1</t>
  </si>
  <si>
    <t>一种乳腺癌根治术专用自动升降手术架</t>
  </si>
  <si>
    <t>本实用新型公开了一种乳腺癌根治术专用自动升降手术架,涉及外科器械、装置或方法领域,包括：托板、升降推杆、减速器、直流电机、底座和无线遥控器。所述托板通过合页连接到台面上，台面下部连接升降推杆，升降推杆下端通过丝杠连接到减速器，减速器中的螺母与齿轮相咬合,齿轮连接到直流电机上,所述减速器和直流电机安装到底座上，底座下面还安装有集成一体的电源与控制装置，通过有线遥控器或无线遥控器控制升降推杆的升降。本自动升降手术架可以满足乳腺癌手术中的体位要求，方便医生手术，同时也为患者带来益处，其升降后的牢固性非常好，保证患者术中安全；而且可以随时快速升降，操作方便、简单，大大减少护士的工作量。</t>
  </si>
  <si>
    <t>3年9月14日</t>
  </si>
  <si>
    <t>CN201922063702/5</t>
  </si>
  <si>
    <t>CN211962514U</t>
  </si>
  <si>
    <t>CN201922063702U</t>
  </si>
  <si>
    <t>大连大学附属中山医院</t>
  </si>
  <si>
    <t>大连大学</t>
  </si>
  <si>
    <t>费薇;于凤珍;张韬;朱光红;侯晓男;韩黎黎;姜万维;王庆辉;王霜;王丹;刘梦璐;孟珅;王晨;孙翠婷</t>
  </si>
  <si>
    <t>费薇</t>
  </si>
  <si>
    <t>马瑞驹</t>
  </si>
  <si>
    <t>大连八方知识产权代理有限公司</t>
  </si>
  <si>
    <t>A61G13/12</t>
  </si>
  <si>
    <t>A61G13/12;A61B90/14</t>
  </si>
  <si>
    <t>C3589;C3581;C3584</t>
  </si>
  <si>
    <t>19/7 专用设备制造业;4/1 汽车制造业;9/2 医疗仪器设备及器械制造</t>
  </si>
  <si>
    <t>辽宁省</t>
  </si>
  <si>
    <t>大连市</t>
  </si>
  <si>
    <t>中山区</t>
  </si>
  <si>
    <t>116011 辽宁省大连市中山区解放街6号</t>
  </si>
  <si>
    <t>一种新型乳腺外科用肿瘤抓取装置</t>
  </si>
  <si>
    <t>本实用新型公开了一种新型乳腺外科用肿瘤抓取装置，涉及外科治疗技术领域，针对现有乳腺肿瘤手术后抓取时采用手取的方式不方便深入拿取的问题，现提出如下方案，包括套管，所述套管的右侧顶部铰接有第一夹板，所述第一夹板的右侧底部铰接有第一连接杆，所述第一连接杆的底端铰接有第一活动板，且第一活动板活动套设在套管的外部，所述套管的顶部固定连接有导向环，所述导向环的外部活动套设有活动环，所述活动环的外圈固定连接有第二夹板，所述第二夹板的左侧底部铰接有第二连接杆。本实用新型通过改变第一夹板和第二夹板两种夹持方式，而且还可以用吸气罩进行吸附固定，从而可以满足不同的环境进行使用，提高装置的适用性。</t>
  </si>
  <si>
    <t>3年5月27日</t>
  </si>
  <si>
    <t>CN202020312307/6</t>
  </si>
  <si>
    <t>CN211962138U</t>
  </si>
  <si>
    <t>CN202020312307U</t>
  </si>
  <si>
    <t>侯培华</t>
  </si>
  <si>
    <t>侯培华;张辉</t>
  </si>
  <si>
    <t>张天翔</t>
  </si>
  <si>
    <t>天津铂茂专利代理事务所(普通合伙)</t>
  </si>
  <si>
    <t>255000 山东省淄博市张店区北西六路美达花园11号楼3单元102号</t>
  </si>
  <si>
    <t>METHOD FOR INTRAOPERATIVE DIAGNOSING OF BREAST CANCER</t>
  </si>
  <si>
    <t>&lt;p num="35"&gt;FIELD: medicine; mammology; oncology/&lt;/p&gt;&lt;p num="36"&gt;SUBSTANCE: invention can be used for intraoperative confirmation of diagnosis of breast cancer with metastasis in subclavian and/or axillary lymph nodes/ Oxygen saturation of arterial blood hemoglobin in a breast tumor, a lymph node and a hand is examined intraoperatively/ Oxygen index is determined as a ratio of oxygen saturation of arterial blood hemoglobin in a breast tumor to arterial blood hemoglobin saturation with oxygen, and ratio of arterial blood hemoglobin oxygen saturation in lymph node to oxygen saturation of arterial blood hemoglobin/ If the oxygen index is 0/5, the diagnosis of breast cancer with metastasis in subclavian and/or axillary lymph nodes is confirmed/&lt;/p&gt;&lt;p num="37"&gt;EFFECT: method enables the intraoperative confirmation of a diagnosis of breast cancer with metastases to determine the scope of the operation by examining oxygen saturation of arterial blood hemoglobin in a breast tumor, in a lymph node and finger and calculating an oxygen index by these indices/&lt;/p&gt;&lt;p num="38"&gt;1 cl, 1 tbl, 2 ex&lt;/p&gt;</t>
  </si>
  <si>
    <t>4年3月11日</t>
  </si>
  <si>
    <t>RU2019116620A</t>
  </si>
  <si>
    <t>RU2736163C1</t>
  </si>
  <si>
    <t>FEDERALNOE GOSUDARSTVENNOE BYUDZHETNOE OBRAZOVATELNOE UCHREZHDENIE VYSSHEGO OBRAZOVANIYA DAGESTANSKI</t>
  </si>
  <si>
    <t>FEDERALNOE GOSUDARSTVENNOE BYUDZHETNOE OBRAZOVATELNOE UCHREZHDENIE VYSSHEGO OBRAZOVANIYA DAGESTANSKIJ GOSUDARSTVENNYJ MEDITSINSKIJ UNIVERSITET MINISTERSTVA ZDRAVOOKHRANENIYA ROSSIJSKOJ FEDERATSII DAGGOSMEDUNIVERSITET</t>
  </si>
  <si>
    <t>Ramazanov Mutalim Ramazanovich;Abdurakhmanova Zagidat Mutalimovna;Aliev Elmirza Alievich</t>
  </si>
  <si>
    <t>Ramazanov Mutalim Ramazanovich</t>
  </si>
  <si>
    <t>A61B5/14556</t>
  </si>
  <si>
    <t>IPO</t>
  </si>
  <si>
    <t>医药及医疗器材批发</t>
  </si>
  <si>
    <t>Privacy booth for breast cancer screening</t>
  </si>
  <si>
    <t>&lt;p id="p-0001" num="0000"&gt;What is disclosed is an apparatus for enabling privacy for patients undergoing breast cancer screening in a non-clinical setting/ One embodiment of the present apparatus comprises an enclosure in which a person can remove one or more garments to expose their breasts to a thermal camera for breast cancer screening/ The enclosure is such that at least the breast area of that person is shielded from view by third parties/ The apparatus also comprises a thermal camera for capturing thermal images of the exposed breast area/ The thermal camera is connected to a robotic arm that changes the camera angle relative to real-world coordinates so that thermal images can be taken of the breast area from any angle between a frontal view and a left/right lateral view/ A processor which executes a software interface tool for semi-automated or automated breast cancer screening based on the thermal images of the breast/&lt;/p&gt;</t>
  </si>
  <si>
    <t>7年6月14日</t>
  </si>
  <si>
    <t>US201615055011A</t>
  </si>
  <si>
    <t>US10827930B2</t>
  </si>
  <si>
    <t>Siva Teja,KAKILETI;Geetha,Manjunath;Krithika,VENKATARAMANI</t>
  </si>
  <si>
    <t>Siva Teja,KAKILETI</t>
  </si>
  <si>
    <t>A61B34/30;A61B5/01;B25J13/06;A61B5/00;A61B90/50;B25J9/00;B25J19/02</t>
  </si>
  <si>
    <t>A61B5/0046;A61B5/0013;A61B5/7405;A61B5/0075;B25J19/023;B25J9/0084;A61B5/015;A61B5/0091;A61B2562/0204;A61B90/50;A61B34/30;A61B5/7475;B25J13/065</t>
  </si>
  <si>
    <t>C4040;C3581;C3584;C3585;C3479;C3961;C4024;C3491</t>
  </si>
  <si>
    <t>一种乳腺癌手术新型刺皮刀</t>
  </si>
  <si>
    <t>本实用新型提供一种乳腺癌手术新型刺皮刀。所述乳腺癌手术新型刺皮刀包括把手、滑动机构、稳定机构、限位机构、橡胶套，所述滑动机构开设于所述把手中，所述滑动机构包括滑腔、滑杆、刺皮刀、通口和条形开口，所述滑腔横向开设于所述把手中，所述滑杆滑动连接于所述滑腔中，且所述刺皮刀固定连接于所述滑杆的侧壁上，所述通口开设于所述把手的侧壁上并与所述滑腔连通，且所述刺皮刀贯穿所述通口设置，所述条形开口横向开设于所述把手的侧壁上并与所述滑腔连通，所述滑杆的上端贯穿所述条形开口设置，所述稳定机构固定连接于所述滑杆的下端。本实用新型提供的乳腺癌手术新型刺皮刀具有防止刺皮刀受到碰撞而损坏，提高了刺皮刀的使用寿命的优点。</t>
  </si>
  <si>
    <t>CN201921480972/X</t>
  </si>
  <si>
    <t>CN211883964U</t>
  </si>
  <si>
    <t>CN201921480972U</t>
  </si>
  <si>
    <t>彭东杰</t>
  </si>
  <si>
    <t>彭东杰;邓润枢</t>
  </si>
  <si>
    <t>孝感市</t>
  </si>
  <si>
    <t>孝南区</t>
  </si>
  <si>
    <t>432000 湖北省孝感市孝南区广场街6号孝感市中心医院</t>
  </si>
  <si>
    <t>用于胸腔手术的拉钩</t>
  </si>
  <si>
    <t>本实用新型公开了一种用于胸腔手术的拉钩，涉及医疗器械领域，主要包括床架，床架上设置滑杆，滑杆的一端固定在滑杆架上，滑套设置在滑杆上远离滑杆架的一端，短挂钩和长挂钩间隔一定距离挂置在滑套上；通过旋转手轮轴带动丝杆往上移动，丝杆上顶滑杆架，使滑杆上翘，长短挂钩上的拉钩也随着滑杆上翘并成直线运动撑开肋间隙进入胸腔进行手术。本实用新型的有益效果为：可以按照手术需求挂入不同型号的拉钩来调整适应胸骨及胸壁还有胸腔的大小扩充范围，从而达到最优的显露效果；医务人员直接操作器械即可精准调整扩充胸骨、胸壁及胸腔大小，无需借助手部力量；适用于乳腺癌、甲状腺癌、肺癌、食道癌等胸腔疾病的全胸腔镜下手术治疗。</t>
  </si>
  <si>
    <t>3年10月26日</t>
  </si>
  <si>
    <t>CN201921719780/X</t>
  </si>
  <si>
    <t>CN211862872U</t>
  </si>
  <si>
    <t>CN201921719780U</t>
  </si>
  <si>
    <t>桐庐万禾医疗器械有限公司</t>
  </si>
  <si>
    <t>倪超;黄建</t>
  </si>
  <si>
    <t>倪超</t>
  </si>
  <si>
    <t>陈继亮</t>
  </si>
  <si>
    <t>杭州九洲专利事务所有限公司</t>
  </si>
  <si>
    <t>桐庐县</t>
  </si>
  <si>
    <t>311599 浙江省杭州市桐庐县青山工业区高家路328号</t>
  </si>
  <si>
    <t>一种乳腺肿瘤超声介入助理装置</t>
  </si>
  <si>
    <t>本实用新型公开了一种乳腺肿瘤超声介入助理装置，包括顶块，顶块的正面活动连接有连接臂，连接臂远离顶块一端固定连接有连接柄，连接臂的底部安装有超声介入探头，顶块的底部固定连接有伸缩杆，伸缩杆的底部固定连接有卡块，伸缩杆通过卡块滑动连接有连接管，连接管的外表面转动连接有螺丝，连接管底部安装有吸盘，吸盘与接管相交处卡接有卡板，本实用新型通过设置的吸盘和连接管以及伸缩杆，这样不仅能够增加助理装置余地面的牢固性，还能避免工作人员不小心碰触到助理装置，导致助理装置容易摔坏和砸到病人，且还能够对需要的高度进行调节，使得检查时能够更加方便和使用简便。</t>
  </si>
  <si>
    <t>3年7月23日</t>
  </si>
  <si>
    <t>CN202020106504/2</t>
  </si>
  <si>
    <t>CN211834469U</t>
  </si>
  <si>
    <t>CN202020106504U</t>
  </si>
  <si>
    <t>新疆医科大学第三附属医院</t>
  </si>
  <si>
    <t>新疆医科大学第三附属医院（新疆医科大学第三临床医学院、新疆医科大学附属肿瘤医院、新疆维吾尔自治区肿瘤医院、新疆维吾尔自治区肿瘤防治中心）</t>
  </si>
  <si>
    <t>新疆医科大学</t>
  </si>
  <si>
    <t>葛妍;张媛</t>
  </si>
  <si>
    <t>葛妍</t>
  </si>
  <si>
    <t>黄耀钧</t>
  </si>
  <si>
    <t>新疆维吾尔自治区</t>
  </si>
  <si>
    <t>乌鲁木齐市</t>
  </si>
  <si>
    <t>新市区</t>
  </si>
  <si>
    <t>830011 新疆维吾尔自治区乌鲁木齐市苏州东街789号</t>
  </si>
  <si>
    <t>一种新型乳腺纤维腺瘤切除固定器</t>
  </si>
  <si>
    <t>本实用新型属于医疗器械技术领域，公开了一种新型乳腺纤维腺瘤切除固定器，第一夹持杆和第二夹持杆通过转轴连接，第一夹持杆与第二夹片通过微型螺丝连接，第二夹持杆与第一夹片通过微型螺丝连接；第一夹片上设置有凹槽，凹槽上粘贴有软性垫，软性垫上熔接有防滑凹凸点；第一夹持杆与第一三角架焊接，第二夹持杆与第二三角架焊接；第一三角架与第一支撑杆焊接，第二三角架与第二支撑杆焊接；第一支撑杆与第一指扣焊接，第二支撑杆与第二指扣焊接。本实用新型实现了对乳腺纤维腺瘤进行有效夹持固定；通过设置有软性垫，可以提高舒适性，避免产生压痕，并且在软性垫上设置有防滑凹凸点，可以有效提高夹持固定的效果。</t>
  </si>
  <si>
    <t>CN201922354876/7</t>
  </si>
  <si>
    <t>CN211834516U</t>
  </si>
  <si>
    <t>CN201922354876U</t>
  </si>
  <si>
    <t>山东中医药大学附属医院</t>
  </si>
  <si>
    <t>山东中医药大学</t>
  </si>
  <si>
    <t>朱建敏;刘晓菲;李静蔚</t>
  </si>
  <si>
    <t>朱建敏</t>
  </si>
  <si>
    <t>李凤</t>
  </si>
  <si>
    <t>天津市鼎和专利商标代理有限公司</t>
  </si>
  <si>
    <t>250014 山东省济南市经十路16369号</t>
  </si>
  <si>
    <t>适用于乳腺癌检测仪的气囊快速充气抽气装置</t>
  </si>
  <si>
    <t>本申请公开了一种适用于乳腺癌检测仪的气囊快速充气抽气装置，包括气囊，气泵，真空罐，压力罐，气阀组和控制器；所述气囊、真空罐、气泵和压力罐依次连接构成封闭环；所述气囊与真空罐之间设置有抽气阀，气囊与压力罐之间设置有充气阀；所述控制器分别与气囊、真空罐、气泵和压力罐相连接。本申请所涉及的装置可以根据需要气囊的应用场合，解决了快速充气和抽气的应用问题。</t>
  </si>
  <si>
    <t>3年8月15日</t>
  </si>
  <si>
    <t>CN201922375124/9</t>
  </si>
  <si>
    <t>CN211796415U</t>
  </si>
  <si>
    <t>CN201922375124U</t>
  </si>
  <si>
    <t>浙江杜比医疗科技有限公司</t>
  </si>
  <si>
    <t>王洪涛;张心发;张国旺</t>
  </si>
  <si>
    <t>王洪涛</t>
  </si>
  <si>
    <t>姚宇吉</t>
  </si>
  <si>
    <t>杭州裕阳联合专利代理有限公司</t>
  </si>
  <si>
    <t>F04B49/06;A61B5/00</t>
  </si>
  <si>
    <t>C4040;C3581;C3584;C3585;C3479;C3961;C4024;C4320</t>
  </si>
  <si>
    <t>1/5 人工智能;7/1 高效节能产业</t>
  </si>
  <si>
    <t>15/12 材料基因工程、材料制备技术、材料检测及材料创新服务;20/5 各类专用检测与测量仪器;20/4 人体诊疗仪器;20/2 信息计测与电测仪器;7/3 信息系统集成和物联网技术服务</t>
  </si>
  <si>
    <t>311200 浙江省杭州市萧山区经济开发区明星路371号2幢1108室</t>
  </si>
  <si>
    <t>一种保乳切除标本的定位送检装置</t>
  </si>
  <si>
    <t>本实用新型属于乳腺肿瘤切除定位装置技术领域，具体涉及一种保乳切除标本的定位送检装置，包括带有刻度标识的标本底板，所述标本底板为圆形，在圆形边缘向上延伸得到侧板，标本底板和侧板组合形成开口朝上的容器；所述刻度标识包括互相垂直的象限分界线和与标本底板同圆心的定位圆，所述象限分界线与标本底板边界的交点处标识数字，所述定位圆的半径为2/5‑5cm，标本底板的半径大于定位圆半径。本实用新型相比现有技术具有以下优点：结构简单，临床无类似的商品化产品，单人即可完成比对、定位步骤，方便移动送检；使用更加灵活、方便，用于确定标本原位位置，便于切缘阳性时，准确再切除参与病灶。</t>
  </si>
  <si>
    <t>CN201921993804/0</t>
  </si>
  <si>
    <t>CN211796622U</t>
  </si>
  <si>
    <t>CN201921993804U</t>
  </si>
  <si>
    <t>张明亮</t>
  </si>
  <si>
    <t>付涛</t>
  </si>
  <si>
    <t>合肥广源知识产权代理事务所(普通合伙)</t>
  </si>
  <si>
    <t>蚌埠市</t>
  </si>
  <si>
    <t>龙子湖区</t>
  </si>
  <si>
    <t>233000 安徽省蚌埠市龙子湖区蚌埠医学院第一附属医院</t>
  </si>
  <si>
    <t>IMPROVED METHODS FOR ASSESSING RISK OF DEVELOPING BREAST CANCER</t>
  </si>
  <si>
    <t>&lt;p num="0000"&gt;The present disclosure relates to methods and systems for assessing the risk of a human female subject for developing a breast cancer/ In particular, the present disclosure relates to combining simplified clinical risk assessment and genetic risk assessment to improve risk analysis/&lt;/p&gt;</t>
  </si>
  <si>
    <t>5年7月17日</t>
  </si>
  <si>
    <t>EP18745401A</t>
  </si>
  <si>
    <t>EP3574113A4</t>
  </si>
  <si>
    <t>AU2017900208A;AU2018050041W</t>
  </si>
  <si>
    <t>GENETIC TECHNOLOGIES LIMITED</t>
  </si>
  <si>
    <t>ALLMAN, RICHARD</t>
  </si>
  <si>
    <t>CHAPMAN PAUL GILMOUR</t>
  </si>
  <si>
    <t>C12Q1/6827</t>
  </si>
  <si>
    <t>C12Q1/6827;G16H50/20;G16H50/30;C12Q1/6886</t>
  </si>
  <si>
    <t>C12Q1/6886;G16B25/20;G16H50/70;G16H50/30;G16B20/20;G16B40/20;C12Q2600/156;A61K45/06</t>
  </si>
  <si>
    <t>C2661;C2761;C3581;C3585;C3589</t>
  </si>
  <si>
    <t>1/3 新兴软件和新型信息技术服务;1/5 人工智能;4/2 生物医学工程产业</t>
  </si>
  <si>
    <t>60-66 Hanover Street</t>
  </si>
  <si>
    <t>基于超声乳腺肿瘤图像的微小钙化点自动检测方法</t>
  </si>
  <si>
    <t>本发明公开了一种基于超声乳腺肿瘤图像的微小钙化点自动检测方法，将超声乳腺肿瘤图像原图，分割出乳腺肿瘤感兴趣区域；对分割后的乳腺肿瘤感兴趣区域进行弱腐蚀和强腐蚀区分；对超声乳腺肿瘤的弱腐蚀感兴趣区域进行多尺度超像素分割，将每一尺度的纹理分割结果进行融合，得到边缘紧致的第一疑似钙化点；对超声乳腺肿瘤图像原图进行单尺度超像素分割，并与超声乳腺肿瘤的强腐蚀感兴趣区域相结合，基于灰度对比特征与灰度距离特征共同筛选出更接近目标的第二疑似钙化点；得到目标准确且边缘紧致的超声乳腺肿瘤的微小钙化点。本发明保证检测出的微小钙化点准确可靠，方法巧妙，实现新颖，具有良好的应用前景。</t>
  </si>
  <si>
    <t>4年2月15日</t>
  </si>
  <si>
    <t>CN201910554167/5</t>
  </si>
  <si>
    <t>CN110264461B</t>
  </si>
  <si>
    <t>CN201910554167A</t>
  </si>
  <si>
    <t>南京工程学院</t>
  </si>
  <si>
    <t>南京天智信科技有限公司</t>
  </si>
  <si>
    <t>童莹;任丽;刘洋洋;曹雪虹</t>
  </si>
  <si>
    <t>童莹</t>
  </si>
  <si>
    <t>闫方圆</t>
  </si>
  <si>
    <t>南京创略知识产权代理事务所(普通合伙)</t>
  </si>
  <si>
    <t>G06T7/00;G06T7/11;G06T5/30;G16H50/20;G06T7/40;G06T7/13;G06K9/62</t>
  </si>
  <si>
    <t>G06V10/751;G06T7/0012;G06T2207/10132;G06T2207/30096;G06T7/13;G06T5/30;G06T2207/20104;G06T2207/30068;G06T7/40;G06T7/11;G16H50/20</t>
  </si>
  <si>
    <t>I6571;I6572;I6579;O8129;C3479;C3581;C3585;C3589</t>
  </si>
  <si>
    <t>1/3 新兴软件和新型信息技术服务;1/5 人工智能;9/1 新技术与创新创业服务;8/2 数字文化创意活动</t>
  </si>
  <si>
    <t>7/8 其他信息技术服务业;7/5 信息处理和存储支持服务</t>
  </si>
  <si>
    <t>211167 江苏省南京市江宁区江宁科学园弘景大道1号</t>
  </si>
  <si>
    <t>210000 江苏省南京市江宁区开发区迎翠路7号108室(江宁开发区)</t>
  </si>
  <si>
    <t>A SYSTEM FOR NON-INVASIVELY CLASSIFICATION OF DIFFERENT TYPES OF MICRO-CALCIFICATIONS IN HUMAN TISSUE</t>
  </si>
  <si>
    <t>&lt;p num="1"&gt;&lt;br/&gt;A non-invasive method distinguishes between two types of micro-&lt;br/&gt;calcification by x-ray imaging in mammography/ Two major types &lt;br/&gt;of micro-calcifications are found and confirmed by &lt;br/&gt;histopathology and they are correlated to benign and malignant &lt;br/&gt;breast lesions/ Distinguishing between them non-invasively &lt;br/&gt;will significantly improve early breast cancer diagnosis/ This &lt;br/&gt;is based on the fact that these two types of micro-&lt;br/&gt;calcifications show opposite absorption and small-angle &lt;br/&gt;scattering signals in x-ray imaging/ The imaging system, which &lt;br/&gt;can record these two signals of the breast tissue &lt;br/&gt;simultaneously for instance, an x-ray grating interferometer, &lt;br/&gt;can be used to uniquely determine the micro-calcification type/ &lt;br/&gt;This is expected to be used in mammography to improve early &lt;br/&gt;breast cancer diagnosis, increase diagnosis accuracy and &lt;br/&gt;decrease the biopsy rate/&lt;br/&gt;&lt;/p&gt;</t>
  </si>
  <si>
    <t>10年7月2日</t>
  </si>
  <si>
    <t>CA2865293A</t>
  </si>
  <si>
    <t>CA2865293C</t>
  </si>
  <si>
    <t>EP12156853A;EP2013052451W</t>
  </si>
  <si>
    <t>PAUL SCHERRER INSTITUT</t>
  </si>
  <si>
    <t>PAUL SCHERRER INSTITUT;STAMPANONI MARCO;WANG ZHENTIAN</t>
  </si>
  <si>
    <t>STAMPANONI, MARCO;WANG, ZHENTIAN</t>
  </si>
  <si>
    <t>STAMPANONI, MARCO</t>
  </si>
  <si>
    <t>SMART &amp; BIGGAR LP</t>
  </si>
  <si>
    <t>A61B6/502;G06T7/174;G06T11/005;G06T2207/30068;A61B6/4035;A61B6/4291;A61B6/484;G06T2207/10116;A61B6/483;G16H50/30;G06T2211/40;A61B6/5217;G06T7/0012;G06T2207/20212;G06T2207/10081</t>
  </si>
  <si>
    <t>加拿大</t>
  </si>
  <si>
    <t>瑞士</t>
  </si>
  <si>
    <t>CH-5232</t>
  </si>
  <si>
    <t>在热像中检测肿瘤性乳房组织</t>
  </si>
  <si>
    <t>揭示了一种用于使用热像检测乳房组织中的癌性组织的系统和方法。在一个实施例中，本肿瘤检测方法涉及选择待针对乳癌筛查处理的所述热像中的关注区域。之后，确定具有温度&lt;Image he="99" wi="107" file="DDA0000938406340000011/JPG" imgContent="drawing" imgFormat="JPEG" orientation="portrait" inline="no"/&gt;的所述选定区域中的像素p&lt;Sub&gt;1&lt;/Sub&gt;的百分比，其中&lt;Image he="94" wi="362" file="DDA0000938406340000012/JPG" imgContent="drawing" imgFormat="JPEG" orientation="portrait" inline="no"/&gt;确定具有温度&lt;Image he="91" wi="103" file="DDA0000938406340000013/JPG" imgContent="drawing" imgFormat="JPEG" orientation="portrait" inline="no"/&gt;的所述选定区域中的像素p&lt;Sub&gt;2&lt;/Sub&gt;的百分比，其中&lt;Image he="87" wi="251" file="DDA0000938406340000014/JPG" imgContent="drawing" imgFormat="JPEG" orientation="portrait" inline="no"/&gt;还确定P&lt;Sub&gt;3&lt;/Sub&gt;＝P&lt;Sub&gt;边缘&lt;/Sub&gt;/P&lt;Sub&gt;区块&lt;/Sub&gt;，其中P&lt;Sub&gt;边缘&lt;/Sub&gt;是围绕所述选定区域内的疑似肿瘤的边界的多个像素，并且P&lt;Sub&gt;区块&lt;/Sub&gt;是所述选定区域的周边的多个像素。如本文中更加全面地揭示的，利用决策融合规则R以基于这些判定确定该区域内的组织是否是癌性的或非癌性的或是疑似癌性的。</t>
  </si>
  <si>
    <t>7年5月30日</t>
  </si>
  <si>
    <t>CN201610136167/X</t>
  </si>
  <si>
    <t>CN105996982B</t>
  </si>
  <si>
    <t>US201514668287A</t>
  </si>
  <si>
    <t>尼瑞迈健康安南勒狄克思私人公司</t>
  </si>
  <si>
    <t>K·文卡特拉马尼</t>
  </si>
  <si>
    <t>方挺;黄谦</t>
  </si>
  <si>
    <t>北京商专永信知识产权代理事务所(普通合伙)</t>
  </si>
  <si>
    <t>施乐公司</t>
  </si>
  <si>
    <t>A61B5/0075;A61B5/015;G06T7/136;A61B5/748;A61B5/0008;A61B10/0041;A61B2576/02;G06T2207/30096;G06T7/0012;A61B5/4312;G06T2207/30068;G06T2207/10048;G16H30/40;A61B5/0082;A61B5/746;A61B5/72;G06T2207/20104</t>
  </si>
  <si>
    <t>印度卡纳塔克邦</t>
  </si>
  <si>
    <t>美国康涅狄格州</t>
  </si>
  <si>
    <t>一种可监测乳腺癌病变的内衣</t>
  </si>
  <si>
    <t>本发明公开了一种可监测乳腺癌病变的内衣，包括连接带、罩杯、扣板、监测板、盖板以及智能检测系统，连接带的上部固定连接有罩杯，罩杯设置有两个，两个罩杯关于连接带的中心对称分布，且连接带的表面设置有扣接槽，扣接槽的内部插接有卡接塞，卡接塞固定连接在扣板的表面上，扣板呈矩形板状结构，扣板设置有两个，两个扣板关于扣接槽对称分布；在智能内衣内部设置智能芯片，智能芯片可通过压力传感器和温度传感器监测癌细胞所导致的微小代谢温度变化来发觉早期的乳腺癌，该温度变化信息会发送给数据库，然后通过特定的算法进行分析，之后再将分析结果反馈至佩戴者的手机上，便于对乳腺癌的病变进行检测。</t>
  </si>
  <si>
    <t>5年4月8日</t>
  </si>
  <si>
    <t>CN201810406875/X</t>
  </si>
  <si>
    <t>CN108576952B</t>
  </si>
  <si>
    <t>CN201810406875A</t>
  </si>
  <si>
    <t>深圳智裳科技有限公司</t>
  </si>
  <si>
    <t>深圳威觅智能内衣有限公司</t>
  </si>
  <si>
    <t>陈露</t>
  </si>
  <si>
    <t>马金华</t>
  </si>
  <si>
    <t>北京汇捷知识产权代理事务所(普通合伙)</t>
  </si>
  <si>
    <t>G01K13/00;A41C3/00;G16H50/20;G01L5/00</t>
  </si>
  <si>
    <t>A41C3/00;G01L5/00;G01K13/00;G16H50/20</t>
  </si>
  <si>
    <t>C1829;C3581;C3585;C3589;C4015;C4014</t>
  </si>
  <si>
    <t>518000 广东省深圳市南山区西丽街道平山一路一号云谷二期11栋504房</t>
  </si>
  <si>
    <t>宝安区</t>
  </si>
  <si>
    <t>518000 广东省深圳市宝安区新安街道兴东社区71区建材大厦615</t>
  </si>
  <si>
    <t>一种两癌筛查车</t>
  </si>
  <si>
    <t>本实用新型公开了一种两癌筛查车，其包括车体，车体内设有驾驶舱和位于驾驶舱后部的工作室，工作室内后部两侧固定连接有操作柜和检测台，检测台上安装有检测用电脑，工作室内前壁上连接有铰接座，铰接座上通过铰轴连接有妇科检查床架，妇科检查床架包括铰接在一起的前床架和后床架，前床架铰接在铰接座的铰轴上，后床架上连接有能调角度的腿部支撑套，所述后床架上铰接有支撑腿，工作室的侧壁上连接有弹性连接荧光宫颈检测器的固定装置，工作室的前壁上连接有固定座，固定座上连接有红外乳腺检测仪。本实用新型能专门用于妇科的两癌筛查，无需从医院借调任何设备，具有方便就诊、节省出诊成本、保护诊断设备和保证检查效果的优点。</t>
  </si>
  <si>
    <t>3年10月30日</t>
  </si>
  <si>
    <t>CN201921689128/8</t>
  </si>
  <si>
    <t>CN211705074U</t>
  </si>
  <si>
    <t>CN201921689128U</t>
  </si>
  <si>
    <t>山东中卫诚信汽车有限公司</t>
  </si>
  <si>
    <t>刘艳成</t>
  </si>
  <si>
    <t>郭清</t>
  </si>
  <si>
    <t>潍坊鸢都专利事务所</t>
  </si>
  <si>
    <t>A61G3/00</t>
  </si>
  <si>
    <t>A61B5/00;A61G3/00</t>
  </si>
  <si>
    <t>C3630;C4040;C3581;C3584;C3585;C3479;C3961;C4024</t>
  </si>
  <si>
    <t>坊子区</t>
  </si>
  <si>
    <t>261000 山东省潍坊市高新区清池街道杨家庄子社区银通街6666号先进制造业加速器7#-201</t>
  </si>
  <si>
    <t>一种便于穿戴的乳腺癌保乳术后加压背心</t>
  </si>
  <si>
    <t>本实用新型涉及医疗用具技术领域，公开了一种便于穿戴的乳腺癌保乳术后加压背心，所述加压背心本体的前表面连接有前胸部，且加压背心本体的后表面连接有后背部，所述前胸部和后背部的两侧均连接有袖口部，所述袖口部的外表面设置有环形带，所述前胸部的下端连接有收紧带，所述前胸部的外表面设置有加压件，所述后背部的外表面设置有连接件，所述连接件的表面设置有结合部，将连接件和结合部设置在后背部，能够避免患者正面穿戴此加压背心，对患者的患处具有一定的保护作用，同时也给患者的检查或者换药带来了便捷性；在连接件的作用下，能够根据不同患者的体型来进行穿戴，操作较为简单，提高了患者的舒适度，为患者的康复带来了有益效果。</t>
  </si>
  <si>
    <t>CN201922455135/8</t>
  </si>
  <si>
    <t>CN211674896U</t>
  </si>
  <si>
    <t>CN201922455135U</t>
  </si>
  <si>
    <t>中国医科大学附属盛京医院</t>
  </si>
  <si>
    <t>中国医科大学附属盛京医院（中国医科大学附属第二医院）</t>
  </si>
  <si>
    <t>中国医科大学</t>
  </si>
  <si>
    <t>王卉;单会莲;李建一</t>
  </si>
  <si>
    <t>王卉</t>
  </si>
  <si>
    <t>王春玲</t>
  </si>
  <si>
    <t>沈阳亚泰专利商标代理有限公司</t>
  </si>
  <si>
    <t>A61F13/14;A61B17/12</t>
  </si>
  <si>
    <t>沈阳市</t>
  </si>
  <si>
    <t>和平区</t>
  </si>
  <si>
    <t>110004 辽宁省沈阳市和平区三好街36号</t>
  </si>
  <si>
    <t>BREAST CANCER DIAGNOSTICS METHOD</t>
  </si>
  <si>
    <t>&lt;p&gt;The invention relates to medicine, in particular to radiology, and may be used in oncology and mammology/ The invention is aimed at facilitating breast cancer diagnostics/ The breast cancer diagnostics method includes contrast enhanced spectral mammography with an additional delayed phase included in the imaging protocol - contrast enhanced spectral mammography imaging at the 9-12th minute from the beginning of intravenous injection of a contrast agent/ The contrast enhanced spectral mammography was carried out using Senographe Essential digital mammography system (GE) with a contrast enhanced spectral mammography (CESM) function - obtaining immediate recombinant imaging/ A iodine-containing contrast agent with 300 mg/ml iodine concentration was used as a contrast agent and was introduced intravenously at a rate of 3 ml/sec on the basis of 1/5 ml/kg of weight, but max/ 100 ml/ Biplane mammograms were made after introduction of the iodine-containing contrast agent to the patient: craniocaudal (CC) and mediolateral (MLO), in the interval from 2 to 5 min and from 9 to 12 min from the beginning of the contrast agent introduction/ Compression time for each breast was not more than 15 sec/ Processed recombinant images were transferred directly to a workstation for interpreting by a mammography radiotherapist/ The total effective dose equivalent varied from 1/4 to 3/6 mGy depending on the size and structural type of the breast/ The proposed method makes it possible to improve breast cancer diagnostics, to determine more precisely dimensions, location and prevalence (nodal, multifocal, multicentric, inflammatory growth forms) of the main process, the positive predictive value of the method was 97/7%/&lt;/p&gt;</t>
  </si>
  <si>
    <t>3年7月25日</t>
  </si>
  <si>
    <t>EA201800379A</t>
  </si>
  <si>
    <t>EA036245B1</t>
  </si>
  <si>
    <t>KZ20170979A</t>
  </si>
  <si>
    <t>KAZAKH RES INSTITUTE OF ONCOLOGY AND RADIOLOGY KAZIOR;ZHOLDYBAY ZHAMILYA ZHOLDYBAEVNA;ZHAKENOVA ZHANAR KABDUALIEVNA;INOZEMTSEVA NATALYA IGOREVNA;AJNAKULOVA AKMARAL SERIKOVNA</t>
  </si>
  <si>
    <t>KAZAKH RES INSTITUTE OF ONCOLOGY AND RADIOLOGY KAZIOR</t>
  </si>
  <si>
    <t>ZHOLDYBAY ZHAMILYA ZHOLDYBAEVNA;ZHAKENOVA ZHANAR KABDUALIEVNA;INOZEMTSEVA NATALYA IGOREVNA;AJNAKULOVA AKMARAL SERIKOVNA</t>
  </si>
  <si>
    <t>ZHOLDYBAY ZHAMILYA ZHOLDYBAEVNA</t>
  </si>
  <si>
    <t>A61B6/00;A61K49/04;A61B6/481</t>
  </si>
  <si>
    <t>欧亚专利局</t>
  </si>
  <si>
    <t>哈萨克斯坦</t>
  </si>
  <si>
    <t>SYSTEM AND METHOD FOR DIAGNOSING BREAST CANCER</t>
  </si>
  <si>
    <t>18年4月11日</t>
  </si>
  <si>
    <t>EP05731762A</t>
  </si>
  <si>
    <t>EP1750584B1</t>
  </si>
  <si>
    <t>EP04102114A;EP05731762A;IB2005051409W</t>
  </si>
  <si>
    <t>PHILIPS IP &amp; STANDARDS GMBH;KONINKLIJKE PHILIPS NV</t>
  </si>
  <si>
    <t>PHILIPS IP &amp; STANDARDS GMBH;皇家飞利浦电子股份有限公司</t>
  </si>
  <si>
    <t>PHILIPS IP &amp; STANDARDS GMBH;皇家飞利浦电子</t>
  </si>
  <si>
    <t>PHILIPS IP &amp; STANDARDS GMBH</t>
  </si>
  <si>
    <t>PHILIPS INTELLECTUAL PROPERTY &amp; STANDARDS GMBH;KONINKLIJKE PHILIPS N V</t>
  </si>
  <si>
    <t>飞利浦知识产权与标准有限公司;皇家飞利浦电子股份有限公司</t>
  </si>
  <si>
    <t>PHILIPS INTELLECTUAL PROPERTY &amp; STANDARDS GMBH</t>
  </si>
  <si>
    <t>飞利浦知识产权与标准有限公司</t>
  </si>
  <si>
    <t>WEIBRECHT, MARTIN;BREDNO, JOERG</t>
  </si>
  <si>
    <t>WEIBRECHT, MARTIN</t>
  </si>
  <si>
    <t>PHILIPS INTELLECTUAL PROPERTY &amp; STANDARDS</t>
  </si>
  <si>
    <t>A61B6/02;A61B6/00</t>
  </si>
  <si>
    <t>A61B6/502;A61B6/025</t>
  </si>
  <si>
    <t>Steindamm 94</t>
  </si>
  <si>
    <t>一种乳腺癌皮瓣制作器</t>
  </si>
  <si>
    <t>本实用新型公开了一种乳腺癌皮瓣制作器，涉及到外科医疗器械领域，包括刀片，所述刀片上设置有负压吸引机构；所述负压吸引机构包括多个嵌入板，所述嵌入板嵌套设置于刀片正面与刀片背面，且自左向右依次均匀排列有至少三个；所述嵌入板内部设置有排血腔，且排血腔的开口分别位于嵌入板顶部与底部；相邻两个所述嵌入板之间贯穿设置有连接管，两个所述嵌入板内部的排血腔通过连接管连通；一侧所述嵌入板远离连接管的侧面贯穿设置有排出管；所述负压吸引机构一侧设置有电凝棒。本实用新型在保证手术视野清晰的前提下，快速对血液进行清理以及对血管进行封闭，进而有效减少出血量的同时，有效缩短了手术时间。</t>
  </si>
  <si>
    <t>3年10月25日</t>
  </si>
  <si>
    <t>CN201921720826/X</t>
  </si>
  <si>
    <t>CN211658322U</t>
  </si>
  <si>
    <t>CN201921720826U</t>
  </si>
  <si>
    <t>浙江省嘉善县第一人民医院</t>
  </si>
  <si>
    <t>王全</t>
  </si>
  <si>
    <t>张淼</t>
  </si>
  <si>
    <t>嘉兴启帆专利代理事务所(普通合伙)</t>
  </si>
  <si>
    <t>A61M1/00;A61B18/12</t>
  </si>
  <si>
    <t>嘉兴市</t>
  </si>
  <si>
    <t>嘉善县</t>
  </si>
  <si>
    <t>314000 浙江省嘉兴市嘉善县罗星街道体育南路1218号</t>
  </si>
  <si>
    <t>一种可调节型甲状腺、乳腺专用射频消融针</t>
  </si>
  <si>
    <t>本实用新型公开了一种可调节型甲状腺、乳腺专用射频消融针，包括手柄、调节槽、针体、圆孔、螺纹旋钮、刻度线、导线和调节螺纹，所述手柄的端面横向中心对称开有调节槽，所述调节槽的内壁开有调节螺纹，所述调节螺纹螺纹连接有螺纹旋钮，所述螺纹旋钮的中部固定连接针体的一端，所述针体的另一端滑动穿接手柄一端的圆孔。该可调节型甲状腺、乳腺专用射频消融针，通过旋转螺纹旋钮，使得螺纹旋钮可以在手柄内部的调节螺纹进行左右调节，来实现针体伸出的长度，方便对不同大小的良性甲状腺、乳腺肿瘤进行穿刺，并且可以通过刻度线来精确实现调节距离，调整精度大大得到了提高。</t>
  </si>
  <si>
    <t>CN202020110445/6</t>
  </si>
  <si>
    <t>CN211633553U</t>
  </si>
  <si>
    <t>CN202020110445U</t>
  </si>
  <si>
    <t>王斌斌</t>
  </si>
  <si>
    <t>毕雅凤</t>
  </si>
  <si>
    <t>A61B18/14;A61B18/12</t>
  </si>
  <si>
    <t>枣庄市</t>
  </si>
  <si>
    <t>滕州市</t>
  </si>
  <si>
    <t>277500 山东省枣庄市滕州市杏坛路181号</t>
  </si>
  <si>
    <t>基于PCA和PSO-KELM模型的乳腺癌诊断系统</t>
  </si>
  <si>
    <t>基于PCA和PSO‑KELM模型的乳腺癌诊断系统，对乳腺癌病理数据指标进行分析，应用乳腺癌诊断模型分析、预测乳腺癌各项数据指标，对乳腺癌患者良、恶性的诊断结果进行分类、预测并提出具有科学性、针对性及有效性的防疗措施，通过医疗设备显示器显示患者的最终诊断结果。其中乳腺癌诊断模型是对患良、恶性患者的病理数据进行预处理之后，提取高维的乳腺癌病理数据中占主导作用的低维综合指标，把低维综合指标作为该模型的输入向量进行试验，利用粒子方法对模型中的参数进行优化，最后得到稳定的系统参数，加快该模型的收敛速度及分类的准确率。</t>
  </si>
  <si>
    <t>5年11月14日</t>
  </si>
  <si>
    <t>CN201710878027/4</t>
  </si>
  <si>
    <t>CN107767946B</t>
  </si>
  <si>
    <t>CN201710878027A</t>
  </si>
  <si>
    <t>浙江工业大学</t>
  </si>
  <si>
    <t>潘娟;鲍东海;丁佳骏;何熊熊</t>
  </si>
  <si>
    <t>潘娟</t>
  </si>
  <si>
    <t>王兵;黄美娟</t>
  </si>
  <si>
    <t>杭州天正专利事务所有限公司</t>
  </si>
  <si>
    <t>G16H50/20</t>
  </si>
  <si>
    <t>G01N21/84;G16H50/20;G01N15/10</t>
  </si>
  <si>
    <t>G01N21/84;G01N15/10;G01N2015/1006</t>
  </si>
  <si>
    <t>C3581;C3585;C3589;C4330;C3544;C4014;C4021;C4024</t>
  </si>
  <si>
    <t>1/3 新兴软件和新型信息技术服务;1/5 人工智能;3/7 新材料相关服务</t>
  </si>
  <si>
    <t>7/8 其他信息技术服务业;15/11 生物医用材料;9/2 医疗仪器设备及器械制造;7/5 信息处理和存储支持服务</t>
  </si>
  <si>
    <t>310014 浙江省杭州市下城区潮王路18号浙江工业大学科技处</t>
  </si>
  <si>
    <t>一种用于乳腺癌腋窝淋巴结清扫的自动拉钩装置</t>
  </si>
  <si>
    <t>本实用新型涉及医疗器械技术领域，公开了一种用于乳腺癌腋窝淋巴结清扫的自动拉钩装置，包括支撑板、导轨、第一固定杆、第二固定杆、滑块以及拉钩，所述支撑板设于手术床的一侧，所述导轨的一端通过所述第一固定杆安装于所述手术床上，所述导轨的另一端通过所述第二固定杆安装于所述支撑板上，所述导轨设有与所述导轨形状相匹配的导槽，所述滑块与所述导槽滑动连接，所述拉钩与所述滑块相连接。所述支撑板可用于放置患者的手臂，使得患者的腋窝暴露于手术床的侧边，通过所述滑块调节所述拉钩与腋窝之间的方向和距离，利用所述拉钩实现有效且长时间的牵拉功能，大大节省手术过程的人力需求。</t>
  </si>
  <si>
    <t>3年8月3日</t>
  </si>
  <si>
    <t>CN202020021838/X</t>
  </si>
  <si>
    <t>CN211609904U</t>
  </si>
  <si>
    <t>CN202020021838U</t>
  </si>
  <si>
    <t>中山大学孙逸仙纪念医院</t>
  </si>
  <si>
    <t>方穎青;胡婷婷</t>
  </si>
  <si>
    <t>方穎青</t>
  </si>
  <si>
    <t>颜希文;黄华莲</t>
  </si>
  <si>
    <t>广州三环专利商标代理有限公司</t>
  </si>
  <si>
    <t>越秀区</t>
  </si>
  <si>
    <t>510030 广东省广州市沿江西路107号中山大学孙逸仙纪念医院</t>
  </si>
  <si>
    <t>一种新型乳腺肿瘤剥离装置</t>
  </si>
  <si>
    <t>本实用新型公开了一种新型乳腺肿瘤剥离装置，包括刀柄一、刀柄二和固定销，所述刀柄一一侧滑动连接有所述刀柄二，所述刀柄一侧壁上成型有限位孔，所述刀柄二一端侧壁上成型有弹簧槽，所述弹簧槽内嵌套有弹簧，所述弹簧一端焊接有所述固定销，所述固定销插在所述限位孔内。有益效果在于：本实用新型通过设置刀柄一、刀柄二、固定销、限位孔，可以灵活调整刀柄的整体长度，方便医生更好执刀，缓解医生的手部疲劳，使手术进行更顺利，提高工作效率，通过设置连接座、轴承、固定螺栓，可以增加装置的灵活性，使得医生在舒适的执刀手势下便可灵活改变方向，增加手术的便利性。</t>
  </si>
  <si>
    <t>CN201922475275/1</t>
  </si>
  <si>
    <t>CN211583383U</t>
  </si>
  <si>
    <t>CN201922475275U</t>
  </si>
  <si>
    <t>杨亮;王红丽</t>
  </si>
  <si>
    <t>杨亮</t>
  </si>
  <si>
    <t>乌鲁木齐县</t>
  </si>
  <si>
    <t>830000 新疆乌鲁木齐市苏州东街789号</t>
  </si>
  <si>
    <t>基于区分性卷积神经网络的乳腺肿瘤分类装置和存储介质</t>
  </si>
  <si>
    <t>本发明公开了一种基于区分性卷积神经网络的乳腺肿瘤分类装置和存储介质，所述方法包括：对多幅超声图像中的肿瘤进行分割获取感兴趣区域并进行数据增广，得到训练集；构建区分性卷积神经网络模型，基于所述训练图像计算所述区分性卷积神经网络的模型参数；其中，所述区分性卷积神经网络模型的结构为：在卷积神经网络的基础上增加区分性辅助分支，接入卷积层、池化层和全连接层，并引入Inter‑intra Loss函数用于增强同类之间的相似性以及不同类之间的差异性；获取一幅待分类的乳腺超声图像，对所述超声图像进行分割，获取感兴趣区域；将所述感兴趣区域输入到所述区分性卷积神经网络得到分类结果。本发明的分类方法能够有效提高乳腺超声图像中的肿瘤分类性能。</t>
  </si>
  <si>
    <t>5年10月1日</t>
  </si>
  <si>
    <t>CN201711091437/0</t>
  </si>
  <si>
    <t>CN107748900B</t>
  </si>
  <si>
    <t>CN201711091437A</t>
  </si>
  <si>
    <t>山东财经大学</t>
  </si>
  <si>
    <t>袭肖明;尹义龙;孟宪静;聂秀山;杨璐</t>
  </si>
  <si>
    <t>袭肖明</t>
  </si>
  <si>
    <t>黄海丽</t>
  </si>
  <si>
    <t>济南圣达知识产权代理有限公司</t>
  </si>
  <si>
    <t>G06N3/04;G06K9/34;G06K9/32;G06K9/62</t>
  </si>
  <si>
    <t>G06K9/6256;G06V2201/032;G06V10/267;G06V10/25;G06N3/0454;G06K9/6267</t>
  </si>
  <si>
    <t>1/1 计算机、通信和其他电子设备制造业;7/5 信息处理和存储支持服务</t>
  </si>
  <si>
    <t>250014 山东省济南市二环东路7366号</t>
  </si>
  <si>
    <t>Semantic segmentation for cancer detection in digital breast tomosynthesis</t>
  </si>
  <si>
    <t>&lt;p id="p-0001" num="0000"&gt;A method, apparatus and non-transitory computer readable medium are for segmenting different types of structures, including cancerous lesions and regular structures like vessels and skin, in a digital breast tomosynthesis (DBT) volume/ In an embodiment, the method includes: pre-classification of the DBT volume in dense and fatty tissue and based on the result; localizing a set of structures in the DBT volume by using a multi-stream deep convolutional neural network; and segmenting the localized structures by calculating a probability for belonging to a specific type of structure for each voxel in the DBT volume by using a deep convolutional neural network for providing a three-dimensional probabilistic map/&lt;/p&gt;</t>
  </si>
  <si>
    <t>5年1月28日</t>
  </si>
  <si>
    <t>US201816033332A</t>
  </si>
  <si>
    <t>US10779785B2</t>
  </si>
  <si>
    <t>EP17464009A</t>
  </si>
  <si>
    <t>Lucian Mihai,Itu;Laszlo,Lazar;Siqi,Liu;Olivier,Pauly;Philipp,Seegerer;Iulian Ionut,STROIA;Alexandru,TURCEA;Anamaria,Vizitiu;Daguang,Xu;Shaohua Kevin,Zhou</t>
  </si>
  <si>
    <t>Lucian Mihai,Itu</t>
  </si>
  <si>
    <t>HARNESS DICKEY &amp; PIERCE P L C</t>
  </si>
  <si>
    <t>G06T7/00;G06T7/11;A61B6/02;G06F16/28;G06F17/17;G06T7/143;A61B6/03;G06K9/46;A61B6/00;G06K9/00;G06T11/00</t>
  </si>
  <si>
    <t>G06T7/0012;A61B6/502;G06T2200/04;G06T2207/20012;G06T2207/20084;G06T2207/20016;G06T2207/20081;G06T2207/20076;G06T7/11;G06T7/143;G06F16/285;A61B6/025;G06T11/006;G06T2207/10112;G06T2207/30068;A61B6/032;A61B6/5205;G06T2211/40;G06F17/175</t>
  </si>
  <si>
    <t>O8129;C3479;C4390;I6431;I6432;I6433;I6434;I6439;I6440;I6450;I6490;O8121;C3961;I6571;I6572;I6579;C3581;I6511;I6512;I6513;I6519;I6550</t>
  </si>
  <si>
    <t>1/1 下一代信息网络产业;1/4 互联网与云计算、大数据服务;1/5 人工智能;4/2 生物医学工程产业;8/2 数字文化创意活动;9/1 新技术与创新创业服务</t>
  </si>
  <si>
    <t>26</t>
  </si>
  <si>
    <t>乳腺肿瘤的辅助定位模型制作装置</t>
  </si>
  <si>
    <t>本实用新型公开了一种乳腺肿瘤的辅助定位模型制作装置，包括贴近盘，所述贴近盘的上表面设置有箍紧圈，所述箍紧圈内设置有骨架套，骨架套套接有定位盘，定位盘外侧面转动连接有卡紧套，卡紧套转动连接有定位尺，定位盘卡接有安装盘，安装盘中间位置设置有通孔，通孔的一周设置有喷射连接套，所述骨架套内设置有薄膜，本实用新型通过结构巧妙，操作简单，通过使用该装置，可对乳腺肿瘤进行定位处理，便于医护人员对化疗或放疗后的乳腺肿瘤进行后期定位处理，即确保了医护人员对乳腺肿瘤后期手术治疗目标的明确性，有效的降低手术带来的困难，定位盘和定位尺可以直观的对肿瘤位置进行定位，大大提高使用的便利性。</t>
  </si>
  <si>
    <t>CN202020106478/3</t>
  </si>
  <si>
    <t>CN211534868U</t>
  </si>
  <si>
    <t>CN202020106478U</t>
  </si>
  <si>
    <t>洛阳市妇幼保健院</t>
  </si>
  <si>
    <t>洛阳市妇幼保健院经营部</t>
  </si>
  <si>
    <t>赵艳;胡光伟;左金</t>
  </si>
  <si>
    <t>赵艳</t>
  </si>
  <si>
    <t>刘新合</t>
  </si>
  <si>
    <t>洛阳启越专利代理事务所(普通合伙)</t>
  </si>
  <si>
    <t>洛阳市</t>
  </si>
  <si>
    <t>洛龙区</t>
  </si>
  <si>
    <t>471000 河南省洛阳市洛龙区通衢路206号</t>
  </si>
  <si>
    <t>一种肿瘤临床取样装置</t>
  </si>
  <si>
    <t>一种肿瘤临床取样装置，有效的解决了肿瘤取样时针筒内的样本不易取出的问题；包括上下轴向的主体，主体下端经乳头拆卸连接有穿刺针，主体下侧开设有前后贯通且开口向左的放置槽，放置槽左侧转动连接有上下轴向的转轴，转轴上下两端分别设有托板，两个托板均可插入放置槽内且可在放置槽内移动，两个托板之间拆卸连接有取样箱，放置槽下侧壁上开设有与乳头连通的通槽，通槽内同轴设有上端可插入取样箱内的连接管，主体上端面上同轴开设有滑槽，滑槽下侧同轴设有可上下移动的活塞头，滑槽下侧壁上同轴开设有通孔，上侧的托板上开设有与通孔连通的贯穿槽，取样箱上开设有与贯穿槽连通的出气孔；此结构简单，操作方便，构思新颖，实用性强。</t>
  </si>
  <si>
    <t>CN201922450154/1</t>
  </si>
  <si>
    <t>CN211511877U</t>
  </si>
  <si>
    <t>CN201922450154U</t>
  </si>
  <si>
    <t>郑州儿童医院</t>
  </si>
  <si>
    <t>河南省儿童医院郑州儿童医院</t>
  </si>
  <si>
    <t>韦源;张现伟;孙维胜</t>
  </si>
  <si>
    <t>韦源</t>
  </si>
  <si>
    <t>郑州市</t>
  </si>
  <si>
    <t>金水区</t>
  </si>
  <si>
    <t>450000 河南省郑州市郑东新区龙湖外环东路33号</t>
  </si>
  <si>
    <t>System and method for treating cancer through DNA damage with cold atmospheric plasma with self-organized patterns</t>
  </si>
  <si>
    <t>&lt;p id="p-0001" num="0000"&gt;Cold atmospheric plasma is an emerging technology in the treatment of cancer/ Meanwhile, different types of self-organized pattern (SOP) phenomenon have been reported in a wide of range of plasmas/ In this paper, we describe the application of SOP plasma to two breast cancer cells MDA-MB-231 and MCF-7/ Specifically, the effect of SOP plasma on reactive oxygen and nitrogen species (RONS) were investigated/ SOP plasma-generated RONS displayed significantly decreased cancer cell viability in both breast cancer cell lines; significantly inhibiting cell proliferation via while inducing apoptosis/ SOP plasma induced DNA damage, activating the ATM/ATR kinase signaling cascade/ ATR phosphorylates the checkpoint effector kinase Chk-1 activating γ-H2AX resulting in cell cycle arrest and ATM induced apoptosis/ Taken together, we have provided new insight into the action mechanism of action by which elevated SOP plasma first induces ROS generation and then results into a DNA damage response, ultimately inducing apoptosis/&lt;/p&gt;</t>
  </si>
  <si>
    <t>4年4月16日</t>
  </si>
  <si>
    <t>US201916393400A</t>
  </si>
  <si>
    <t>US10772671B2</t>
  </si>
  <si>
    <t>US201862640886P;US201862662466P;US201916298484A;US201916393400A</t>
  </si>
  <si>
    <t>US PATENT INNOVATIONS LLC</t>
  </si>
  <si>
    <t>Zhitong,Chen;Jerome,Canady;Michael,Keidar</t>
  </si>
  <si>
    <t>Zhitong,Chen</t>
  </si>
  <si>
    <t>TIMOTHY DEWITT</t>
  </si>
  <si>
    <t>24IP LAW GROUP USA PLLC</t>
  </si>
  <si>
    <t>A61B18/04;A61B17/00;A61B18/00</t>
  </si>
  <si>
    <t>A61B18/042;A61B2017/00526;A61B2018/00333;A61K41/00</t>
  </si>
  <si>
    <t>Method of mastectomy for breast cancer with metastasis in the axillary lymph node</t>
  </si>
  <si>
    <t>4年5月28日</t>
  </si>
  <si>
    <t>RU2019107046A</t>
  </si>
  <si>
    <t>ФЕДЕРАЛЬНОЕ ГОСУДАРСТВЕННОЕ БЮДЖЕТНОЕ ОБРАЗОВАТЕЛЬНОЕ УЧРЕЖДЕНИЕ ВЫСШЕГО ОБРАЗОВАНИЯ ДАГЕСТАНСКИЙ ГОСУДАРСТВЕННЫЙ МЕДИЦИНСКИЙ УНИВЕРСИТЕТ МИНИСТЕРСТВА ЗДРАВООХРАНЕНИЯ РОССИЙСКОЙ ФЕДЕРАЦИИ</t>
  </si>
  <si>
    <t>Рамазанов Муталим Рамазанович;Абдурахманова Загидат Муталимовна;Алиев Эльмирза Алиевич;Рамазанов Муртазаали Муэлумович</t>
  </si>
  <si>
    <t>Рамазанов Муталим Рамазанович</t>
  </si>
  <si>
    <t>一种乳腺疾病预防系统及方法</t>
  </si>
  <si>
    <t>本发明涉及一种乳腺疾病预防系统及方法，包括胸型测量装置、处理器、存储器、输入终端和输出终端；处理器接收输入终端采集的使用者的名称和胸型测量装置采集的所述使用者的乳房面型，将所述乳房面型与存储器中与所述名称对应的已有乳房面型进行比较，如果面型重合率小于预设比值，则驱动输出终端输出建议进行乳腺体检信息；从而实现使用者及时发现乳房形状的改变，并及时进行乳腺体检，对于乳腺癌疾病，能够及早发现，及早治疗，避免癌细胞扩散，提高治愈几率。</t>
  </si>
  <si>
    <t>6年4月12日</t>
  </si>
  <si>
    <t>CN201710295276/0</t>
  </si>
  <si>
    <t>CN107157486B</t>
  </si>
  <si>
    <t>CN201710295276A</t>
  </si>
  <si>
    <t>武汉纺织大学</t>
  </si>
  <si>
    <t>黄皆明;晏伟</t>
  </si>
  <si>
    <t>黄皆明</t>
  </si>
  <si>
    <t>陈卫</t>
  </si>
  <si>
    <t>A61B5/1077;A61B5/1075</t>
  </si>
  <si>
    <t>15/12 材料基因工程、材料制备技术、材料检测及材料创新服务;15/11 生物医用材料;7/3 信息系统集成和物联网技术服务;9/2 医疗仪器设备及器械制造</t>
  </si>
  <si>
    <t>430073 湖北省武汉市洪山区纺织路1号</t>
  </si>
  <si>
    <t>乳腺癌患者康复辅助治疗肌肉感应系统</t>
  </si>
  <si>
    <t>本实用新型公开了乳腺癌患者康复辅助治疗肌肉感应系统，包括控制箱、第一肌肉感应罩和第二肌肉感应罩，所述第一肌肉感应罩和第二肌肉感应罩的底部分别固定连接有第一插头和第二插头，所述第一插头和第二插头均与控制箱之间设有导线，所述第一肌肉感应罩和第二肌肉感应罩的顶部分别固定连接有第一罩口和第二罩口，所述第一罩口和第二罩口的上表面均开设有气孔，所述控制箱的一侧上部位置设有杀菌收纳装置，所述第一罩口通过硅胶外层和硅胶内层组成，所述硅胶外层与硅胶内层之间设有空腔。本实用新型所述的乳腺癌患者康复辅助治疗肌肉感应系统，能够提高使用的舒适度，也能够方便收纳，并且也能够起到杀菌的功效，实用性更高。</t>
  </si>
  <si>
    <t>CN201921652739/5</t>
  </si>
  <si>
    <t>CN211432909U</t>
  </si>
  <si>
    <t>CN201921652739U</t>
  </si>
  <si>
    <t>杭州师范大学</t>
  </si>
  <si>
    <t>谭若云;马佳</t>
  </si>
  <si>
    <t>谭若云</t>
  </si>
  <si>
    <t>A61B5/0488;A61L2/10</t>
  </si>
  <si>
    <t>C4040;C3581;C3584;C3585;C3479;C3961;C4024;C3583;C3599;C3964</t>
  </si>
  <si>
    <t>15/11 生物医用材料;13/1 机器人整机;7/3 信息系统集成和物联网技术服务;9/2 医疗仪器设备及器械制造</t>
  </si>
  <si>
    <t>余杭区</t>
  </si>
  <si>
    <t>310000 浙江省杭州市余杭区余杭塘路2318号</t>
  </si>
  <si>
    <t>Breast cancer diagnostic apparatus with X-ray transmission dose correction pad</t>
  </si>
  <si>
    <t>&lt;p&gt;The present invention relates to a breast cancer diagnostic apparatus with an X-ray transmission dose correction pad, which is configured to correct a difference in X-ray transmission doses with respect to thick and thin portions of a breast without flatly compressing the breast when X-ray imaging for diagnosis of breast cancer is performed, thereby accurately diagnosing absence or presence of breast cancer such that pain caused by compression of the breast can be relieved/ The breast cancer diagnostic apparatus with an X-ray transmission dose correction pad, according to the present invention, comprises: a main body; an X-ray tube head and an image receptor installed on the main body to take an X-ray of the breast; and an X-ray transmission dose correction pad installed on the image receptor/ The X-ray transmission dose correction pad is composed of a lower pad having a lower seating groove, into which a breast is inserted, and configured to reduce an X-ray transmission dose from a chest side to a distal end of the breast seated in the lower seating groove/&lt;/p&gt;</t>
  </si>
  <si>
    <t>3年11月8日</t>
  </si>
  <si>
    <t>KR20190121284A</t>
  </si>
  <si>
    <t>KR102152662B1</t>
  </si>
  <si>
    <t>A61B6/12;A61B6/04;A61B6/00</t>
  </si>
  <si>
    <t>A61B6/502;A61B6/585;A61B6/12;A61B6/04</t>
  </si>
  <si>
    <t>一种用于乳腺肿瘤微创手术的多点式活检取样装置</t>
  </si>
  <si>
    <t>本实用新型公开了一种用于乳腺肿瘤微创手术的多点式活检取样装置，包括第一外壳和稳定盘，所述第一外壳外壁顶部左右两侧均设置有侧翼板，且侧翼板表面均开设有限位孔，所述第一外壳上端设置有推杆，且推杆下端贯穿第一外壳和内壳顶部与缓冲件相连接，所述缓冲件设置在内壳内部上端，且内壳设置在第一外壳内部，所述缓冲件底部设置有第一固定盘，且第一固定盘侧面设置有限位件，所述限位件均与滑槽相连接，且滑槽开设在内壳内壁上端，所述第一固定盘底部与弹簧顶部相连接。该用于乳腺肿瘤微创手术的多点式活检取样装置，设置有取样管和取样槽，左右各一个取样槽便于同时进行两次取样，提高了取样效率。</t>
  </si>
  <si>
    <t>CN201921332661/9</t>
  </si>
  <si>
    <t>CN211381495U</t>
  </si>
  <si>
    <t>CN201921332661U</t>
  </si>
  <si>
    <t>山东省日照市人民医院</t>
  </si>
  <si>
    <t>张可</t>
  </si>
  <si>
    <t>山东省日照市东港区泰安路126号日照市人民医院</t>
  </si>
  <si>
    <t>一种乳腺癌康复检测装置</t>
  </si>
  <si>
    <t>本实用新型公开了一种乳腺癌康复检测装置，包括检测室，所述检测室顶部四角位置均固定安装设置有定位光塔，所述定位光塔输出端连接设置有定位Hub，所述定位Hub输出端无线连接设置有无线路由器，所述无线路由器输出端无线连接设置有背包电脑，所述背包电脑输入端连接设置有定位头显，所述背包电脑输入端连接设置有定位AP。本实用新型动作捕捉传感器得到数据传输至背包电脑内部位置，然后利用背包电脑内部储存正常数据进行比对，从而确定患者的实际情况，达到量化测定，减少主管评价所带来的误差，并且实时、多维度测定全方位、多角度测定上肢功能障碍，可以更全面反应功能障碍的程度，还可以依据实时、多维度、量化数据制定个体化康复方案。</t>
  </si>
  <si>
    <t>CN201922130072/9</t>
  </si>
  <si>
    <t>CN211357673U</t>
  </si>
  <si>
    <t>CN201922130072U</t>
  </si>
  <si>
    <t>中国医学科学院北京协和医院</t>
  </si>
  <si>
    <t>王常珺;林燕;周易冬;孙强;赵海艳;滕飞</t>
  </si>
  <si>
    <t>王常珺</t>
  </si>
  <si>
    <t>吉海莲;郑德龙</t>
  </si>
  <si>
    <t>北京慧尚知识产权代理事务所(特殊普通合伙)</t>
  </si>
  <si>
    <t>A63B71/06</t>
  </si>
  <si>
    <t>A61B5/11;A63B71/06</t>
  </si>
  <si>
    <t>C2442;C2444;C4040;C3581;C3584;C3585;C3479;C3961;C4024</t>
  </si>
  <si>
    <t>20/5 各类专用检测与测量仪器;20/4 人体诊疗仪器;20/2 信息计测与电测仪器;7/3 信息系统集成和物联网技术服务;9/2 医疗仪器设备及器械制造;9/4 健康养生</t>
  </si>
  <si>
    <t>东城区</t>
  </si>
  <si>
    <t>100730 北京市东城区王府井帅府园1号</t>
  </si>
  <si>
    <t>一种女性乳腺自查手套</t>
  </si>
  <si>
    <t>本发明公开了一种女性乳腺自查手套，由高弹性聚氨酯和植物油制备而成。本发明的女性乳腺自查手套针对不明显硬块物以“科学角度的运用为基础，预防医学为概念”，籍由女性乳腺自查手套独特的物理性、植物性的放大作用及提高移动时的滑动力，将硬块定点不移位元，让触摸更具体、更明显。当触摸时，女性乳腺自查手套的放大作用，让末梢神经快速反应至大脑，立即感应数倍超立体的明显肿块。使用上完全不需要借用电流、药物、红外线、磁波等做辅助。能有效降低移动时的摩擦力、提高滑动力，提高手指感知突起硬块的敏感度及触摸呈针刺状的不明体时都显得特别灵敏。使用女性乳腺自查手套保证可逐年降低因乳癌被切除的数字，更避免国家医疗资源的浪费。</t>
  </si>
  <si>
    <t>5年2月18日</t>
  </si>
  <si>
    <t>CN201810652606/1</t>
  </si>
  <si>
    <t>CN108774393B</t>
  </si>
  <si>
    <t>CN201810652606A</t>
  </si>
  <si>
    <t>天津市中科众晟医疗科技有限责任公司</t>
  </si>
  <si>
    <t>唐淼;陶富文;曹宇新;陶涛</t>
  </si>
  <si>
    <t>唐淼</t>
  </si>
  <si>
    <t>陈娟</t>
  </si>
  <si>
    <t>北京科家知识产权代理事务所(普通合伙)</t>
  </si>
  <si>
    <t>C08L75/06</t>
  </si>
  <si>
    <t>C08K5/134;C08K13/02;A61B42/10;A61B5/00;C08L75/06;C08G18/32;C08G18/42;C08G18/36;C08L91/00;C08K3/22;C08K9/04;C08K3/34;C08G18/66</t>
  </si>
  <si>
    <t>C08L75/06;C08G18/36;C08K2003/2241;C08G18/4211;C08G18/3271;C08K3/34;C08K3/22;C08L91/00;A61B5/4312;A61B5/0053;C08G18/6662;A61B42/10;C08K9/04</t>
  </si>
  <si>
    <t>C2826;C2911;C2912;C2913;C2915;C2916;C2919;C2921;C2922;C2923;C2924;C2925;C2926;C2927;C2928;C2929;C4090;C2661;C3584;C4040;C3581;C3585;C3479;C3961;C4024</t>
  </si>
  <si>
    <t>1/5 人工智能;3/4 先进无机非金属材料;3/6 前沿新材料</t>
  </si>
  <si>
    <t>15/1 智能、仿生与超材料;15/12 材料基因工程、材料制备技术、材料检测及材料创新服务;15/10 新能源材料;7/3 信息系统集成和物联网技术服务;9/2 医疗仪器设备及器械制造;15/3 高性能纤维</t>
  </si>
  <si>
    <t>滨海新区</t>
  </si>
  <si>
    <t>300000 天津市南开区天津港保税区海滨十路129号科技2号标准厂房A4106室</t>
  </si>
  <si>
    <t>一种融合深度特征的乳腺图像检索系统与方法</t>
  </si>
  <si>
    <t>本发明涉及一种融合深度特征的乳腺图像检索系统与方法，系统包括图像批处理单元，用于对检索图像和图像集进行批处理；特征提取单元，用于对批处理之后的检索图像和图像集进行特征提取以获得传统融合特征和深度特征；相似性度量单元，用于对检索图像和图像集的传统融合特征进行相似性度量，对检索图像和图像集的深度特征进行相似性度量，并将传统融合特征度量结果和深度特征度量结果进行融合得到最高相似性图像集。本发明的深度特征的乳腺图像检索系统与方法，在提取乳腺钼钯X线图像的传统的纹理、灰度的基础上，增加了深度特征能够有效的代表检索图像，提高乳腺钼靶X线图像的检索的准确率，从而为乳腺癌的辅助诊断提供了帮助。</t>
  </si>
  <si>
    <t>6年1月20日</t>
  </si>
  <si>
    <t>CN201710595879/2</t>
  </si>
  <si>
    <t>CN107341265B</t>
  </si>
  <si>
    <t>CN201710595879A</t>
  </si>
  <si>
    <t>东北大学</t>
  </si>
  <si>
    <t>信俊昌;徐玲;李默;苗立坤;林志祥</t>
  </si>
  <si>
    <t>信俊昌</t>
  </si>
  <si>
    <t>张志伟</t>
  </si>
  <si>
    <t>沈阳优普达知识产权代理事务所(特殊普通合伙)</t>
  </si>
  <si>
    <t>G06F16/583</t>
  </si>
  <si>
    <t>G16H30/20;G06F16/583</t>
  </si>
  <si>
    <t>G06F16/5838;G06F16/5862;G06F16/583</t>
  </si>
  <si>
    <t>C4390;I6431;I6432;I6433;I6434;I6439;I6440;I6450;I6490;O8121;C3961;C3581;C3585;C3589</t>
  </si>
  <si>
    <t>7/8 其他信息技术服务业;15/11 生物医用材料;7/5 信息处理和存储支持服务</t>
  </si>
  <si>
    <t>110819 辽宁省沈阳市和平区文化路三巷11号</t>
  </si>
  <si>
    <t>一种可采样双叶式阴道扩张器</t>
  </si>
  <si>
    <t>本实用新型公开了一种可采样双叶式阴道扩张器，它包括：鸭嘴型上叶片和鸭嘴型下叶片，所述的鸭嘴型上叶片和鸭嘴型下叶片的外表面均带有弧度，鸭嘴型上叶片和鸭嘴型下叶片的端部为半圆状，鸭嘴型下叶片的顶端部设有导入槽孔或孔，该采样扩阴器可以方便地采集阴道后穹隆部位的粘液，取得宫颈脱落细胞，并结合细胞和病毒检测，及时发现人乳头瘤病毒的感染，用以开展宫颈癌、生殖器疣等疾病的早期筛查和防治。该采样扩阴器定位准确、采样安全简便，不损伤宫颈口；并且取出过程不受阴道酸性环境或炎症的二次污染，成本低廉、无需医生参与，特别适合女性自我HPV病毒检测的采样，实现宫颈癌和生殖器疣等疾病的主动防治。</t>
  </si>
  <si>
    <t>CN201921157251/5</t>
  </si>
  <si>
    <t>CN211243303U</t>
  </si>
  <si>
    <t>CN201921157251U</t>
  </si>
  <si>
    <t>江苏舜宇医疗器械有限公司</t>
  </si>
  <si>
    <t>徐逸</t>
  </si>
  <si>
    <t>颜盈静</t>
  </si>
  <si>
    <t>南京苏高专利商标事务所(普通合伙)</t>
  </si>
  <si>
    <t>A61B1/32</t>
  </si>
  <si>
    <t>20/4 人体诊疗仪器;20/2 信息计测与电测仪器;19/7 专用设备制造业</t>
  </si>
  <si>
    <t>苏州市</t>
  </si>
  <si>
    <t>太仓市</t>
  </si>
  <si>
    <t>215400 江苏省苏州市太仓经济开发区北京西路6号</t>
  </si>
  <si>
    <t>Customized surgical guide and customized surgical guide generating method and generating program</t>
  </si>
  <si>
    <t>&lt;p id="p0001" num="1"&gt;CUSTOMIZED SURGICAL GUIDE AND CUSTOMIZED SURGICAL 
GUIDE GENERATING METHOD AND GENERATING PROGRAM 
CROSS-REFERENCE TO RELATED APPLICATIONS 
5 [0001] The present application is a divisional application of Australian Patent 
2017361460, which is a continuation of International Patent Application No/  
PCT/KR2017/012906, filed November 15, 2017, which is based upon and claims the 
benefit of priority to Korean Patent Application No/ 10-2016-0152885, filed on 
November 16, 2016/ The disclosures of the above-listed applications are hereby 
10 incorporated by reference herein in their entirety/  
BACKGROUND 
[0002] Embodiments of the inventive concept described herein relate to a 
customized surgical guide, and a customized surgical guide producing method, and a 
15 producing program, and more particularly, to a customized surgical guide, a 
customized surgical guide producing method, and a producing program by which 
surgery is performed in accordance with a state of a treatment target region of a 
specific patient during the specific patient's surgery/  
[0003] In surgery, medical staffs measure a region to be subjected to surgery 
20 based on medical images/ In this process, the region measurement is dependent on 
the surgeon's eye-based measurement and experience/ Thus, it may happen that a 
region to be removed is not completely removed/ Further, a region to be removed is 
not accurately measured such that a large region than the region to be removed is cut 
off/  
25 [0004] Further, a removal area on a skin surface is marked before surgery is 
1
performed/ However, when the surgery starts and the body portion is excised, a 
marker on the surface of the skin may not match an inner portion to be removed, 
such that an accuracy at which the scope of surgery within the body portion is 
determined is lowered/ In order to mark a certain point inside the body, an ultrasonic 
5 or mammography guide H-wire is inserted to remove a corresponding body portion/  
This may have marking inaccuracy/ Further, this takes pain and long surgery time/  
Occasionally, a part of the H-wire is cut off or left in the body during surgery/  
SUMMARY 
10 [0005] Embodiments of the inventive concept provide a customized surgical 
guide, and a customized surgical guide producing method, and a producing program 
by which a removal region in a body portion subjected to surgery is three
dimensionally displayed, and, thus, accurate visual identification of the removal 
region (i/e/, treatment target region) is realized during the surgery of the removal 
15 region/  
[0006] Further, embodiments of the inventive concept provide a customized 
surgical guide produced based on a treatment plan that allows a medical instrument 
to reach a plurality of target points within a body portion for treatment of the 
treatment target region at a minimal treatment procedure, and a customized surgical 
20 guide producing method, and a producing program/  
[0007] The purposes to be achieved by the inventive concept are not limited 
to the purposes mentioned above, and other purposes not mentioned may be clearly 
understood by those skilled in the art from the following descriptions/  
[0008] According to an exemplary embodiment, a customized surgical guide 
25 includes at least one guide tube through which a medical instrument is insertable; and 
2
a body portion cover covering a surface of a specific body portion, wherein the body 
portion cover is coupled to the at least one guide tube/ The body portion cover has a 
hole defined therein through which the medical instrument passes/ The medical 
instrument passes through the guide tube and then through the hole toward the body 
5 portion/ The body portion cover is shaped to conform to a surface of the body portion 
of a patient/ The body portion cover defines a position of the guide tube such that the 
medical instrument reaches a target point within the body portion/ The guide tube has 
a larger inner diameter than an outer diameter of the medical instrument/ The guide 
tube has a length sized such that an insertable depth of the medical instrument into 
10 the body is limited to a set depth from a first point to the target point/ The first point 
is present on the surface of the body portion, and the guide tube is coupled to the 
body portion cover at a position thereof corresponding to the first point/ The target 
point is present on a surface of or inside a treatment target region, or is spaced by a 
specific distance from the treatment target region/  
15 [0009] According to the inventive concept as defined above, following 
various effects may be realized/  
[0010] First, using the customized surgical guide that assists in performing 
patient-customized surgery may allow optimal surgery for the patient/ For example, 
when a to-be-removed lesion (for example, tumor) within the affected portion should 
20 be removed, the patient-customized surgical guide is used to produce at least one dye 
column in the body portion/ The dye column may be used to allow the medical staff 
to visually check the to-be-removed region during surgery/ Thus, the medical staff 
may remove a minimal tissue via two-or three-dimensional marking using the dye 
column/  
25 [0011] Second, since the guide tube is produced by calculating a depth to the 
3
target point based on the medical image data, the medical staff may perform the 
surgery without paying attention to the depth of insertion of the medical instrument, 
(for example, syringe)/ In other words, when the medical instrument is fully inserted 
into the guide tube of the customized surgery guide, the medical instrument reaches 
5 the target point, so that the surgery can be easily performed/  
[0012] Third, the body portion cover is shaped to conform to the body 
portion shape, and the body portion cover defines a position of the guide tube such 
that the medical instrument accurately reaches the target point within the body 
portion/ This prevents treatment from being performed on a wrong target point or 
10 prevents erroneously marking in the body portion/  
[0013] Fourth, even when there is a difference between a posture of the 
patient at which the medical image data is obtained and a posture of the patient at 
which the surgery is performed, the customized surgical guide may allow the medical 
instrument to accurately reach the target point/  
15 
BRIEF DESCRIPTION OF THE FIGURES 
[0014] The above and other objects and features will become apparent from 
the following description with reference to the following figures, wherein like 
reference numerals refer to like parts throughout the various figures unless otherwise 
20 specified, and wherein: 
[0015] FIG/ 1 is a perspective view of a customized surgical guide according 
to one embodiment of the inventive concept/  
[0016] FIG/ 2 is an illustration of a customized surgical guide attached to a 
body portion according to one embodiment of the inventive concept/  
25 [0017] FIG/ 3 is an illustration of forming a dye column from a target point 
4
of a treatment target region surface through a guide tube according to one 
embodiment of the inventive concept/  
[0018] FIG/ 4 is a flowchart of a customized surgical guide producing 
method according to one embodiment of the inventive concept/  
5 [0019] FIG/ 5 is a flowchart of a customized surgical guide producing 
method further including calculating a position change of a treatment target region in 
a second posture using first posture-based medical image data, according to one 
embodiment of the inventive concept/  
[0020] FIG/ 6 is a flowchart of a customized surgical guide producing 
10 method further including requesting injection based on last shape data according to 
one embodiment of the inventive concept/  
[0021] FIG/ 7 is a flowchart illustrating a process of producing a body 
portion cover shape covering an entire body portion according to one embodiment of 
the inventive concept/  
15 
DETAILED DESCRIPTION 
[0022] A customized surgical guide according to one embodiment of the 
inventive concept includes at least one guide tube through which a medical 
instrument is insertable; and a body portion cover covering a surface of a specific 
20 body portion/ The body portion cover is coupled to the at least one guide tube/ The 
body portion cover has a hole defined therein through which the medical instrument 
passes/ The medical instrument passes through the guide tube and then through the 
hole toward the body portion/ The body portion cover is shaped to conform to a 
surface of the body portion of a patient/ The body portion cover defines a position of 
25 the guide tube such that the medical instrument reaches a target point within the body 
5
portion/ The guide tube has a larger inner diameter than an outer diameter of the 
medical instrument/ The guide tube has a length sized such that an insertable depth of 
the medical instrument into the body is limited to a set depth from a first point to the 
target point/ The first point is present on the surface of the body portion, and the 
5 guide tube is coupled to the body portion cover at a position thereof corresponding to 
the first point/ The target point is present on a surface of or inside a treatment target 
region, or is spaced by a specific distance from the treatment target region/  
[0023] Further, when the medical instrument is a syringe with a specific 
needle length, the guide tube may be formed so that the syringe needle reaches the 
10 target point, and the target point may be a specific point on a surface of the treatment 
target region in the body portion/ While the syringe is removed away from the target 
point through the guide tube, the syringe may supply dye to form a dye column in the 
body portion/  
[0024] Further, when the medical instrument performs treatment on a 
15 treatment range defined as a specific range from a specific point which the inserted 
medical instrument reaches, the target point may be at least one specific point located 
within the treatment target region, and the at least one specific point may define at 
least one treatment range covering the treatment target region/ A number of the guide 
tubes may be equal to a number of the target points, and each guide tube may be 
20 formed on the first point of the body portion cover and extends in a direction from 
the first point toward each target point/  
[0025] Further, the body portion cover may be formed to conform to body 
surface acquired based on medical image data/ The guide tube may have a length set 
based on a distance on the medical image data from the first point on the body 
25 surface to the target point that the medical instrument should reach/  
6
[0026] Further, the customized surgical guide may be made of deformable 
material and may be inserted using a laparoscope into the body and then be placed on 
the body portion surface/  
[0027] Further, when the body portion including the treatment target region 
5 has a shape varying according to a posture of the patient, the body portion cover may 
cover the body portion and may fix a shape of the body portion into a specific shape/  
[0028] Further, when a distal end of the medical instrument reaches the target 
point, the guide tube may be fitted with the medical instrument/  
[0029] A method of producing a customized surgical guide according to 
10 another embodiment of the inventive concept, the guide including a guide tube 
through which a medical instrument is inserted, and a body portion cover contacting 
a body surface, includes acquiring, by a computer, body surface data and treatment 
region data from medical image data; generating, by the computer, first shape data 
based on the body surface data, the first shape data defining a shape of the body 
15 portion cover; setting, by the computer, at least one target point, the target point 
being present on a surface of or inside a treatment target region; setting, by the 
computer, each first point on the body surface from which the medical instrument is 
accessible to the target point; setting, by the computer, a length of the guide tube 
based on a distance from the first point to the target point; and applying, by the 
20 computer, the guide tube length to the first point to generate last shape data as a 
combination between the first shape data and shape data of at least one guide tube/  
[0030] Further, when the medical instrument is a syringe with a specific 
needle length, the target point may be a specific point on a surface of the treatment 
target region in the body portion/ While the syringe may be removed away from the 
25 target point through the guide tube, the syringe may supply dye to form a dye column 
7
in the body portion/  
[0031] Further, when the medical instrument performs treatment on a 
treatment range defined as a specific range from a specific point which the inserted 
medical instrument reaches, the target point may be at least one specific point located 
5 within the treatment target region/ The setting of the at least one target point may 
include setting at least one target point to define at least one treatment range covering 
the treatment target region/  
[0032] Further, the generating of the first shape data may include: obtaining 
entire shape data of the body portion; and generating shape data of the body portion 
10 cover covering a specific body portion based on the entire shape data/ The body 
portion cover may cover the body portion and fixes a shape of the body portion into a 
specific shape/  
[0033] Further, when a first posture of a patient at which the medical image 
data is taken and a second posture of the patient at which surgery is performed are 
15 different, the method may further include calculating a positional change of the 
treatment target region when a posture of the patient changes from the first posture to 
the second posture/ The setting of the at least one target point, the setting of each first 
point, and the setting of the length of the guide tube may be performed based on the 
changed position of the treatment target region/  
20 [0034] Further, the setting of the first point may include setting the first point 
from which the medical instrument reaches the target point without passing through 
the treatment target region/  
[0035] Further, when the medical instrument is curved at a specific curvature, 
the setting of the first point may include setting the first point from which the 
25 medical instrument reaches the target point while moving along a curved path having 
8
the specific curvature within the body/ The generating of the last shape data may 
include generating curvature data of the guide tube equal to the curvature of the 
medical instrument/  
[0036] A customized surgical guide producing program according to still 
5 another embodiment of the inventive concept may be stored in a medium for carrying 
out the customized surgical guide producing method in combination with a computer 
as hardware/  
[0037] Hereinafter, preferred embodiments of the inventive concept will be 
described in detail with reference to the accompanying drawings/ Advantages and 
10 features of the inventive concept, and methods of accomplishing the same, will 
become apparent with reference to the embodiments described in detail below with 
reference to the accompanying drawings/ However, the inventive concept is not 
limited to the embodiments disclosed below, but may be embodied in various forms/  
These embodiments are provided so that the disclosure of the inventive concept is 
15 complete and that it is believed that the disclosure is intended to be completely 
understood by those skilled in the art to which the inventive concept belongs/ The 
inventive concept is only defined by the scope of the claim/ Like reference numerals 
refer to like elements throughout the specification/  
[0038] Unless otherwise defined, all terms including technical and scientific 
20 terms used herein have the same meaning as commonly understood by one of 
ordinary skill in the art to which this inventive concept belongs/ It will be further 
understood that terms, such as those defined in commonly used dictionaries, should 
be interpreted as having a meaning that is consistent with their meaning in the 
context of the relevant art and will not be interpreted in an idealized or overly formal 
25 sense unless expressly so defined herein/  
9
[0039] The terminology used herein is for the purpose of describing 
particular embodiments only and is not intended to be limiting of the present 
disclosure/ As used herein, the singular forms "a" and "an" are intended to include 
the plural forms as well, unless the context clearly indicates otherwise/ It will be 
5 further understood that the terms "comprises", "comprising", "includes", and 
"including" when used in this specification, specify the presence of the stated 
features, integers, operations, elements, and/or components, but do not preclude the 
presence or addition of one or more other features, integers, operations, elements, 
components, and/or portions thereof/  
10 [0040] As used herein, a term "computer" includes all of various devices that 
can perform computational processing and present the results visually to the user/ For 
example, the computer may include a desktop PC, a notebook, a smartphone, a tablet 
PC, a cellular phone, a PCS phone (Personal Communication Service phone), 
synchronous/asynchronous IMT-2000 (International Mobile Telecommunication
15 2000) mobile terminal, a palm personal computer, personal digital assistant (PDA), 
and so on/ Further, a computer may be a medical device that acquires or observes an 
angiographic image/  
[0041] As used herein, a term "medical image data" means image data 
obtained by medical imaging devices such as Computed Tomography (CT) device, 
20 MRI (Magnetic Resonance Imaging) device or the like/  
[0042] As used herein, a term "treatment target region" refers to a region to 
be treated within a specific body portion/ For example, in patients with breast cancer, 
the treatment target region corresponds to a tumor region in the breast as the body 
portion/ The treatment target region may coincide with an affected region or may be 
25 actually larger than the affected region with considering an error range/  
10
[0043] As used herein, a term "medical instrument" refers to a tool which is 
used for surgery, treatment, or examination, and is inserted or invaded into the body/  
For example, the medical instrument may be a syringe with a needle of a specific 
length/ Further, for example, the medical instrument may be a device that is inserted 
5 into a specific body portion and applies electrical stimulation to a specific range/  
[0044] As used herein, a term "target point" refers to a point reached by the 
medical instrument inserted through a customized surgical guide/ In other words, the 
target point means a point of maximum depth reached by the medical instrument 
while movement of the medical instrument is limited by the guide tube/ The target 
10 point may be a point located on the surface of or interior in the treatment target 
region, or a point separated by a certain distance from the treatment target region/  
[0045] As used herein, a term "first point" refers to a point on the body 
portion surface from which the medical instrument is inserted to reach the target 
point/ That is, the first point refers to the point on the body portion surface where the 
15 guide tube is placed when placing a customized surgical guide in the body portion/  
[0046] Hereinafter, a customized surgical guide, a customized surgical guide 
producing method and a producing program according to embodiments of the 
inventive concept will be described in detail/  
[0047] FIG/ 1 is an illustration of a customized surgical guide 10 according to 
20 one embodiment of the inventive concept/  
[0048] Referring to FIG/ 1, the customized surgical guide 10 according to 
one embodiment of the inventive concept includes a guide tube 100 and a body 
portion cover 200/  
[0049] The guide tube 100 refers to a tube into which a medical instrument 
25 can be inserted/ The guide tube 100 has a larger diameter than that of a portion of the 
11
medical instrument that is inserted into the body/ Since the portion of the medical 
instrument is inserted into the body, it may be dangerous when the portion of the 
medical instrument contacts a wall surface of the guide tube 100 and thus foreign 
matter is attached to the portion of the medical instrument/ Therefore, the guide tube 
5 100 has a larger diameter than that of the portion of the medical instrument such that 
the portion of the medical instrument is not in contact with the wall surface of the 
guide tube 100/ For example, when the medical instrument is a syringe with a needle, 
the guide tube 100 has a larger diameter than that of the needle, and supports the 
syringe body and is oriented to an orientation of the syringe body such that the 
10 needle is inserted at an accurate angle/ The guide tube 100 is formed with a length 
that limits a depth at which the medical instrument can be inserted into the body to a 
set depth from the first point to a target point 40/ For example, when the medical 
instrument is a syringe with a needle, the guide tube 100 is formed such that the 
needle is inserted into the guide tube 100 and then the syringe is stopped by the guide 
15 tube 100 so that the needle enters the body only at a certain depth/ For example, 
when the length of the needle is A, and the length of the guide tube 100 is B, the 
needle enters the body only as long as a length corresponding to "A - B" as the 
syringe is stopped by the guide tube 100/ Thus, the guide tube 100 of the customized 
surgical guide 10 limits the depth at which the medical instrument is inserted into the 
20 body/  
[0050] The length of the guide tube 100 is set based on a distance from the 
first point on the body surface to the target point 40 which the medical instrument 
should reach, on the medical image data/ In one embodiment, when the customized 
surgical guide 10 is injected by a 3D printer, the computer analyzes a CT image or 
25 MRI image to calculate the distance from the specific first point on the surface of the 
12
body portion to the specific target point 40/ Thereafter, the length of the guide tube 
100 is calculated by subtracting the calculated distance from the length (for example, 
the length of the syringe needle) of the medical instrument used during the surgery/  
This allows the computer to set the length of the guide tube 100 of the customized 
5 surgical guide 10 based on the patient's treatment target region 20/  
[0051] The customized surgical guide 10 according to one embodiment of the 
inventive concept has a number of guide tubes 100 corresponding to the number of 
target points 40 in the body/ Since each guide tube 100 is produced to have a length 
and direction to reach from the first point to the target point 40, the number of the 
10 guide tubes 100 as produced may correspond to the number of the target points 40/  
[0052] The body portion cover 200 is coupled to at least one guide tube 100, 
as in FIG/ 1/ That is, the body portion cover 200 has a hole defined therein through 
which the medical instrument inserted through the guide tube 100 passes toward the 
body portion/ In this way, the medical instrument inserted through the guide tube 100 
15 is invaded or inserted into the body portion along an extension of the guide tube 100/  
[0053] The body portion cover 200 covers a surface of a specific body 
portion/ Specifically, the body portion cover 200 is formed to conform to the surface 
of the body portion of the patient/ In one embodiment, the body portion cover 200 is 
produced based on body surface data obtained based on the medical image data/ For 
20 example, when the body portion cover 200 is injected using a 3D printer and the 
breast of a breast cancer patient is set as a body portion, shape data of the body 
portion cover 200 conforming to a surface of the patient's breast shape in capturing 
the MRI image or CT image is produced based on the MRI image or the CT image/  
Thus, the body portion cover 200 conforms to the body portion surface/ Thus, when 
25 the medical instrument is inserted into the guide tube 100 of the customized surgical 
13
guide 10 produced based on the medical image data, the medical instrument reaches 
the target point 40 in the body portion accurately/ That is, the body portion cover 200 
allows the guide tube 100 to be positioned at the first point set in a treatment 
planning process based on the medical image data/  
5 [0054] Further, in another embodiment, the customized surgical guide 10 
includes a reference point 300 for precise positioning of the customized surgical 
guide 10 when applied to the patient, as shown in FIG/ 2/ The reference point 300 
corresponds to a specific location of the body portion to allow the customized 
surgical guide 10 to be placed at the exact location set in the surgery planning or 
10 modeling/ For example, when the body portion is a breast, the customized surgical 
guide 10 has a hole with the same size as a nipple at a point corresponding to the 
nipple/ Thus, the accurate attachment position is set on the body portion surface 
while the nipple is set as the reference point 300/  
[0055] In yet another embodiment, when a body portion including the 
15 treatment target region 20 has a shape changing depending on a posture of the 
patient, the body portion cover 200 of the customized surgical guide 10 covers the 
body portion and fixes the body portion into a specific shape/ For example, when the 
body portion is the breast, a shape of the breast may change depending on a posture 
of the patient/ Therefore, when the breast has the same shape at the breast shape in 
20 setting the target point 40 based on the medical image data, the medical instrument 
can reach the target point 40 through the customized surgical guide 10 accurately/  
Accordingly, the body portion cover 200 may be formed to cover the entire body 
portion, and thus to deform and retain the body portion into and as a shape obtained 
at imaging of the medical image data/ For example, when the body portion is a 
25 breast, the body portion cover 200 may be made in the same shape as a brassiere, and 
14
may be worn on the patient during breast cancer surgery/  
[0056] The customized surgical guide 10 according to one embodiment of the 
inventive concept may be implemented in various forms according to use purposes 
and may be used in various ways/ In one embodiment, when the medical instrument 
5 is a syringe with a specific needle length, the guide tube 100 is formed such that the 
syringe needle reaches the target point 40/ In this connection, the target point 40 is 
the specific point on the surface of the treatment target region 20 in the body portion/  
That is, the customized surgical guide 10 is formed such that the specific point on a 
surface of the treatment target region 20 (the specific point on an interface between 
10 the treatment target region 20 and a normal region) is the target point 40/ The 
plurality of target points 40 may be indicated as points on a plane corresponding to 
the interface between the treatment target region 20 and normal region or may be 
indicated as a plurality of points on the three-dimensional space of the treatment 
target region 20 having a three-dimensional shape/  
15 [0057] Specifically, as shown in FIG/ 3, a syringe filled with a dye is 
inserted through the customized surgical guide 10 to a distal end thereof to reach the 
target point 40/ While the syringe is removed out of the guide, the dye is slightly 
discharged from the syringe to dye an inside of the body portion/ Thus, a dye column 
30 is formed to extend from the target point 40 in the body portion to the first point 
20 of the body portion surface/  
[0058] Forming a plurality of dye columns 30 through each guide tube 100 of 
the customized surgical guide 10 may allow an accurate to-be-removed region (that 
is, treatment target region 20) to be grasped/ Even when the medical team cuts away 
the affected portion, the dye column 30 is continuously present from the target point 
25 40/ Thus, the point corresponding to the boundary of the treatment target region 20 
15
may be confirmed in the surgical procedure/  
[0059] Further, in another embodiment, when the medical instrument is of a 
tool for performing treatment while setting, as a treatment range, a specific range 
from a specific point which the medical instrument reaches, the target point 40 is at 
5 least one specific point located within the treatment target region 20 to form at least 
one treatment range that encompasses the treatment target region 20/ That is, the 
target point 40 reached by the medical instrument through the guide tube 100 
becomes a specific point within the treatment target region 20, while the medical 
instrument treats the treatment range centered on the target point 40 by providing 
10 electricity thereto/  
[0060] In this connection, the number of the guide tubes 100 corresponds to 
the number of the target points 40/ Each of the number of the guide tubes 100 is 
formed on the first point of the body portion cover 200 and extends in a direction 
from the first point toward the target point 40/ When the treatment target region 20 is 
15 larger than the treatment range, the customized surgical guide 10 includes a specific 
number of guide tubes 100 such that treatment ranges formed around target points 40 
of the guide tubes 100 respectively may overlap to cover the treatment target region 
20/ Thus, the surgeon can perform the surgery simply by inserting the medical 
instrument(s) into the guide tubes 100 wh</t>
  </si>
  <si>
    <t>3年1月12日</t>
  </si>
  <si>
    <t>AU2020210171A</t>
  </si>
  <si>
    <t>AU2020210171A1</t>
  </si>
  <si>
    <t>AU2017361460A;AU2020210171A;KR20160152885A;KR2017012906W</t>
  </si>
  <si>
    <t>THE ASAN FOUNDATION;UNIVERSITY OF ULSAN FOUNDATION FOR INDUSTRY COOPERATION</t>
  </si>
  <si>
    <t>THE ASAN FOUNDATION</t>
  </si>
  <si>
    <t>AHN, Sei Hyun;KIM, GUK BAE;KIM, NAM KUG;KO, BEOM SEOK;LEE, JONG WON;LEE, SANG WOOK;SON, BYUNG HO</t>
  </si>
  <si>
    <t>AHN, Sei Hyun</t>
  </si>
  <si>
    <t>FB RICE PTY LTD</t>
  </si>
  <si>
    <t>A61B90/00;A61B17/34</t>
  </si>
  <si>
    <t>A61B34/10;A61B90/39;A61B17/3403;A61B2017/008;A61B2017/3407;A61B90/17;A61B2090/395;A61B2090/3933;A61B2090/034;A61B2017/00526;A61B90/08;A61B2034/108;A61B2034/105;A61B17/17;A61B2090/3937;A61B17/15;A61B2017/3411;A61B90/36;A61B2090/364</t>
  </si>
  <si>
    <t>88, Olympic-ro 43-gil Songpa-gu Seoul 05505 Republic of Korea</t>
  </si>
  <si>
    <t>一种乳腺肿瘤剥离装置</t>
  </si>
  <si>
    <t>本实用新型公开了一种乳腺肿瘤剥离装置，包括手套、第一套环和三个第二套环，第一套环在手腕上，第二套环套在手套上，第二套环上套设有指套，第一套环与各第二套环之间连接有连接线；指套的外周设有一圈加固环，加固环由金属制成，加固环上设有两个螺纹孔，该乳腺肿瘤剥离装置中，螺杆的端部与加固环之间设有弹垫，弹垫能够避免紧固螺杆脱离螺纹孔的情况，而且第一套环固定在手腕上，再通过连接线可以实现第一套环与三个第二套环连接，进而能够对第二套环起到了很好的牵制防脱落的作用，所以能够在手套使用完毕以后，将装置拆下进行消毒处理，再进行下次使用，提高了装置的利用率和实用性，本实用新型设计合理，适合推广使用。</t>
  </si>
  <si>
    <t>CN201922137667/7</t>
  </si>
  <si>
    <t>CN211213391U</t>
  </si>
  <si>
    <t>CN201922137667U</t>
  </si>
  <si>
    <t>袁泉</t>
  </si>
  <si>
    <t>惠银银</t>
  </si>
  <si>
    <t>西安合创非凡知识产权代理事务所(普通合伙)</t>
  </si>
  <si>
    <t>天水市</t>
  </si>
  <si>
    <t>秦州区</t>
  </si>
  <si>
    <t>741000 甘肃省天水市秦州区建设路105号</t>
  </si>
  <si>
    <t>一种侧肩式乳腺癌术后压力监测装置</t>
  </si>
  <si>
    <t>本实用新型提供一种侧肩式乳腺癌术后压力监测装置，包括罩杯，罩杯两侧连接胸围束缚带，胸围束缚带上活动设有盒体，盒体内设有微处理器和电源，盒体外表面设有显示屏，罩杯斜上方连接肩带一端，肩带另一端连接胸围束缚带，罩杯由外至内依次包括固定层、加压层和柔性层，加压层为气囊，柔性层上设有压力传感器，电源分别连接微处理器和显示屏，微处理器分别连接压力传感器和显示屏。本实用新型通过压力传感器感知患者伤口处的压力，压力传感器将监测到的患者信息发送给微处理器，微处理器处理后经显示屏显示出来，可根据显示情况调节气囊的充气量，控制患者伤口处的压力，防止患者术后出现皮瓣积血、积液和坏死等并发症，实用性强。</t>
  </si>
  <si>
    <t>CN201921367848/2</t>
  </si>
  <si>
    <t>CN211156007U</t>
  </si>
  <si>
    <t>CN201921367848U</t>
  </si>
  <si>
    <t>唐舒亚;李永平;邵英;王青青</t>
  </si>
  <si>
    <t>A41C3/00;A61F5/37;A41C3/12;A61F13/14;A61B17/12</t>
  </si>
  <si>
    <t>C3584;C3585;C2239;C2770;C2780;C1712;C1779;C1830;C3586;C1821;C1829</t>
  </si>
  <si>
    <t>本实用新型提供了一种乳腺外科用肿瘤取样器，包括：取样套筒；取样套筒的上部为手握部，取样套筒的中部铰接有三角分布的支撑腿；取样套筒内滑动套装有取样针杆，取样针杆具有中空腔体，取样针杆的顶端设置有把手，取样针杆的底端套装有可分离的取样针头；把手的中部设置弹簧按键，弹簧按键通过位于中空腔体内的推杆连接取样针头，且取样针头与取样针杆的连接部位为环形刀刃。本实用新型中，通过支撑腿进行支撑取样套筒，增强其稳定性，手握套筒上部时下推取样针杆，使取样针头刺入肿瘤内部，于此同时推动弹簧按键，取样针头与取样针杆分离，在回收时环形刀刃将肿瘤部分切除，以供检验。</t>
  </si>
  <si>
    <t>CN201921808400/X</t>
  </si>
  <si>
    <t>CN211155923U</t>
  </si>
  <si>
    <t>CN201921808400U</t>
  </si>
  <si>
    <t>邹佳黎</t>
  </si>
  <si>
    <t>赵晓琴</t>
  </si>
  <si>
    <t>泰州淘权知识产权代理事务所(普通合伙)</t>
  </si>
  <si>
    <t>550000 贵州省贵阳市云岩区梦想典城B1-32-1</t>
  </si>
  <si>
    <t>一种妇科乳腺肿瘤精细切除及促进修复装置</t>
  </si>
  <si>
    <t>本实用新型提供一种妇科乳腺肿瘤精细切除及促进修复装置，包括显示器、切除修复装置、第一导气管、负压引流口、导线、机身、主导管、刀管、高频刀头、内窥镜、三层密封气囊、组织收集器、限位器、刀管腔和微型射线管，显示器连接在切除修复装置上部，切除修复装置前端设置有刀管，刀管右端连接刀管腔，刀管腔右侧连接有组织收集器，组织收集器上部设置有负压引流口，本实用新型设计合理，使用方便，高频刀头在内窥镜的配合下对肿瘤组织进行精细切除，利用X射线发生器通过微型X射线管向内部进行辐射治疗，进一步防止周边组织病变，并且相对于外部辐射治疗，内部定点辐射效果更加显著且副作用更小。</t>
  </si>
  <si>
    <t>3年11月28日</t>
  </si>
  <si>
    <t>CN201921523020/1</t>
  </si>
  <si>
    <t>CN211131358U</t>
  </si>
  <si>
    <t>CN201921523020U</t>
  </si>
  <si>
    <t>贵州中医药大学第一附属医院</t>
  </si>
  <si>
    <t>贵州中医药大学</t>
  </si>
  <si>
    <t>王振扬;魏天宁;蒋颖</t>
  </si>
  <si>
    <t>王振扬</t>
  </si>
  <si>
    <t>张丽</t>
  </si>
  <si>
    <t>A61M37/00;A61N5/10;A61B18/12</t>
  </si>
  <si>
    <t>550001 贵州省贵阳市宝山北路71号</t>
  </si>
  <si>
    <t>一种基于多光谱超声调制的乳腺肿瘤多模态成像装置</t>
  </si>
  <si>
    <t>本实用新型涉及一种基于多光谱超声调制的乳腺肿瘤多模态成像装置。包括激光器、可调衰减器、第一可变光阑、第二可变光阑、光电倍增管、前置放大器、多功能电源、锁相放大器、超声波脉冲发射接收器、超声换能器、三维扫描系统。本实用新型通过将不同波长激光与聚焦超声同时作用于待测样品中，利用聚焦超声调制并定位光谱信号，获得乳腺肿瘤的超声调制多光谱信号，并通过三维扫描系统使聚焦超声换能器对样品进行三维扫描，完成数据的采集，最终实现同一成像区域多参数成像。</t>
  </si>
  <si>
    <t>4年1月9日</t>
  </si>
  <si>
    <t>CN201921217850/1</t>
  </si>
  <si>
    <t>CN211131008U</t>
  </si>
  <si>
    <t>CN201921217850U</t>
  </si>
  <si>
    <t>福建师范大学</t>
  </si>
  <si>
    <t>朱莉莉;章小曼;彭东青;李晖;宋海洋</t>
  </si>
  <si>
    <t>朱莉莉</t>
  </si>
  <si>
    <t>陈明鑫;蔡学俊</t>
  </si>
  <si>
    <t>福州元创专利商标代理有限公司</t>
  </si>
  <si>
    <t>福建省</t>
  </si>
  <si>
    <t>福州市</t>
  </si>
  <si>
    <t>闽侯县</t>
  </si>
  <si>
    <t>350117 福建省福州市闽侯县上街镇大学城科技路1号,福建师范大学旗山校区</t>
  </si>
  <si>
    <t>一种计算机辅助乳腺浸润性导管癌组织学分级的方法</t>
  </si>
  <si>
    <t>本发明公开了一种计算机辅助乳腺浸润性导管癌组织学分级的方法：病理医师对乳腺癌组织学数字切片图像中的存在乳腺浸润性导管癌细胞的区域进行人工标注，对标注为乳腺浸润性导管癌的区域给出组织学分级评分；读入完成标注和组织学分级的数字化切片图像文件，将图像切割成小块图像，通过查询浸润性导管癌区域标注和组织学分级评分的信息，得到每个小块图像的标签信息，获得两大类样本集；利用CNN神经网络，建立多标签深度学习分类训练任务，让神经网络自动学习每一个小块图像中的图像特征，得到分类模型；利用该分类模型，对从乳腺癌组织学切片图像中提取出来的小块图像进行分类识别。</t>
  </si>
  <si>
    <t>CN201710491874/5</t>
  </si>
  <si>
    <t>CN107330263B</t>
  </si>
  <si>
    <t>CN201710491874A</t>
  </si>
  <si>
    <t>成都知识视觉科技有限公司;包骥</t>
  </si>
  <si>
    <t>成都知识视觉科技有限公司</t>
  </si>
  <si>
    <t>包骥;向飞</t>
  </si>
  <si>
    <t>包骥</t>
  </si>
  <si>
    <t>G06T7/00;G16H50/20</t>
  </si>
  <si>
    <t>G06T7/0012;G06T2207/20084;G06T2207/30096;G06T2207/30068</t>
  </si>
  <si>
    <t>C3581;C3585;C3589;I6571;I6572;I6579</t>
  </si>
  <si>
    <t>1/3 新兴软件和新型信息技术服务;1/5 人工智能;9/1 新技术与创新创业服务</t>
  </si>
  <si>
    <t>610000 四川省成都市金牛区青羊北路5号2楼4号</t>
  </si>
  <si>
    <t>一种仰卧体位压迫乳房成像方法</t>
  </si>
  <si>
    <t>本发明涉及一种仰卧体位压迫乳房成像方法,方法如下：选用乳房MRI影像图组进行乳房受压迫建模，对于乳房边界低于压缩面的列像素进行向上压缩处理，对每列像素进行压缩处理后，对MRI影像图进行适当的横向展宽后完成整个压缩过程；对MRI影像图组的每一张图都进行上述压缩处理，每张图的皮肤压缩终点都选取同一位置C点，将所有压缩后的图按顺序叠放、通过像素点灰度映射导出乳房受压迫的三维模型；对于乳房进行仿真成像时，先对不含肿瘤的乳房模型进行一次仿真检测，再对含肿瘤的乳房模型进行一次仿真检测。两次检测信号相减获取纯肿瘤响应信号；利用共焦成像算法将纯肿瘤响应信号共焦处理。</t>
  </si>
  <si>
    <t>6年3月29日</t>
  </si>
  <si>
    <t>CN201710329825/1</t>
  </si>
  <si>
    <t>CN107212884B</t>
  </si>
  <si>
    <t>CN201710329825A</t>
  </si>
  <si>
    <t>天津大学</t>
  </si>
  <si>
    <t>肖夏;王梁</t>
  </si>
  <si>
    <t>肖夏</t>
  </si>
  <si>
    <t>程毓英</t>
  </si>
  <si>
    <t>天津市北洋有限责任专利代理事务所</t>
  </si>
  <si>
    <t>A61B5/05;A61B5/055</t>
  </si>
  <si>
    <t>A61B5/0507;A61B5/055;A61B5/708</t>
  </si>
  <si>
    <t>300072 天津市南开区卫津路92号</t>
  </si>
  <si>
    <t>Breast Cancer Diagnostic Apparatus and Mammotome Method</t>
  </si>
  <si>
    <t>&lt;p&gt;The present invention provides a mammotome-enabled breast cancer diagnostic device and a mammotome method/ Mammotome is possible without pressing the breast strongly, so it can relieve the worry that the tumor may burst during the process of pressing the breast strongly/ By inserting a needle in the direction closest to the tumor location, it is possible to accurately position a needle tip on the tumor while minimizing the part that penetrates the tissue/ Rapid laser treatment of the wound that occurred when the tumor tissue was removed can prevent cancer metastasis and bacterial penetration due to bleeding/ In the breast cancer diagnostic device of the present invention, a suction port for vacuum adsorption of the breast is made of synthetic resin or synthetic rubber, and a concave groove to make a part of the thickness thin so as to facilitate penetration of a hollow needle is formed in the suction port/ Further, the mammotome method of the present invention comprises a first step of fixing the breast; a second step of inserting a hollow needle with a needle core inserted into a hollow passage toward the tumor and bringing the tip close to the tumor; a third step of removing a part of the tumor by removing the needle core from the hollow needle and replacing it with a tissue collector; a fourth step of laser treatment of the tumor collection part with a laser generating unit of a laser treatment device by removing the tissue collector from the hollow needle and replacing it with the laser treatment device; and a fifth step of laser treatment of the wound with the laser generating unit while removing the hollow needle and the laser treatment device from the breast together/&lt;/p&gt;</t>
  </si>
  <si>
    <t>3年8月23日</t>
  </si>
  <si>
    <t>KR20190168790A</t>
  </si>
  <si>
    <t>KR102137499B1</t>
  </si>
  <si>
    <t>A61B10/00;A61B10/02;A61B5/00;A61B18/20;A61B18/00</t>
  </si>
  <si>
    <t>A61B10/0041;A61B2018/00333;A61B2018/0063;A61B2018/2005;A61B10/0266;A61B5/708;A61B18/201</t>
  </si>
  <si>
    <t>Radiolabeled macrocyclic EGFR inhibitor</t>
  </si>
  <si>
    <t>&lt;p id="p-0001" num="0000"&gt;The present invention relates to 18-Fluor radiolabeled macrocyclic quinazoline compounds, which are suitable as positron emission tomography (PET) tracers for imaging epidermal growth factor receptors (EGFR), and their use in in vivo diagnosis, preclinical and clinical tumour imaging, patient stratification on the basis of mutational status of EGFR, and assessing tumour response to therapeutic treatments/ The present invention also describes precursor compounds and methods of preparing the radiotracers/ The invention is relevant to any cancer that is influenced or driven by deregulated EGFR, such as, but not limited to, non-small cell lung cancer (NSCLC), pancreatic, hepatocellular, oesophageal, gastric, colorectal, prostate, cervical, renal, ovarian, breast cancers, head and neck squamous cell carcinoma, and malignant glioma/&lt;/p&gt;</t>
  </si>
  <si>
    <t>6年6月12日</t>
  </si>
  <si>
    <t>US201716080196A</t>
  </si>
  <si>
    <t>US10716869B2</t>
  </si>
  <si>
    <t>EP16157885A;EP2017054611W</t>
  </si>
  <si>
    <t>ONCODESIGN SA</t>
  </si>
  <si>
    <t>Jan Marie Cyriel Jozef,Hoflack;Cyril,Berthet;Petra Marcella Françoise,Blom;Johnny,Vercouillie;Caroline,Robic;Sarah,Catoen;Gilles,Voit;Jean-Bernard,Deloye</t>
  </si>
  <si>
    <t>Jan Marie Cyriel Jozef,Hoflack</t>
  </si>
  <si>
    <t>A61K51/00</t>
  </si>
  <si>
    <t>A61M36/14;C07D498/08;A61P35/00;A61K51/04;A61B6/03;A61K51/00;C07B59/00</t>
  </si>
  <si>
    <t>A61K51/0459;C07B59/002;C07D498/08;A61P35/00;A61B6/037</t>
  </si>
  <si>
    <t>C2720;C3581;C3521;C2614;C2653;C2661;C2663;C2684;C2710;C2740;C2750;C2761;C2762;C2662</t>
  </si>
  <si>
    <t>4/1 生物医药产业;4/2 生物医学工程产业;4/5 其他生物业</t>
  </si>
  <si>
    <t>一种用于乳腺癌上肢水肿测量的量尺</t>
  </si>
  <si>
    <t>本实用新型公开了一种用于乳腺癌上肢水肿测量的量尺，包括主尺，所述主尺左端连接有固定座，所述固定座上设有与上肢皮肤表面固定的固定组件，所述主尺还通过铰接轴转动连接有用于测量点定位的副尺。该用于乳腺癌上肢水肿测量的量尺结构简单，设置副尺和固定组件，双重定位，测量结果更加准确；主尺和副尺设有磁片，同时可将主尺卷入尺盒内，便于收纳，体积小巧，便于携带；主尺上设有信息记录区，避免不同患者之间交叉使用，更加卫生。</t>
  </si>
  <si>
    <t>CN201921116610/2</t>
  </si>
  <si>
    <t>CN210990302U</t>
  </si>
  <si>
    <t>CN201921116610U</t>
  </si>
  <si>
    <t>吉林大学</t>
  </si>
  <si>
    <t>徐东升;刘冬雪;王倩</t>
  </si>
  <si>
    <t>徐东升</t>
  </si>
  <si>
    <t>赵艾亮</t>
  </si>
  <si>
    <t>苏州拓云知识产权代理事务所(普通合伙)</t>
  </si>
  <si>
    <t>朝阳区</t>
  </si>
  <si>
    <t>130000 吉林省长春市前进大街2699号</t>
  </si>
  <si>
    <t>精准乳腺肿瘤定距标尺</t>
  </si>
  <si>
    <t>本实用新型公开精准乳腺肿瘤定距标尺；包括直尺本体；直尺本体端面中部沿其长度方向开有适于卡设乳腺肿瘤探测用超声探头的滑动限位槽；直尺本体端面于滑动限位槽一侧或两侧沿其长度方向设有用以测定乳腺肿瘤至乳头之间间距的带有刻度的刻度线，刻度线两端与滑动限位槽两端对齐。效果：本实用新型可精准定位乳腺肿瘤距离病人乳头之间的距离，使得便于后续根据所确定的距离来对所探测的乳腺肿瘤位置进行标记，使得本实用新型使用可靠性好，滑动限位槽能有效限位乳腺肿瘤探测用超声探头，以使其所显影的超声图像所在平面能与所述刻度线所在方向保持平行，使得对照刻度线上刻度进行测距时能更好的确保测距的精准性，进而，本实用新型使用效果好。</t>
  </si>
  <si>
    <t>CN201920361326/5</t>
  </si>
  <si>
    <t>CN210962342U</t>
  </si>
  <si>
    <t>CN201920361326U</t>
  </si>
  <si>
    <t>孙德胜;胡正明;钟洁愉;蔡华丽;陈燕;黎永滨;林晓娜</t>
  </si>
  <si>
    <t>A61B90/00;A61B8/00</t>
  </si>
  <si>
    <t>一种乳腺手术部位定位限位器</t>
  </si>
  <si>
    <t>本实用新型涉及一种乳腺手术部位定位限位器，所述的乳腺手术部位定位限位器包括限位器、第一转轴、第二转轴、活动臂、第一连接轴、第二连接轴、夹钳。所述的限位器由固定环和连接件组成；所述的连接件通过螺纹与第一转轴连接；所述的第二转轴与活动臂相连；所述的活动臂中有第一连接轴；所述的活动臂通过第二连接轴与夹钳相连。其优点表现在：结构简单、操作方便；能够准确进行术前设计，定位准确；能将容易滑动的乳腺部位肿瘤固定住，方便切除；能将深部手术转变为浅部手术。</t>
  </si>
  <si>
    <t>4年2月23日</t>
  </si>
  <si>
    <t>CN201920905886/2</t>
  </si>
  <si>
    <t>CN210931923U</t>
  </si>
  <si>
    <t>CN201920905886U</t>
  </si>
  <si>
    <t>上海中医药大学附属岳阳中西医结合医院</t>
  </si>
  <si>
    <t>上海中医药大学</t>
  </si>
  <si>
    <t>陈玮黎;薛晓红</t>
  </si>
  <si>
    <t>陈玮黎</t>
  </si>
  <si>
    <t>周春洪</t>
  </si>
  <si>
    <t>上海卓阳知识产权代理事务所(普通合伙)</t>
  </si>
  <si>
    <t>虹口区</t>
  </si>
  <si>
    <t>200437 上海市虹口区甘河路110号</t>
  </si>
  <si>
    <t>Image Processing System</t>
  </si>
  <si>
    <t>&lt;p num="0001a"&gt;An image processing system for a breast image includes an image collection unit that acquires a 2D breast ultrasound image; A tumor detection unit detecting an area of interest including M(M&amp;gt;0) breast tumors in the acquired 2D breast ultrasound image, and scoring for each area of interest (ROI) to generate a test score; A multi-parameter divider that divides K tumor candidates from the M regions of interest into K tumor candidates using K(K&amp;gt; 0) tumor segmentation algorithms and records a test score for each of the tumor profile candidates; A feature scoring unit generating a feature score by evaluating and scoring each of the tumor contour candidates according to at least one pre-set feature; And a fusion unit to determine a final divided tumor contour by selecting one tumor contour candidate from the M*K tumor contour candidates according to the test scores and feature scores for the M*K tumor contour candidates/&lt;/p&gt;&lt;p num="0002a"&gt;&lt;img id="i0025" he="46" wi="181" file="R1020130021930/tif" img-format="tif"/&gt;&lt;/p&gt;</t>
  </si>
  <si>
    <t>10年6月12日</t>
  </si>
  <si>
    <t>KR20130021930A</t>
  </si>
  <si>
    <t>KR102128325B1</t>
  </si>
  <si>
    <t>CN201210411592A</t>
  </si>
  <si>
    <t>우경구;해이빙, 렌;지후이, 하오;홍웨이, 장;리단, 장;지후아, 리우;김지연</t>
  </si>
  <si>
    <t>우경구</t>
  </si>
  <si>
    <t>G06T7/00;A61B8/00</t>
  </si>
  <si>
    <t>G06T7/0012;G06V10/443;G06V10/25;G06T2207/10116</t>
  </si>
  <si>
    <t>Lipid markers for early diagnosis of breast cancer</t>
  </si>
  <si>
    <t>&lt;p id="p-0001" num="0000"&gt;Methods for measuring a panel of biomarkers in a subject suspected of having breast cancer are provided/ The methods include obtaining a biological sample from the subject and determining a measurement for a panel of biomarkers in the biological sample, the panel comprising at least 5 biomarkers selected from the group comprising LPC(18:3), LPC(20:2), LPC(20:1), LPC(20:0), PC(32:1), PC(34:4), PC(38:3), PC(40:5), PC(40:3), PC(44:11), ePC(32:2), ePC(38:3), C19:1 CE, C19:0 CE, and C20:0 CE, wherein the measurement comprises measuring a level of each of the at least 5 biomarkers/&lt;/p&gt;</t>
  </si>
  <si>
    <t>5年10月30日</t>
  </si>
  <si>
    <t>US201715728735A</t>
  </si>
  <si>
    <t>US10697968B2</t>
  </si>
  <si>
    <t>US201662408410P;US201715728735A</t>
  </si>
  <si>
    <t>RUSH UNIVERSITY MEDICAL CENTER</t>
  </si>
  <si>
    <t>Youping,Deng</t>
  </si>
  <si>
    <t>BARNES &amp; THORNBURG LLP</t>
  </si>
  <si>
    <t>G01N33/574</t>
  </si>
  <si>
    <t>G01N24/00;A61B10/00;G01N33/574;G01N33/92</t>
  </si>
  <si>
    <t>G01N33/57415;G01N33/57488;G01N2800/50;G01N33/92;G01N30/724;G01N2405/04;G01N2800/60;A61B10/0041;G01N2570/00</t>
  </si>
  <si>
    <t>一种乳腺癌手术用皮瓣拉钩</t>
  </si>
  <si>
    <t>本实用新型公开了一种乳腺癌手术用皮瓣拉钩，包括固定框、钩把和钩齿，所述固定框顶部的两侧均固定连接有支撑杆，两个所述支撑杆的顶端均固定连接有把手，所述固定框底部的两侧均通过连接件转动连接有转动板，本实用新型涉及手术器械技术领域。该乳腺癌手术用皮瓣拉钩，通过固定框的两侧均螺纹连接有螺纹杆，螺纹杆的一端且位于固定框的内部与连接块的一侧通过转动轴转动连接，钩齿之间的距离可以调整，结构简单，操作方便，适用性更强，通过转动板的表面滑动连接有套环，第一螺栓的顶端且位于套环的顶部通过固定板固定连接有第二旋钮，使钩齿和钩把便于拆卸，便于清洗和更换，能够延长皮瓣拉钩的使用寿命。</t>
  </si>
  <si>
    <t>CN201822130471/0</t>
  </si>
  <si>
    <t>CN210871764U</t>
  </si>
  <si>
    <t>CN201822130471U</t>
  </si>
  <si>
    <t>淄博职业学院</t>
  </si>
  <si>
    <t>杜善梅</t>
  </si>
  <si>
    <t>255314 山东省淄博新区联通路西首</t>
  </si>
  <si>
    <t>乳腺肿瘤取样装置</t>
  </si>
  <si>
    <t>本实用新型提供一种乳腺肿瘤取样装置，包括镊子、接料部件及设置在所述接料部件上方的上密封盖；镊子的外侧端面上通过转动连接部件与弧形连接杆连接，所述弧形连接杆的另一端与所述接料部件连接；接料部件包括接料槽和设置在所述接料槽顶部外侧端面上的外突起，所述外突起的上端面设有螺孔，所述弧形连接杆的底端设有用于插入所述螺孔中的外螺纹。通过设置镊子，并在镊子上设置转动连接部件、弧形连接杆及接料部件可以在利用镊子夹取样本后第一时间将样本装入接料部件中，从而最大程度上减少了用镊子夹住样本的时间，避免上时间夹取样本而损坏样本或样本掉落。</t>
  </si>
  <si>
    <t>4年0月7日</t>
  </si>
  <si>
    <t>CN201921446024/4</t>
  </si>
  <si>
    <t>CN210811218U</t>
  </si>
  <si>
    <t>CN201921446024U</t>
  </si>
  <si>
    <t>蒋威华;李涌涛;雪来提·派祖拉;伊丽娜;申文荣</t>
  </si>
  <si>
    <t>蒋威华</t>
  </si>
  <si>
    <t>A61B10/06</t>
  </si>
  <si>
    <t>乳腺手术的臂部牵引吊带</t>
  </si>
  <si>
    <t>本实用新型涉及医疗器械领域，具体涉及一种乳腺手术的臂部牵引吊带，其包括柔性的架部固定套、柔性且有弹性的手臂固定套，至少一柔性的臂部挂带，所述的架部固定套内表面设置有防滑层，架部固定套上设置有固定件；手臂固定套中部与架部固定套中部通过沿轴向的第一固定部相互固定，并使手臂固定套两端、架部固定套两端均为不相互固定的自由端；所述的臂部挂带与架部固定套中部和/或手臂固定套中部通过第二固定部相互固定，并幅度可调地环绕设置于架部固定套和手臂固定套外表面，通过臂部牵引吊带与床架相互固定，使患者能维持稳定的Patey术式体位，从而便于医生充分且清晰的术野进行高位原发癌变部位的切除、高位淋巴结的清扫。</t>
  </si>
  <si>
    <t>3年11月10日</t>
  </si>
  <si>
    <t>CN201921648767/X</t>
  </si>
  <si>
    <t>CN210811613U</t>
  </si>
  <si>
    <t>CN201921648767U</t>
  </si>
  <si>
    <t>汕头大学医学院第二附属医院</t>
  </si>
  <si>
    <t>汕头大学</t>
  </si>
  <si>
    <t>蔡妙琼;刘俊涛;洪彬</t>
  </si>
  <si>
    <t>蔡妙琼</t>
  </si>
  <si>
    <t>黄海裕</t>
  </si>
  <si>
    <t>汕头市南粤专利商标事务所(特殊普通合伙)</t>
  </si>
  <si>
    <t>A61B90/14</t>
  </si>
  <si>
    <t>汕头市</t>
  </si>
  <si>
    <t>金平区</t>
  </si>
  <si>
    <t>515000 广东省汕头市金平区东厦北路69号</t>
  </si>
  <si>
    <t>一种肿瘤微创手术切除装置</t>
  </si>
  <si>
    <t>本实用新型涉及乳腺肿瘤微创手术设备技术领域，具体是一种肿瘤微创手术切除装置，包括抓取筒、切割筒、开闭机构和吸取机构；抓取筒的底部敞口，述切割筒与抓取筒枢接，切割筒的下端设有与抓取筒下端口匹配的刀片；开闭机构包括压板、导向杆、弹簧、连杆和第一限位板；连杆的一端与切割筒固定连接，连杆上设有导向槽，导向杆的下端设有滑动销；吸取机构包括吸管、吸附筒、活塞和连接杆；活塞可竖直滑动的安装在吸管内，连接杆的下端与活塞固定连接，所述连接杆的外圆面上设有第二限位板，吸管的内圆面上设有第三限位板；吸管的外圆面设有第四限位板。本实用新型的肿瘤微创手术切除装置能够减小创口、减轻牵引肿瘤时患者的痛苦。</t>
  </si>
  <si>
    <t>CN201920834256/0</t>
  </si>
  <si>
    <t>CN210784552U</t>
  </si>
  <si>
    <t>CN201920834256U</t>
  </si>
  <si>
    <t>于志勇;刘兆芸;王新昭;马清华;于千</t>
  </si>
  <si>
    <t>Diagnosis and treatment of breast cancer</t>
  </si>
  <si>
    <t>&lt;p id="p-0001" num="0000"&gt;The present invention relates to compositions and methods for-determining a treatment course of action/ In particular, the present invention relates to compositions and methods for the prediction of a subject's response to cancer therapies and administration of appropriate treatments/&lt;/p&gt;</t>
  </si>
  <si>
    <t>6年7月13日</t>
  </si>
  <si>
    <t>US201715417880A</t>
  </si>
  <si>
    <t>US10677801B2</t>
  </si>
  <si>
    <t>US201113178128A;US201161469890P;US201414304364A;US201715417880A;US36202110P</t>
  </si>
  <si>
    <t>Daniel,Hayes</t>
  </si>
  <si>
    <t>CASIMIR JONES S C;TANYA ARENSON</t>
  </si>
  <si>
    <t>G16H50/00</t>
  </si>
  <si>
    <t>G01N33/50;C12Q1/686;G01N33/566;G01N33/577;G16H50/20;A61K31/4196;G01N33/574;G01N33/58;C12Q1/6886;G16H50/00;A61K31/5685</t>
  </si>
  <si>
    <t>G01N33/57415;C12Q1/6886;C12Q2600/158;A61K31/4196;G01N2333/705;G01N33/5091;G01N2333/70596;C12Q1/686;C12Q2600/16;G01N33/566;C12Q2600/106;G16H50/20;A61K31/5685;G01N2333/91205;G01N33/5748;G01N33/582;G01N33/577</t>
  </si>
  <si>
    <t>C3581;C3585;C3589;C2710;C2720;C2750;C2661;C2761;C4330;C3544;C4014;C4021;C4024</t>
  </si>
  <si>
    <t>1/3 新兴软件和新型信息技术服务;4/1 生物医药产业;1/5 人工智能;4/2 生物医学工程产业</t>
  </si>
  <si>
    <t>G2</t>
  </si>
  <si>
    <t>System and method for computing survivorship risk associated with delaying therapy in breast cancer</t>
  </si>
  <si>
    <t>&lt;p id="p-0001" num="0000"&gt;An estimate is made of a time since a given presenting cancer would have first been detectable using a known diagnostic technique, and an estimate is also made of initial characteristics of the given presenting cancer at the time when it would have first been detectable using the known diagnostic technique/ A first probability of the cancer being present in a first set of one or more clinically significant remote sites is determined based on the estimated initial characteristics/ A second probability of the cancer being present in the first set of one or more clinically significant remote sites is determined based on actual current characteristics of the given presenting cancer/ The first and second probabilities are used to estimate incremental risk of incurring presence of the cancer at the first set of one or more clinically significant remote sites by delaying therapy for a unit time/&lt;/p&gt;</t>
  </si>
  <si>
    <t>5年8月10日</t>
  </si>
  <si>
    <t>US201715859348A</t>
  </si>
  <si>
    <t>US10679752B2</t>
  </si>
  <si>
    <t>US201715439085A;US201715859348A</t>
  </si>
  <si>
    <t>INTERNATIONAL BUSINESS MACHINES CORPORATION</t>
  </si>
  <si>
    <t>国际商业机器公司</t>
  </si>
  <si>
    <t>IBM</t>
  </si>
  <si>
    <t>Jonathan,Lenchner;Charity,Wayua</t>
  </si>
  <si>
    <t>Jonathan,Lenchner</t>
  </si>
  <si>
    <t>EYAL GILBOA</t>
  </si>
  <si>
    <t>OTTERSTEDT WALLACE &amp; KAMMER LLP</t>
  </si>
  <si>
    <t>G16H50/50;G01N33/50;G16H50/70;G16H50/20;G16H50/30;G01N33/48;C12Q1/6886;G16H10/40</t>
  </si>
  <si>
    <t>G16H50/20;G16H10/40;G16H50/30;G16H70/60</t>
  </si>
  <si>
    <t>C3581;C3585;C3589;C4330;C3544;C4014;C4021;C4024;C2661;C2761</t>
  </si>
  <si>
    <t>精准乳腺肿瘤定标标尺</t>
  </si>
  <si>
    <t>本实用新型公开精准乳腺肿瘤定标标尺；包括圆形固定盘及与圆形固定盘转动连接的直尺本体；直尺本体为软质透明材质制作；直尺本体上端面中部沿其长度方向设有中轴线；直尺本体上端面于中轴线两侧沿其长度方向设有量距刻度线；量距刻度线上零刻度至圆形固定盘圆心之间连接线与中轴线垂直；圆形固定盘上端面周缘设有以其圆心为中心的量角刻度线，且圆形固定盘的圆心位于中轴线上。效果：本实用新型可准确量得所确定的乳腺肿瘤至病人乳头中心点的距离及乳腺肿瘤所在方位角度，使得便于医生后续根据所确定的距离及方位角度来对所探测的乳腺肿瘤位置进行定位，进而，本实用新型实用性强，使用效果好。</t>
  </si>
  <si>
    <t>CN201920361327/X</t>
  </si>
  <si>
    <t>CN210521108U</t>
  </si>
  <si>
    <t>CN201920361327U</t>
  </si>
  <si>
    <t>孙德胜;钟洁愉;胡正明;蔡华丽;陈燕;黎永滨;林晓娜</t>
  </si>
  <si>
    <t>A61B8/08;A61B90/00</t>
  </si>
  <si>
    <t>高新技术企业;瞪羚企业</t>
  </si>
  <si>
    <t>互联网和相关服务</t>
  </si>
  <si>
    <t>互联网信息服务</t>
  </si>
  <si>
    <t>一种应用于乳腺癌检测的快速EIS混频测量装置</t>
  </si>
  <si>
    <t>本发明公开了一种应用于乳腺癌检测的快速EIS混频测量装置，包括：用于产生混频激励信号的激励源，连接在激励源的输出端的激励电极，用于采集数据的探头，探头为阵列式探头，采用区群式电极布局，区群式电极由7个区群组成，每个区群均采用正六边形结构，每个区群由7个电极组成，其中，1个电极设置在正六边形结构的中心位置，其余6个电极分别布置在正六边形的六个顶点位置，本发明的EIS混频测量装置将若干个预先设计好的不同频率的正弦激励信号进行叠加后再进行激励，利用离散傅里叶变换一次获得多个频率下的阻抗，多个频率同时进行测量，在相同时间可获得更多的阻抗信息，提高测量速度一个数量级，可保证探头所有电极测量条件的一致性。</t>
  </si>
  <si>
    <t>6年10月28日</t>
  </si>
  <si>
    <t>CN201610890058/7</t>
  </si>
  <si>
    <t>CN106618568B</t>
  </si>
  <si>
    <t>CN201610890058A</t>
  </si>
  <si>
    <t>西安石油大学</t>
  </si>
  <si>
    <t>张峰;卢胜男;李湘眷;程国建</t>
  </si>
  <si>
    <t>张峰</t>
  </si>
  <si>
    <t>徐文权</t>
  </si>
  <si>
    <t>A61B5/0531;A61B5/72;A61B5/4312;A61B5/7257</t>
  </si>
  <si>
    <t>721006 陕西省西安市电子二路东段18号</t>
  </si>
  <si>
    <t>一种乳腺癌术后固定器具</t>
  </si>
  <si>
    <t>本实用新型公开了一种乳腺癌术后固定器具，通过肩带、固定带和弹力带、卡扣和卡环的配合，将固定带套在胸部上，通过通孔和气孔对充气硅胶垫进行充气，并通过硅胶塞对气孔进行封堵，通过充气硅胶垫和棉垫的配合，对患处施加压力，促进患处表皮与内部组织的愈合，同时具有一定的透气性，通过导管对人体内部的体液进行引流，通过承托垫对胸部有一定的托举作用，对重新愈合的胸部有一定的塑形作用，当需要清洗时，拉开拉链，取出固定带和棉垫之间充气硅胶垫，即可对装置进行清洗，此装置在帮助患者愈合伤口、引流体液的同时，具有适用人群广、透气好、帮助患者塑形和便于清洗的特点，为患者提供了极大的便利。</t>
  </si>
  <si>
    <t>CN201920968310/0</t>
  </si>
  <si>
    <t>CN210494397U</t>
  </si>
  <si>
    <t>CN201920968310U</t>
  </si>
  <si>
    <t>杨光文</t>
  </si>
  <si>
    <t>A61M1/00;A61B17/135;A61F13/14;A61F5/03</t>
  </si>
  <si>
    <t>C2239;C2770;C2780;C1712;C1779;C1830;C3584;C3585;C3586;C1821;C1829</t>
  </si>
  <si>
    <t>250000 山东省济南市历下区经十路千佛山医院</t>
  </si>
  <si>
    <t>Spinal meter</t>
  </si>
  <si>
    <t>&lt;p id="pa01" num="0001"&gt;The project consists in the realization of a computerized postural evaluation's system, through some skeleton's definite landmarks that point out the spine's position and limb's length/ All these measurements, trough others readings too (surface of the triangles of the size) are used for a complete evaluation of the subject's skeleton/ By this way diagnosis of attitudes, paramorphism, primary and secondary scoliosis, dysmetria and other posture's alterations are obtained/ All these analysis, thanks to the use of the discovery, can be obtained without using radiography, allowing a first evaluation on the causes of the suspected pathology/&lt;/p&gt;&lt;p id="pa02" num="0002"&gt;Thanks to Spinal Meter it is possible to perform a fundamental operation difficult at present because of the radiation's danger on patients (usually children), so it's possible to repeat the same test in a short lap of time (some minutes) observing improvement/worsening in relation with the processes engaged to cure that pathology/ All these considerations have more value in the course - means in all following medicals/ Today the standard practice in diagnosing, treating and monitoring scoliosis and secondary paramorphisms, exposes a patient, on average, to 25 spine's radiographies with the consequent high level of ionizing radiations/&lt;/p&gt;&lt;p id="pa03" num="0003"&gt;High concern comes from the dangers of exposures to several radiations, especially for teenagers/ A study on a group of young patients monitored during a time, showed that the young women with spinal deformities exposed to radiations get 70% higher risk of breast cancer more than women not treated/ Same situation for thyroid and bone cancer/ Even if the modern radiographic techniques have reduced the radiation's level, the risk is still high/&lt;/p&gt;&lt;p id="pa04" num="0004"&gt;Diagnosis's procedure of Spinal Meter consists of several phases and elements totally connected each other/&lt;/p&gt;&lt;p id="pa05" num="0005"&gt;The phases of the diagnosis's procedure are:&lt;br/&gt;
- indexing of luminous TAG on determinate points;&lt;br/&gt;
- acquisition of digital images;&lt;br/&gt;
- processing of the image and the TAG applied trough a specialistic software;&lt;br/&gt;
- numerical and 3D visualization of the patient's spine;&lt;br/&gt;
- visualization with bidimensional image of the spine's curvature;&lt;br/&gt;
- sizing of upper and lower limb;&lt;br/&gt;
- sizing of Cobb's angle/&lt;/p&gt;&lt;p id="pa06" num="0006"&gt;Spinal Meter can, at the and of this procedure, calculate, the definite curvature on the frontal plane of the patient's spine and to visualize in 3D the whole spine/&lt;img id="iaf01" file="imgaf001/tif" wi="148" he="117" img-content="drawing" img-format="tif"/&gt;
&lt;img id="iaf02" file="imgaf002/tif" wi="165" he="112" img-content="drawing" img-format="tif"/&gt;&lt;/p&gt;</t>
  </si>
  <si>
    <t>15年8月5日</t>
  </si>
  <si>
    <t>EP08425006A</t>
  </si>
  <si>
    <t>EP3225155B1</t>
  </si>
  <si>
    <t>ITTR20070001A</t>
  </si>
  <si>
    <t>BANYAN TECH GMBH</t>
  </si>
  <si>
    <t>BANYAN TECHNOLOGIES GMBH</t>
  </si>
  <si>
    <t>Bellavigna, Gianluca</t>
  </si>
  <si>
    <t>ROMANO GIUSEPPE</t>
  </si>
  <si>
    <t>A61B5/00;A61B5/107</t>
  </si>
  <si>
    <t>A61B5/1079;A61B5/7435;A61B5/4566;A61B5/1127;A61B5/1071</t>
  </si>
  <si>
    <t>奥地利</t>
  </si>
  <si>
    <t>Leiningengasse 9</t>
  </si>
  <si>
    <t>一种基于生物电阻抗成像的便携式乳腺肿瘤检测装置</t>
  </si>
  <si>
    <t>本实用新型涉及一种基于生物电阻抗成像的便携式乳腺肿瘤检测装置，包括火龙果控制器、Howland电路、信号处理器、柔性矩阵电极、外部连接信号接收器、云储存服务器、PC以及移动设备。所述火龙果控制器用于发生、接收电信号；所述Howland电路用于获取恒定的电流信号；所述信号处理电路用于处理电信号以及转换电参数；所述云储存服务器，用于获取不同被测个体乳腺肿瘤的截面成像。整个系统实现集成化紧凑布局，装置实现了便携化，并利用生物电阻抗原理检测，多参数分析数据，提高了数据可靠性。所发明的基于生物电阻抗成像的便携式乳腺肿瘤检测装置可应用于生物医疗领域，为我国女性乳腺肿瘤的早期检测做出应有的贡献。</t>
  </si>
  <si>
    <t>CN201920702576/0</t>
  </si>
  <si>
    <t>CN210408425U</t>
  </si>
  <si>
    <t>CN201920702576U</t>
  </si>
  <si>
    <t>浙江师范大学</t>
  </si>
  <si>
    <t>宋振忠;李建平;温建明;程立;何立栋;万嫩;胡意立;马继杰;张昱</t>
  </si>
  <si>
    <t>宋振忠</t>
  </si>
  <si>
    <t>A61B5/00;A61B5/053</t>
  </si>
  <si>
    <t>20/5 各类专用检测与测量仪器;20/4 人体诊疗仪器;20/2 信息计测与电测仪器;7/3 信息系统集成和物联网技术服务;9/2 医疗仪器设备及器械制造</t>
  </si>
  <si>
    <t>金华市</t>
  </si>
  <si>
    <t>婺城区</t>
  </si>
  <si>
    <t>321004 浙江省金华市婺城区迎宾大道688号浙江师范大学</t>
  </si>
  <si>
    <t>可预警乳房病变的温度监测系统及监测方法</t>
  </si>
  <si>
    <t>一种可预警乳房病变的温度监测系统及监测方法。所述监测系统的具体结构是：包括两个用于包容乳房的罩杯，所述罩杯包容乳房一侧的表面或内部设置有温度传感器三维阵列，其特征在于：所述温度监测系统还包括用于监测体温的腋下温度监测器，所述温度传感器三维阵列和腋下温度监测器的输出端均与位于罩杯上的微处理器的接收端电连接，所述微处理与智能终端无线连接。该监测系统既可以实现对乳房肿瘤等乳房局部病变的早期预警，又可实现对乳腺增生等乳房整体病变的早期预警，且穿戴及监测方便，监测精度高，成本低。</t>
  </si>
  <si>
    <t>CN201710187839/4</t>
  </si>
  <si>
    <t>CN106937865B</t>
  </si>
  <si>
    <t>CN201710187839A</t>
  </si>
  <si>
    <t>西南交通大学;成都柏森松传感技术有限公司</t>
  </si>
  <si>
    <t>西南交通大学</t>
  </si>
  <si>
    <t>永远;万炎;陈吉鑫</t>
  </si>
  <si>
    <t>A61B5/01;A61B5/00</t>
  </si>
  <si>
    <t>A61B5/01;A61B2562/0271;A61B5/4312;A61B5/746;A61B5/708;A61B5/6805</t>
  </si>
  <si>
    <t>610000 四川省成都市金牛区二环路北一段111号</t>
  </si>
  <si>
    <t>610000四川省成都市金牛区二环路北一段111号创新大厦1802</t>
  </si>
  <si>
    <t>610000四川省成都市金牛区二环路北一段111号</t>
  </si>
  <si>
    <t>乳腺肿瘤分析用特征训练参数获取方法、系统及诊断系统</t>
  </si>
  <si>
    <t>本发明涉及医疗技术领域，尤其提供一种乳腺肿瘤分析用特征训练参数获取方法及系统来提高后续分类的准确率，以及提供一种乳腺肿瘤诊断系统来提高乳腺肿瘤诊断的准确率。乳腺肿瘤分析用特征训练参数获取方法包括获取乳腺影像序列并对其进行降噪处理，从降噪处理后的乳腺影像序列中分割获取乳腺肿瘤区域，然后获取对侧乳腺所对应的感兴趣区域，之后通过计算乳腺影像序列中乳腺肿瘤区域和感兴趣区域内的信号平均强度绘制双侧时间强度曲线，并基于双侧时间强度曲线分别提取多个特征，并且获得双侧差异特征，然后从双侧差异特征中筛选出多个有效差异特征，多个有效差异特征作为特征训练参数。获取系统用于上述方法，乳腺肿瘤诊断系统包括获取系统。</t>
  </si>
  <si>
    <t>5年4月12日</t>
  </si>
  <si>
    <t>CN201810398258/X</t>
  </si>
  <si>
    <t>CN108460748B</t>
  </si>
  <si>
    <t>CN201810398258A</t>
  </si>
  <si>
    <t>孙航;李宏;刘思琪;齐守良;钱唯</t>
  </si>
  <si>
    <t>孙航</t>
  </si>
  <si>
    <t>韩国胜</t>
  </si>
  <si>
    <t>北京易捷胜知识产权代理事务所(普通合伙)</t>
  </si>
  <si>
    <t>G06T5/00</t>
  </si>
  <si>
    <t>G06T7/11;G16H40/00;G06K9/00;G06T5/00</t>
  </si>
  <si>
    <t>G06T5/002;G06T2207/30068;G06Q50/22;G06T2207/30096;G06T7/11;G06T2207/10088;G06F2218/08</t>
  </si>
  <si>
    <t>O8129;I6571;I6572;I6579;C3479;C3581;C3585;C3589</t>
  </si>
  <si>
    <t>1/3 新兴软件和新型信息技术服务;1/5 人工智能;8/2 数字文化创意活动;9/1 新技术与创新创业服务</t>
  </si>
  <si>
    <t>浑南区</t>
  </si>
  <si>
    <t>110169 辽宁省沈阳市浑南区创新路195号</t>
  </si>
  <si>
    <t>电磁感应式乳腺标记探测定位测距仪</t>
  </si>
  <si>
    <t>本实用新型公开电磁感应式乳腺标记探测定位测距仪；包括探头、嵌至于探头的用以探测乳腺标记的电感线圈、用以控制电感线圈的主控装置、用以在电感线圈探测到乳腺标记时输出报警的扬声器及适于手握操控探头的握柄。所设置的探头本体前端成型为汤勺状结构，使得在手握握柄进行操控时，探头本体前端适于贴合至病人乳房表面来对植入病人乳房内乳腺肿瘤靶心位置的乳腺标记进行探测，使得使用便携性好，当电感线圈近距离的探测到乳腺标记时，扬声器即会输出报警，如此，即可快速确定乳腺标记在病人乳房内基本位置，而后，通过超声影像检查，即能进一步快速确定其位置，使得方便后续乳腺肿瘤及乳腺标记的同步切除及取出，进而，本实用新型使用效果好。</t>
  </si>
  <si>
    <t>CN201920355133/9</t>
  </si>
  <si>
    <t>CN210301238U</t>
  </si>
  <si>
    <t>CN201920355133U</t>
  </si>
  <si>
    <t>钟洁愉;孙德胜;胡正明;蔡华丽;陈燕;黎永滨;林晓娜</t>
  </si>
  <si>
    <t>钟洁愉</t>
  </si>
  <si>
    <t>Use of eribulin in the treatment of breast cancer</t>
  </si>
  <si>
    <t>4年8月0日</t>
  </si>
  <si>
    <t>JP2019002177A</t>
  </si>
  <si>
    <t>JP6678783B2</t>
  </si>
  <si>
    <t>US201261733238P;US201361878204P</t>
  </si>
  <si>
    <t>エーザイ・アール・アンド・ディー・マネジメント株式会社</t>
  </si>
  <si>
    <t>クレーメル，アルトン;タラソフ，ピーター;オリボ，マーティン;ヒー，イー;グオ，デイ/，マシュー;サボルスキー，クラウディオ</t>
  </si>
  <si>
    <t>クレーメル，アルトン</t>
  </si>
  <si>
    <t>小林浩;大森規雄;鈴木康仁</t>
  </si>
  <si>
    <t>植竹友紀子</t>
  </si>
  <si>
    <t>A61K31/357</t>
  </si>
  <si>
    <t>A61P35/04;A61K31/357;A61B10/00;A61P35/00</t>
  </si>
  <si>
    <t>A61K31/357;A61P15/00;A61K45/06;G01N33/53;A61K9/08;A61K31/704;A61P35/00;A61K31/335;A61P35/04;G01N33/52;A61K31/337;G01N33/574;A61K31/7068</t>
  </si>
  <si>
    <t>C2710;C2720;C2750;C2740;C2761;C2762;C4040;C3584</t>
  </si>
  <si>
    <t>東京都文京区小石川四丁目６番１０号</t>
  </si>
  <si>
    <t>一种适用于乳腺癌切除术后患侧臂围测量机构</t>
  </si>
  <si>
    <t>本实用新型公开了一种适用于乳腺癌切除术后患侧臂围测量机构，其特征在于：包括盒体，其特征在于：还包括设置于盒体内部设有用于测量患侧上肢臂围的装置，该装置由测量尺、缠绕轴、移动端构成，所述盒体为贴合手臂曲线的弧形结构，位于盒体上表面设有滑槽，所述滑槽供移动端在其内部移动，所述移动端底部设有移动块，所述移动块设置于盒体内，所述移动块上设有弹簧，所述弹簧另一末端固定于盒体左侧侧壁上，所述移动块上连接测量尺测量起始端；测量过程简单方便，为了保护臂围不受擦伤，盒体底部的测量尺外周设置了带有夹层的棉垫，既保证了卫生，同时也保证使用的安全性，减少临床消毒工序，提高工作效率，值得推广使用。</t>
  </si>
  <si>
    <t>5年0月25日</t>
  </si>
  <si>
    <t>CN201821315177/0</t>
  </si>
  <si>
    <t>CN210249843U</t>
  </si>
  <si>
    <t>CN201821315177U</t>
  </si>
  <si>
    <t>连云港市第一人民医院</t>
  </si>
  <si>
    <t>孙如;孙文雯;周丹;郭灵芝</t>
  </si>
  <si>
    <t>孙如</t>
  </si>
  <si>
    <t>何文豪</t>
  </si>
  <si>
    <t>南京纵横知识产权代理有限公司</t>
  </si>
  <si>
    <t>19/24 卫生;19/7 专用设备制造业;7/3 信息系统集成和物联网技术服务</t>
  </si>
  <si>
    <t>连云港市</t>
  </si>
  <si>
    <t>海州区</t>
  </si>
  <si>
    <t>222000 江苏省连云港市海州区振华东路6号</t>
  </si>
  <si>
    <t>一种乳腺癌皮瓣游离手术刀</t>
  </si>
  <si>
    <t>本实用新型涉及医用器械技术领域，公开了一种乳腺癌皮瓣游离手术刀，包括刀柄和插接在刀柄上的刀片和限位板，所述刀柄的一端设有安装座，安装座的内部为空心，安装座的一端设有刀片插孔和活动腔，刀片插孔位于活动腔的下方，所述活动腔的内部安装有限位插座，限位插座上设有限位板插孔，限位插座与活动腔的内底部通过第一弹簧连接，所述刀片通过刀片插孔与刀柄连接，所述限位板通过限位板插孔与刀柄连接，本实用新型能够通过调节限位板与刀片之间的距离来保证在乳腺癌皮瓣游离手术中切割皮瓣的厚度，调节厚度时不需要取出手术刀，直接在手术进行过程中进行调节，节约了手术的时间，同时本实用新型换刀片快捷，操作简单，成本低，实用性强。</t>
  </si>
  <si>
    <t>CN201920598803/X</t>
  </si>
  <si>
    <t>CN210249995U</t>
  </si>
  <si>
    <t>CN201920598803U</t>
  </si>
  <si>
    <t>郝帅;田武国</t>
  </si>
  <si>
    <t>A61B17/3213</t>
  </si>
  <si>
    <t>A61B17/3213;A61B17/322</t>
  </si>
  <si>
    <t>基于一维非聚焦和聚焦超声双阵列扫描成像装置及方法</t>
  </si>
  <si>
    <t>本发明公开了基于一维非聚焦和聚焦超声双阵列扫描成像装置及方法。本发明采用非聚焦超声换能器线阵和超声阵列的相对位置固定前后并列放置，激光激发待测组织产生光声信号，非聚焦超声换能器线阵采集光声信号，在激光脉冲的间隔，超声阵列进行B超声成像；扫描一维的非聚焦超声换能器线阵，等效一个二维光声探测面阵，相比于聚焦线阵有更宽的接收角度，同时设计加工难度相比二维面阵大大降低，对于动物和临床光声层析成像具有巨大价值；两种模式成像对比度来源不同，信息互补，将光声图像和超声图像进行配准，重建得到双模式三维成像结果，可用于小动物成像或乳腺癌等肿瘤疾病检查及治疗后评估。</t>
  </si>
  <si>
    <t>CN201710188583/9</t>
  </si>
  <si>
    <t>CN107115098B</t>
  </si>
  <si>
    <t>CN201710188583A</t>
  </si>
  <si>
    <t>李长辉;张广杰;任秋实</t>
  </si>
  <si>
    <t>李长辉</t>
  </si>
  <si>
    <t>王岩</t>
  </si>
  <si>
    <t>北京万象新悦知识产权代理有限公司</t>
  </si>
  <si>
    <t>A61B5/0095</t>
  </si>
  <si>
    <t>100871 北京市海淀区颐和园路5号</t>
  </si>
  <si>
    <t>计算机、通信和其他电子设备制造业</t>
  </si>
  <si>
    <t>一种乳腺癌术后皮下积液专用穿刺引流导管</t>
  </si>
  <si>
    <t>本实用新型公开了一种乳腺癌术后皮下积液专用穿刺引流导管，包括包括固定座组件、穿刺引流组件和调节组件。将穿刺针和推杆设置为一体成型结构，以及的设置带有弧面结构的固定夹块和安装导管套，加强了导流管的稳定性，使得导管舒展的同时，起到了隔离保护导流管的功能；既避免了导流管的弯折、缠绕，也解决了导管容易脱针的问题；设置的穿刺头和定位头，使得穿刺操作更方便，而且减轻了穿刺的疼痛感；设置的转向座方便调节穿刺头的引流高度和角度，方便穿刺针的定位及进针的稳定。</t>
  </si>
  <si>
    <t>CN201920623077/2</t>
  </si>
  <si>
    <t>CN210204875U</t>
  </si>
  <si>
    <t>CN201920623077U</t>
  </si>
  <si>
    <t>天津市第五中心医院(北京大学滨海医院)</t>
  </si>
  <si>
    <t>天津市第五中心医院</t>
  </si>
  <si>
    <t>天津市第五中心医院（北京大学滨海医院）</t>
  </si>
  <si>
    <t>王健;吕健东</t>
  </si>
  <si>
    <t>王健</t>
  </si>
  <si>
    <t>300450 天津市滨海新区塘沽浙江路41号</t>
  </si>
  <si>
    <t>Portable apparatus for detecting breast cancer</t>
  </si>
  <si>
    <t>&lt;p id="p-0001" num="0000"&gt;An apparatus for detecting abnormal masses such as breast cancer includes a measurement sensor configured to obtain a voltage at a first area of a first breast of a subject; a reference sensor configured to obtain a voltage at a second area of a second breast of the subject, a position of the first area corresponding to a position of the second area; and a detector, wherein the detector includes a differential amplifier configured to amplify a voltage input from the at least one of the measurement sensor and the reference sensor; an active low pass filter configured to pass a signal frequency of a low frequency band among signals transmitted from the differential amplifier; a driver amplifier configured to amplify a signal passed through the active low pass filter; and an analog-to-digital (AD) converter configured to convert the signal amplified by the driver amplifier into a digital signal/&lt;/p&gt;</t>
  </si>
  <si>
    <t>6年1月16日</t>
  </si>
  <si>
    <t>US201715657527A</t>
  </si>
  <si>
    <t>US10588540B2</t>
  </si>
  <si>
    <t>KR2015012619W;KR20150164352A;US201715414324A;US201715657527A</t>
  </si>
  <si>
    <t>KYONGHO LEE</t>
  </si>
  <si>
    <t>Kyongho,Lee</t>
  </si>
  <si>
    <t>A61B5/0537;A61B5/0015;A61B5/7225;A61B2560/0431;A61B2560/0276;A61B5/742;A61B5/4312</t>
  </si>
  <si>
    <t>一种基于短波红外的乳腺检测眼镜</t>
  </si>
  <si>
    <t>本实用新型提供了一种基于短波红外的乳腺检测眼镜，该乳腺检测眼镜包括：眼镜本体，该眼镜本体包括镜架以及镶嵌在该镜架上的第一镜片和第二镜片；第一成像显示系统，该第一成像显示系统包括第一相机、第一微型显示器以及第一投射器；所述第一相机设置在所述镜架上，其中，所述第一相机是短波红外相机；所述第一微型显示器设置在第一镜片内；所述第一投射器设置在所述镜架上，其中，所述第一投射器与所述第一相机连接、且其投射方向朝向所述第一微型显示器。使用本实用新型所提供的基于短波红外的乳腺检测眼镜可以便捷、快速、准确、深入、高效地实现对乳腺组织早期癌变的检测。</t>
  </si>
  <si>
    <t>4年7月23日</t>
  </si>
  <si>
    <t>CN201920075170/4</t>
  </si>
  <si>
    <t>CN210130815U</t>
  </si>
  <si>
    <t>CN201920075170U</t>
  </si>
  <si>
    <t>西安中安易胜医疗科技有限公司</t>
  </si>
  <si>
    <t>王斯建;李敬</t>
  </si>
  <si>
    <t>王斯建</t>
  </si>
  <si>
    <t>李非非;杨兴宇</t>
  </si>
  <si>
    <t>北京元合联合知识产权代理事务所(特殊普通合伙)</t>
  </si>
  <si>
    <t>未央区</t>
  </si>
  <si>
    <t>710005 陕西省西安市西安经济技术开发区草滩生态产业园草滩十路999号智巢未来港C幢6层601室</t>
  </si>
  <si>
    <t>A DETACHABLE DEVICE FOR BREAST CANCER SELF DIAGNOSIS</t>
  </si>
  <si>
    <t>&lt;p num="0001a"&gt;The present invention relates to a breast cancer self-diagnostic device detachable device, and more particularly, to a breast cancer self-diagnostic device detachable device, the elasticity of the breast to obtain a tactile image and a near infrared image for breast cancer self-diagnosis in a mobile device to perform image processing A PDMS module for collecting distribution information and examining near infrared rays; And a main body mounting module which can be attached to and detached from the PDMS module by a screw fastening method, and allows the power supply required for the PDMS module to be contacted by a power connection method using an electrode without a wire connection process/ &lt;br/&gt; According to the breast cancer self-diagnostic apparatus proposed by the present invention, the breast cancer self-diagnostic apparatus is composed of a PDMS module and a main body mounting module, the PDMS module and the main body mounting module is connected to the detachable screw fastening method, the power required for the PDMS module By having a structure that is in contact with the power connection method using the electrode without the wire connection process, it is possible to enable the convenient detachable use of the breast cancer self-diagnostic apparatus for contacting the user's breast region to diagnose breast cancer/ &lt;br/&gt; Further, according to the present invention, the power supply required for the PDMS module through the configuration of the detachable structure of the screw fastening method of the PDMS module and the main body mounting module to be separated by being connected to the wireless method of power connection using the electrode, unused At the time, the PDMS module can be powered off by simply detaching and detaching the PDMS module from the main body mounting module, thereby saving battery consumption and increasing the ease of use of the breast cancer self-tester/&lt;/p&gt;&lt;p num="0002a"&gt;&lt;figref num="2"/&gt;&lt;/p&gt;</t>
  </si>
  <si>
    <t>5年10月10日</t>
  </si>
  <si>
    <t>KR20170142838A</t>
  </si>
  <si>
    <t>KR102080853B1</t>
  </si>
  <si>
    <t>주식회사 마이크로메디</t>
  </si>
  <si>
    <t>김기영;정상신</t>
  </si>
  <si>
    <t>김기영</t>
  </si>
  <si>
    <t>A61B5/4312;A61B2562/0233;A61B2562/164;A61B2562/04;A61B5/0033;A61B5/6823;A61B2560/0214;A61B10/0041;A61B5/0091;A61B2562/166;C08L83/04;A61B2562/185;A61B5/6838;A61B2562/16;A61B5/0059</t>
  </si>
  <si>
    <t>25</t>
  </si>
  <si>
    <t>一种用于乳腺肿瘤手术的可展开式牵开器</t>
  </si>
  <si>
    <t>本发明公开了一种用于乳腺肿瘤手术的可展开式牵开器，通过转动手柄展开末端卡爪，支撑乳腺手术切口周围的组织，为医生手术操作提供视野与操作空间；该牵开器主要分为运动单元部分，牵开器主体结构两部分，其中运动单元部分包括竖直运动单元(1)，水平运动单元(2)，自锁装置(3)；牵开结构由固定架(4)，调整手柄(5)，丝杠(6)，螺母(7)，导轨(8)，中间连接板(9)，调整连杆组(10)，机构主轴(11)，中间传动轴(12)，末端卡爪(13)组成。本发明通过转动调整手柄(5)控制末端卡爪(13)的开阖运动，完成伤口周围组织的撑开任务，调整垂直(1)及水平运动单元(2)，将牵开器插入切口内部展开并支撑组织，为医生提供视野与操作空间。</t>
  </si>
  <si>
    <t>7年5月3日</t>
  </si>
  <si>
    <t>CN201610207730/8</t>
  </si>
  <si>
    <t>CN105902285B</t>
  </si>
  <si>
    <t>CN201610207730A</t>
  </si>
  <si>
    <t>北京航空航天大学</t>
  </si>
  <si>
    <t>杨洋;陈翔;王建东;贺昌岩;宋言明</t>
  </si>
  <si>
    <t>100191 北京市海淀区学院路37号</t>
  </si>
  <si>
    <t>一种隔热效果良好的乳腺癌取样器</t>
  </si>
  <si>
    <t>本实用新型公开了一种隔热效果良好的乳腺癌取样器，属于乳腺癌取样器领域，其技术方案要点是，所述乳腺癌取样器包括取样装置和连接装置，所述取样装置的一端固定连接有连接管，所述连接管远离取样装置的另一端与连接装置固定连接，所述取样装置内部设置有能够流通手术烟雾的限制套管，所述隔热装置包括隔热管和凸条，所述隔热管套设在限制套管上，所述隔热管与限制套管之间设有空腔，所述多根凸条设置在空腔内；多根所述凸条呈等间距环绕布设，且所述凸条的上端与隔热管的内壁固定，下端与限制套管的外壁相抵。有效的提高了隔热管的隔热效果，从而降低手术烟雾对手术通道周边组织的温度影响。</t>
  </si>
  <si>
    <t>CN201920024726/7</t>
  </si>
  <si>
    <t>CN210056086U</t>
  </si>
  <si>
    <t>CN201920024726U</t>
  </si>
  <si>
    <t>深圳市医之宝科技发展有限公司</t>
  </si>
  <si>
    <t>李桦;蒋志刚</t>
  </si>
  <si>
    <t>李桦</t>
  </si>
  <si>
    <t>盐田区</t>
  </si>
  <si>
    <t>518000 广东省深圳市盐田区东海道西447号奥克微大楼四楼401-402</t>
  </si>
  <si>
    <t>一种乳腺癌取样器</t>
  </si>
  <si>
    <t>本实用新型涉及乳腺癌治疗设备技术领域，具体涉及一种乳腺癌取样器，包括手柄、插管和肿瘤夹持结构，肿瘤夹持结构可收缩收纳在插管的前端；插管的内部前端滑动卡接有基座，基座的前端面设有肿瘤夹持结构，其后端通固定有第一圆管，第一圆管的内部设有第二圆管，第二圆管贯穿基座并可前后方向的定量移动，肿瘤夹持结构主要由多组对称设置的第一夹爪和第二夹爪组成，第一夹爪和第二夹爪均包括连接部和夹持部；本实用新型旨在提供一种新型紧密的适应于乳腺癌微创手术的肿瘤取出装置。</t>
  </si>
  <si>
    <t>CN201920030932/9</t>
  </si>
  <si>
    <t>CN210056087U</t>
  </si>
  <si>
    <t>CN201920030932U</t>
  </si>
  <si>
    <t>15/12 材料基因工程、材料制备技术、材料检测及材料创新服务;9/2 医疗仪器设备及器械制造</t>
  </si>
  <si>
    <t>一种切割完整的乳腺癌取样器</t>
  </si>
  <si>
    <t>本实用新型公开了一种切割完整的乳腺癌取样器，属于乳腺癌取样器领域，其技术方案要点是，包括，套管针导，套管针导的下部套设有穿线盘，穿线盘可沿套管针导的长度方向移动，套管针导远离穿线盘的一端固定连接有叶片导块；套管针导的上部套设有多个叶片，多个叶片可沿套管针导的长度方向移动，叶片的下部套设有驱动块，驱动块的内部环设有线孔；多个叶片的外壁环设有多个合金丝绳，多个合金丝绳的下部穿过线孔与穿线盘连接，上部与叶片的上端连接；限制套管，限制套管套设在叶片上，限制套管的上端固定连接有叶片导套。解决了旋切方式样本零碎，无完整切缘的问题，从而有效地使得所取样本切缘清晰、完整，提高病理活检准确率。</t>
  </si>
  <si>
    <t>CN201920062184/2</t>
  </si>
  <si>
    <t>CN210056089U</t>
  </si>
  <si>
    <t>CN201920062184U</t>
  </si>
  <si>
    <t>一种红外线乳腺肿瘤检测仪</t>
  </si>
  <si>
    <t>本实用新型涉及医疗器械技术领域，具体是一种红外线乳腺肿瘤检测仪，包括设计为箱体形状的检测仪主体、固定支架、摄像机及红外线探测器，所述检测仪主体包括上主体及下主体，所述上主体与下主体销轴连接，所述上主体上设置有显示屏，上主体上端设置有卡件，所述下主体内设置有控制箱体及放置槽，所述红外线探测器设置于放置槽上，所述固定支架设置于检测仪主体一侧，摄像机设置于固定支架上端，所述摄像机与固定支架可拆卸连接，所述下主体外侧设置有与所述卡件匹配使用的扣件，及设置于扣件之间的提手。本实用新型的优点：体积小、质量轻、便于携带，且能够迅速、准确、无损的进行科学诊断，适合各种大、中、小卫生和计生机构使用，推广性高。</t>
  </si>
  <si>
    <t>5年1月8日</t>
  </si>
  <si>
    <t>CN201821218929/1</t>
  </si>
  <si>
    <t>CN210019288U</t>
  </si>
  <si>
    <t>CN201821218929U</t>
  </si>
  <si>
    <t>王鹤然</t>
  </si>
  <si>
    <t>王鹤然;何明媛;李永霞</t>
  </si>
  <si>
    <t>550001 贵州省贵阳市云岩区半边街28号6栋3单元8楼2号</t>
  </si>
  <si>
    <t>乳腺活检残腔精准定位器</t>
  </si>
  <si>
    <t>本实用新型涉及医疗器械技术领域，尤其涉及并公开了一种乳腺活检残腔精准定位器，包括定位器主件、活检针道扩张与引导器，定位器主件包括中空定位管、注水通道、定位球囊，注水口注水通过注水通道使定位球囊膨胀成形，活检针道扩张与引导器头部为锥形，其插入定位管，引导器头部穿出定位管外。本实用新型的一种乳腺活检残腔精准定位器具有结构巧妙，成本低，操作简便，定位精准，效果显著的优点，基于该定位器和定位方法的肿瘤无瘤切除方法可精准定位和切除乳腺癌VAB术后肿瘤残腔、残余肿瘤组织、VAB活检针道，能达到很好的无瘤操作，提高保乳手术成功率。</t>
  </si>
  <si>
    <t>4年5月13日</t>
  </si>
  <si>
    <t>CN201920402268/6</t>
  </si>
  <si>
    <t>CN209984241U</t>
  </si>
  <si>
    <t>CN201920402268U</t>
  </si>
  <si>
    <t>浙江大学医学院附属邵逸夫医院</t>
  </si>
  <si>
    <t>浙江大学医学院附属邵逸夫医院（浙江省邵逸夫医院）</t>
  </si>
  <si>
    <t>浙江大学</t>
  </si>
  <si>
    <t>王林波;周济春</t>
  </si>
  <si>
    <t>王林波</t>
  </si>
  <si>
    <t>吕瑞琼</t>
  </si>
  <si>
    <t>浙江永鼎律师事务所</t>
  </si>
  <si>
    <t>A61B10/02;A61B17/3205;A61B90/11</t>
  </si>
  <si>
    <t>C4040;C3584;C3585;C3581</t>
  </si>
  <si>
    <t>310020 浙江省杭州市江干区庆春东路3号</t>
  </si>
  <si>
    <t>METHOD FOR DIAGNOSING CANCER IN A BREAST CYST</t>
  </si>
  <si>
    <t>&lt;p num="14"&gt;FIELD: medicine/&lt;/p&gt;&lt;p num="15"&gt;SUBSTANCE: invention refers to medicine, namely to oncology, and can be used for diagnosing cancer in a breast cyst/ That is ensured by first puncture with aspiration of half of cyst content, followed by introduction of ozone-oxygen mixture in concentration of 5 mcg/ml, then 1 minute later, cyst contents are removed with ozone and saline is introduced in amount of 150 % of initial volume of cyst content and immediately removed, centrifuged, and cytological preparations are prepared from sediment; if observing atypical cells, the diagnosis is "cancer in cyst"/&lt;/p&gt;&lt;p num="16"&gt;EFFECT: invention provides well-timed detection of cancer in the breast cyst and, thereby, improved long-term therapeutic results/&lt;/p&gt;&lt;p num="17"&gt;1 cl, 3 dwg&lt;/p&gt;</t>
  </si>
  <si>
    <t>RU2019127707A</t>
  </si>
  <si>
    <t>RU2712055C1</t>
  </si>
  <si>
    <t>BORSUKOV ALEKSEJ VASILEVICH;Arabachyan Mariam Ilichovna;SOLOVEV VLADIMIR IVANOVICH</t>
  </si>
  <si>
    <t>BORSUKOV ALEKSEJ VASILEVICH</t>
  </si>
  <si>
    <t>一种便于吸烟的乳腺癌取样器</t>
  </si>
  <si>
    <t>本实用新型公开了一种便于吸烟的乳腺癌取样器，属于乳腺癌取样器领域，其技术方案要点是，包括吸烟部，所述吸烟部包括真空盖、真空外壳和接头，所述真空盖与真空外壳卡合连接，且所述真空盖与真空外壳组成密闭腔，所述真空外壳的外壁设置有接头，所述接头的一端与密闭腔接通，另一端用于与吸烟器连接，取样器还包括取样部,所述取样部包括叶片组件、限制套管和导套，所述真空盖与真空外壳套设在限制套管上，且所述真空盖与真空外壳可沿限制套管转动，所述限制套管套设在叶片组件上，所述限制套管与叶片组件组成空腔结构，所述限制套管的内壁上设置有疏水膜层。解决了粘黏的液体容易干扰电弧持续保持的问题，从而有效地提高了取样器的实用性。</t>
  </si>
  <si>
    <t>CN201920052700/3</t>
  </si>
  <si>
    <t>CN209966443U</t>
  </si>
  <si>
    <t>CN201920052700U</t>
  </si>
  <si>
    <t>一种乳腺癌取样装置</t>
  </si>
  <si>
    <t>本实用新型公开了一种乳腺癌取样装置，包括主体，还包括固定装置和导流装置，所述主体包括叶片导块和限制管套，所述固定装置包括连接环，所述连接环位于限制管套的两侧，所述连接环的内侧固定连接有橡胶垫，所述连接环的底部连接有固定块，所述固定块的内表面连接有导柱，所述固定块的内侧活动连接有限位凸起，所述限位凸起的一侧连接有限位栓，所述限位栓的外侧套设有弹簧；通过设计安装了位于活动块一端的连接环等，可增加装置使用时与手指的接触面积，解决了现有的乳腺癌取样装置，由于没有设置连接环等装置，直接使用装置时，因为活动块的面积有限，造成活动块与手指的受力面积较小，在推动活动块时，使用人员会产生不适的问题。</t>
  </si>
  <si>
    <t>CN201920051602/8</t>
  </si>
  <si>
    <t>CN209966442U</t>
  </si>
  <si>
    <t>CN201920051602U</t>
  </si>
  <si>
    <t>马来西亚</t>
  </si>
  <si>
    <t>一种稳定连接的乳腺癌取样装置</t>
  </si>
  <si>
    <t>本实用新型公开了一种稳定连接的乳腺癌取样装置，属于乳腺癌取样装置领域，其技术方案要点是，包括手柄和取样器，所述取样器的一端设置有与手柄固定连接的连接件，所述手柄的内部设置有手柄接口，所述手柄接口的上部设置有内螺纹，所述手柄接口的底部设置有与手柄固定的第一紧固磁块，所述手柄接口的中部环设有第一定向磁块；所述连接件包括一体成型的旋钮部、螺纹部和插接部，所述旋钮部、螺纹部和插接部同轴设置，所述螺纹部设置在旋钮部与插接部之间。解决了取样器在伸入手术通道时，取样器与手柄连接处容易晃动造成切割组织样本不精准的问题。</t>
  </si>
  <si>
    <t>CN201920026521/2</t>
  </si>
  <si>
    <t>CN209966441U</t>
  </si>
  <si>
    <t>CN201920026521U</t>
  </si>
  <si>
    <t>痔疮治疗专用肛门镜</t>
  </si>
  <si>
    <t>本实用新型公开了一种痔疮治疗专用肛门镜，它解决了现有技术存在手术治疗过程中定位不准、操作困难等问题，其特征在于：所述喇叭镜口（2）边沿两侧对应设置了左手柄（3）和右手柄（4），并在镜身（1）的一侧壁设置了观察操作窗口（5）；所述镜芯（6）与镜身（1）内孔相吻合，并在一侧壁设置了与镜身（1）侧壁观察操作窗口（5）相吻合的凸起窗（8），其前端设置了导肛头（7），末端设置了镜芯手柄（9）。具有结构合理、操作简单、定位准确、进出方便等优点，对各期内痔、外痔、混合痔、直肠息肉、肛乳头瘤及脱肛、直肠前突等肛肠科疾病都适用，适合各级医院肛肠科在手术治疗中使用。</t>
  </si>
  <si>
    <t>CN201920422441/9</t>
  </si>
  <si>
    <t>CN209899357U</t>
  </si>
  <si>
    <t>CN201920422441U</t>
  </si>
  <si>
    <t>伍佳友;连少雄;张义;吕腾</t>
  </si>
  <si>
    <t>伍佳友</t>
  </si>
  <si>
    <t>A61B1/31</t>
  </si>
  <si>
    <t>438000 湖北省黄冈市黄州区东门路19号</t>
  </si>
  <si>
    <t>一种用于乳腺癌术后的胸带</t>
  </si>
  <si>
    <t>本实用新型涉及一种用于乳腺癌术后的胸带，包括主带和松紧带；所述主带捆绑在患者胸部的位置处用于对术后伤口加压止血；所述松紧带设有多根，每一根所述松紧带的一端分别上下连接所述主带端部不同的位置，其另一端沿着所述主带上下不同的位置延伸后再粘接到所述主带相应的位置，进而可以通过所述松紧带调节所述主带的不同位置对患者胸部施加不同的压力。本实用新型的有益效果是：通过将松紧带粘接到主带相应的位置处，从而可以调节各松紧带对应主带位置对患者胸部形成不同的压力，以满足临床不同乳腺癌术式患者的需要。</t>
  </si>
  <si>
    <t>CN201920323413/1</t>
  </si>
  <si>
    <t>CN209827246U</t>
  </si>
  <si>
    <t>CN201920323413U</t>
  </si>
  <si>
    <t>桂林医学院附属医院</t>
  </si>
  <si>
    <t>桂林医学院</t>
  </si>
  <si>
    <t>徐红英;黄方艳;马巍梅;粟春晓;阳小芳;张艳君</t>
  </si>
  <si>
    <t>徐红英</t>
  </si>
  <si>
    <t>蒋杰</t>
  </si>
  <si>
    <t>桂林市</t>
  </si>
  <si>
    <t>秀峰区</t>
  </si>
  <si>
    <t>541001 广西壮族自治区桂林市秀峰区乐群路25号</t>
  </si>
  <si>
    <t>一种女性胸腔肿瘤手术专用辅助固定带</t>
  </si>
  <si>
    <t>本实用新型公开了一种女性胸腔肿瘤手术专用辅助固定带，包括：环形绑带，环形绑带采用松紧材料且两端缝合有粘扣带，环形绑带表面均匀开设有四组插口，四组插口内均安装有固定卡扣，相邻两组固定卡扣配合使用且内部穿插有防护带，防护带包括呈环状结构的松紧带和缝合于松紧带外端的托带，固定卡扣包括中部开设有调节槽的固定板，固定板的顶部开设有限位孔，限位孔内部活动设置有拉杆，拉杆的上端固定有呈横向设置的限位杆且下端固定有压板，压板两侧均设置有压力弹簧，压力弹簧的上端与调节槽内壁固定连接且下端与压板相连接。本实用新型设计的固定带专门用于女性乳房下方区域进行肿瘤手术使用的，可以根据需要对病人的胸部进行束缚和固定。</t>
  </si>
  <si>
    <t>3年11月15日</t>
  </si>
  <si>
    <t>CN201920438292/5</t>
  </si>
  <si>
    <t>CN209827021U</t>
  </si>
  <si>
    <t>CN201920438292U</t>
  </si>
  <si>
    <t>孙世昌</t>
  </si>
  <si>
    <t>刘林</t>
  </si>
  <si>
    <t>江苏法德东恒律师事务所</t>
  </si>
  <si>
    <t>272100 山东省济宁市建设北路99号济宁肿瘤医院</t>
  </si>
  <si>
    <t>一种用于乳腺肿瘤微创手术的多点活检取样装置</t>
  </si>
  <si>
    <t>本实用新型涉及乳腺肿瘤微创手术设备技术领域，具体是一种用于乳腺肿瘤微创手术的多点活检取样装置，包括取样筒、取样针、针座、复位弹簧、齿轮、齿条、主动锥齿轮、从动锥齿轮和切刀；所述取样筒的下端设有多个样本容置孔；所述取样针与样本容置孔对应；所述齿轮安装在取样筒上，所述齿条与针座固定连接并与齿轮啮合；所述主动锥齿轮与齿轮同轴连接，所述从动锥齿轮安装在取样筒上，所述主动锥齿轮与从动锥齿轮啮合；所述切刀与从动锥齿轮同轴连接并位于取样筒的下端。通过本实用新型的用于乳腺肿瘤微创手术的多点活检取样装置，医务人员能够单手操作，并能够降低患者痛苦和大面积出血的风险。</t>
  </si>
  <si>
    <t>CN201920012148/5</t>
  </si>
  <si>
    <t>CN209808412U</t>
  </si>
  <si>
    <t>CN201920012148U</t>
  </si>
  <si>
    <t>机械设备、五金产品及电子产品批发</t>
  </si>
  <si>
    <t>一种用于乳腺癌报警的乳罩系统</t>
  </si>
  <si>
    <t>本实用新型公开了一种用于乳腺癌报警的乳罩系统，包括乳罩、电子温度传感器和智能手机。在乳罩的罩杯靠近人体的一侧，距离罩杯的中心且与水平方向呈43‑47度夹角的外上方安装电子温度传感器，电子温度传感器测得的温度参数通过无线电传送到智能手机，由智能手机显示温度的变化曲线，长期监测乳房的温度变化，温度超出正常范围，能报警显示，若温度异常，原因不明，佩戴者在第一时间作进一步的全面的深入检查。本实用新型具有体温代表性好、有利于提高乳腺癌及慢性发热性疾病的早期确诊率、提高治愈率，减轻大规模人群筛查的压力，以及体积小、隐蔽性好、可充电电池续航时间长、温度显示直观方便等优点。</t>
  </si>
  <si>
    <t>5年5月27日</t>
  </si>
  <si>
    <t>CN201820335960/7</t>
  </si>
  <si>
    <t>CN209770342U</t>
  </si>
  <si>
    <t>CN201820335960U</t>
  </si>
  <si>
    <t>方一之</t>
  </si>
  <si>
    <t>方一之;殷大奎;胡仁崇;李发泉</t>
  </si>
  <si>
    <t>王敏锋</t>
  </si>
  <si>
    <t>武汉宇晨专利事务所</t>
  </si>
  <si>
    <t>430079 湖北省武汉市洪山区东湖桥7号</t>
  </si>
  <si>
    <t>Automated percentage of breast density measurements for full field digital mammography</t>
  </si>
  <si>
    <t>&lt;p id="p-0001" num="0000"&gt;An automated percentage of breast density measure (PDa) that analyzes signal dependent noise (SDN) based on a wavelet expansion using full field digital mammography (FFDM)/ A matched case-control dataset is used with images acquired from a specific direct x-ray capture FFDM system/ PDa is applied to the raw and clinical display representation images/ Transforming (pixel mapping) of the raw image to another representation (raw-transformed) is performed using differential evolution optimization and investigated the influence of lowering the native spatial resolution of the image by a one-half/ When controlling for body mass index, the quartile specific ORs for the associations of PDa with breast cancer varied with representation and resolution/ PDa is a valid automated breast density measurement for a specific FFDM technology and compares well against PD (operator-assisted or the standard) when applied to either the raw-transformed or clinical display images from this FFDM technology/&lt;/p&gt;</t>
  </si>
  <si>
    <t>5年3月16日</t>
  </si>
  <si>
    <t>US201815988143A</t>
  </si>
  <si>
    <t>US10497117B2</t>
  </si>
  <si>
    <t>US201361828780P;US201361828971P;US2014040140W;US201514893603A;US201815988143A</t>
  </si>
  <si>
    <t>H LEE MOFFITT CANCER CENTER AND RESEARCH INSTITUTE INC;MAYO FOUNDATION FOR MEDICAL EDUCATION AND RESEARCH</t>
  </si>
  <si>
    <t>H LEE MOFFITT CANCER CENTER &amp; RESEARCH INSTITUTE INC;MAYO FOUNDATION FOR MEDICAL EDUCATION AND RESEARCH</t>
  </si>
  <si>
    <t>H LEE MOFFITT CANCER CENTER &amp; RESEARCH INSTITUTE INC</t>
  </si>
  <si>
    <t>John J/,Heine;Thomas A/,Sellers;Celine M/,Vachon;Erin E/,Fowler</t>
  </si>
  <si>
    <t>G06T7/41;G06T7/00;G06V10/52;A61B6/00</t>
  </si>
  <si>
    <t>G06T7/0012;G06F2218/04;G06F18/2113;G06T2207/10116;G06T2207/20076;G06T7/41;G06T2207/30068;A61B6/502;G06V10/52;G06V2201/03</t>
  </si>
  <si>
    <t>ULTRASOUND DEVICE TO IMPROVE BREAST CANCER TREATMENT EFFECT</t>
  </si>
  <si>
    <t>&lt;p num="0001a"&gt;An ultrasound device for enhancing the effect of treating breast cancer is provided/ The ultrasound apparatus for improving the breast cancer treatment effect includes an ultrasonic transducer for generating acoustic energy using electrical energy, an electrical energy attached to a breast of a user, and transmitting electrical energy to a case surrounding the ultrasonic transducer and the ultrasonic transducer/ It includes a generator, the electrical energy generator includes a signal generator for generating a frequency signal and an amplifier for amplifying the signal generated by the signal generator/&lt;/p&gt;&lt;p num="0002a"&gt;&lt;figref num="2"/&gt;&lt;/p&gt;</t>
  </si>
  <si>
    <t>6年5月17日</t>
  </si>
  <si>
    <t>KR20170036907A</t>
  </si>
  <si>
    <t>KR102049345B1</t>
  </si>
  <si>
    <t>재단법인 대구경북첨단의료산업진흥재단</t>
  </si>
  <si>
    <t>박주영;박연수</t>
  </si>
  <si>
    <t>박주영</t>
  </si>
  <si>
    <t>특허법인 프렌즈</t>
  </si>
  <si>
    <t>A61N7/02;A61K41/00;A61B18/04</t>
  </si>
  <si>
    <t>A61N7/02;A61B18/04;A61B2017/22088;A61B2017/22005;A61N2007/025;A61B17/22004</t>
  </si>
  <si>
    <t>C3581;C3585;C2665;C2720;C2761;C2762</t>
  </si>
  <si>
    <t>대구광역시 동구  동내로  88 (동내동, 커뮤니케이션센터),41061</t>
  </si>
  <si>
    <t>一种乳腺肿瘤超声介入助理装置，本实用新型涉及超声介入治疗设备结构技术领域，其中支撑腿固定设置在支架下表面的四角处，支架上表面的前后两边固定设置有一号滑轨，一号滑轨上通过滑块滑动架设有操作平台，操作平台的左右两端固定设置有二号滑轨，二号滑轨上通过滑块滑动设置有一号承载平台，一号承载平台上固定设置有固定夹；所述的操作平台的左侧边上平行穿设有两根导向杆，导向杆的下端固定设置有二号承载平台，二号承载平台上固定设置有超声介入探头；其可沿着横纵方向调节的承载平台设计，能够精确的进行定位，以确定超声成像的位置，其可调节高度的超声介入探头设计，能够随时应变，使得该装置在任何情况下均能正常使用。</t>
  </si>
  <si>
    <t>CN201820888950/6</t>
  </si>
  <si>
    <t>CN209630078U</t>
  </si>
  <si>
    <t>CN201820888950U</t>
  </si>
  <si>
    <t>徐州市中心医院</t>
  </si>
  <si>
    <t>徐州市中心医院（徐州市第四人民医院）</t>
  </si>
  <si>
    <t>王鹏;崔怀信;娄可新;厉志红;邵国庆;刘茹;王东玮;陈烨;何茂胜;王浩</t>
  </si>
  <si>
    <t>王鹏</t>
  </si>
  <si>
    <t>杨凤娟</t>
  </si>
  <si>
    <t>西安研创天下知识产权代理事务所(普通合伙)</t>
  </si>
  <si>
    <t>A61G13/02</t>
  </si>
  <si>
    <t>A61B34/20;A61G13/02</t>
  </si>
  <si>
    <t>C3589;C3584</t>
  </si>
  <si>
    <t>221000 江苏省徐州市泉山区解放南路199号</t>
  </si>
  <si>
    <t>BIOMARKERS FOR DETECTION OF BREAST CANCER IN WOMEN WITH DENSE BREASTS</t>
  </si>
  <si>
    <t>&lt;p num="0000"&gt;Methods are provided for predicting and diagnosing the presence of breast cancer in women with dense breasts, as well as for assessing the therapeutic efficacy of a cancer treatment and determining whether a subject potentially is developing cancer/&lt;/p&gt;</t>
  </si>
  <si>
    <t>5年10月27日</t>
  </si>
  <si>
    <t>EP16849757A</t>
  </si>
  <si>
    <t>EP3353554A4</t>
  </si>
  <si>
    <t>US201562233010P;US2016053465W</t>
  </si>
  <si>
    <t>PROVISTA DIAGNOSTICS INC</t>
  </si>
  <si>
    <t>REESE, David, E/;MULPURI, RAO;BENSON, Kasey, Lee</t>
  </si>
  <si>
    <t>REESE, David, E/</t>
  </si>
  <si>
    <t>CORNISH KRISTINA VICTORIA JOY</t>
  </si>
  <si>
    <t>A61B5/055;C12Q1/68;G01N33/564;A61B5/00;G01N33/574</t>
  </si>
  <si>
    <t>G01N33/57415;G16H30/40;G01N2333/475;G01N2333/4748;G01N2333/5421;G01N2333/4753;G01N2333/525;G01N2333/5434;A61B5/055;G01N2570/00;A61B2576/02;G01N33/564;A61B6/502;A61B5/4312</t>
  </si>
  <si>
    <t>C4330;C3544;C3581;C4014;C4021;C4024;C4040;C3584;C3585;C3479;C3961;C2661;C2761</t>
  </si>
  <si>
    <t>4/1 生物医药产业;4/2 生物医学工程产业;1/5 人工智能</t>
  </si>
  <si>
    <t>17301 North Perimeter Drive, Suite 100</t>
  </si>
  <si>
    <t>METHOD FOR BREAST CANCER SCREENING AND PREDISPOSITION TO IT</t>
  </si>
  <si>
    <t>&lt;p num="57"&gt;FIELD: medicine/&lt;/p&gt;&lt;p num="58"&gt;SUBSTANCE: invention refers to medicine, namely to oncology, and can be used for screening of breast cancer and predisposition to it/ A mammography and an ultrasonography are performed/ That is combined with radiothermometric examination of the mammary glands and separating a micro-RNA panel from biological fluids containing miR-199a, miR-222, let-7a, miR-196a, miR-106a, miR-21, miR-137, miR-155/&lt;/p&gt;&lt;p num="59"&gt;EFFECT: method enables to isolate a group of breast pathologies from the mass of dyshormonal diseases of the mammary glands, which in the foreseeable future will turn into cancer, due to combined use of radio thermometry and a micro-RNA panel/&lt;/p&gt;&lt;p num="60"&gt;1 cl, 1 dwg, 2 tbl, 1 ex&lt;/p&gt;</t>
  </si>
  <si>
    <t>RU2019107398A</t>
  </si>
  <si>
    <t>RU2705344C1</t>
  </si>
  <si>
    <t>FISHER OLGA ALEKSEEVNA</t>
  </si>
  <si>
    <t>Chebanov Dmitrij Konstantinovich;FISHER LEONID NAUMOVICH;FISHER OLGA ALEKSEEVNA;Abramov Aleksandr Andreevich;Tatevosova Nadezhda Sergeevna</t>
  </si>
  <si>
    <t>Chebanov Dmitrij Konstantinovich</t>
  </si>
  <si>
    <t>A61N5/02;A61B8/08;A61B5/01;G01N33/574;C12Q1/6886;A61B6/00;C12Q1/6851</t>
  </si>
  <si>
    <t>C4040;C3581;C3584;C3585;C3479;C3961;C4024;C2661;C2761;C4330;C3544;C4014;C4021</t>
  </si>
  <si>
    <t>A SOFTWARE TOOL FOR BREAST CANCER SCREENING</t>
  </si>
  <si>
    <t>&lt;p num="0000"&gt;What is disclosed is a software tool which enables medical practitioners to manually or automatically analyze a thermal image of an area of breast tissue for the presence of tumorous tissue/ In one embodiment, the software interface tool disclosed herein comprises a patient details object which enables the display of a patient details screen wherein a user can enter/edit patient information/ A thermal analysis object enables a user to analyze a displayed thermal image of a breast of a patient for breast cancer screening and to classify tissue identified in the thermal image as being tumorous/ A modalities object concludes the patient evaluation, persists all data collected from other sections of the tool, and generates reports for documentation purposes/ The information can be captured from a database and edited and analyzed further using the tool/ Also, report containing all the relevant data is generated for doctor's reference/&lt;/p&gt;</t>
  </si>
  <si>
    <t>5年11月30日</t>
  </si>
  <si>
    <t>EP17755935A</t>
  </si>
  <si>
    <t>EP3419509A4</t>
  </si>
  <si>
    <t>IB2017051109W;US201615053767A</t>
  </si>
  <si>
    <t>SIVAKUMAR, Gayatri;SHARMA, Shubhi;J/MADHU, Himanshu;PARTHASARATHY, ARUN KOUSHIK;VENKATARAMANI, KRITHIKA;KAKILETI, Siva Teja</t>
  </si>
  <si>
    <t>SIVAKUMAR, Gayatri</t>
  </si>
  <si>
    <t>NORRIS TIMOTHY SWEYN</t>
  </si>
  <si>
    <t>G16H30/20;A61B5/01;G16H50/20;G16H30/40;G06T7/40</t>
  </si>
  <si>
    <t>G16H10/60;G06T2207/30096;G06T2200/24;G06T7/0012;G16H50/20;G06T2207/10048;G06T2207/20021;G06T2207/30068;G16H30/20;G06T2207/20092;G16H30/40;G06T7/0014</t>
  </si>
  <si>
    <t>C3581;C3585;C3589;C4040;C3584;C3479;C3961;C4024;I6571;I6572;I6579</t>
  </si>
  <si>
    <t>Flat A7-506 Elita Promenade JP Nagar 7th Phase</t>
  </si>
  <si>
    <t>NON-INVASIVE METHODS FOR PREVENTING, TREATING, HEALING AND PALLIATIVE TREATMENT OF NEOPLASTIC PROCESSES IN DOGS AND CATS</t>
  </si>
  <si>
    <t>&lt;p num="155"&gt;FIELD: veterinary medicine/&lt;/p&gt;&lt;p num="156"&gt;SUBSTANCE: invention relates to veterinary science, acupuncture and oncology and can be used for treating neoplastic processes diagnosed earlier in dogs or cat organs, passing or not currently undergoing other treatment/ That is ensured by stimulating certain acupuncture points/ Following steps are taken: a) preparing a treatment protocol comprising certain acupuncture points for stimulation; b) said dog or cat undergoes a series of therapeutic sessions comprising at least one stimulation of said acupuncture points associated with said organ in said dog or cat lying on its feet, wherein said stimulation is carried out by means of at least one of existing stimulation means used in acupuncture; c) a periodic visit to a veterinarian or a specialist using known methods of assessing the effect of treating a tumour; d) a veterinarian or an accredited acupuncturist regulates a treatment protocol/ Said acupuncture points are located in the following places: i/ anus - A13 = 14/20 on medial side of 5th metatarsal bone and B9 = 14/20 on medial side of 5th metacarpal bone; ii/ bladder - A2 = 11/20 on medial side of 2nd metatarsal bone and B7 = 11/20 on medial side of 5th metacarpal bone; iii/ breast - A3 = 6/20 on lateral side of 2nd metatarsal bone; iv/ uterine neck - B3 = between distal 2/3 and proximal 1/3 end on lateral side of proximal phalanx of 4th finger; v/ kidneys - A1 = 10/20 on medial side of 2nd metatarsal bone and B6 = 10/20 on medial side of 5th metacarpal bone; vi/ large intestine - A12 = 12/20 on medial side of 5th metatarsal bone and B8 = 12/20 on medial side of 5th metacarpal bone; vii/ liver - B1 = 10/20 on medial side of 1st metacarpal bone; viii/ lungs - B5 = 6/20 on medial side of 5th metacarpal bone; ix/ ovaries A10 = 10/20 on medial side of 5th metatarsal bone; x/ pancreas - A5 = 9/20 on lateral side of 2nd metatarsal bone; xi/ prostate - A6 = 10/20 on lateral side of 2nd metatarsal bone and A11 = 11/20 on medial side of 5th metatarsal bone, and B4 = 11/20 on lateral side of 4th metacarpal bone; xii/ rectum - A13 = 14/20 on medial side of 5th metatarsal bone and B9 = 14/20 on medial side of 5th metacarpal bone; xiii/ small intestine - A8 = 8/20 on medial side of 5th metatarsal bone; xiv/ stomach - A4 = 8/20 on lateral side of 2nd metatarsal bone; xv/ testes - B2 = 11/20 on medial side of 1st metacarpal bone; xvi/ thyroid - A7 = 4/20 on medial side of 5th metatarsal bone; xvii/ uterus - A6 = 10/20 on lateral side of 2nd metatarsal bone and A9 = 10/20 on medial side of 5th metatarsal bone and B4 = 11/20 on lateral side of 4th metacarpal bone/ Said arrangement is expressed in bone lengths which are divided into 20 parts, starting from distal end, and each said acupuncture point is located in said 20th part of bone/&lt;/p&gt;&lt;p num="157"&gt;EFFECT: method provides palliative treatment of neoplastic processes in patients/&lt;/p&gt;&lt;p num="158"&gt;8 cl, 8 dwg, 4 tbl, 3 ex&lt;/p&gt;</t>
  </si>
  <si>
    <t>8年7月20日</t>
  </si>
  <si>
    <t>RU2016133732A</t>
  </si>
  <si>
    <t>RU2704472C2</t>
  </si>
  <si>
    <t>IL2015050066W;US201414159503A</t>
  </si>
  <si>
    <t>GOOD IP LTD</t>
  </si>
  <si>
    <t>GOOD IP LIMITED</t>
  </si>
  <si>
    <t>SCHLOSSER MICHAEL;THORESEN ARE</t>
  </si>
  <si>
    <t>SCHLOSSER MICHAEL</t>
  </si>
  <si>
    <t>A61H39/00</t>
  </si>
  <si>
    <t>A61B10/00;A61H39/00</t>
  </si>
  <si>
    <t>A61H39/086;A61P35/00;A61H2203/03;A61H39/04;A61N2/006;A61H2205/065;A61H2201/1635;A61H2039/005;A61M5/52;A61N5/0619;A61H2201/164;A61N2/06;A61H39/06;A61H2205/12;A61H2201/1666;A61H2201/1671;A61H2201/10;A61H39/002;A61N5/067</t>
  </si>
  <si>
    <t>C3581;C3584;C3856;C4040</t>
  </si>
  <si>
    <t>塞浦路斯</t>
  </si>
  <si>
    <t>一种外科乳腺核磁共振检查精确定位辅助装置</t>
  </si>
  <si>
    <t>本实用新型公开了一种外科乳腺核磁共振检查精确定位辅助装置包括：中心开孔的定位罩杯、连接两个罩杯的背带和肩带；其中所述定位罩杯为圆型，中心孔的直径为2～3cm，罩杯的内圈设置有一圈圆形夹层，一调节带穿在夹层内，其两头伸出夹层；定位罩杯上设置有三个标记孔，三个小孔成正三角分布，小孔之间的距离为2cm。本实用新型简单易行、经济实用，不会增加额外患者疼痛，减少手术操作时间，保证肿瘤精确切除。可为精准指导乳腺肿瘤术中定位、为保乳手术奠定基础。</t>
  </si>
  <si>
    <t>CN201820859125/3</t>
  </si>
  <si>
    <t>CN209499912U</t>
  </si>
  <si>
    <t>CN201820859125U</t>
  </si>
  <si>
    <t>江苏省人民医院(南京医科大学第一附属医院)</t>
  </si>
  <si>
    <t>江苏省人民医院</t>
  </si>
  <si>
    <t>江苏省人民医院（南京医科大学第一附属医院）</t>
  </si>
  <si>
    <t>王传兵;张玲;李大鹏;武晨江;王思奇;吴飞云;施海彬</t>
  </si>
  <si>
    <t>王传兵</t>
  </si>
  <si>
    <t>高玲玲</t>
  </si>
  <si>
    <t>A61B5/055;A61B90/00</t>
  </si>
  <si>
    <t>C3581;C3584;C4040;C3585;C3479;C3961;C4024</t>
  </si>
  <si>
    <t>鼓楼区</t>
  </si>
  <si>
    <t>210029 江苏省南京市广州路300号</t>
  </si>
  <si>
    <t>乳房肿瘤辅助检测模型及乳房肿瘤辅助检测系统</t>
  </si>
  <si>
    <t>&lt;p&gt;本发明提供一种乳房肿瘤辅助检测系统，其包含影像撷取单元和非暂态机器可读媒体。所述非暂态机器可读媒体储存程式，当程式由处理单元执行时用以判断受试者之乳房肿瘤类型和预测受试者之肿瘤位置机率。所述程式包含参照资料库取得模组、第一影像前处理模组、自编码模组、分类模组、第二影像前处理模组以及比对模组。借此所述乳房肿瘤辅助检测系统可用以判断受试者之乳房肿瘤类型和预测受试者之肿瘤位置机率。&lt;/p&gt;</t>
  </si>
  <si>
    <t>5年5月17日</t>
  </si>
  <si>
    <t>TW107110127A</t>
  </si>
  <si>
    <t>TW201940124A</t>
  </si>
  <si>
    <t>中国医药大学附设医院</t>
  </si>
  <si>
    <t>中国医药大学</t>
  </si>
  <si>
    <t>黄宗祺;廖英凯;游家鑫;林仰贤;谢柏欣</t>
  </si>
  <si>
    <t>黄宗祺</t>
  </si>
  <si>
    <t>李世章;秦建谱</t>
  </si>
  <si>
    <t>A61N5/01;A61B6/12;A61M36/00;A61N5/10;A61B6/00</t>
  </si>
  <si>
    <t>G06T7/0014;A61B8/5223;G06N3/088;G06N3/0454;G16H30/40;G16H40/63;A61B8/5246;G06T2207/20084;G06T2207/10132;G06N3/08;G06T2207/20081;G06T2207/30068;A61B8/5207;G16H50/20;A61B8/0825;G06T2207/30096;A61B8/085</t>
  </si>
  <si>
    <t>台中市</t>
  </si>
  <si>
    <t>Method for surgically removing a tumor from a woman's breast</t>
  </si>
  <si>
    <t>&lt;p id="p-0001" num="0000"&gt;A method for surgically removing a tumor from a woman's breast is provided/ The method can include inserting an optical trocar having a working channel and a transparent tip through a skin incision, guiding the transparent tip of the trocar through breast tissue with visualization such that the transparent tip of the trocar is placed adjacent to the tumor, insufflating gas via the working channel of the trocar to create a cavity in an operative field next to the tumor, dissecting the tumor free with a surgical instrument inserted through the working channel and removing the tumor through the trocar/&lt;/p&gt;</t>
  </si>
  <si>
    <t>9年1月25日</t>
  </si>
  <si>
    <t>US201414331960A</t>
  </si>
  <si>
    <t>US10426496B2</t>
  </si>
  <si>
    <t>DE102013216235A</t>
  </si>
  <si>
    <t>THOMAS GAISELMANN;KARL HEINZ BACHMANN;SIEGFRIED RIEK</t>
  </si>
  <si>
    <t>THOMAS GAISELMANN</t>
  </si>
  <si>
    <t>Thomas,Gaiselmann;Karl-Heinz,Bachmann;Siegfried,Riek</t>
  </si>
  <si>
    <t>Thomas,Gaiselmann</t>
  </si>
  <si>
    <t>PETER A CHIABOTTI</t>
  </si>
  <si>
    <t>AKERMAN LLP</t>
  </si>
  <si>
    <t>A61B8/08;A61B5/00;A61B8/12;A61B90/00;A61B17/34;A61B17/22;A61B17/00;A61B17/32</t>
  </si>
  <si>
    <t>A61B17/3421;A61B17/22;A61B8/12;A61B8/0841;A61B2017/00907;A61B2017/0034;A61B2017/008;A61B2017/22072;A61B90/361;A61B17/3478;A61B2017/320024;A61B2017/00261;A61B17/3474;A61B2017/3445;A61B2017/00796;A61B17/32002</t>
  </si>
  <si>
    <t>一种妇科乳腺肿瘤精细切除及促进修复装置，主要包括主控箱、切除装置和修复装置，切除装置包括机身、主导管、刀管、高频刀头、内窥镜、三层密封气囊、组织收集器，主导管和组织收集器分别连接在机身的前后端，高频刀头连接在刀管的前端头，刀管和内窥镜位于主导管内部的刀管腔和内窥镜腔，内窥镜腔与刀管腔交界处的左右两边设有气体腔，气体腔的上下方各设有一个辐射源腔，辐射源腔内部设有微型X射线管，三层密封气囊与主导管的前端活动连接，刀管、气体腔和微型X射线管分别与主控箱内的高频发生器、气体发生器和X射线发生器相连，修复装置与主控箱内的超低频发生器和气体发生器相连。</t>
  </si>
  <si>
    <t>5年11月12日</t>
  </si>
  <si>
    <t>CN201710894096/4</t>
  </si>
  <si>
    <t>CN107693109B</t>
  </si>
  <si>
    <t>CN201710894096A</t>
  </si>
  <si>
    <t>马延婷</t>
  </si>
  <si>
    <t>马延婷;岳秀艳;毛瑞平</t>
  </si>
  <si>
    <t>潘卫锋</t>
  </si>
  <si>
    <t>北京栈桥知识产权代理事务所(普通合伙)</t>
  </si>
  <si>
    <t>A61N1/32;A61N5/10;A61B17/12;A61M31/00;A61B18/12</t>
  </si>
  <si>
    <t>A61B18/12;A61B2017/12004;A61B17/12;A61M2210/1007;A61M31/00;A61N1/325;A61B2018/00601;A61B2018/00333;A61N5/1002;A61N5/1014</t>
  </si>
  <si>
    <t>昌乐县</t>
  </si>
  <si>
    <t>262400 山东省潍坊市昌乐县利民街278号</t>
  </si>
  <si>
    <t>METHOD OF FINE-NEEDLE ASPIRATION BIOPSY OF PARASTERNAL LYMPH NODES IN PATIENTS WITH BREAST CANCER</t>
  </si>
  <si>
    <t>&lt;p num="42"&gt;FIELD: medicine/&lt;/p&gt;&lt;p num="43"&gt;SUBSTANCE: invention refers to medicine, namely to oncology, and can be used for fine-needle aspiration biopsy of parasternal lymph nodes in breast cancer patients/ US-navigation is followed by layer-by-layer infiltration anesthesia of skin, subcutaneous fat, thoracic and intercostal muscles observing the principle "end of the needle follows a novocaine stream"/ Anesthesia is followed by a fine-needle aspiration biopsy procedure under ultrasound guidance/ For this purpose, a linear sensor is inserted in the intercostal space so that the detected altered lymph node is placed on the center of the screen/ Using the color Doppler coding mode, internal thoracic vessels are visualized and the optimal plane of the needle passing around the detected vessels is selected/ Puncture needle is placed directly in the center of the lateral surface of the ultrasonic sensor at angle of 30–45 degrees to the skin surface/ Skin and subcutaneous fat pass slowly through the layer-by-layer way; at that, the needle tip should appear on the image screen/ Further, by controlling the needle tip direction and correcting the penetration angle, the needle is directed to the detected lymph node/ Having reached the edge of the lymph node, the needle is brought into the center of the lymph node, the syringe is pumped with negative pressure in the syringe and hand movements with amplitude of 2–4 mm; a morphological material is drawn into the needle lumen and the syringe cannula, after which a syringe is removed/&lt;/p&gt;&lt;p num="44"&gt;EFFECT: method provides effective and safe production of morphological material in patients with breast cancer ensured by biopsy control/&lt;/p&gt;&lt;p num="45"&gt;1 cl, 4 dwg, 2 ex&lt;/p&gt;</t>
  </si>
  <si>
    <t>4年4月11日</t>
  </si>
  <si>
    <t>RU2019113274A</t>
  </si>
  <si>
    <t>RU2701352C1</t>
  </si>
  <si>
    <t>FEDERALNOE GOSUDARSTVENNOE BYUDZHETNOE UCHREZHDENIE NATSIONALNYJ MEDITSINSKIJ ISSLEDOVATELSKIJ TSENTR ONKOLOGII IMENI N N BLOKHINA MINISTERSTVA ZDRAVOOKHRANENIYA ROSSIJSKOJ FEDERATSII (FGBU NMITS ONKOLOGII IM N N BLOKHINA MINZDRAVA ROSSII)</t>
  </si>
  <si>
    <t>Snitkin Vyacheslav Mikhajlovich;SHOLOKHOV VLADIMIR NIKOLAEVICH;BERDNIKOV SERGEJ NIKOLAEVICH;Makhotina Mariya Sergeevna;Karpova Marina Sergeevna;Valiev Ramiz Kamraddinovich;Petrovskij Aleksandr Valerevich;Sinyukova Galina Timofeevna</t>
  </si>
  <si>
    <t>Snitkin Vyacheslav Mikhajlovich</t>
  </si>
  <si>
    <t>肿瘤诊断标志物的筛选方法、以该方法获得的乳腺癌肺转移相关基因及其应用</t>
  </si>
  <si>
    <t>本发明涉及肿瘤诊断标志物的筛选方法、以该方法获得的乳腺癌肺转移相关基因及其应用。本发明人采用新的生物信息学分析思路和方法，结合已有的分析工具，提供了一种新型的肿瘤标志物的筛选方法，该方法可用于从总体上分析疾病发生或导致疾病进展的关键性基因，对于多基因性疾病的分析特别适用。</t>
  </si>
  <si>
    <t>8年3月4日</t>
  </si>
  <si>
    <t>CN201510308518/6</t>
  </si>
  <si>
    <t>CN106295244B</t>
  </si>
  <si>
    <t>CN201510308518A</t>
  </si>
  <si>
    <t>上海交通大学医学院附属瑞金医院</t>
  </si>
  <si>
    <t>张济;王海伟;张善镇</t>
  </si>
  <si>
    <t>张济</t>
  </si>
  <si>
    <t>陈静</t>
  </si>
  <si>
    <t>上海专利商标事务所有限公司</t>
  </si>
  <si>
    <t>C12Q1/68;G16H50/20</t>
  </si>
  <si>
    <t>C3581;C3585;C3589;C2661;C2761</t>
  </si>
  <si>
    <t>1/3 新兴软件和新型信息技术服务;4/1 生物医药产业;1/5 人工智能</t>
  </si>
  <si>
    <t>黄浦区</t>
  </si>
  <si>
    <t>200025 上海市卢湾区瑞金二路197号</t>
  </si>
  <si>
    <t>Imaging method, imaging apparatus, imaging system, surgery support system, and a storage medium</t>
  </si>
  <si>
    <t>&lt;p id="p-0001" num="0000"&gt;An imaging method includes: irradiating breast tissue with infrared light, detecting light in a narrow wavelength band selected from wavelength bands from 1400 nm or more to 1600 nm or less, among light radiated from the tissue irradiated with the infrared light, and generating, based on the detected light in the narrow wavelength band, an image to specify an area in the tissue containing breast cancer cell aggregation or breast cancer tissue/&lt;/p&gt;</t>
  </si>
  <si>
    <t>5年5月24日</t>
  </si>
  <si>
    <t>US201815922999A</t>
  </si>
  <si>
    <t>US10408749B2</t>
  </si>
  <si>
    <t>JP2015184973A;JP2016076861W</t>
  </si>
  <si>
    <t>JAPAN ORGANIZATION OF OCCUPATIONAL HEALTH AND SAFETY;NATIONAL INSTITUTE OF ADVANCED INDUSTRIAL SCIENCE AND TECHNOLOGY;NIKON CORPORATION</t>
  </si>
  <si>
    <t>JAPAN ORGANIZATION OF OCCUPATIONAL HEALTH AND SAFETY;NATIONAL INSTITUTE OF ADVANCED INDUSTRIAL SCIENCE AND TECHNOLOGY;尼康株式会社</t>
  </si>
  <si>
    <t>JAPAN ORGANIZATION OF OCCUPATIONAL HEALTH AND SAFETY;NATIONAL INSTITUTE OF ADVANCED INDUSTRIAL SCIENCE AND TECHNOLOGY;尼康集团</t>
  </si>
  <si>
    <t>JAPAN ORGANIZATION OF OCCUPATIONAL HEALTH AND SAFETY</t>
  </si>
  <si>
    <t>Kenichi,HARIGAYA;Daisuke,Ozaki;Yuzuru,Ikehara;Hiroki,Ishikawa;Zhen,Liu;Takeshi,Hataguchi</t>
  </si>
  <si>
    <t>Kenichi,HARIGAYA</t>
  </si>
  <si>
    <t>FOLEY &amp; LARDNER LLP</t>
  </si>
  <si>
    <t>G01N21/3563</t>
  </si>
  <si>
    <t>G01N21/359;G01N21/3563;A61B10/02;A61B5/00;A61B5/117;G01N33/483;G01N21/47</t>
  </si>
  <si>
    <t>G01N33/4833;G01N21/3563;A61B10/0233;A61B5/0091;A61B5/0077;A61B5/117;A61B5/4842;G01N21/4795;A61B5/0073;G01N2201/062;G01N2201/06113;G01N21/359</t>
  </si>
  <si>
    <t>1/5 人工智能;4/2 生物医学工程产业;3/7 新材料相关服务</t>
  </si>
  <si>
    <t>本实用新型公开了一种乳腺癌手术用拉钩，包括框架、滑槽和旋钮，所述框架的顶部安装有固定框，且固定框的内部设置有连接杆，所述连接杆的杆端固定有固定块，且固定块上安装有活动杆和固定杆，所述活动杆位于固定杆的边侧，且活动杆通过双头螺栓与固定块相互连接，所述滑槽开设于固定杆上，且滑槽内设置有另一双头螺栓，所述旋钮位于固定框的上方，且旋钮的底部连接有丝杆，并且丝杆的下方连接有支架，所述支架的底部位于固定槽内，且固定槽开设于固定框的上端面，并且固定槽位于固定框内。该乳腺癌手术用拉钩，能够根据手术切口的大小对该装置本身进行调节，以便对手术切口进行拉伸，方便医生进行手术。</t>
  </si>
  <si>
    <t>CN201821862890/7</t>
  </si>
  <si>
    <t>CN209332136U</t>
  </si>
  <si>
    <t>CN201821862890U</t>
  </si>
  <si>
    <t>乳腺癌术后淋巴水肿臂围测量仪</t>
  </si>
  <si>
    <t>本实用新型提供一种乳腺癌术后淋巴水肿臂围测量仪，包括：弹性肘套和弹性肘套顶部和底部的测量条，其中弹性肘套的侧壁上设有用于定位手肘鹰嘴位置的中心孔，以在弹性肘套套接在手臂上时利用该中心孔定位手肘的鹰嘴位置；其中两个测量条距离中心孔的中心的距离为10cm，且两个测量条的表面设有用于测距的标尺；该两个测量条朝向相反的方向延伸。本实用新型实施例提出了一种乳腺癌术后淋巴水肿臂围测量仪，能同时测量出鹰嘴上下10cm位置的臂围，能够非常容易的对上肢淋巴水肿进行测量，且可以由病人自行完成测量，提高了测量的准确性并降低了测量的难度。</t>
  </si>
  <si>
    <t>4年9月25日</t>
  </si>
  <si>
    <t>CN201821881709/7</t>
  </si>
  <si>
    <t>CN209285509U</t>
  </si>
  <si>
    <t>CN201821881709U</t>
  </si>
  <si>
    <t>王杨;任雪娇;崔新伟;刘玮楠</t>
  </si>
  <si>
    <t>王杨</t>
  </si>
  <si>
    <t>董武洲</t>
  </si>
  <si>
    <t>广州粤弘专利代理事务所(普通合伙)</t>
  </si>
  <si>
    <t>20/5 各类专用检测与测量仪器;20/2 信息计测与电测仪器;7/3 信息系统集成和物联网技术服务</t>
  </si>
  <si>
    <t>100010 北京市东城区王府井帅府园一号北京协和医院</t>
  </si>
  <si>
    <t>METHOD OF SELECTING SURGICAL APPROACH TO ANTERIOR MEDIASTINUM IN PATIENTS WITH THYMUS TUMORS</t>
  </si>
  <si>
    <t>&lt;p num="25"&gt;FIELD: medicine/&lt;/p&gt;&lt;p num="26"&gt;SUBSTANCE: invention refers to medicine, namely to surgery and radiation diagnostics, and can be used to select surgical approach to anterior mediastinum in patients with thymus tumors using preoperative computed tomographic angiography of the breast/ Division of the mediastinum into the floors is carried out by tomograms in the frontal projection using two conditional vertical lines passing through the sternoclavicular joints, and two conditional horizontal lines passing through V and VIII thoracic vertebrae/ If the tumor has a diameter of up to 8 cm in the upper floor of the mediastinum, including a right shift relative to the right sternoclavicular joint, ¹/₂ diameter and more, right-sided thoracoscopic approach is used/ If the tumor is localized with diameter of up to 8 cm in the upper floor of the mediastinum with a left shift relative to the left sternoclavicular joint at ¹/₂ diameter and more – left-sided thoracoscopic approach/ If the tumor is localized with diameter of up to 8 cm and displaced to the middle floor of mediastinum&lt;sup&gt; 1&lt;/sup&gt;/₂ diameter and more – video-assisted combined access consisting of sub-xyphoid and transthoracic/ If tumor diameter is more than 8 cm in the upper and middle floors of mediastinum without CT signs of invasion of neighboring anatomical structures, right-sided thoracotomy is used in absence of tumor displacement or right- or left-sided thoracotomy depending on tumor displacement to the right or to left on ¹/₂ diameter and more relative to sternoclavicular joints/ If observing CT signs of tumor invasion of any diameter in adjacent anatomical structures, combined thoracic sternotomy is used/&lt;/p&gt;&lt;p num="27"&gt;EFFECT: method provides reduced duration of surgical intervention, intraoperative blood loss, number of complications, length of hospital stay by visualization of anatomical structures of mediastinum by means of contrast agent, improved scheme of dividing the mediastinum into floors by tomograms in frontal projection/&lt;/p&gt;&lt;p num="28"&gt;1 cl, 8 dwg, 1 ex&lt;/p&gt;</t>
  </si>
  <si>
    <t>RU2018129934A</t>
  </si>
  <si>
    <t>RU2698050C1</t>
  </si>
  <si>
    <t>FEDERALNOE GOSUDARSTVENNOE BYUDZHETNOE VOENNOE OBRAZOVATELNOE UCHREZHDENIE VYSSHEGO OBRAZOVANIYA VOE</t>
  </si>
  <si>
    <t>FEDERALNOE GOSUDARSTVENNOE BYUDZHETNOE VOENNOE OBRAZOVATELNOE UCHREZHDENIE VYSSHEGO OBRAZOVANIYA VOENNO MEDITSINSKAYA AKADEMIYA IMENI S M KIROVA MINISTERSTVA OBORONY ROSSIJSKOJ FEDERATSII (VMEDA)</t>
  </si>
  <si>
    <t>Dmitrochenko Ivan Valerevich;Dzidzava Ilya Igorevich;KOTIV BOGDAN NIKOLAEVICH;Fufaev Evgenij Evgenevich;Yasyuchenya Denis Aleksandrovich;BARINOV OLEG VLADIMIROVICH;Kudryavtseva Anna Vladimirovna</t>
  </si>
  <si>
    <t>Dmitrochenko Ivan Valerevich</t>
  </si>
  <si>
    <t>A61B17/94</t>
  </si>
  <si>
    <t>A61B17/94;A61P43/00;A61B6/03;A61K49/04</t>
  </si>
  <si>
    <t>A61B17/00;A61P43/00;A61B6/03;A61K49/04</t>
  </si>
  <si>
    <t>C3584;C3585;C3581;C2710;C2740;C2750;C2761;C2762;C2720</t>
  </si>
  <si>
    <t>Obtaining breast density measurements and classifications</t>
  </si>
  <si>
    <t>&lt;p id="p-0001" num="0000"&gt;Breast density measurements are used to perform Breast Imaging Reporting and Data System (BI-RADS) classification during breast cancer screenings/ The accuracy of breast density measurements can be improved by quantitatively processing digital mammographic images/ For example, breast segmentation may be performed on a mammographic image to isolate the breast tissue from the background and pectoralis tissue, while a breast thickness adjustment may be performed to compensate for decreased tissue thickness near the skin line of the breast/ In some instances, BI-RADS density categorization may consider the degree to which dense tissue is dispersed throughout the breast/ A breast density dispersion parameter can also be obtained using quantitative techniques, thereby providing objective BI-RADS classifications that are less susceptible to human error/&lt;/p&gt;</t>
  </si>
  <si>
    <t>8年9月30日</t>
  </si>
  <si>
    <t>US201415035743A</t>
  </si>
  <si>
    <t>US10376230B2</t>
  </si>
  <si>
    <t>US201361906279P;US2014064876W;US201415035743A;US201461969626P</t>
  </si>
  <si>
    <t>ICAD INC</t>
  </si>
  <si>
    <t>Jeffrey C/,Wehnes;Arunkumar,Gururajan;James,Monaco;Ronald,Larcom;James H/,Pike</t>
  </si>
  <si>
    <t>Jeffrey C/,Wehnes</t>
  </si>
  <si>
    <t>WILLIAM A LOGINOV</t>
  </si>
  <si>
    <t>LOGINOV &amp; ASSOCIATES PLLC</t>
  </si>
  <si>
    <t>G06T7/00;G06T7/11;A61B6/00</t>
  </si>
  <si>
    <t>A61B6/5217;G16H50/30;A61B6/502;G06T7/11;G06T2207/10004;G06T2207/10116;G06T2207/30068;G06T7/0012</t>
  </si>
  <si>
    <t>一种外科手术机器人操作端移动装置</t>
  </si>
  <si>
    <t>本发明公开了一种外科手术机器人操作端移动装置，属于医疗外科领域，包括连接件、弧形件、固定装置、动力装置来实现稳定操作手术器械，能够用在腹腔镜微创手术、肿瘤科、神经外科、肠胃外科、泌尿外科、心胸外科、心血管外科、乳腺外科、肝胆外科等外科手术中。</t>
  </si>
  <si>
    <t>2年11月9日</t>
  </si>
  <si>
    <t>CN201810003040/X</t>
  </si>
  <si>
    <t>CN108175509B</t>
  </si>
  <si>
    <t>CN201810003040A</t>
  </si>
  <si>
    <t>青岛大学附属医院</t>
  </si>
  <si>
    <t>青岛大学</t>
  </si>
  <si>
    <t>高鹏;王培戈;赵鹏;廖容</t>
  </si>
  <si>
    <t>高鹏</t>
  </si>
  <si>
    <t>杨金贤</t>
  </si>
  <si>
    <t>北京劲创知识产权代理事务所(普通合伙)</t>
  </si>
  <si>
    <t>廖容</t>
  </si>
  <si>
    <t>A61B34/30</t>
  </si>
  <si>
    <t>A61B34/30;A61B2034/302</t>
  </si>
  <si>
    <t>青岛市</t>
  </si>
  <si>
    <t>市南区</t>
  </si>
  <si>
    <t>266000 山东省青岛市市南区江苏路16号</t>
  </si>
  <si>
    <t>610000四川省成都市天府新区麓港3栋1单元601</t>
  </si>
  <si>
    <t>266000山东省青岛市市南区江苏路16号</t>
  </si>
  <si>
    <t>爱尔兰</t>
  </si>
  <si>
    <t>一种应用于乳腺癌的大平板聚流阻抗测量装置及方法</t>
  </si>
  <si>
    <t>一种应用于乳腺癌的大平板聚流阻抗测量装置及方法，包括平行设置的上下面相同的上聚流电极阵列和下聚流电极阵列，上、下聚流电极阵列的电极区为直径160mm半圆，电极按蜂窝布局，电极外径4/5mm，电极之间间隔为1mm，每个电极区布置392个电极，上、下聚流电极阵列能够360°旋转，可在任意角度对乳房进行测量，上、下聚流电极阵列测量时采取分区测量方式，将布置的392个电极，每7个电极构成一个区群，每个电极占据一个小区，这7个电极即为一个区群；自某一小区触发，沿边的垂直方向跨2个小区，再向左或向右转60°，再跨1个小区，这样就到达同组电极；每次同时测量一个小组的电极，直至检测完所有电极；本发明能提高电极对于乳腺组织中的扰动区域的灵敏度。</t>
  </si>
  <si>
    <t>6年9月30日</t>
  </si>
  <si>
    <t>CN201610989576/4</t>
  </si>
  <si>
    <t>CN106491130B</t>
  </si>
  <si>
    <t>CN201610989576A</t>
  </si>
  <si>
    <t>张峰;李湘眷;卢胜男;程国建</t>
  </si>
  <si>
    <t>弋才富</t>
  </si>
  <si>
    <t>710065 陕西省西安市电子二路东段18号</t>
  </si>
  <si>
    <t>Method for treating multicentric breast cancer</t>
  </si>
  <si>
    <t>&lt;p&gt;The invention relates to medicine, in particular to oncology and can be used for treating multicentric breast cancer/Summary of the invention lies in the fact that are carried out three courses of polychemotherapy with an interval of 28 days, namely Cyclophosphamide 600 mg/m2, Doxorubicin 30 mg/m2 and 5-Fluorouracil 500 mg/m2, which is administered on the 1st and 8th day, then a 0/005% Imunofan solution 1 ml is administered intramuscularly, for 5 days, after 21 days is carried out the radiation therapy with a total dose of 44 Gy, 2 Gy per session, then a 0/005% Imunofan solution 1 ml is repeatedly administered intramuscularly, prior to surgical intervention is taken 200 ml of blood from the patient and centrifuged, afterwards in one recipient is stirred 10 ml of plasma and 10 mg of Methotrexate, and in another recipient is stirred 10 ml of plasma, 10 ml of a mixture of formed elements and 30 mg of Doxorubicin, then the mixtures are incubated at 37°C, for 40 min, during the surgical intervention using methylene blue solution are isolated the lymphatic ducts, then the mixtures from the first recipient are introduced into one of the lymphatic ducts of a large caliber in the proximal direction of the vessel, after which the duct is ligated and incised, radical mastectomy is performed to remove level I, II and III lymph nodes, and tissues adjacent to the removed organ are infiltrated with the mixture from the second recipient/&lt;/p&gt;</t>
  </si>
  <si>
    <t>3年6月19日</t>
  </si>
  <si>
    <t>MD20180037A</t>
  </si>
  <si>
    <t>MD1294Z</t>
  </si>
  <si>
    <t>MDS20180037A</t>
  </si>
  <si>
    <t>CUCIERU CRISTINA</t>
  </si>
  <si>
    <t>CUCIERU CRISTINA;MEREUŢĂ ION;ŞVEŢ VERONICA</t>
  </si>
  <si>
    <t>专业技术服务业</t>
  </si>
  <si>
    <t>工业与专业设计及其他专业技术服务</t>
  </si>
  <si>
    <t>虚拟现实康复操手势识别装置</t>
  </si>
  <si>
    <t>本实用新型公开了虚拟现实康复操手势识别装置，包括装置外壳与连接线，所述装置外壳的一端外表面固定安装有智能显示识别屏，所述装置外壳的一端外表面靠近智能显示识别屏的下方设有电源键与指示灯，且装置外壳的上端外侧固定安装有ANGEL5微型空气净化器。本实用新型所述的虚拟现实康复操手势识别装置，设有智能显示识别屏、ANGEL5微型空气净化器、GPRS远程数据传输模块和LED发射灯，能够改善患者的生活环境，丰富本装置的功能，并能让患者的主治医师了解恢复进程，根据患者的情况提供更好的恢复治疗，还能加快患者自主学习康复操的进度，该识别技术成本较低，适用于广大乳腺癌患者，适用不同工作状况，带来更好的使用前景。</t>
  </si>
  <si>
    <t>CN201820589215/5</t>
  </si>
  <si>
    <t>CN209136892U</t>
  </si>
  <si>
    <t>CN201820589215U</t>
  </si>
  <si>
    <t>金艾香;陈肖敏</t>
  </si>
  <si>
    <t>张骁敏</t>
  </si>
  <si>
    <t>A61B90/00;G06K9/00</t>
  </si>
  <si>
    <t>C3581;C3584;O8129;C3479</t>
  </si>
  <si>
    <t>15/11 生物医用材料;3/1 通用设备制造业中相关部分;18/4 数字创意与融合服务;18/3 设计服务;18/2 数字文化创意活动;18/1 数字创意技术设备制造;9/2 医疗仪器设备及器械制造;7/5 信息处理和存储支持服务</t>
  </si>
  <si>
    <t>一种带样本盒的乳腺肿瘤取样装置</t>
  </si>
  <si>
    <t>本实用新型公开了一种带样本盒的乳腺肿瘤取样装置，包括底座，底座的上端固定连接有第一立柱，第一立柱的上端设有第一凹槽，第一凹槽内滑动连接有第二立柱，第一凹槽内转动连接有螺纹杆，第二立柱的下端面上设有与螺纹杆相对应的螺纹孔，螺纹杆的上端延伸至螺纹孔内并与螺纹孔螺纹连接，螺纹杆上同轴固定连接有蜗轮，蜗轮的一侧设有与之啮合的蜗杆，第二立柱的上端固定连接有托板，托板的上侧设有样本盒，样本盒内固定连接有多块隔板，样本盒的一侧设有夹紧机构，样本盒的另一侧设有两个与托板固定连接的固定块，两个固定块之间转动连接有盖板。本实用新型操作简单，使用方便，并且可以尽可能地减少取样过程中的交叉感染。</t>
  </si>
  <si>
    <t>CN201820943475/8</t>
  </si>
  <si>
    <t>CN209074696U</t>
  </si>
  <si>
    <t>CN201820943475U</t>
  </si>
  <si>
    <t>中山大学附属第五医院</t>
  </si>
  <si>
    <t>李毅;陈武;张淑萍</t>
  </si>
  <si>
    <t>李毅</t>
  </si>
  <si>
    <t>卢玲</t>
  </si>
  <si>
    <t>重庆市诺兴专利代理事务所(普通合伙)</t>
  </si>
  <si>
    <t>珠海市</t>
  </si>
  <si>
    <t>香洲区</t>
  </si>
  <si>
    <t>519000 广东省珠海市香洲区梅华东路52号中山大学附属第五医院</t>
  </si>
  <si>
    <t>乳腺及肿瘤组织切除标本袋</t>
  </si>
  <si>
    <t>本实用新型公开乳腺及肿瘤组织切除标本袋；包括袋体及系紧装置；袋体包括袋底及袋壁；袋壁与袋底之间为标本容置空间；袋壁上边沿为袋口；袋壁成型为皱褶状结构，以使在撑开时，标本容置空间大小可调。效果：将本实用新型套固于手术游离后的乳腺和肿瘤组织外，使得能尽量避免游离后的乳腺和肿瘤组织污染手术区，将本实用新型套固于游离后的乳腺和肿瘤组织外，再进一步清扫腋窝淋巴结等操作时，医生省去了用手托起经医用纱布包裹的乳腺和肿瘤组织的麻烦，使得能间接性的扩大手术医生的手术操作空间，袋壁成型为皱褶状结构，使得标本容置空间大小可调，使得本实用新型可用以容置不同大小的乳腺和肿瘤组织，使得使用起来适应性强。</t>
  </si>
  <si>
    <t>CN201721021404/4</t>
  </si>
  <si>
    <t>CN209032579U</t>
  </si>
  <si>
    <t>CN201721021404U</t>
  </si>
  <si>
    <t>崔军威;韦伟;程苒;杨满</t>
  </si>
  <si>
    <t>崔军威</t>
  </si>
  <si>
    <t>A61B17/50</t>
  </si>
  <si>
    <t>A61B17/50;A61B10/02</t>
  </si>
  <si>
    <t>Systems and methods for reliably diagnosing breast cancer using quantitative textural analysis</t>
  </si>
  <si>
    <t>&lt;p id="p-0001" num="0000"&gt;Methods and apparatus for using a biomarker signature to determine whether a breast tumor is malignant by comparing imaging data for the breast tumor to the signature, the signature derived using Quantitative Textural Analysis (QTA) and expressed in the form: Y=XCx+B; where: Y is a predictive indicator ranging from 0 to 1; B is a constant; Cx is a coefficient; and X is the mean positive pixel (MPP) value associated with the breast tumor under inspection/&lt;/p&gt;</t>
  </si>
  <si>
    <t>6年5月26日</t>
  </si>
  <si>
    <t>US201715458232A</t>
  </si>
  <si>
    <t>US10332634B2</t>
  </si>
  <si>
    <t>MICHAEL K KELLY;DANIEL R POTE</t>
  </si>
  <si>
    <t>JENNINGS STROUSS &amp; SALMON PLC</t>
  </si>
  <si>
    <t>A61B5/055;G06T7/44;G06T7/00;A61B8/08;A61B5/00;G16H50/20;A61B6/00;G06K9/00</t>
  </si>
  <si>
    <t>G16H50/20;G06T2207/10072;G06T7/44;G06T7/0012;A61B2576/00;A61B5/748;A61B5/7435;A61B5/743;A61B5/7275;A61B5/4312;A61B5/055;G16H30/40;A61B8/5223;A61B6/5217;G06T2207/30068;G06T2207/30096</t>
  </si>
  <si>
    <t>O8129;C3479;I6571;I6572;I6579;C3581;C4040;C3584;C3585;C3961;C4024;C3589</t>
  </si>
  <si>
    <t>1/3 新兴软件和新型信息技术服务;1/5 人工智能;4/2 生物医学工程产业;9/1 新技术与创新创业服务</t>
  </si>
  <si>
    <t>农、林、牧、渔业</t>
  </si>
  <si>
    <t>农业</t>
  </si>
  <si>
    <t>一种等离子手术刀</t>
  </si>
  <si>
    <t>本实用新型提供了一种等离子手术刀，包括刀片和刀柄；所述刀片呈柳叶状，包括刀刃；所述刀片与刀柄固定地连接。本实用新型将现有等离子手术刀的刀头替换为具有刀刃的刀片，适合乳腺癌手术中对皮瓣的剥离。并且本实用新型所述刀片沿其长度方向设置有出水孔和吸引孔，所述刀柄沿其长度方向设置有出水孔和吸引孔；所述刀片的出水孔与刀柄的出水孔连通，刀片的吸引孔与刀柄的吸引孔连通；所述出水孔用于输出生理盐水，生理盐水冲洗创口废弃组织后又通过吸引孔被吸走。生理盐水带走创口处的血凝块，避免血凝块影响医生视线。</t>
  </si>
  <si>
    <t>6年0月15日</t>
  </si>
  <si>
    <t>CN201721075589/7</t>
  </si>
  <si>
    <t>CN209018924U</t>
  </si>
  <si>
    <t>CN201721075589U</t>
  </si>
  <si>
    <t>林辉轮;张玲</t>
  </si>
  <si>
    <t>A61M3/02;A61M1/00;A61B18/12</t>
  </si>
  <si>
    <t>610042 四川省成都市人民南路四段55号</t>
  </si>
  <si>
    <t>METHOD FOR DETECTING THE PRESENCE OF ESTROGEN AND PROGESTERONE RECEPTORS IN TISSUE OF HER2-NEGATIVE BREAST CANCER</t>
  </si>
  <si>
    <t>&lt;p num="23"&gt;FIELD: biotechnology/&lt;/p&gt;&lt;p num="24"&gt;SUBSTANCE: invention refers to medicine and biotechnology, particularly to determination of estrogen and progesterone expression by HER-negative breast cancer cells/ Method involves preparation of paraffin blocks from tumor tissue and histological sections, their dewaxing in hexane/ Then, non-dyed dewaxed histological sections of tumor tissue are subjected to fluorimetric analysis, fluorescence excitation spectra are measured from 230 to 360 nm at detection wavelength 410 nm, and ratio between intensities of curves with maxima within 262 and 303 nm is determined (I&lt;sub&gt;262&lt;/sub&gt;/I&lt;sub&gt;303&lt;/sub&gt;) and presence of maximum at 340 nm; at I&lt;sub&gt;262&lt;/sub&gt;/I&lt;sub&gt;303&lt;/sub&gt; less than 1/0 and absence of peak on spectrum of fluorescence excitation at 340 nm conclude presence of receptors to estrogen and progesterone; at I&lt;sub&gt;262&lt;/sub&gt;/I&lt;sub&gt;303&lt;/sub&gt;, greater than and equal to 1/0, and the presence of a peak on the fluorescence excitation spectrum at 340 nm, the absence of estrogen and progesterone receptors is stated/&lt;/p&gt;&lt;p num="25"&gt;EFFECT: invention increases objectivity of obtained results/&lt;/p&gt;&lt;p num="26"&gt;1 cl, 3 dwg, 2 ex&lt;/p&gt;</t>
  </si>
  <si>
    <t>RU2018121380A</t>
  </si>
  <si>
    <t>RU2691606C1</t>
  </si>
  <si>
    <t>G01N33/53;A61B5/00;A61K48/00</t>
  </si>
  <si>
    <t>C4040;C3581;C3584;C3585;C3479;C3961;C4024;C4330;C3544;C4014;C4021;C2750;C2762</t>
  </si>
  <si>
    <t>一种新型乳腺肿瘤取样装置</t>
  </si>
  <si>
    <t>本实用新型涉及医疗用具技术领域，尤其是一种新型乳腺肿瘤取样装置，包括底座、剪刀、样本盒和放大镜，所述底座上端面后侧固接有两个支撑杆，支撑杆上套接有套筒，套筒上设置有锁紧螺栓，两个套筒外侧固接有横杆，横杆上螺接有旋转套，旋转套外侧固接伸缩杆，伸缩杆末端固接有放大镜，底座上端面中间设置有样本盒，样本盒上端固接有支撑块，支撑块上滑动连接有L形杆，L形杆末端通过转轴连接有剪刀，剪刀头部设置有两个凹槽。本实用新型结构设计合理，通过设置自身可以转动且刀刃设置有凹槽的剪刀实现剪取并暂存样本，避免使用镊子夹取样本时因用力不当夹坏样本，影响诊断效果，通过设置高度、角度均可调节的放大镜便于观察样本。</t>
  </si>
  <si>
    <t>CN201820358596/6</t>
  </si>
  <si>
    <t>CN208958184U</t>
  </si>
  <si>
    <t>CN201820358596U</t>
  </si>
  <si>
    <t>盛丽萍</t>
  </si>
  <si>
    <t>盛丽萍;冯妍;孙振慧</t>
  </si>
  <si>
    <t>刘东亮</t>
  </si>
  <si>
    <t>东营双桥专利代理有限责任公司</t>
  </si>
  <si>
    <t>寿光市</t>
  </si>
  <si>
    <t>262700 山东省潍坊市寿光市健康街43号5号楼1单元202号</t>
  </si>
  <si>
    <t>检查人乳头瘤病毒的阴道内自行采样装置及方法</t>
  </si>
  <si>
    <t>本发明提供一种用于检查人乳头瘤病毒的阴道内自行采样装置。本发明的阴道内自行采样装置，具有端部开放的后端和端部封闭的前端，其包括：管，提供手指能够伸入的内部空间，以能够插入女性的阴道内部；采集部，设置于上述管的封闭的端部外表面，用于对宫颈采样；以及翻转器，将上述管的里和外翻转，以使上述采集部位于上述管的里侧，从而防止对宫颈采样的上述采集部被外部污染源所污染。</t>
  </si>
  <si>
    <t>8年3月6日</t>
  </si>
  <si>
    <t>CN201580030503/6</t>
  </si>
  <si>
    <t>CN106413571B</t>
  </si>
  <si>
    <t>KR20140139308A;KR2015005547W;KR20140070210A;KR20140122165A</t>
  </si>
  <si>
    <t>柳尚永</t>
  </si>
  <si>
    <t>阚梓瑄;王卫忠</t>
  </si>
  <si>
    <t>北京律智知识产权代理有限公司</t>
  </si>
  <si>
    <t>A61B10/02;C12M1/26</t>
  </si>
  <si>
    <t>A61B10/0291;A61B2010/0074;C12M1/26;A61B10/02;A61B10/0045;A61B2010/0006</t>
  </si>
  <si>
    <t>C4040;C3584;C4029;C3581;C4024</t>
  </si>
  <si>
    <t>20/5 各类专用检测与测量仪器;20/4 人体诊疗仪器</t>
  </si>
  <si>
    <t>韩国首尔</t>
  </si>
  <si>
    <t>24</t>
  </si>
  <si>
    <t>METHOD FOR PREDICTION OF RISK OF DEVELOPMENT OF FEMALE GENITAL NEOPLASMS</t>
  </si>
  <si>
    <t>&lt;p num="49"&gt;FIELD: medicine/&lt;/p&gt;&lt;p num="50"&gt;SUBSTANCE: invention refers to medicine, namely oncology and oncogynecology, and can be used in prediction of the risk of developing malignant neoplasm of the female genital area/ That is ensured by determining the following factors: presence of abortions in past history (Ab), active way of life (AWL), presence of intrauterine spiral throughout life (IUS), long-term residence in military camps of air defence troops, age, presence of malignant growths of other localization in relatives, haemorrhage from genital tract in past history (CPR), presence of uterine fibroids, onset of sexual activity, menstrual disorders, problems with conception child, work associated with severe physical labour (SPL), presence of uterine cervical ruptures, previous body weight loss, presence of breast cancer in relatives, presence of diabetes mellitus (DM), presence of cardiovascular diseases (CVD), stresses, psychological overloads, experiences/ In the absence of each of the above factors, "0 points" and availability is "1 point"/ Age and the onset of sexual activity are evaluated quantitatively/ Then, according to original design formula, prognostic coefficient PC is calculated/ If the PC value is less than 0/3267, a low risk is predicted/ If PC is 0/3267 and more - the risk of developing malignant neoplasms of the female reproductive system is considered to be high/&lt;/p&gt;&lt;p num="51"&gt;EFFECT: method enables the accurate assessment of a prognostic risk of developing malignant growths of the female genital area by taking into account multiple risk factors and constructing a mathematical model using sequential statistical analysis/&lt;/p&gt;&lt;p num="52"&gt;1 cl, 2 tbl, 2 dwg, 3 ex&lt;/p&gt;</t>
  </si>
  <si>
    <t>RU2018146754A</t>
  </si>
  <si>
    <t>RU2687780C1</t>
  </si>
  <si>
    <t>FEDERALNOE GOSUDARSTVENNOE BYUDZHETNOE OBRAZOVATELNOE UCHREZHDENIE VYSSHEGO OBRAZOVANIYA YAROSLAVSKI</t>
  </si>
  <si>
    <t>FEDERALNOE GOSUDARSTVENNOE BYUDZHETNOE OBRAZOVATELNOE UCHREZHDENIE VYSSHEGO OBRAZOVANIYA YAROSLAVSKIJ GOSUDARSTVENNYJ MEDITSINSKIJ UNIVERSITET MINISTERSTVA ZDRAVOOKHRANENIYA ROSSIJSKOJ FEDERATSII</t>
  </si>
  <si>
    <t>Malashenko Viktor Nikolaevich;ERSHOV ALEKSEJ MIKHAJLOVICH;Ershova Yuliya Vladimirovna</t>
  </si>
  <si>
    <t>A BRASSIERE FOR SELF-EXAMINATION OF BREAST TUMORS</t>
  </si>
  <si>
    <t>&lt;p num="0001a"&gt;The present invention relates to a breast tumor self-examination brassiere, wherein the breast examination breast includes a two-sided surface composed of a top surface and a bottom surface, the top surface and the periphery of the bottom surface are sealed, A small space is formed in the inside of the small space and can be filled with the lubrication unit in the small space/ According to the present invention, the breast tumor self-examination brassiere is in the form of a brassiere and can completely cover the breast of the human body, and the breast tumor self-examination brassiere is provided with a position fixing unit, and the surface of the top face and the bottom face A plurality of recording lines are provided, a plurality of zones are defined by the recording lines, symbols are present in the zones, a finger of the human body can push or move the top surface, and the bottom surface contacts the breast skin of the human body Therefore, it is possible to carry out the examination at once, and to accurately examine or record the human breast tumor without moving the self-examination brassiere/&lt;/p&gt;&lt;p num="0002a"&gt;&lt;img id="i0006" he="63" wi="181" file="P2020170005641/jpg" img-format="jpg"/&gt;&lt;/p&gt;</t>
  </si>
  <si>
    <t>2年0月5日</t>
  </si>
  <si>
    <t>KR20170005641U</t>
  </si>
  <si>
    <t>KR20190001116U</t>
  </si>
  <si>
    <t>코 푸 충</t>
  </si>
  <si>
    <t>코, 푸-충</t>
  </si>
  <si>
    <t>이정현</t>
  </si>
  <si>
    <t>A41C3/00;A61B5/00;A41C3/12</t>
  </si>
  <si>
    <t>A61B5/4312;A41C3/12;A41C3/005</t>
  </si>
  <si>
    <t>타이완, 타이충 시티 427, 탄지 디스트릭트/, 다펭 로드/, 섹션 3, 레인 3, 넘버 13</t>
  </si>
  <si>
    <t>METHOD OF REMOVING TUMOR TUMOR TUMORS FROM THE PERIPHERAL BREAST DEPARTMENTS THROUGH THE PERIEROLAR CUTTING</t>
  </si>
  <si>
    <t>&lt;p&gt;A method of removing benign tumors from the peripheral mammary gland through the periareolar incision involves tightening the tumor to the periareolar incision of the mammary gland/ To remove the tumor into the wound subcutaneously form a tunnel in the direction from the areola to the tumor, in which the gland is stitched with three consecutive U-shaped silk sutures at a distance of 1 cm between them, each seam grasping the tissue of the gland in the area of 0/5-1 cm and tightening it/ The proximal part of the gland is pulled closer to the tumor by the thread of the last suture/ The tumor is removed into the wound, removed, the gland is turned back in place, the wound is sutured/&lt;/p&gt;</t>
  </si>
  <si>
    <t>UA201811237U</t>
  </si>
  <si>
    <t>UA133864U</t>
  </si>
  <si>
    <t>UAU201811237U</t>
  </si>
  <si>
    <t>НАЦІОНАЛЬНИЙ МЕДИЧНИЙ УНІВЕРСИТЕТ ІМ О О БОГОМОЛЬЦЯ</t>
  </si>
  <si>
    <t>Чешук Валерій Євгенович;Чешук Євген Валерійович</t>
  </si>
  <si>
    <t>Чешук Валерій Євгенович</t>
  </si>
  <si>
    <t>一种乳腺癌手术中分离乳房皮瓣用可伸缩式夹紧提升装置</t>
  </si>
  <si>
    <t>一种乳腺癌手术中分离乳房皮瓣用可伸缩式夹紧提升装置，涉及一种手术用夹紧提升装置。外壳及两个内壳为同心圆弧壳体，外壳两端敞口设置，两个内壳一端分别滑动插装在外壳两端的敞口内，外壳内中间位置固定有连接板，两个内壳一端分别通过多根弯曲弹簧与连接板固接，两个内壳上表面邻近一端分别设有一个安装孔，每个安装孔内弹性设置有一个卡头，外壳上表面邻近两端分别设有一个伸长定位孔，外壳上表面位于连接板两侧分别设有一个压缩定位孔，两个卡头分别与对应的伸长定位孔及压缩定位孔相配合，多个双头夹具一端分别夹装在外壳及两个内壳下方。它可进行伸缩调节，只需一人即可对乳房皮瓣提供均匀持久的张力，安全实用。</t>
  </si>
  <si>
    <t>CN201721494502/X</t>
  </si>
  <si>
    <t>CN208769857U</t>
  </si>
  <si>
    <t>CN201721494502U</t>
  </si>
  <si>
    <t>孝感市中心医院;哈尔滨医科大学附属第二医院;哈尔滨工业大学</t>
  </si>
  <si>
    <t>哈尔滨工业大学;哈尔滨医科大学附属第二医院（哈尔滨医科大学第二临床医学院）;孝感市中心医院</t>
  </si>
  <si>
    <t>孝感市中心医院;哈尔滨医科大学;哈尔滨工业大学</t>
  </si>
  <si>
    <t>孝感市中心医院</t>
  </si>
  <si>
    <t>沈浩元;温韬雪;张俊杰;邓春燕;赵梁;胡超华;张小莉;韩运涛;徐元兵;肖莎</t>
  </si>
  <si>
    <t>沈浩元</t>
  </si>
  <si>
    <t>高媛</t>
  </si>
  <si>
    <t>哈尔滨龙科专利代理有限公司</t>
  </si>
  <si>
    <t>432000 湖北省孝感市孝南区广场路6号</t>
  </si>
  <si>
    <t>一种手术器械固定装置及手术机器人</t>
  </si>
  <si>
    <t>本发明公开了一种手术器械固定装置及手术机器人，用于将手术器械固定在手术机器人执行端，并可以使得手术器械具有一个移动自由度，能够用在腹腔镜微创手术、肿瘤科、神经外科、肠胃外科、泌尿外科、心胸外科、心血管外科、乳腺外科、肝胆外科等外科手术中。</t>
  </si>
  <si>
    <t>5年8月7日</t>
  </si>
  <si>
    <t>2021/11/19;2021/08/25;2019/03/26</t>
  </si>
  <si>
    <t>CN201810003086/1</t>
  </si>
  <si>
    <t>CN108030552B</t>
  </si>
  <si>
    <t>CN201810003086A</t>
  </si>
  <si>
    <t>新昌县侃梁机械配件厂</t>
  </si>
  <si>
    <t>成都博恩思医学机器人有限公司</t>
  </si>
  <si>
    <t>夏龙</t>
  </si>
  <si>
    <t>深圳茂达智联知识产权代理事务所(普通合伙)</t>
  </si>
  <si>
    <t>廖容;新昌县侃梁机械配件厂</t>
  </si>
  <si>
    <t>廖容;新昌县侃梁机械配件厂;成都博恩思医学机器人有限公司</t>
  </si>
  <si>
    <t>A61B34/30;A61B34/70</t>
  </si>
  <si>
    <t>绍兴市</t>
  </si>
  <si>
    <t>新昌县</t>
  </si>
  <si>
    <t>312500 浙江省绍兴市新昌县儒岙镇横板桥村177号</t>
  </si>
  <si>
    <t>双流区</t>
  </si>
  <si>
    <t>610041 四川省成都市成都天府国际生物城(双流区生物城中路二段18号)</t>
  </si>
  <si>
    <t>新昌县儒岙镇横板桥村177号;610000四川省成都市天府新区麓港3栋1单元601;610000 四川省成都市天府新区麓港3栋1单元601</t>
  </si>
  <si>
    <t>浙江省;四川省</t>
  </si>
  <si>
    <t>成都市;绍兴市</t>
  </si>
  <si>
    <t>312500浙江省绍兴市新昌县儒岙镇横板桥村177号;610000 四川省成都市天府新区麓港3栋1单元601;610041 四川省成都市成都天府国际生物城(双流区生物城中路二段18号)</t>
  </si>
  <si>
    <t>Breast cancer imaging device through microwave surface impedance</t>
  </si>
  <si>
    <t>&lt;p id="p-0001" num="0000"&gt;A breast cancer imaging device with microwave surface impedance is a device which is used for imaging tumors in breast tissue using harmless electromagnetic waves in microwave band/ It performs this function by using harmless electromagnetic waves without using X-ray/ Thus, it can be performed in desired frequency, as many times as desired/ Since compressing the breasts is no longer required, it is not a painful imaging process for the patient; moreover, it does not fail to detect the tumors that are close to the rib cage/&lt;/p&gt;</t>
  </si>
  <si>
    <t>9年6月28日</t>
  </si>
  <si>
    <t>US201414768321A</t>
  </si>
  <si>
    <t>US10258251B2</t>
  </si>
  <si>
    <t>TR201301886A;TR201313275A;TR2014000034W</t>
  </si>
  <si>
    <t>MITOS MEDIKAL TEKNOLOJILER SANAYI VE TICARET ANONIM SIRKETI</t>
  </si>
  <si>
    <t>Guray Ali,CANLI;Ibrahim,AKDUMAN;Mehmet,CAYOREN;Ali,YAPAR;Hulya,SAHINTURK</t>
  </si>
  <si>
    <t>Guray Ali,CANLI</t>
  </si>
  <si>
    <t>EGBERT MCDANIEL &amp; SWARTZ PLLC</t>
  </si>
  <si>
    <t>A61B5/05;A61B5/00;A61B5/107;A61B5/053</t>
  </si>
  <si>
    <t>A61B5/0507;G16H50/20;A61B5/708;A61B5/4312;A61B5/1079;A61B5/0536;A61B5/7264;A61B5/0073</t>
  </si>
  <si>
    <t>土耳其</t>
  </si>
  <si>
    <t>一种用乳腺癌根治术后皮瓣压迫的3D气囊</t>
  </si>
  <si>
    <t>一种用乳腺癌根治术后皮瓣压迫的3D气囊，包括腋下气囊，腋下气囊的底面固定连接侧胸壁气囊的顶面，侧胸壁气囊的一侧固定连接前胸壁气囊的一侧，腋下气囊、侧胸壁气囊和前胸壁气囊的前侧右下方分别开设充气孔，侧胸壁气囊的顶面及前侧和前胸壁气囊的前侧分别固定连接数个固定环的一侧，侧胸壁气囊的前侧左下方固定安装斜向固定环，充气孔的内壁分别固定连接对应的充气管的一端，充气管的另一端分别从对应的固定环内穿过且从分别从斜向固定环内穿过，充气管的另一端分别固定安装止气阀。本实用新型通过外用常规弹力绑带包扎后，通过充放气孔对气囊进行充气，调节压力，起到可靠的压迫固定作用。</t>
  </si>
  <si>
    <t>2年11月14日</t>
  </si>
  <si>
    <t>CN201721733612/7</t>
  </si>
  <si>
    <t>CN208710266U</t>
  </si>
  <si>
    <t>CN201721733612U</t>
  </si>
  <si>
    <t>孔祥东</t>
  </si>
  <si>
    <t>单玉刚</t>
  </si>
  <si>
    <t>济南旌励知识产权代理事务所(普通合伙)</t>
  </si>
  <si>
    <t>金山区</t>
  </si>
  <si>
    <t>201505 上海市金山区亭林镇寺平北路80号</t>
  </si>
  <si>
    <t>一种乳腺癌乳房重建患者术后舒适护理止血棉垫</t>
  </si>
  <si>
    <t>本实用新型属于医疗辅助工具技术领域，具体涉及一种乳腺癌乳房重建患者术后护理止血棉垫。一种乳腺癌乳房重建患者术后舒适护理止血棉垫，包括弧形止血海绵垫、伸缩弹力带、臂套海绵绑带；所述弧形止血海绵垫外侧中心部位固定连接伸缩弹力带，所述伸缩弹力带的两端分别固定连接臂套海绵绑带，所述伸缩弹力带的拉伸最大长度尺寸为20‑40cm，所述伸缩弹力带的与所述臂套海绵绑带配合使患者手臂压在所述弧形止血海绵垫上置于身侧位于腋中线上方功能位。本实用新型乳腺癌乳房重建患者术后舒适护理止血棉垫具有结构简单，制备成本低，可以舒适的保持手臂位于腋中线上方紧贴于身侧，有效预防并发症发生，提高患者舒适感和满意度等优点。</t>
  </si>
  <si>
    <t>CN201820135937/3</t>
  </si>
  <si>
    <t>CN208693361U</t>
  </si>
  <si>
    <t>CN201820135937U</t>
  </si>
  <si>
    <t>中国医科大学附属第一医院</t>
  </si>
  <si>
    <t>徐蕾;王爱平;韩思源;李怒;孟鑫;崔颢</t>
  </si>
  <si>
    <t>徐蕾</t>
  </si>
  <si>
    <t>韩辉</t>
  </si>
  <si>
    <t>C3584;C3585;C2239;C2770;C2780;C1712;C1779;C1830</t>
  </si>
  <si>
    <t>110001 辽宁省沈阳市和平区南京北街155号</t>
  </si>
  <si>
    <t>一种基于深度卷积神经网络的预防乳腺癌自助健康云服务系统</t>
  </si>
  <si>
    <t>本发明公开一种基于深度卷积神经网络的预防乳腺癌自助健康云服务系统，主要包括用于深度学习和训练识别的卷积神经网络、基于全卷积神经网络的从乳腺钼靶摄片图像中乳房区域的分割模块、用于BI‑RADS分类和评估的深度卷积神经网络和一种用于根据所识别的乳腺内结构、肿块和钙化类型进行乳房自助健康云服务平台。本发明能有效提高基于移动互联网乳腺癌筛查的自动化和智能化水平、能让更多妇女了解并参与自助健康检测、评估、指导，进而提高民众的健康意识，增加自我健康管理能力。</t>
  </si>
  <si>
    <t>7年0月15日</t>
  </si>
  <si>
    <t>CN201610733877/0</t>
  </si>
  <si>
    <t>CN106339591B</t>
  </si>
  <si>
    <t>CN201610733877A</t>
  </si>
  <si>
    <t>汤一平</t>
  </si>
  <si>
    <t>汤一平;郑智茵</t>
  </si>
  <si>
    <t>胡红娟</t>
  </si>
  <si>
    <t>杭州天勤知识产权代理有限公司</t>
  </si>
  <si>
    <t>G16H50/20;G06K9/46;G06K9/62</t>
  </si>
  <si>
    <t>G06K9/6267;G06V10/44</t>
  </si>
  <si>
    <t>C3581;C3585;C3589;O8129;C3479</t>
  </si>
  <si>
    <t>310014 浙江省杭州市下城区新市街64号</t>
  </si>
  <si>
    <t>一种基于堆叠降噪自编码器的乳腺超声图像特征自学习提取方法及系统</t>
  </si>
  <si>
    <t>本发明公开一种基于堆叠降噪自编码器的乳腺超声图像特征自学习提取方法及系统，其中方法包括从每一张乳腺超声病灶区域图像ROI中提取手工浅层特征作为一个训练样本，构成训练样本集set_unlabeled＝{x&lt;Sup&gt;(1)&lt;/Sup&gt;,x&lt;Sup&gt;(2)&lt;/Sup&gt;,…,x&lt;Sup&gt;(n)&lt;/Sup&gt;}，第i个样本x&lt;Sup&gt;(i)&lt;/Sup&gt;∈[0,1]&lt;Sup&gt;d&lt;/Sup&gt;,i＝1,2,…,n；基于训练样本集，训练第一个降噪自编码器DAE1；训练完第一个降噪自编码器后，重新输入训练样本集，根据步骤S4训练好的编码器提取所有样本的隐层学习得到的特征表示，构成新的样本{y&lt;Sup&gt;(1)&lt;/Sup&gt;,y&lt;Sup&gt;(2)&lt;/Sup&gt;,…,y&lt;Sup&gt;(n)&lt;/Sup&gt;}，将其作为第二个降噪自编码器的输入，训练第二个降噪自编码器DAE2。本发明实现了乳腺超声图像特征的提取，从而为临床诊断提供有价值的“参考意见”，提高乳腺癌诊断的准确率和效率。</t>
  </si>
  <si>
    <t>6年11月20日</t>
  </si>
  <si>
    <t>CN201610834295/1</t>
  </si>
  <si>
    <t>CN106407992B</t>
  </si>
  <si>
    <t>CN201610834295A</t>
  </si>
  <si>
    <t>福建省妇幼保健院</t>
  </si>
  <si>
    <t>陈壮威;黄晓曦;刘蜀</t>
  </si>
  <si>
    <t>陈壮威</t>
  </si>
  <si>
    <t>林祥翔;徐剑兵</t>
  </si>
  <si>
    <t>福州市景弘专利代理事务所(普通合伙)</t>
  </si>
  <si>
    <t>G06K9/46</t>
  </si>
  <si>
    <t>G16H50/20;G06K9/46</t>
  </si>
  <si>
    <t>G06V10/462;G06F19/34;G06V2201/07</t>
  </si>
  <si>
    <t>O8129;C3479;C3581;C3585;C3589</t>
  </si>
  <si>
    <t>7/8 其他信息技术服务业;15/11 生物医用材料;20/4 人体诊疗仪器;7/5 信息处理和存储支持服务</t>
  </si>
  <si>
    <t>350001 福建省福州市鼓楼区道山路18号</t>
  </si>
  <si>
    <t>Nipple reconstruction surgery nipple router</t>
  </si>
  <si>
    <t>&lt;p&gt;The present invention relates to a new type of nipple routing device for nipple reconstruction surgery, which cuts a part of an undamaged nipple when one nipple is damaged by breast cancer or accident and induces accurate cutting of the undamaged nipple at a certain position during implanting the cut part of the undamaged nipple to the damaged side while preventing damage to the shape and volume of undamaged nipple, thereby implanting a nipple on the damaged side/&lt;/p&gt;</t>
  </si>
  <si>
    <t>5年11月19日</t>
  </si>
  <si>
    <t>KR20170121572A</t>
  </si>
  <si>
    <t>KR20190033146A</t>
  </si>
  <si>
    <t>SIM HYUNG BO</t>
  </si>
  <si>
    <t>김중효</t>
  </si>
  <si>
    <t>A61B17/3205;A61B17/00</t>
  </si>
  <si>
    <t>A61B17/3205;A61B2017/00796;A61B2017/00429;A61B2017/00792;A61B2017/00969</t>
  </si>
  <si>
    <t>서울특별시 강남구 압구정로 201, 127동 401호 (압구정동, 현대아파트),06004</t>
  </si>
  <si>
    <t>土耳其;WIPO</t>
  </si>
  <si>
    <t>处理超声图像的方法和装置以及乳腺癌诊断设备</t>
  </si>
  <si>
    <t>提供了一种处理超声图像的方法和装置以及乳腺癌诊断设备。该方法包括：对接收的超声图像进行图像过分割以获得多层结构的分段；从获得的多层结构的分段中提取各分段特征；对接收的超声图像进行目标对象检测以产生过完整的滑动窗口作为检测窗口；将图像特征从检测窗口传递给获得的多层结构的分段；将提取的各分段特征和从检测窗口传递给分段的特征进行联合以对分段分类器进行训练；接收分段分类器的输出以将一元电压提供给成对的条件随机域CRF模型以得到分段的目标对象。</t>
  </si>
  <si>
    <t>9年11月27日</t>
  </si>
  <si>
    <t>CN201310065959/9</t>
  </si>
  <si>
    <t>CN104021391B</t>
  </si>
  <si>
    <t>CN201310065959A</t>
  </si>
  <si>
    <t>北京三星通信技术研究有限公司;三星电子株式会社</t>
  </si>
  <si>
    <t>韓國三星電子株式會社（上海）有限公司;北京三星通信技术研究有限公司</t>
  </si>
  <si>
    <t>北京三星通信技术研究有限公司</t>
  </si>
  <si>
    <t>郝志会;王强;任海兵;金智渊</t>
  </si>
  <si>
    <t>郝志会</t>
  </si>
  <si>
    <t>王艳娇;李柱天</t>
  </si>
  <si>
    <t>北京铭硕知识产权代理有限公司</t>
  </si>
  <si>
    <t>A61B8/08;G06K9/46;G06K9/62</t>
  </si>
  <si>
    <t>G06F18/23213;G06T7/44;G06T2207/20021;G06T2207/10132;G06V10/40</t>
  </si>
  <si>
    <t>15/11 生物医用材料;20/4 人体诊疗仪器;7/5 信息处理和存储支持服务</t>
  </si>
  <si>
    <t>100016 北京市朝阳区霞光里9号中电发展大厦12层</t>
  </si>
  <si>
    <t>一种可实现乳腺超声图像完整序列三维重建的装置</t>
  </si>
  <si>
    <t>本实用新型属于医疗器械技术领域，具体是一种可实现乳腺超声图像完整序列三维重建的装置。其包括架体、密封槽、滑杆；密封槽由上框架和下框架组成，密封槽穿过滑杆，滑杆固定在架体两端的升降调节机构上。本实用新型的装置结构简单，实现患者仰卧检查，将患者检查的单侧乳腺组织与超声机连接的探头平面接触，保证探头扫查范围涵盖整个单侧乳腺，同时给予乳腺手术中无菌铺巾重量大致相同的外部压力，减少了由外部压力造成乳腺组织形变对肿瘤位置形态的改变，完成以超声影像学为基础的单侧乳腺完整序列的三维重建。</t>
  </si>
  <si>
    <t>5年6月28日</t>
  </si>
  <si>
    <t>CN201820250657/7</t>
  </si>
  <si>
    <t>CN208640751U</t>
  </si>
  <si>
    <t>CN201820250657U</t>
  </si>
  <si>
    <t>鲁媛媛</t>
  </si>
  <si>
    <t>中国人民解放军总医院第二医学中心</t>
  </si>
  <si>
    <t>鲁媛媛;李俊来</t>
  </si>
  <si>
    <t>100089 北京市海淀区阜成路6号</t>
  </si>
  <si>
    <t>丰台区</t>
  </si>
  <si>
    <t>100039 北京市丰台区西四环中路100号</t>
  </si>
  <si>
    <t>100089 北京市海淀区海淀区阜成路6号</t>
  </si>
  <si>
    <t>冲击波乳腺肿瘤治疗仪</t>
  </si>
  <si>
    <t>本实用新型涉及一种冲击波乳腺肿瘤治疗仪，包括：外壳，外壳四周封闭，上下两端开口；线圈基座，线圈基座安装到外壳底部，线圈基座上水平放置线圈，线圈上表面覆盖有绝缘膜，绝缘膜上表面覆盖有金属膜，线圈穿过线圈基座连接到线圈接头，由线圈接头供电；聚焦透镜，聚焦透镜安装到线圈基座上端，聚焦透镜与线圈基座之间具有第一水囊，聚焦透镜上表面设有第二水囊，第二水囊位于治疗部位和聚焦透镜之间。实施本实用新型提供的冲击波乳腺肿瘤治疗仪，以实现安全、经济、方便、副作用小的治疗乳腺肿瘤。</t>
  </si>
  <si>
    <t>5年5月21日</t>
  </si>
  <si>
    <t>CN201820368796/X</t>
  </si>
  <si>
    <t>CN208640782U</t>
  </si>
  <si>
    <t>CN201820368796U</t>
  </si>
  <si>
    <t>深圳市海德医疗设备有限公司</t>
  </si>
  <si>
    <t>陈文韬;孙鹏;朱伟辉</t>
  </si>
  <si>
    <t>陈文韬</t>
  </si>
  <si>
    <t>黄桂林</t>
  </si>
  <si>
    <t>广东前海律师事务所</t>
  </si>
  <si>
    <t>龙岗区</t>
  </si>
  <si>
    <t>518000 广东省深圳市龙岗区布吉街道甘李六路12号中海信创新产业城14B第2层201、202</t>
  </si>
  <si>
    <t>一种乳腺肿瘤剥离装置，包括剥离手套和固定于剥离手套上的剥离刀头，所述的剥离手套的指头部位设有连接凸起，连接凸起上设有连接外螺纹；剥离刀头由套筒和固定于套筒前端的剥离刀片组成，套筒由指头插入段和刀片卡持段组成，刀片卡持段的中性平面上开有卡持凹槽，剥离刀片固定于卡持凹槽中；剥离刀片为扇形刀片，剥离刀片的左端开有固定孔，剥离刀片右端边缘设有半圆形刀刃。该装置可设置于指头前端，操作时可与乳腺组织直接接触，减少操作失误，同时该装置与手指紧密结合，操作者可方便自如的使用本装置进行乳腺肿瘤剥离术，且不会造成指关节出现僵硬的问题，提高了手术的效率，节约了宝贵的手术时间。</t>
  </si>
  <si>
    <t>CN201820150786/9</t>
  </si>
  <si>
    <t>CN208640824U</t>
  </si>
  <si>
    <t>CN201820150786U</t>
  </si>
  <si>
    <t>彭蕾</t>
  </si>
  <si>
    <t>彭蕾;何素芸;聂莉;徐樱</t>
  </si>
  <si>
    <t>云南省</t>
  </si>
  <si>
    <t>昆明市</t>
  </si>
  <si>
    <t>西山区</t>
  </si>
  <si>
    <t>650032 云南省昆明市西山区金碧路157号</t>
  </si>
  <si>
    <t>METHOD OF ASSESSMENT OF THE EXPRESSION OF PERIPHOCAL SKIN IN PATIENTS WITH SECONDARY-MIDDLE BREAST CANCER</t>
  </si>
  <si>
    <t>&lt;p&gt;A method for assessing the severity of perifocal edema in patients with secondary-edematous breast cancer involves determining the size of edema using magnetic resonance imaging (MRI)/ The MRI is performed before NPT in T2 mode, sections from three planes are selected with visualization of perifocal edema and calculation of its average T2n index and determination of the T2n parenchyma index/ The coefficient of edema intensity (CIN) according to the ratio T2n / T2p is calculated/ With CIN less than 1/15 - the degree of edema is evaluated as low intensity and conduct NPHT in the standard mode/ With CIN more than 1/15 - the degree of edema is high intensity and is carried out by the NPHT with a strengthened course/&lt;/p&gt;</t>
  </si>
  <si>
    <t>4年9月21日</t>
  </si>
  <si>
    <t>UA201811371U</t>
  </si>
  <si>
    <t>UA133290U</t>
  </si>
  <si>
    <t>UAU201811371U</t>
  </si>
  <si>
    <t>ДЕРЖАВНА УСТАНОВА ІНСТИТУТ МЕДИЧНОЇ РАДІОЛОГІЇ ІМ С П ГРИГОР ЄВА НАЦІОНАЛЬНОЇ АКАДЕМІЇ МЕДИЧНИХ НАУК УКРАЇНИ</t>
  </si>
  <si>
    <t>Красносельський Микола Віллєнович;Білий Олександр Миколайович</t>
  </si>
  <si>
    <t>Красносельський Микола Віллєнович</t>
  </si>
  <si>
    <t>A61B8/08;A61B8/13</t>
  </si>
  <si>
    <t>一种手术器械连接组件及手术机器人</t>
  </si>
  <si>
    <t>本发明公开了一种手术器械连接组件及手术机器人，属于外科手术器械领域，其包括连接杆，所述的连接杆包括第二连接杆和穿过安装块的第三连接杆，第二连接杆和第三连接杆之间夹载有第一弹簧，第三连接杆上设有活动柱，活动柱的末端设有活动头，第二连接设有放置活动头的槽道，活动头限制于槽道底部并控制弹簧压缩，活动头被限制于仅能够沿着第二连接杆的轴向方向运动，第二连接杆连接手术器械安装装置，第三连接杆连接机器人手臂的安装平台，具有极好的稳定性以及按照简易，可以充分的应用在腹腔镜微创手术、肿瘤科、神经外科、肠胃外科、泌尿外科、心胸外科、心血管外科、乳腺外科、肝胆外科等外科手术中。</t>
  </si>
  <si>
    <t>CN201810113042/4</t>
  </si>
  <si>
    <t>CN108042207B</t>
  </si>
  <si>
    <t>CN201810113042A</t>
  </si>
  <si>
    <t>王蕾;于萌;其他发明人请求不公开姓名</t>
  </si>
  <si>
    <t>王蕾</t>
  </si>
  <si>
    <t>谈杰</t>
  </si>
  <si>
    <t>刘陈邦</t>
  </si>
  <si>
    <t>A61B34/30;A61B34/70;A61B2034/305;A61B2017/00477</t>
  </si>
  <si>
    <t>610000四川省成都市高新区科园南路5号2栋</t>
  </si>
  <si>
    <t>一种手术器械安装组件及手术机器人</t>
  </si>
  <si>
    <t>本发明公开了一种手术器械安装组件，属于外科手术器械领域，通过刚柔的连接杆以及连接杆，可以充分的应用在腹腔镜微创手术、肿瘤科、神经外科、肠胃外科、泌尿外科、心胸外科、心血管外科、乳腺外科、肝胆外科等外科手术中。</t>
  </si>
  <si>
    <t>5年7月4日</t>
  </si>
  <si>
    <t>CN201810113235/X</t>
  </si>
  <si>
    <t>CN108143496B</t>
  </si>
  <si>
    <t>CN201810113235A</t>
  </si>
  <si>
    <t>珠海中信大有科技有限公司</t>
  </si>
  <si>
    <t>A61B34/30;A61B2034/305</t>
  </si>
  <si>
    <t>金湾区</t>
  </si>
  <si>
    <t>519090 广东省珠海市金湾区航空新城规划展览馆三楼312-32房</t>
  </si>
  <si>
    <t>610000四川省成都市成都高新区科园南路5号2栋</t>
  </si>
  <si>
    <t>519090广东省珠海市金湾区航空新城规划展览馆三楼312-32房</t>
  </si>
  <si>
    <t>一种半开放式核磁共振成像系统及其在乳腺成像上的应用</t>
  </si>
  <si>
    <t>本发明公开了一种半开放式核磁共振成像系统，包括磁体外壳，设于磁体外壳内的铁轭固定座，设于铁轭固定座上的半环式永磁磁体，设于半环式永磁磁体上、且靠近半环式永磁磁体开口处的二维梯度线圈，设于半环式永磁磁体内的两半球形射频线圈，以及与两半球形射频线圈固定连接的乳腺承托板；其优点在于，相比精标准的乳腺摄影技术，没有电离辐射致癌的风险；相比超声乳腺筛查技术，核磁共振图像的软组织分辨好，具有较高的特异性和灵敏性；相比现有临床核磁共振乳腺检查技术，具有设备成本低，可移动，病人受限小，操作方便快捷，且受检时摆位方便，可普及到广大乡镇医院使用；可利用磁体本身的较大恒定梯度实现扩散分析和扩散成像。</t>
  </si>
  <si>
    <t>7年7月6日</t>
  </si>
  <si>
    <t>CN201610077261/2</t>
  </si>
  <si>
    <t>CN105559783B</t>
  </si>
  <si>
    <t>CN201610077261A</t>
  </si>
  <si>
    <t>A61B5/055;A61B5/004;A61B5/708;A61B2560/06;A61B5/4312;A61B2576/02</t>
  </si>
  <si>
    <t>METHOD OF COMBINED TREATMENT OF LOCAL BREAST CANCER</t>
  </si>
  <si>
    <t>&lt;p&gt;Method for combined treatment of locally advanced breast cancer, including intra-arterial polychemotherapy through the system of the internal thoracic artery, radiotherapy, mastectomy and 3 courses of adjuvant polychemotherapy the obtained data are correction of adjuvant therapy/&lt;/p&gt;</t>
  </si>
  <si>
    <t>5年2月15日</t>
  </si>
  <si>
    <t>UA201807122U</t>
  </si>
  <si>
    <t>UA131904U</t>
  </si>
  <si>
    <t>UAU201807122U</t>
  </si>
  <si>
    <t>СЄДАКОВ ІГОР ЄВГЕНОВИЧ</t>
  </si>
  <si>
    <t>Сєдаков Ігор Євгенович;Смирнов Віталій Миколайович;Мотрій Олексій Володимирович</t>
  </si>
  <si>
    <t>Сєдаков Ігор Євгенович</t>
  </si>
  <si>
    <t>G01N33/50;A61N5/00;A61B17/00</t>
  </si>
  <si>
    <t>C3584;C3585;C4330;C3544;C3581;C4014;C4021;C4024</t>
  </si>
  <si>
    <t>一种手术器械固定组件及手术机器人</t>
  </si>
  <si>
    <t>本发明公开了一种手术器械固定组件及手术机器人，属于外科手术器械领域，应用在手术机器人上，可以充分的应用在腹腔镜微创手术、肿瘤科、神经外科、肠胃外科、泌尿外科、心胸外科、心血管外科、乳腺外科、肝胆外科等外科手术中。</t>
  </si>
  <si>
    <t>CN201810113234/5</t>
  </si>
  <si>
    <t>CN108113754B</t>
  </si>
  <si>
    <t>CN201810113234A</t>
  </si>
  <si>
    <t>上海影怡科技有限公司</t>
  </si>
  <si>
    <t>邓文武</t>
  </si>
  <si>
    <t>上海宏京知识产权代理事务所(普通合伙)</t>
  </si>
  <si>
    <t>201702 上海市金山区朱泾镇中发路185号2幢一楼1011室</t>
  </si>
  <si>
    <t>201702上海市金山区朱泾镇中发路185号2幢一楼1011室</t>
  </si>
  <si>
    <t>一种乳腺癌改良根治术切口设计装置</t>
  </si>
  <si>
    <t>本实用新型提供一种乳腺癌改良根治术切口设计装置，包括两根平行设置的线形条，两根线形条的两端通过固定件固定连接，本装置还设有套在两根线形条上能够沿线形条滑动和固定的卡扣；所述的线形条为可塑性材料。通过采用本实用新型装置，卡扣能够调整长度以满足不同乳房大小和基底宽度的划线设计，两根线形条用来根据肿块大小和位置挤压成宽窄不一、梭形或S形的切口形状，只需根据线形条形成的切口形状在患者乳房皮肤表面进行划线标记，每次乳头都是位于切口形状的中心位置即可，整个过程标准、快速，从而保证在肿瘤最大化切除的同时，又保证切口设计边缘离乳腺边缘的距离基本一致，避免某一象限皮瓣过长出现供血不足、皮瓣缺血坏死的情况。</t>
  </si>
  <si>
    <t>5年11月25日</t>
  </si>
  <si>
    <t>CN201721185043/7</t>
  </si>
  <si>
    <t>CN208447792U</t>
  </si>
  <si>
    <t>CN201721185043U</t>
  </si>
  <si>
    <t>湖北省肿瘤医院</t>
  </si>
  <si>
    <t>湖北省肿瘤医院（湖北省肿瘤研究所）</t>
  </si>
  <si>
    <t>吴新红;郑红梅;冯尧军;许娟;李祥;袁峰;庄莹</t>
  </si>
  <si>
    <t>吴新红</t>
  </si>
  <si>
    <t>王丹</t>
  </si>
  <si>
    <t>430079 湖北省武汉市洪山区卓刀泉南路116号</t>
  </si>
  <si>
    <t>一种新型的乳腺外科用皮瓣拉钩</t>
  </si>
  <si>
    <t>本实用新型公开了一种新型的乳腺外科用皮瓣拉钩，包括连杆握把，连杆握把的表面设置有塑料保护套，连杆握把的一侧设置有手指拉环，手指拉环的一侧设置有活动筒和导光筒，活动筒的内部设置有底板，底板的一侧设置有皮瓣拉杆，皮瓣拉杆的一侧设置有皮瓣拉钩，皮瓣拉杆的底部设置有固定柱，固定柱的底部设置有扭紧连杆，导光筒的内部设置有蓄电池，蓄电池的顶部设置有充电头，蓄电池的一侧设置有发光二极管，发光二极管的一侧设置有聚光镜，聚光镜的一侧设置有光源感应器；仪器实现能够在行乳腺癌根治手术游离皮瓣时节省时间和成本，一个人就可以完成效率高，能够防滑和便于手拉动，同时可以自由伸缩长度，提高仪器的适用性，两个拉钩提高其效果。</t>
  </si>
  <si>
    <t>CN201820222565/8</t>
  </si>
  <si>
    <t>CN208447671U</t>
  </si>
  <si>
    <t>CN201820222565U</t>
  </si>
  <si>
    <t>张晨光</t>
  </si>
  <si>
    <t>张晨光;伊丽娜;周欣;张明帅;李涌涛;王晓文</t>
  </si>
  <si>
    <t>830000 新疆维吾尔自治区乌鲁木齐市新市区北京南路30号</t>
  </si>
  <si>
    <t>一种基于柔性探测器的微波热声乳腺成像检测装置和方法</t>
  </si>
  <si>
    <t>本发明涉及一种基于柔性探测器的微波热声乳腺成像检测装置，包括探测器，探测器为柔性探测器；柔性探测器包括：可弯曲变形但不可拉伸变形的贴合乳房表面形状的片状的柔性基底，多个均匀分布在柔性基底上的接收乳腺反射的超声信号的阵元。本发明还涉及一种基于柔性探测器的微波热声乳腺成像检测方法。本发明结构简单，体积小，重量轻，造价低，能源消耗量小，安全、高效，分辨率高，对比度高，检测过程舒适，能对乳腺癌进行初步检测，对于实现热声技术的临床化有巨大的推动作用。</t>
  </si>
  <si>
    <t>7年2月1日</t>
  </si>
  <si>
    <t>CN201610543198/7</t>
  </si>
  <si>
    <t>CN106073778B</t>
  </si>
  <si>
    <t>CN201610543198A</t>
  </si>
  <si>
    <t>邢达;赵言;计钟;杨思华;丁文正</t>
  </si>
  <si>
    <t>付茵茵;裘晖</t>
  </si>
  <si>
    <t>A61B5/05;A61B8/08</t>
  </si>
  <si>
    <t>A61B5/0507;A61B8/4416;A61B8/085;A61B5/0035;A61B8/4455;A61B8/0825;A61B8/406;A61B8/4281;A61B8/4444;A61B5/4312;A61B2562/143</t>
  </si>
  <si>
    <t>20/5 各类专用检测与测量仪器;20/4 人体诊疗仪器;20/2 信息计测与电测仪器;19/7 专用设备制造业;7/3 信息系统集成和物联网技术服务</t>
  </si>
  <si>
    <t>METHOD OF ONCOPLASTIC RESECTION OF BREAST IN CANCER IN THE LOWER-INTERNAL QUADRANT</t>
  </si>
  <si>
    <t>1年0月8日</t>
  </si>
  <si>
    <t>RU2018144060A</t>
  </si>
  <si>
    <t>ФЕДЕРАЛЬНОЕ ГОСУДАРСТВЕННОЕ БЮДЖЕТНОЕ УЧРЕЖДЕНИЕ НАЦИОНАЛЬНЫЙ МЕДИЦИНСКИЙ ИССЛЕДОВАТЕЛЬСКИЙ ЦЕНТР РАДИОЛОГИИ МИНИСТЕРСТВА ЗДРАВООХРАНЕНИЯ РОССИЙСКОЙ ФЕДЕРАЦИИ (ФГБУ НМИЦ РАДИОЛОГИИ МИНЗДРАВА РОССИИ)</t>
  </si>
  <si>
    <t>Зикиряходжаев Азиз Дильшодович;Сарибекян Эрик Карлович;Рассказова Елена Александровна;Аблицова Наталья Валерьевна</t>
  </si>
  <si>
    <t>Зикиряходжаев Азиз Дильшодович</t>
  </si>
  <si>
    <t>本实用新型公开了一种乳腺癌术后压迫止血专用胸衣，包括胸衣本体，所述胸衣本体的上端左右两侧固定连接有第一紧固带，所述胸衣本体的左右两端下部固定连接有第二紧固带，且两个第二紧固带的上端固定连接有第三紧固带，所述胸衣本体的前端中部左右两侧分别固定连接有第一紧固条和第二紧固条，所述第一紧固条和第二紧固条之间通过拉链连接，所述胸衣本体的右侧上下侧固定连接有松紧垫，所述松紧垫包括表层、通气孔、吸水棉层和弹性层，所述胸衣本体的内腔设有气囊室。该乳腺癌术后压迫止血专用胸衣，通过设有气囊室的结构，具有很好的压迫止血作用；通过设有松紧垫的结构，能够使得穿戴者更加的舒适。</t>
  </si>
  <si>
    <t>2年11月20日</t>
  </si>
  <si>
    <t>CN201721224592/0</t>
  </si>
  <si>
    <t>CN208405105U</t>
  </si>
  <si>
    <t>CN201721224592U</t>
  </si>
  <si>
    <t>鹤壁市人民医院</t>
  </si>
  <si>
    <t>鹤壁市人民医院（鹤壁市肿瘤医院、鹤壁市肿瘤研究所、鹤壁职业技术学院附属医院）</t>
  </si>
  <si>
    <t>鹤壁职业技术学院</t>
  </si>
  <si>
    <t>张军峰;刘秀宝;王慧洁</t>
  </si>
  <si>
    <t>张军峰</t>
  </si>
  <si>
    <t>鹤壁市</t>
  </si>
  <si>
    <t>淇滨区</t>
  </si>
  <si>
    <t>458000 河南省鹤壁市淇滨区九州路79号</t>
  </si>
  <si>
    <t>一种乳腺癌手术拉钩</t>
  </si>
  <si>
    <t>本实用新型公开了一种乳腺癌手术拉钩，包括底座，所述底座上端中部固定安装有支撑杆，所述支撑杆顶端固定安装有竖杆，所述竖杆上端螺纹连接有调节杆，所述调节杆中部固定安装有转动轮，所述支撑杆前端通过第一转轴活动安装有第一滑环，所述竖杆中部活动安装有第二转轴，所述第一滑环上端固定连接有第二滑环，所述调节杆顶端活动安装有横杆，所述横杆上端开有第一滑槽，所述第一滑槽内腔设有滑块，所述滑块顶端固定安装有滑杆，所述滑杆左右两端分别固定安装有拉钩和卡块，所述横杆上端设有限位块。通过转动转动手轮带动拉钩拉动手术切口，使用方便，降低了工作强度，提高了工作效率。</t>
  </si>
  <si>
    <t>2年11月15日</t>
  </si>
  <si>
    <t>CN201721026945/6</t>
  </si>
  <si>
    <t>CN208355506U</t>
  </si>
  <si>
    <t>CN201721026945U</t>
  </si>
  <si>
    <t>张宇峰;徐宝珠;李继峰</t>
  </si>
  <si>
    <t>张宇峰</t>
  </si>
  <si>
    <t>458000 河南省鹤壁市淇滨区九州路中段</t>
  </si>
  <si>
    <t>Gene fusions and alternatively spliced junctions associated with breast cancer</t>
  </si>
  <si>
    <t>&lt;p id="p-0001" num="0000"&gt;The present invention relates to gene fusions and alternative spliced junctions associated with breast cancer/ The present invention also relates to novel methods of identifying gene fusions and alternative spliced junctions in RNA sequencing data/ The present invention further relates to predicting prognosis of a breast cancer patient based on the number of gene fusion events/&lt;/p&gt;</t>
  </si>
  <si>
    <t>9年10月5日</t>
  </si>
  <si>
    <t>US201314440582A</t>
  </si>
  <si>
    <t>US10169530B2</t>
  </si>
  <si>
    <t>US201261722634P;US2013068236W;US201314440582A;US201361766561P</t>
  </si>
  <si>
    <t>GENOMIC HEALTH INC</t>
  </si>
  <si>
    <t>Yan,Ma;Kunbin,Qu;Mei-Lan,Liu;Ranjana,Ambannavar;James,Stephans</t>
  </si>
  <si>
    <t>Yan,Ma</t>
  </si>
  <si>
    <t>GENOMIC HEALTH MCNEILL BAUR PLLC</t>
  </si>
  <si>
    <t>G16B20/20</t>
  </si>
  <si>
    <t>G16B20/20;G16B30/10;G16B20/30;G16H50/20;C12Q1/6886</t>
  </si>
  <si>
    <t>G16B20/20;G16B20/00;G16B20/30;G16B30/10;Y02A90/10;C12Q1/6886;G16H50/20;C12Q2600/112;C12Q2600/16;C12Q2600/118;C12Q2600/156;G16B30/00</t>
  </si>
  <si>
    <t>SMALL MODULE FOR IN VITRO BREAST CANCER DIAGNOSIS USING IMAGE SCREENING OF HAIR STRUCTURE</t>
  </si>
  <si>
    <t>&lt;p num="0001a"&gt;A small module for the screening of in vitro breast cancer screening obtained from the subject includes a light source, a condenser lens, a sample holder, an objective lens and an image sensor/ The small module images the structure of the hair along the longitudinal direction, The structure can be compared with the structure of the normal hair that has already been stored to compare the corresponding element of the structure of the hair that has been imaged with the predetermined element of the structure of the normal hair and to diagnose whether or not the breast cancer is progressed according to the change of the ratio of the element /&lt;/p&gt;&lt;p num="0002a"&gt;&lt;figref num="2"/&gt;&lt;/p&gt;</t>
  </si>
  <si>
    <t>KR20160181160A</t>
  </si>
  <si>
    <t>KR101931755B1</t>
  </si>
  <si>
    <t>A61B5/448;G02B21/008;G01N33/48;G02B21/14</t>
  </si>
  <si>
    <t>1/5 人工智能;4/2 生物医学工程产业;4/5 其他生物业;3/6 前沿新材料</t>
  </si>
  <si>
    <t>基于光纤分束和柔性探测器的一体化光声乳腺成像检测装置和方法</t>
  </si>
  <si>
    <t>本发明涉及基于光纤分束和柔性探测器的一体化光声乳腺成像检测装置，包括探测器，还包括光纤束，光纤束将一束激光分为多束激光；探测器为柔性探测器；柔性探测器包括：可弯曲变形但不可拉伸变形的贴合乳房表面形状的片状的柔性基底，多个均匀分布在柔性基底上的接收乳腺反射的超声信号的阵元；光纤束的与多束激光对应的多个端部与柔性基底耦合，且在柔性基底上均匀分布，从而激光可穿过柔性基底照射到乳房上。还涉及基于光纤分束和柔性探测器的一体化光声乳腺成像检测方法。本发明可以实现大面积均匀的光声成像，实现了和待测乳房无缝的贴合，尤其适用于乳腺癌的检测，属于光声成像技术领域。</t>
  </si>
  <si>
    <t>CN201610543197/2</t>
  </si>
  <si>
    <t>CN106175677B</t>
  </si>
  <si>
    <t>CN201610543197A</t>
  </si>
  <si>
    <t>邢达;王欣;计钟;杨思华</t>
  </si>
  <si>
    <t>A61B5/0095;A61B5/708</t>
  </si>
  <si>
    <t>一种乳腺癌术后弹性固定带</t>
  </si>
  <si>
    <t>本实用新型提供了一种乳腺癌术后弹性固定带，包括其本身、肩带及充气气囊。本实用新型采用弹性材料制成，配合充气气囊既可以起到加压止血的效果，又不至于使患者感觉过紧，便于术后患者的恢复，同时通过充气气囊的设置也可根据患者的恢复状况选择不同压力，可有效得防止各种并发症发生，多排延长扣和肩带延长扣的设计可以适应不同体型的患者需求，并且使用方便，利于医生观测患者创口情况。</t>
  </si>
  <si>
    <t>2年11月21日</t>
  </si>
  <si>
    <t>CN201720962980/2</t>
  </si>
  <si>
    <t>CN208081389U</t>
  </si>
  <si>
    <t>CN201720962980U</t>
  </si>
  <si>
    <t>余艳琴</t>
  </si>
  <si>
    <t>包头市</t>
  </si>
  <si>
    <t>昆都仑区</t>
  </si>
  <si>
    <t>014010 内蒙古自治区包头市昆都仑区钢铁大街十八号街坊29栋33号</t>
  </si>
  <si>
    <t>一种基于深度学习的乳腺癌细胞特征分析系统</t>
  </si>
  <si>
    <t>本发明公开了一种基于深度学习的乳腺癌细胞特征分析系统，该系统以深度学习为基础，构建多层次的卷积神经网络，实现了多级特征提取，这样可以达到更高分析准确度；本发明中模型的激活函数使用的是非饱和的ReLU函数，其具有更快的收敛特性；本发明中的池化层采用了有重叠的池化操作，通过交叉验证可以证明，与传统的非重叠的池化层相比，有重叠的池化可以进一步提高分析准确度；本发明采用了稀疏自编码器预训练+Dropout微调的训练模式，有效降低了模型的过拟合，增强了训练后所得模型的泛化能力，从而可以进一步提高分析准确度。</t>
  </si>
  <si>
    <t>7年8月22日</t>
  </si>
  <si>
    <t>CN201510958620/0</t>
  </si>
  <si>
    <t>CN105447569B</t>
  </si>
  <si>
    <t>CN201510958620A</t>
  </si>
  <si>
    <t>北京柏惠维康科技有限公司</t>
  </si>
  <si>
    <t>北京柏惠维康科技股份有限公司</t>
  </si>
  <si>
    <t>郭艳艳;刘达;刘奎;胡飘</t>
  </si>
  <si>
    <t>郭艳艳</t>
  </si>
  <si>
    <t>郑立明;郑哲</t>
  </si>
  <si>
    <t>G06N3/08</t>
  </si>
  <si>
    <t>G06N3/08;G06K9/00</t>
  </si>
  <si>
    <t>G06N3/08;G06V20/698</t>
  </si>
  <si>
    <t>I6431;I6432;I6433;I6434;I6439;I6440;I6450;I6490;C3914;C3915;C3919;O8129;C3479</t>
  </si>
  <si>
    <t>100191 北京市海淀区花园东路乙9号3号楼303室</t>
  </si>
  <si>
    <t>一种乳腺癌保乳手术精准定位切除装置</t>
  </si>
  <si>
    <t>本实用新型属于医用设备技术领域，具体涉及一种乳腺癌保乳手术精准定位切除装置，所述定位针4‑12个为一组，每组定位针包括具有尖刃部的套针、空心针、隔棉、定位装置、盖封装置和与盖封装置配套的抽针。本实用新型相比现有技术具有以下优点：8根带有不同标记颜色的定位针可以从环绕乳腺癌肿的8个方位进行定位，做到手术要求的两个“最大”，即最大程度切除病变，最大程度保留正常组织；定位针配套的金属穿刺套管带有与端口相通的侧孔，在彩超指引下定位完成后，可直接注射局麻药物，达到精确局麻，减少患者常规局麻不全的痛苦；利用空心套管针，必要时还可以对不同方位的组织进行活检采样，确保保乳手术的安全切缘。</t>
  </si>
  <si>
    <t>CN201720333309/1</t>
  </si>
  <si>
    <t>CN207928380U</t>
  </si>
  <si>
    <t>CN201720333309U</t>
  </si>
  <si>
    <t>罗沪光</t>
  </si>
  <si>
    <t>A61M19/00;A61B10/02;A61B90/11</t>
  </si>
  <si>
    <t>C3581;C3584;C4040</t>
  </si>
  <si>
    <t>本实用新型公开了一种乳腺肿瘤定位装置，包括推送管，所述推送管内部设有一固定块，固定块的外圈面上环绕固定块一圈设有一根以上的夹紧杆，夹紧杆位于固定块处的一端上均设有一通孔，通孔中均活动安装一轴杆，轴杆两端均顺着通孔的开口延伸至外界，并均固定安装一金属块，金属块一端均与固定块的外圈面固定连接，轴杆位于外界的一段上均套有一弹簧，弹簧一端均与金属块固定连接，另一端均与夹紧杆固定连接，固定块的左侧面上螺纹连接一直杆，直杆左侧固定安装一推块。本实用新型结构简单，能有效的将乳腺肿块夹住，且该夹住的装置能随着乳腺肿块的缩小而缩小，方便了对乳腺肿块的定位，同时也能清楚的知道乳腺肿块的大小。</t>
  </si>
  <si>
    <t>CN201721190120/8</t>
  </si>
  <si>
    <t>CN207870993U</t>
  </si>
  <si>
    <t>CN201721190120U</t>
  </si>
  <si>
    <t>陕西中医药大学附属医院</t>
  </si>
  <si>
    <t>陕西中医药大学</t>
  </si>
  <si>
    <t>田博;侯俊明;董明;杨得振;傅洁;贾勇;魏辉;贾奇;赵理智;江静;侯杰军;罗璐;刘园蔚;程楠;李晶;丁明;张晨;杨攀;杨高雄;吴易超;陈明曦;李昀起</t>
  </si>
  <si>
    <t>田博</t>
  </si>
  <si>
    <t>A61B90/00;A61B5/107</t>
  </si>
  <si>
    <t>咸阳市</t>
  </si>
  <si>
    <t>秦都区</t>
  </si>
  <si>
    <t>712000 陕西省咸阳市渭阳西路副2号</t>
  </si>
  <si>
    <t>一种用于皮下积液的引流穿刺装置</t>
  </si>
  <si>
    <t>一种用于皮下积液的引流穿刺装置，外套管内设置穿刺针，外套管下部外周设置针尖保护套，穿刺针顶端设置塞子，塞子上方设置挂环，软管上方一侧设置挂口，软管外周设置软管保护套，软管上方的挂口与塞子上方的挂环之间设置连线，软管上端设置接头；对于乳腺癌术后出现积液的患者穿刺引流有独特的效果，穿刺简单、方便，利于操作，技术容易掌握，避免了传统方法用注射器反复抽吸积液，该装置结构合理，使用方便，不易出现感染，造价便宜，增加患者舒适度，减轻患者每次用注射前穿刺抽吸的痛苦，节省了每次抽吸的时间，减少了换药次数，减轻了患者的经济负担，提高了工作效率，易于被患者接受。</t>
  </si>
  <si>
    <t>CN201720526812/9</t>
  </si>
  <si>
    <t>CN207870941U</t>
  </si>
  <si>
    <t>CN201720526812U</t>
  </si>
  <si>
    <t>中国人民解放军第一五0中心医院</t>
  </si>
  <si>
    <t>曹永丽;魏东;张文丽;刘巧真;杨维维;段娟娟</t>
  </si>
  <si>
    <t>曹永丽</t>
  </si>
  <si>
    <t>王滨生</t>
  </si>
  <si>
    <t>北京金智普华知识产权代理有限公司</t>
  </si>
  <si>
    <t>A61M1/00;A61B17/34</t>
  </si>
  <si>
    <t>涧西区</t>
  </si>
  <si>
    <t>471000 河南省洛阳市涧西区华夏西路1号</t>
  </si>
  <si>
    <t>乳房肿瘤自我检测手罩</t>
  </si>
  <si>
    <t>本实用新型提供一种乳房肿瘤自我检测手罩，手罩包含有一顶面及一底面所构成双层面，顶面及底面周边加以封闭，并保留一穿口，顶面及底面内形成一空间，穿口供手掌穿入，空间供手指置入，手罩有一姆指手套及一四指套，顶面及底面皆有一内层膜，内层膜与顶面之间形成顶薄层，内层膜与底面之间形成底薄层，顶薄层及底薄层至少一层面充填润滑组件，可提供用户灵活移动姆指手套，并配合四指套正确感触人体乳房肿瘤，且同一副手罩可供人体左、右手使用。</t>
  </si>
  <si>
    <t>CN201721433018/6</t>
  </si>
  <si>
    <t>CN207821179U</t>
  </si>
  <si>
    <t>CN201721433018U</t>
  </si>
  <si>
    <t>葛复中</t>
  </si>
  <si>
    <t>王顺荣;唐爱华</t>
  </si>
  <si>
    <t>北京慧泉知识产权代理有限公司</t>
  </si>
  <si>
    <t>A41D19/01</t>
  </si>
  <si>
    <t>A61B5/00;A41D19/01</t>
  </si>
  <si>
    <t>C1923;C1942;C2444;C1830;C4040;C3581;C3584;C3585;C3479;C3961;C4024</t>
  </si>
  <si>
    <t>台湾省</t>
  </si>
  <si>
    <t>中国台湾台中市潭子区大丰路三段3巷13号</t>
  </si>
  <si>
    <t>零售业</t>
  </si>
  <si>
    <t>DEVICE FOR LABELING TUMOR BEDS</t>
  </si>
  <si>
    <t>&lt;p&gt;The utility model relates to the field of medicine, to the specialty of oncology/ The purpose of creating a utility model is to reduce the duration of the operation, to ensure accurate positioning of the tumor bed and to reduce the radiation dose to healthy breast tissue/ This goal is achieved by the fact that the device for marking the tumor bed is made in the form of a cross (1) with overall dimensions of 10 mm wide and 1 mm thick, in the center of which there is a circle (2) with four equally spaced openings (3) with a radius of 0 , 8 mm, and a hexagonal rod (4) with a width of 0/5 mm and a height of 2 mm, while the crosspiece is made of a titanium alloy biologically compatible with human tissues, 2 il/&lt;/p&gt;</t>
  </si>
  <si>
    <t>RU2018114564U</t>
  </si>
  <si>
    <t>RU182872U1</t>
  </si>
  <si>
    <t>ТКАЧЕВ МАКСИМ ВАЛЕРЬЕВИЧ</t>
  </si>
  <si>
    <t>Ткачев Максим Валерьевич</t>
  </si>
  <si>
    <t>A61B6/08</t>
  </si>
  <si>
    <t>DEVICE FOR FIXING SKIN-FAT SKIN RAGS AFTER RADICAL MASTECTOMY</t>
  </si>
  <si>
    <t>&lt;p num="19"&gt;The utility model relates to the field of medicine, to the specialty of oncology/ The purpose of creating a useful model is to reduce the volume of lymphorrhea in patients diagnosed with breast cancer after performing a radical mastectomy, thereby reducing the length of hospitalization, increasing the comfort of fixation and wearing, and reducing the incidence of postoperative complications/ This goal is achieved by the fact that the device for fixing skin-fatty flaps after radical mastectomy, consisting of one rectangular (1) and one triangular (2) cotton-gauze roller, connected by means of a tape, compression, elastic medical bandage (4) and made with the possibility of being fixed to the patient’s body by means of the specified bandage, the rectangular roller has a length of 200 mm, a width of 100 mm, an equilateral triangular roller with a side of 150 mm, and the outer surface of each roller is provided with a loop (3) for placement Bandage/ The rollers have beveled sides, and the inner surface of the rollers is made of non-woven absorbent material with the possibility of replacement, 1 silt/ &lt;img file="00000001/tif" he="70" wi="166" img-format="tif" img-content="drawing"/&gt;&lt;/p&gt;</t>
  </si>
  <si>
    <t>RU2018117014U</t>
  </si>
  <si>
    <t>RU182788U1</t>
  </si>
  <si>
    <t>A61F13/14;A61B17/03;A61B17/00</t>
  </si>
  <si>
    <t>用于乳腺标本原位精确定位的装置</t>
  </si>
  <si>
    <t>本实用新型涉及一种用于乳腺标本原位精确定位的装置，包括标本板、刻度线，所述标本板上设有刻度线，所述刻度线以标本板中心为原点，呈放射状等角度排列，每根刻度线均标有用于标识、测量肿瘤距中心的距离、测量肿瘤的相对角度以及用于精确标识肿瘤位置的大小刻度。本实用新型可用于乳腺肿瘤保乳肿瘤切除手术时乳腺标本原位精确定位，具有避免盲目扩大手术切除范围，节省手术时间，便于病理科明确所取标本原位位置，结构简单、操作方便等特点，同时该装置也可用于其它肿瘤切除的精确定位。</t>
  </si>
  <si>
    <t>CN201720507444/3</t>
  </si>
  <si>
    <t>CN207768515U</t>
  </si>
  <si>
    <t>CN201720507444U</t>
  </si>
  <si>
    <t>韩宝三;武彪;于志勇;卢静华;钟青;许双塔;吴剑;龚益平;李建国;黄晓曦;赵鹏;郑新宇;赵海;张景华;汪登斌;刘婷;叶萍</t>
  </si>
  <si>
    <t>吴宝根;王晶</t>
  </si>
  <si>
    <t>200011 上海市黄浦区中山南一路721弄2号407</t>
  </si>
  <si>
    <t>Non-invasive microwave breast cancer detection device</t>
  </si>
  <si>
    <t>&lt;p num="41"&gt;The utility model relates to the field of medicine and medical technology, namely to microwave devices for detecting breast cancer by detecting anomalies in the internal tissues of biological objects by measuring the amplitude-phase characteristics of scattered electromagnetic radiation on a tumor and the possibility of microwave imaging of a breast cancer tumor with super-diffraction resolution/&lt;/p&gt;&lt;p num="42"&gt;The utility model can be used in diagnostic complexes for the early diagnosis of cancer and other pathologies of internal organs, to identify a high risk of cancer, in particular for the early diagnosis of breast cancer/&lt;/p&gt;&lt;p num="43"&gt;The technical result of the claimed non-invasive microwave device for detecting breast cancer is an increase in spatial resolution with an increase in the sensitivity of the device/&lt;/p&gt;&lt;p num="44"&gt;The problem is solved thanks to the fact &lt;i&gt;that&lt;/i&gt; in neivtazivnom microwave device detection of breast cancer, comprising a microwave transmitter, a microwave antenna, directing electromagnetic radiation to the examined object, the microwave receiver, scanner, matching dielectric plate disposed between the microwave antenna and the object with the material of refractive index close to the refraction of the surface layer of the object, the signal processing and visualization device, new is that on the outside of the base of the microwave antenna is installed A dielectric mesoscale particle is formed, which forms a photon stream and is in contact with the dielectric plate/&lt;/p&gt;&lt;p num="45"&gt;The meso-sized dielectric particle can be made in the form of a ball/&lt;/p&gt;&lt;p num="46"&gt;The meso-sized dielectric particle can be made in the form of a cube/ 2 s/p/ f-ly, 1 ill/ &lt;img file="00000004/tif" he="136" wi="128" img-format="tif" img-content="drawing"/&gt;&lt;/p&gt;</t>
  </si>
  <si>
    <t>5年4月5日</t>
  </si>
  <si>
    <t>RU2018116731U</t>
  </si>
  <si>
    <t>RU182552U1</t>
  </si>
  <si>
    <t>ФЕДЕРАЛЬНОЕ ГОСУДАРСТВЕННОЕ БЮДЖЕТНОЕ ОБРАЗОВАТЕЛЬНОЕ УЧРЕЖДЕНИЕ ВЫСШЕГО ОБРАЗОВАНИЯ СИБИРСКИЙ ГОСУДАРСТВЕННЫЙ УНИВЕРСИТЕТ ГЕОСИСТЕМ И ТЕХНОЛОГИЙ (СГУГИТ)</t>
  </si>
  <si>
    <t>Минин Игорь Владиленович;Минин Олег Владиленович</t>
  </si>
  <si>
    <t>Минин Игорь Владиленович</t>
  </si>
  <si>
    <t>Diagnostic assembly and method including cold bars for detecting a presence of cancer</t>
  </si>
  <si>
    <t>&lt;p id="p-0001" num="0000"&gt;A diagnostic assembly (&lt;b&gt;30, 320&lt;/b&gt;) and method for detecting a presence of cancer in a breast of a patient/ The diagnostic assembly (&lt;b&gt;20, 320&lt;/b&gt;) comprises a frame (&lt;b&gt;22, 322&lt;/b&gt;), at least one cold bar (&lt;b&gt;26, 326, 426&lt;/b&gt;) supported by the frame (&lt;b&gt;22, 322&lt;/b&gt;) for receiving a hand of the patient, and a temperature controller (&lt;b&gt;72&lt;/b&gt;) in communication with the cold bar (&lt;b&gt;26, 326, 426&lt;/b&gt;) to maintain a constant temperature of the cold bar (&lt;b&gt;26, 326, 426&lt;/b&gt;)/ The method comprises the steps of cooling at least one hand of the patient and recording a test thermal image of the breast of the patient after the hand of the patient has been cooled/ The step of cooling the hand of the patient includes receiving the hand of the patient on the cold bar (&lt;b&gt;26, 326, 426&lt;/b&gt;) to transfer heat from the hand of the patient to the cold bar (&lt;b&gt;26, 326, 426&lt;/b&gt;), and maintaining the cold bar (&lt;b&gt;26, 326, 426&lt;/b&gt;) at a preselected temperature/&lt;/p&gt;</t>
  </si>
  <si>
    <t>8年5月8日</t>
  </si>
  <si>
    <t>US201414209212A</t>
  </si>
  <si>
    <t>US10052085B2</t>
  </si>
  <si>
    <t>US201361779571P;US201414209212A</t>
  </si>
  <si>
    <t>PAUL G ANGOTT;RICHARD FARKAS;AJAY MUDUNURI;STEVEN HENKE</t>
  </si>
  <si>
    <t>PAUL G ANGOTT</t>
  </si>
  <si>
    <t>FIRST SENSE MEDICAL LLC</t>
  </si>
  <si>
    <t>Paul G/,Angott;Richard,Farkas;Ajay,Mudunuri;Steven,Henke</t>
  </si>
  <si>
    <t>Paul G/,Angott</t>
  </si>
  <si>
    <t>DICKINSON WRIGHT PLLC</t>
  </si>
  <si>
    <t>A61B10/00;A61B5/01;A61B5/00;A61F7/00</t>
  </si>
  <si>
    <t>A61B10/0041;A61F2007/0087;A61F2007/0086;A61B5/015;A61B5/489;A61F2007/0095;A61F2007/0036;A61F2007/0093;A61B5/4312;A61F2007/0075</t>
  </si>
  <si>
    <t>C4040;C3584;C3585;C2915;C3581;C3479;C3961;C4024</t>
  </si>
  <si>
    <t>Apparatus and method for detecting a presence of cancer</t>
  </si>
  <si>
    <t>&lt;p id="p-0001" num="0000"&gt;A diagnostic apparatus (&lt;b&gt;20&lt;/b&gt;) for detecting a presence of breast cancer in a patient disposed in a testing position/ The diagnostic apparatus (&lt;b&gt;20&lt;/b&gt;) includes a housing (&lt;b&gt;44&lt;/b&gt;) and a camera assembly (&lt;b&gt;58&lt;/b&gt;) that is supported by the housing (&lt;b&gt;44&lt;/b&gt;) for recording images of the breasts of the patient/ A rail (&lt;b&gt;76&lt;/b&gt;) is supported by and extends from the housing (&lt;b&gt;44&lt;/b&gt;) and terminates at a pair of rail ends (&lt;b&gt;80&lt;/b&gt;)/ A trolley (&lt;b&gt;88&lt;/b&gt;) interconnects the camera assembly (&lt;b&gt;58&lt;/b&gt;) and the rail (&lt;b&gt;76&lt;/b&gt;) and is slideable along said rail (&lt;b&gt;76&lt;/b&gt;) for providing movement of the camera assembly (&lt;b&gt;58&lt;/b&gt;) along the rail (&lt;b&gt;76&lt;/b&gt;) between the rail ends (&lt;b&gt;80&lt;/b&gt;) for allowing the camera assembly (&lt;b&gt;58&lt;/b&gt;) to consecutively record images at different positions along the rail (&lt;b&gt;76&lt;/b&gt;) and to record images of the lymph nodes of the patient when the camera assembly (&lt;b&gt;58&lt;/b&gt;) is disposed adjacent to the rail ends (&lt;b&gt;80&lt;/b&gt;) in alignment with the sides of the breasts of the patient/&lt;/p&gt;</t>
  </si>
  <si>
    <t>7年5月1日</t>
  </si>
  <si>
    <t>US201514657357A</t>
  </si>
  <si>
    <t>US10045698B2</t>
  </si>
  <si>
    <t>US201461952332P;US201514657357A</t>
  </si>
  <si>
    <t>Paul G/,Angott;Pavan,Vempaty;Steven,Henke;Ajay,Mudunuri</t>
  </si>
  <si>
    <t>A61B10/00;A61B5/01;A61B5/00</t>
  </si>
  <si>
    <t>A61B5/0091;A61B10/0041;A61B5/015;A61B5/004;A61B2560/0437;A61B5/418;A61B5/0013;A61B5/4312;A61B2560/0233;A61B5/708;A61B2562/0271;A61B5/70</t>
  </si>
  <si>
    <t>Systems and methods for real-time tumor tracking</t>
  </si>
  <si>
    <t>&lt;p id="p-0001" num="0000"&gt;Various embodiments disclose systems and methods for tracking regions (e/g/, tumor locations) within living organisms/ Some embodiments provide real-time, highly accurate, low latency measurements of tumor location even as the tumor moves with internal body motions/ Such measurements may be suitable for closed-loop radiation delivery applications where radiation therapy may be continuously guided to the tumor site even as the tumor moves/ Tumor motion may be associated with periodic motion (e/g/, respiratory, cardiac) or aperiodic motion (e/g/, gross patient motion, internal bowel motion)/ Various embodiments facilitate accurate radiation delivery to tumor sites exhibiting significant motion, e/g/, lung, breast, and liver tumors/&lt;/p&gt;</t>
  </si>
  <si>
    <t>9年4月2日</t>
  </si>
  <si>
    <t>US201414272382A</t>
  </si>
  <si>
    <t>US10043284B2</t>
  </si>
  <si>
    <t>VARIAN MEDICAL SYSTEMS</t>
  </si>
  <si>
    <t>VARIAN MEDICAL SYSTEMS INC</t>
  </si>
  <si>
    <t>Laurence J/,Newell;Stephen,Phillips;Raymond,Kraft;Sun-Kai,Lin</t>
  </si>
  <si>
    <t>Laurence J/,Newell</t>
  </si>
  <si>
    <t>PERKINS COIE LLP</t>
  </si>
  <si>
    <t>A61B34/20;G06T7/00;G06T7/246;G06T7/277;G06T7/70</t>
  </si>
  <si>
    <t>G06T7/277;A61B2034/2051;G06T7/70;G06T2207/30204;G06T7/0012;G06T2207/30081;G06T7/246;G06T2207/30096</t>
  </si>
  <si>
    <t>I6571;I6572;I6579;C3584</t>
  </si>
  <si>
    <t>DEVICE FOR INSTALLING PIPE DRAINAGE</t>
  </si>
  <si>
    <t>&lt;p&gt;The utility model relates to the field of medicine, to the specialty - oncology/ The purpose of creating a utility model is to reduce the duration of the operation and the frequency of postoperative complications, increase the safety of using the device and ease of use/ This goal is achieved by the fact that the device for setting up tubular drainage when performing a radical mastectomy in a patient diagnosed with breast cancer consists of a T-shaped handle (1) and a working part (2), while the transition of the handle to the working part is equipped with an annular protrusion with a semicircular slot, and the end of the working part has the form of a cone with an angle of 30-40 °/ At the ends of the handle of the device annular protrusions are placed, and the surface of the working part on both sides is made in the form of curves smoothly articulated along the radii/ 1 ill/&lt;/p&gt;</t>
  </si>
  <si>
    <t>RU2018101325U</t>
  </si>
  <si>
    <t>RU181700U1</t>
  </si>
  <si>
    <t>A61M27/00</t>
  </si>
  <si>
    <t>A61M27/00;A61B17/34</t>
  </si>
  <si>
    <t>A61B17/34;A61M27/00</t>
  </si>
  <si>
    <t>Diffusion ellipsoid mapping of tissue</t>
  </si>
  <si>
    <t>&lt;p id="p-0001" num="0000"&gt;Methods and devices for generating novel diffusion ellipsoid maps from diffusion tensor imaging (DTI) scan data/ One example method includes: (i) generating, from DTI scan data, for each voxel in a plurality of voxels in one or more slabs of a target tissue, a respective diffusion tensor; (ii) generating, for each voxel, eigenvalues and eigenvectors of the respective diffusion tensor and a respective set of diffusion parameters; (iii) partitioning the voxels into two groups, wherein voxels, whose respective set of diffusion parameters is such that each element in the set is smaller than a corresponding element in a set of thresholds, are substantially all in a first group of the two groups; and (iv) providing a graphical representation of a diffusion ellipsoid map of at least one of the one or more slabs, wherein ellipsoids, associated with voxels in the first group, are displayed differently to the other ellipsoids/ The utility of the disclosed methods and devices in breast cancer and prostate cancer detection is demonstrated/&lt;/p&gt;</t>
  </si>
  <si>
    <t>5年11月6日</t>
  </si>
  <si>
    <t>US201715723251A</t>
  </si>
  <si>
    <t>US10026173B2</t>
  </si>
  <si>
    <t>US201615344518A;US201715723251A</t>
  </si>
  <si>
    <t>DDE MRI SOLUTIONS LTD</t>
  </si>
  <si>
    <t>Hadassa,Degani</t>
  </si>
  <si>
    <t>ROY GROSS</t>
  </si>
  <si>
    <t>THE ROY GROSS LAW FIRM LLC</t>
  </si>
  <si>
    <t>A61B5/055;G06T7/00;A61B5/00;G06T19/20;G06T15/08</t>
  </si>
  <si>
    <t>G06T19/20;G06T7/0012;G06T2207/30024;G06T7/11;G06T2207/30081;G06T2219/2012;G06T2207/10092;G06T15/08;G06T2207/30068;G06T2210/41;A61B5/055;A61B5/004</t>
  </si>
  <si>
    <t>I6571;I6572;I6579;C4040;C3581;C3584;C3585;C3479;C3961;C4024</t>
  </si>
  <si>
    <t>一种乳房疑点自我查找警示卡</t>
  </si>
  <si>
    <t>本实用新型提供一种乳房疑点自我查找警示卡，由上至下依次由显色层、布层、吸汗层，底层组成；其中，布层，吸汗层，底层为裁切同样大小的“凸”字形片层，并依次排列后用胶粘合在一起；该显色层为“凸”字形，通过丝印方法印刷于该布层上表面中间，该显色层为浅蓝色的网格结构，并且该显色层面积小于布层。本实用新型提供的乳房疑点自我查找警示卡可解除对乳腺癌疑似人群的患有乳腺癌的顾虑与忧愁，同时对乳腺癌疾病的早发现，早治疗有很好的促进作用，产品使用方便，效果明显，制作工艺简单。</t>
  </si>
  <si>
    <t>6年4月19日</t>
  </si>
  <si>
    <t>CN201720429986/3</t>
  </si>
  <si>
    <t>CN207561895U</t>
  </si>
  <si>
    <t>CN201720429986U</t>
  </si>
  <si>
    <t>中孝良品科技(北京)有限公司</t>
  </si>
  <si>
    <t>中孝良品科技（北京）有限公司</t>
  </si>
  <si>
    <t>深圳市康乐美科技有限公司</t>
  </si>
  <si>
    <t>李建安</t>
  </si>
  <si>
    <t>张晶;郭佩兰</t>
  </si>
  <si>
    <t>北京北新智诚知识产权代理有限公司</t>
  </si>
  <si>
    <t>100102 北京市朝阳区来广营望京诚盈中心3号楼16层1605室</t>
  </si>
  <si>
    <t>518000广东省深圳市龙岗区龙城街道中心城龙翔大道9009号珠江广场(A4座产权式酒店(塔楼部分))1107</t>
  </si>
  <si>
    <t>100102北京市朝阳区来广营望京诚盈中心3号楼16层1605室</t>
  </si>
  <si>
    <t>518000广东省深圳市龙岗区龙城街道中心城龙翔大道9009号珠江广场（A4座产权式酒店（塔楼部分））1107</t>
  </si>
  <si>
    <t>Image processing apparatus and operating method thereof, imaging apparatus and operating method thereof, imaging system, and computer program</t>
  </si>
  <si>
    <t>&lt;p&gt;PROBLEM TO BE SOLVED: To provide a better method for detecting neoplasm such as cancer from a fluoroscopic image of a breast/SOLUTION: A plurality of X-ray images are obtained, which includes a first X-ray image obtained by radiographing a breast at a first timing, and a second X-ray image obtained by radiographing the breast at a second timing at which the amount of blood flow is less than that at the first timing/ An image based on a difference of a region containing mammary gland is generated from the first X-ray image and the second X-ray image/&lt;/p&gt;</t>
  </si>
  <si>
    <t>9年9月22日</t>
  </si>
  <si>
    <t>JP2013238265A</t>
  </si>
  <si>
    <t>JP6344902B2</t>
  </si>
  <si>
    <t>キヤノン株式会社</t>
  </si>
  <si>
    <t>辻井  修</t>
  </si>
  <si>
    <t>A61B6/487;G06T11/003;A61B6/502;A61B6/463</t>
  </si>
  <si>
    <t>一种用于皮下积液的负压置换便携式引流穿刺装置</t>
  </si>
  <si>
    <t>一种用于皮下积液的负压置换便携式引流穿刺装置，是由：引流管、软管、保护套、穿刺针、透液孔、塞子构成；引流管上方设置软管，引流管与软管外周设置保护套，引流管与软管内设置穿刺针，所述穿刺针上方设置塞子，引流管上均匀分布透液孔；对于乳腺癌术后出现积液的患者穿刺引流有独特的效果，穿刺简单、方便，利于操作，技术容易掌握，避免了传统方法用注射器反复抽吸积液，增加患者舒适度，减轻患者每次用注射前穿刺抽吸的痛苦，节省了每次抽吸的时间，减少了换药次数，减轻了患者的经济负担，提高了工作效率，易于被患者接受。</t>
  </si>
  <si>
    <t>CN201720539619/9</t>
  </si>
  <si>
    <t>CN207506809U</t>
  </si>
  <si>
    <t>CN201720539619U</t>
  </si>
  <si>
    <t>曹永丽;魏东;杨维维;石守森;张文丽;聂宝华</t>
  </si>
  <si>
    <t>A61M1/00</t>
  </si>
  <si>
    <t>一种肿瘤科乳腺手术固定器</t>
  </si>
  <si>
    <t>一种肿瘤科乳腺手术固定器，其结构包括乳腺固定带、肋骨伸缩垫片、乳腺固定带扣环、手术固定软板、手术固定软板垫片、垫片锁紧螺丝、束紧粘贴扣片、肋骨透气口、胸腔透气口、辅助束缚勒紧带、主束缚勒紧带，肋骨伸缩垫片设于乳腺固定带扣环下方，乳腺固定带扣环设于手术固定软板上方，手术固定软板设于手术固定软板垫片前方肋骨伸缩垫片设有肋骨伸缩垫片拉伸板、肋骨伸缩垫片弹性壁，肋骨伸缩垫片拉伸板与肋骨伸缩垫片弹性壁固定连接，本实用新型提供一种肿瘤科乳腺手术固定器，通过肋骨伸缩垫片，实现了固定中不会因为手术固定软板失去弹性而勒紧过度，导致病人呼吸困难，起到备用弹性的效果，使病人固定起来更舒适。</t>
  </si>
  <si>
    <t>CN201720507598/2</t>
  </si>
  <si>
    <t>CN207506645U</t>
  </si>
  <si>
    <t>CN201720507598U</t>
  </si>
  <si>
    <t>南京市第一医院</t>
  </si>
  <si>
    <t>唐崇寅;唐薇薇</t>
  </si>
  <si>
    <t>唐崇寅</t>
  </si>
  <si>
    <t>周捷</t>
  </si>
  <si>
    <t>北京东和长优知识产权代理事务所(普通合伙)</t>
  </si>
  <si>
    <t>210006 江苏省南京市长乐路68号</t>
  </si>
  <si>
    <t>一种有助于手持的乳腺癌手术刺皮刀</t>
  </si>
  <si>
    <t>本实用新型公开了一种有助于手持的乳腺癌手术刺皮刀，涉及医疗器械技术领域。该有助于手持的乳腺癌手术刺皮刀，包括刀柄，所述刀柄的外表面固定安装有防滑套，所述刀柄的一侧镶嵌有支撑座，所述支撑座内镶嵌有与支撑座相适配的刀片。该有助于手持的乳腺癌手术刺皮刀，通过对挡板、螺纹杆、螺纹套、转杆、滑杆和滑套的设置，使医生在使用手术刀时，只需现在转动转盘，这样使螺纹杆转动，这样能够调节挡板的左右运动距离，从而控制刀片的进出长度，从而使医生能够更加良好的控制刀片伸出的长度，使医生能够良好的控制手术质量，减少了患者的痛苦，同时支撑弹簧能够良好的支撑和固定刀片，使刀片在使用的过程中更加稳定。</t>
  </si>
  <si>
    <t>2年11月18日</t>
  </si>
  <si>
    <t>CN201720311792/3</t>
  </si>
  <si>
    <t>CN207445009U</t>
  </si>
  <si>
    <t>CN201720311792U</t>
  </si>
  <si>
    <t>董传江</t>
  </si>
  <si>
    <t>黄岛区</t>
  </si>
  <si>
    <t>266000 山东省青岛市黄岛区长江东路227号慧康医院乳腺科</t>
  </si>
  <si>
    <t>23</t>
  </si>
  <si>
    <t>Magnetic resonance imaging apparatus and image processing apparatus</t>
  </si>
  <si>
    <t>&lt;p&gt;PROBLEM TO BE SOLVED: To provide a magnetic resonance imaging apparatus and an image processing apparatus capable of accurately determining whether a tumor is benign or malignant without using a contrast medium/SOLUTION: The magnetic resonance imaging apparatus comprises a sequence control unit 50, a generation unit, and a discrimination unit/ The sequence control unit 50 executes a sequence for non contrast-visualization of a blood flow in the breast of a subject plural times/ The generation unit generates plural blood flow images in time series, on the basis of magnetic resonance data collected by the sequence/ The discrimination unit evaluates a blood flow image including a luminance value not smaller than a predetermined threshold value, out of the plural blood flow images, and determines whether the tumor generated in the breast is benign or malignant/&lt;/p&gt;</t>
  </si>
  <si>
    <t>10年11月15日</t>
  </si>
  <si>
    <t>JP2012211424A</t>
  </si>
  <si>
    <t>JP6325188B2</t>
  </si>
  <si>
    <t>キヤノンメディカルシステムズ株式会社</t>
  </si>
  <si>
    <t>佳能医疗系统公司</t>
  </si>
  <si>
    <t>杉山  敦子</t>
  </si>
  <si>
    <t>特許業務法人虎ノ門知的財産事務所</t>
  </si>
  <si>
    <t>栃木県大田原市下石上１３８５番地</t>
  </si>
  <si>
    <t>&lt;p&gt;本创作系提供一种乳房肿瘤自我检测手罩，手罩包含有一顶面及一底面所构成双层面，顶面及底面周边加以封闭，并保留一穿口，顶面及底面内形成一空间，穿口供手掌穿入，空间供手指置入，手罩有一姆指手套及一四指套，顶面及底面皆有一内层膜，内层膜与顶面之间形成顶薄层，内层膜与底面之间形成底薄层，顶薄层及底薄层至少一层面充填润滑元件，可提供使用者灵活移动姆指手套，并配合四指套正确感触人体乳房肿瘤，且同一副手罩可供人体左、右手使用。&lt;/p&gt;</t>
  </si>
  <si>
    <t>5年3月11日</t>
  </si>
  <si>
    <t>TW106216085U</t>
  </si>
  <si>
    <t>TWM559700U</t>
  </si>
  <si>
    <t>何崇民</t>
  </si>
  <si>
    <t>台中市潭子区大丰路三段3巷13号</t>
  </si>
  <si>
    <t>METHOD OF FORECASTING DEVELOPMENT OF RECURRENCE OF SECONDARY-OXYGEN BREAST CANCER AFTER COMPLEX TREATMENT</t>
  </si>
  <si>
    <t>&lt;p&gt;A method for predicting the development of recurrence of secondary-edema breast cancer after complex treatment includes clinical and instrumental examination of the patient every 3 months and enzyme-linked immunosorbent quarterly study of the level of CA 15-3 marker in serum, and determine the CA 15-3 expression level twice and successively the ratio (K) of the subsequent value of the CA 15-3 level to the previous one, and when the marker level is more than 30 U / ml in both cases, and the K value (1/15 assess the level of PEA and Tu-PK-M2 markers in the blood of the patient and at PEA levels greater than 6 µg / l, and Tu-RK-M2 greater than 15 U / ml predict the development of relapse/&lt;/p&gt;</t>
  </si>
  <si>
    <t>5年9月25日</t>
  </si>
  <si>
    <t>UA201711162U</t>
  </si>
  <si>
    <t>UA124882U</t>
  </si>
  <si>
    <t>UAU201711162U</t>
  </si>
  <si>
    <t>Красносельський Микола Віллєнович;Білий Олександр Миколайович;Мітряєва Наталія Андріївна;Насонова Алла Миколаївна</t>
  </si>
  <si>
    <t>A61B10/00;G01N33/52</t>
  </si>
  <si>
    <t>METHOD OF ADJUSTMENT OF SURGICAL SURGERY IN TREATMENT OF BONOMY AND MALIGNANT TUMORS OF BREAST CANCER</t>
  </si>
  <si>
    <t>&lt;p&gt;A method of applying a surgical suture in the treatment of benign and malignant tumors of breast cancer involves the de-epidermis of the skin with subsequent recovery, and the restoration of the dermis and skin is performed by applying a continuous double-row suture, while the end ligatures are immersed under the skin/&lt;/p&gt;</t>
  </si>
  <si>
    <t>UA201710425U</t>
  </si>
  <si>
    <t>UA124794U</t>
  </si>
  <si>
    <t>UAU201710425U</t>
  </si>
  <si>
    <t>ХЛОПУШИН ЄВГЕН ЮРІЙОВИЧ;РАШЕВСЬКА АНАСТАСІЯ АНАТОЛІЇВНА</t>
  </si>
  <si>
    <t>ХЛОПУШИН ЄВГЕН ЮРІЙОВИЧ</t>
  </si>
  <si>
    <t>Хлопушин Євген Юрійович;Рашевська Анастасія Анатоліївна;Смірнов Віталій Миколайович;Сєдаков Ігор Євгенович</t>
  </si>
  <si>
    <t>Хлопушин Євген Юрійович</t>
  </si>
  <si>
    <t>一种多功能乳腺癌初期检测仪</t>
  </si>
  <si>
    <t>本实用新型属于医疗器械领域，公开了一种多功能乳腺癌初期检测仪，包括半圆状的第一自检圈和第二自检圈，第二自检圈套装在第一自检圈的内部，在第一自检圈和第二自检圈内表面各并列安装有两根自检轨道；在第一自检圈的外侧自检轨道上安装有X光线发射器，在第二自检圈的外侧自检轨道上安装有X射线散射收集器；在第二自检圈的内侧自检轨道上安装有正弦波发生器，在第二自检圈的内侧自检轨道上安装有电极贴片。该多功能乳腺癌初期检测仪通过X射线散射收集器收集经乳房散射的X射线小角散射信号，通过电极贴片收集经正弦波激发的电流信号，诊断评估装置内置相应X射线小角散射信号和电流信号的数据表，经与测量值比较后给出诊断评估结果。</t>
  </si>
  <si>
    <t>CN201720164343/0</t>
  </si>
  <si>
    <t>CN207236796U</t>
  </si>
  <si>
    <t>CN201720164343U</t>
  </si>
  <si>
    <t>袁峰;王伟;程洪涛</t>
  </si>
  <si>
    <t>袁峰</t>
  </si>
  <si>
    <t>刘子成</t>
  </si>
  <si>
    <t>15/11 生物医用材料;20/4 人体诊疗仪器;9/2 医疗仪器设备及器械制造</t>
  </si>
  <si>
    <t>本发明公开一种早期乳腺癌的检测装置，该早期乳腺癌的检测装置包括：X射线光源；毛细管X射线会聚透镜，用于收集和会聚所述X射线光源射出的X射线，并在出口端形成用于照射待测乳腺组织的微焦斑；毛细管X射线准直透镜，其入口焦斑与所述毛细管X射线会聚透镜的出口焦斑重合形成共聚焦X射线小角散射，并得到用于照射样品的共聚焦微元；所述毛细管X射线准直透镜用于收集来自所述共聚焦微元内的乳腺组织的X射线小角散射信号；X射线探测器，设置于所述毛细管X射线准直透镜的出口端，用于探测收集所述待测乳腺组织对应的X射线小角散射信号。因此，实施本发明能够高效准确对早期乳腺癌进行检测，同时可降低被捡者所受到的X射线辐射量。</t>
  </si>
  <si>
    <t>CN201510264150/8</t>
  </si>
  <si>
    <t>CN104873214B</t>
  </si>
  <si>
    <t>CN201510264150A</t>
  </si>
  <si>
    <t>一种用于乳腺癌术后对术区进行包扎的背心组合包扎装置</t>
  </si>
  <si>
    <t>本发明公开了一种用于乳腺癌术后对术区进行包扎的背心组合包扎装置，包括U形布，所述U形布的弧面中部设有椭圆形的通孔，且U形布的一端内侧设有气囊，所述U形布的另一端外侧对称设有两个魔术贴母面，且U形布远离魔术贴母面的一端两侧对称设有束缚布。该用于乳腺癌术后对术区进行包扎的背心组合包扎装置，在U形布和束缚布上面均设有气囊，可以通正面和侧面同时对身体进行压迫，方向性好，可以提高胸壁和皮肤贴合度，可以避免对患者呼吸的影响，使用压力传感器和心率传感器可以精确的感应出气囊充气程度，保证气囊的充气程度保持在适合标准，更加精确，使用气泵可以快速充气，并且充气后可以移去气泵，使用方便快捷。</t>
  </si>
  <si>
    <t>3年11月17日</t>
  </si>
  <si>
    <t>CN201610208057/X</t>
  </si>
  <si>
    <t>CN105852925B</t>
  </si>
  <si>
    <t>CN201610208057A</t>
  </si>
  <si>
    <t>孙香莲</t>
  </si>
  <si>
    <t>A61B17/12;A61B2017/12004</t>
  </si>
  <si>
    <t>奎文区</t>
  </si>
  <si>
    <t>261000 山东省潍坊市奎文区幸福街小区10号2号楼2单元601号</t>
  </si>
  <si>
    <t>PATIENT MANAGEMENT AFTER PRIMARY DETECTION OF SKIN CANCER</t>
  </si>
  <si>
    <t>&lt;p num="39"&gt;FIELD: medicine/&lt;/p&gt;&lt;p num="40"&gt;SUBSTANCE: invention relates to medicine, namely to oncology, and can be used to guide patients after the primary detection of skin cancer in them/ For this purpose, clinical examination is carried out with carrying out of examinations in the volume necessary for the timely diagnosis of new malignant tumors, including other localization/ When a patient is diagnosed with skin cancer, clinical examination is performed within the first 10 years/ At the same time, during the first five years, patients undergo an oncological examination twice a year, chest x-ray 2 times a year, fibrogatroduodenoscopy once a year, fibrocolonoscopy once a year, ultrasound examination of the abdominal cavity organs, small pelvis and kidneys, peripheral lymph nodes, thyroid gland once a year, and also, respectively, the patient's floor, ultrasound examination of the breast 2 times a year, mammogram from the age of forty 1 every 2 years, transrectal ultrasound examination of the prostate 2 times a year, a study of the general and free prostate-specific antigen 2 times a year/ If there is no cancer detection within 10 years of the dispensary observation, the patient is considered healthy and taken off the register/ When cancer is detected, the patient is clinicized for another 10 years with the above-mentioned examinations for 5 years and in the absence of a recurrence of cancer, the patient is recognized as healthy and taken off the register/&lt;/p&gt;&lt;p num="41"&gt;EFFECT: method provides timely diagnosis of malignant neoplasms of other localization in patients after primary detection of skin cancer due to adequate timing parameters of the clinical examination with the necessary volume of examinations with clear deadlines/&lt;/p&gt;&lt;p num="42"&gt;1 cl, 17 ex&lt;/p&gt;</t>
  </si>
  <si>
    <t>RU2016139453A</t>
  </si>
  <si>
    <t>RU2650043C1</t>
  </si>
  <si>
    <t>FEDERALNOE GOSUDARSTVENNOE BYUDZHETNOE OBRAZOVATELNOE UCHREZHDENIE VYSSHEGO OBRAZOVANIYA SAMARSKIJ G</t>
  </si>
  <si>
    <t>FEDERALNOE GOSUDARSTVENNOE BYUDZHETNOE OBRAZOVATELNOE UCHREZHDENIE VYSSHEGO OBRAZOVANIYA SAMARSKIJ GOSUDARSTVENNYJ MEDITSINSKIJ UNIVERSITET MINISTERSTVA ZDRAVOOKHRANENIYA ROSSIJSKOJ FEDERATSII</t>
  </si>
  <si>
    <t>Kazeev Valerij Ivanovich;Kazeeva Natalya Vladimirovna;Kazeev Maksim Valerevich</t>
  </si>
  <si>
    <t>Kazeev Valerij Ivanovich</t>
  </si>
  <si>
    <t>A61B1/273</t>
  </si>
  <si>
    <t>A61B1/31;A61B1/273;A61B8/08;A61B10/00;A61B6/02;G01N33/48</t>
  </si>
  <si>
    <t>A61B8/08;A61B1/31;A61B10/00;A61B6/02;A61B1/273;G01N33/48</t>
  </si>
  <si>
    <t>C4040;C3581;C3584;C3473;C4330;C3544;C4014;C4021;C4024</t>
  </si>
  <si>
    <t>图像处理系统和图像处理方法</t>
  </si>
  <si>
    <t>提供一种图像处理系统和图像处理方法。一种用于乳腺影像的图像处理系统包括：影像获取器，用于获取二维乳腺超声波影像；肿瘤检测器，用于从影像获取单元获取的二维乳腺超声波影像检测包含乳腺肿瘤的肿瘤区域；脊检测器，用于从获取的二维乳腺超声波影像检测脊信息；肿瘤分割器，用于基于水平集从检测的肿瘤区域分割出乳腺肿瘤，其中，以检测的肿瘤区域作为初始轮廓曲线为所述二维乳腺超声波影像建立水平集函数，并根据脊检测单元检测的脊信息迭代地限制轮廓曲线的水平集演化，以最小化所述轮廓曲线的能量函数。</t>
  </si>
  <si>
    <t>10年11月29日</t>
  </si>
  <si>
    <t>CN201210335088/3</t>
  </si>
  <si>
    <t>CN103679685B</t>
  </si>
  <si>
    <t>CN201210335088A</t>
  </si>
  <si>
    <t>任海兵;刘志花;张丽丹;郝志会</t>
  </si>
  <si>
    <t>任海兵</t>
  </si>
  <si>
    <t>罗延红</t>
  </si>
  <si>
    <t>G06T7/00;G06T7/11;A61B8/08</t>
  </si>
  <si>
    <t>一种可固定皮肤的乳腺癌皮瓣剥离装置</t>
  </si>
  <si>
    <t>本实用新型公开了一种可固定皮肤的乳腺癌皮瓣剥离装置，包括皮肤固定板、厚度调节框、刀架固定器和切割刀架，皮肤固定板一侧设有厚度调节框，皮肤固定板与厚度调节框相对角度可调，调整固定后皮肤固定板与厚度调节框间连接角度固定，刀架固定器可在厚度调节框内上下移动，切割刀架前端具有刀头安装孔。本实用新型通过负压吸引实现乳腺皮肤的快速固定和分离，进而提高乳腺癌根治手术时皮瓣剥离厚度的均匀性，通过更换切割刀头可实现同一皮瓣剥离装置不同皮瓣剥离方式的切换。</t>
  </si>
  <si>
    <t>CN201720217311/2</t>
  </si>
  <si>
    <t>CN207055531U</t>
  </si>
  <si>
    <t>CN201720217311U</t>
  </si>
  <si>
    <t>梁永康</t>
  </si>
  <si>
    <t>A61B17/3209;A61B18/12;A61B18/00</t>
  </si>
  <si>
    <t>六安市</t>
  </si>
  <si>
    <t>金安区</t>
  </si>
  <si>
    <t>237000 安徽省六安市金安区淠望路与南屏路交口安兴正和城6号楼802</t>
  </si>
  <si>
    <t>&lt;p&gt;Method for surgical treatment of breast cancer includes preoperative marking in the standing position, breast resection, axillary-subclavian lymph node dissection, access to the tumor localization area, removal of the tumor sector with fixation of the large pectoral muscle with subsequent zoal fixation additional local irradiation, layer-by-layer suturing of mammary gland tissue, leaving a vacuum drainage on the anterior axillary line in the area of the submarine fold/ Access to the tumor localization is performed through a submarine fold, in the area of which the front line outputs one vacuum drainage, and the area of the remote sector is closed by a flap on the feeding leg, which is cut from the tissues lying closer/&lt;/p&gt;</t>
  </si>
  <si>
    <t>6年1月12日</t>
  </si>
  <si>
    <t>UA201707930U</t>
  </si>
  <si>
    <t>UA123301U</t>
  </si>
  <si>
    <t>UAU201707930U</t>
  </si>
  <si>
    <t>Хлопушин Євген Юрійович;Рашевська Анастасія Анатоліївна;Смірнов Віталій Миколайович</t>
  </si>
  <si>
    <t>IMAGE PROCESSING DEVICE, MAGNETIC RESONANCE IMAGING DEVICE, AND IMAGE PROCESSING PROGRAM</t>
  </si>
  <si>
    <t>&lt;p&gt;PROBLEM TO BE SOLVED: To accurately extract the lung/SOLUTION: An image processing device includes a recognition unit, a creation unit, and a display control unit/ The recognition unit recognizes data derived from a breast wall, a blood vessel, a tubercle, and a tumor by increasing sensitivity for a gradient and a cavity structure in three-dimensional image data including the lung/ The creation unit executes removal processing for removing data derived from the breast wall, and retaining processing for retaining data derived from the blood vessel, the tubercle, and the tumor based on the result of recognition by the recognition unit, and creates lung image data corresponding to the region of the lung/ The display control unit causes the lung image data to be displayed/SELECTED DRAWING: Figure 1&lt;/p&gt;</t>
  </si>
  <si>
    <t>6年1月8日</t>
  </si>
  <si>
    <t>JP2017149289A</t>
  </si>
  <si>
    <t>JP2018027302A</t>
  </si>
  <si>
    <t>CN201610680717A</t>
  </si>
  <si>
    <t>CANON MEDICAL SYSTEMS CORP</t>
  </si>
  <si>
    <t>CHEN YU;XU CUI</t>
  </si>
  <si>
    <t>CHEN YU</t>
  </si>
  <si>
    <t>G06T2207/20016;G06T2207/10088;G06T2207/20161;G06T2207/30061</t>
  </si>
  <si>
    <t>本发明提供了一种双层同向乳腺癌手术用腋窝肌肉筋膜扒开固定装置，能够实现第一层、第二层淋巴筋膜固定，不需要专人进行手工固定。一种双层同向乳腺癌手术用腋窝肌肉筋膜扒开固定装置,包括上下设置的两层扒开体，扒开体包括两个拉钩头和一个套筒，套筒内设有直线传动机构，拉钩头固定在工作杆上，工作杆另一端经转动机构与套筒连接，转动机构与直线传动机构连接。</t>
  </si>
  <si>
    <t>CN201610253254/3</t>
  </si>
  <si>
    <t>CN105769267B</t>
  </si>
  <si>
    <t>CN201610253254A</t>
  </si>
  <si>
    <t>中尚医疗仪器(深圳)有限公司</t>
  </si>
  <si>
    <t>A61B17/0206;A61B2017/00398</t>
  </si>
  <si>
    <t>518000 广东省深圳市宝安区石岩街道罗租社区罗租工业大道2号B栋四层</t>
  </si>
  <si>
    <t>乳腺癌及女性生殖系统的病理诊断报告生成系统及方法</t>
  </si>
  <si>
    <t>本发明公开了乳腺癌及女性生殖系统的病理诊断报告生成系统及方法；包括：病理报告分析平台，输入的病人基本信息，根据病理号从病理图像服务器中读取该病理号相关联的病理图像，然后以网址的形式存储病理号和关联的病理图像；根据网址将图像进行下载；同时，还从病理图像服务器中获取病理诊断报告的巨检信息；病理报告分析平台还接收诊断医师输入的病理诊断分析结果，将分析结果存储到数据库服务器中，病理报告分析平台还根据病理类型，从文件模板服务器中读取对应的病理Word模板信息；从数据库服务器中读取病理诊断分析结果，将诊断医师输入的病理诊断分析结果与病理Word模板中的指标书签进行匹配，能够辅助诊断医师快速生成诊断报告。</t>
  </si>
  <si>
    <t>6年0月7日</t>
  </si>
  <si>
    <t>CN201710322538/8</t>
  </si>
  <si>
    <t>CN107145747B</t>
  </si>
  <si>
    <t>CN201710322538A</t>
  </si>
  <si>
    <t>山东省千佛山医院</t>
  </si>
  <si>
    <t>山东第一医科大学第一附属医院（山东省千佛山医院、山东省牙病防治指导中心）</t>
  </si>
  <si>
    <t>徐民;杨敏;曹其伟;刘红涛;张国霞;孙青</t>
  </si>
  <si>
    <t>徐民</t>
  </si>
  <si>
    <t>G16H15/00</t>
  </si>
  <si>
    <t>250014 山东省济南市历下区经十路16766号</t>
  </si>
  <si>
    <t>METHOD FOR EFFICIENCY ESTIMATION OF NEOADJUVANT POLYCHEMOTHERAPY OF MALIGNANT BREAST TUMOUR</t>
  </si>
  <si>
    <t>&lt;p num="49"&gt;FIELD: medicine/&lt;/p&gt;&lt;p num="50"&gt;SUBSTANCE: invention refers to radio diagnostics, namely, ultrasound diagnostics, and can be used to evaluate the efficiency of neoadjuvant polychemotherapy (NAPCT) of malignant breast tumour/ Tumour ultrasonography is carried out using a multifrequency linear sensor by scanning a breast tumour in the energy Doppler regime/ Scanning is performed from points applied to the skin along 2 mutually perpendicular lines along the tumour boundary with   5-mm increment/ Scanning is performed from each point in 2 mutually perpendicular planes/ The quantitative processing of each of the obtained scans is carried out: the ratio of the number of coloured pixels and the total number of pixels is calculated for each scan/ Then, the average value of the ratio for each plane and the average value of the ratio for both planes are calculated/ The study is performed before and after the first course of NAPCT/ With a decrease in the ratio value after the course of treatment by 32% or more compared to the value before treatment, the effect of NAPCT is estimated as positive/ With a decrease in the ratio value by less than 32% or an increase in the ratio value, the absence of the effect of NAPCT is noted/&lt;/p&gt;&lt;p num="51"&gt;EFFECT: method allows to accurately assess the effectiveness of neoadjuvant polychemotherapy by investigating the dynamics of malignant breast tumour blood supply/&lt;/p&gt;&lt;p num="52"&gt;2 dwg, 3 ex&lt;/p&gt;</t>
  </si>
  <si>
    <t>RU2016103549A</t>
  </si>
  <si>
    <t>RU2641158C2</t>
  </si>
  <si>
    <t>FEDERALNOE GOSUDARSTVENNOE BYUDZHETNOE OBRAZOVATELNOE UCHREZHDENIE VYSSHEGO OBRAZOVANIYA NIZHEGORODS</t>
  </si>
  <si>
    <t>FEDERALNOE GOSUDARSTVENNOE BYUDZHETNOE OBRAZOVATELNOE UCHREZHDENIE VYSSHEGO OBRAZOVANIYA NIZHEGORODSKAYA GOSUDARSTVENNAYA MEDITSINSKAYA AKADEMIYA MINISTERSTVA ZDRAVOOKHRANENIYA ROSSIJSKOJ FEDERATSII (FGBOU VO NIZHGMA MINZDRAVA ROSSII)</t>
  </si>
  <si>
    <t>PAVLOV MIKHAIL VIKTOROVICH;Subochev Pavel Vladimirovich;Shakhova Nataliya Mikhajlovna;MASLENNIKOVA ANNA VLADIMIROVNA;SAFONOV DMITRIJ VLADIMIROVICH;RYKHTIK PAVEL IVANOVICH</t>
  </si>
  <si>
    <t>PAVLOV MIKHAIL VIKTOROVICH</t>
  </si>
  <si>
    <t>Adjunctive ultrasound processing and display for breast cancer screening</t>
  </si>
  <si>
    <t>&lt;p id="p-0001" num="0000"&gt;An adjunctive ultrasound mammography system and associated methods use an adjunctive ultrasound display configured for quick, intuitive, interactive viewing of volumetric ultrasound scans, displayed near a conventional x-ray mammogram display/ Preferred navigations among a thick-slice image array, a selected enlarged thick-slice image, and planar ultrasound views are described, including a mode in which the planar ultrasound views are updated in real time as a cursor is moved across an active thick-slice image/ In one example the thick-slice images are inverted prior to display, with non-breast areas of the image preferably segmented out and reset to dark/ The inverted thick-slice images are of more familiar significance to radiologists as they are more like conventional x-ray mammograms and allow benign features to be more easily dismissed as compared to non-inverted thick-slice images/ Preferred embodiments emphasize larger mass lesions and that compensate for mass lesions that straddle thick-slice region borders/&lt;/p&gt;</t>
  </si>
  <si>
    <t>10年4月2日</t>
  </si>
  <si>
    <t>US201313863259A</t>
  </si>
  <si>
    <t>US9861342B2</t>
  </si>
  <si>
    <t>US25294600P;US16083602A;US30593602A;US0143237W;US54633909A;US201313863259A;US41538502P;US32671501P</t>
  </si>
  <si>
    <t>Shih-Ping,Wang;Donald,Chin;Fangyi,Rao;Nico,Karssemeijer</t>
  </si>
  <si>
    <t>MCCOY RUSSELL LLP</t>
  </si>
  <si>
    <t>A61B6/463;A61B8/5215;A61B8/464;A61B6/5241;A61B8/466;A61B8/4405;A61B8/565;A61B8/467;A61B8/465;A61B8/0825;A61B8/406;A61B6/563;A61B6/502;A61B8/463;A61B6/5247;A61B8/5238;A61B8/4281</t>
  </si>
  <si>
    <t>METHOD AND EQUIPMENT FOR IMAGE-GUIDED STEREOTACTIC RADIOSURGERY OF BREAST CANCER</t>
  </si>
  <si>
    <t>&lt;p num="1"&gt;&lt;br/&gt;A method of treating a cancerous region in a breast of a patient comprising &lt;br/&gt;(i) imaging the breast in a three-dimensional &lt;br/&gt;coordinate system, (ii) stereotactically determining the location of the &lt;br/&gt;cancerous region in the breast/ (int optionally &lt;br/&gt;determining the volume of the entire cancerous region to be treated, and (iv) &lt;br/&gt;while maintaining the breast in a three-dimensional co-ordinate &lt;br/&gt;system that is identical to or corresponds with the three-dimensional &lt;br/&gt;coordinate system used in (i), noninvasively exposing &lt;br/&gt;the cancerous region of the breast of the patient to a cancer-treatment &lt;br/&gt;effective dose of radiation; and equipment for use in such a &lt;br/&gt;method/&lt;br/&gt;&lt;br/&gt;&lt;br/&gt;&lt;/p&gt;</t>
  </si>
  <si>
    <t>CA2679385A</t>
  </si>
  <si>
    <t>CA2679385C</t>
  </si>
  <si>
    <t>US2008055043W;US90403707P</t>
  </si>
  <si>
    <t>UNIVERSITY OF MARYLAND BALTIMORE;XCISION MEDICAL SYSTEMS LLC</t>
  </si>
  <si>
    <t>UNIVERSITY OF MARYLAND BALTIMORE</t>
  </si>
  <si>
    <t>UNIVERSITY OF MARYLAND BALTIMORE;XCISION MEDICAL SYSTEMS LLC;YU XINSHENG CEDRIC;YU YING SU;REGINE WILLIAM</t>
  </si>
  <si>
    <t>YU, XINSHENG CEDRIC;YU, YING SU;REGINE, WILLIAM</t>
  </si>
  <si>
    <t>YU, XINSHENG CEDRIC</t>
  </si>
  <si>
    <t>SIM &amp; MCBURNEY</t>
  </si>
  <si>
    <t>A61B5/055;G01R33/38</t>
  </si>
  <si>
    <t>A61B5/05;A61B6/027;G01R33/58;A61N2005/1055;A61B2090/101;A61B90/17;A61B5/055;A61N5/1084;G01R33/4808;A61B6/022;A61B6/0435;A61B6/00</t>
  </si>
  <si>
    <t>520 West Lombard Street,21201-1602</t>
  </si>
  <si>
    <t>乳房自我检测罩之改良</t>
  </si>
  <si>
    <t>&lt;p&gt;本创作系提供一种乳房自我检测罩之改良，检测罩包含有一顶面及一底面 ，顶面及底面周边加以封闭，顶面及底面内形成一小空间，小空间内可充填一元件；其特征在于：以单一顶面及一底面构成检测罩，为大面积覆盖人体双乳房，该小空间内置入一滑动元件，该顶面或底面皆供人体手指之指压及平移而不局限于空间，以底面或顶面大面积皆可接触人体乳房肌肤，作一次性之检测，毋需移动检测罩，可正确感触人体乳房肿瘤。&lt;/p&gt;</t>
  </si>
  <si>
    <t>6年2月10日</t>
  </si>
  <si>
    <t>TW106209547U</t>
  </si>
  <si>
    <t>TWM553613U</t>
  </si>
  <si>
    <t>Medical information processing system</t>
  </si>
  <si>
    <t>&lt;p&gt;PROBLEM TO BE SOLVED: To provide a medical information processing system that can advise a user to take a breast cancer examination/SOLUTION: A medical information processing system according to an embodiment has a generation unit and an output unit/ The generation unit sets a period suitable for an inspection using a medical image diagnostic device on the basis of body temperature data obtained by measuring the body temperatures of a subject for a predetermined period, and generates period information indicating the period/ The output unit outputs the period information to a predetermined device/SELECTED DRAWING: Figure 1&lt;/p&gt;</t>
  </si>
  <si>
    <t>7年3月3日</t>
  </si>
  <si>
    <t>JP2016113013A</t>
  </si>
  <si>
    <t>JP2017219977A</t>
  </si>
  <si>
    <t>TOSHIBA MEDICAL SYSTEMS CORP</t>
  </si>
  <si>
    <t>东芝医疗系统股份有限公司</t>
  </si>
  <si>
    <t>SUGIYAMA ATSUKO;NISHIMURA KANA;SAITO YUKO;MATSUMOTO HIROKO</t>
  </si>
  <si>
    <t>SUGIYAMA ATSUKO</t>
  </si>
  <si>
    <t>G06Q50/22</t>
  </si>
  <si>
    <t>A61B10/00;G06Q50/22</t>
  </si>
  <si>
    <t>I6550;O8121;C4040;C3584</t>
  </si>
  <si>
    <t>METHOD FOR DIFFERENTIATED TREATMENT OF PATIENTS WITH LOCALIZED BREAST CANCER</t>
  </si>
  <si>
    <t>&lt;p num="27"&gt;FIELD: medicine/&lt;/p&gt;&lt;p num="28"&gt;SUBSTANCE: 6 cycles of neoadjuvant polychemotherapy (NAPCT) under the control of mammotsmintigraphy (MSG) with 99 mTc-technetril are performed and, in case of a complete MSG response of the primary tumour, additional conformal remote irradiation is performed on the entire mammary gland in a total focal dose of 50 Gy and interstitial brachytherapy with high dose rate to the area of primary tumour localization in the form of three fractions of 4 Gy without surgical removal of the tumour/ The complete MSG response of the primary tumour is judged after the 3rd cycle of NAPCT, then continuing 3 more cycles of NAPCT/ In other cases - in the absence of a complete MCG response - after the end of the 6th NAPCT cycle, surgical treatment is performed followed by postoperative irradiation in a total dose of 50 Gy/&lt;/p&gt;&lt;p num="29"&gt;EFFECT: non-invasive, non-traumatic choice of treatment, high accuracy of selection of patients with complete tumour response to drug treatment for subsequent irradiation without surgery, provides an increase in the non-surgical treatment effectiveness/&lt;/p&gt;&lt;p num="30"&gt;2 ex&lt;/p&gt;</t>
  </si>
  <si>
    <t>6年6月27日</t>
  </si>
  <si>
    <t>RU2017104562A</t>
  </si>
  <si>
    <t>RU2637859C1</t>
  </si>
  <si>
    <t>FEDERALNOE GOSUDARSTVENNOE BYUDZHETNOE UCHREZHDENIE NATSIONALNYJ MEDITSINSKIJ ISSLEDOVATELSKIJ TSENTR ONKOLOGII IMENI N N PETROVA MINISTERSTVA ZDRAVOOKHRANENIYA ROSSIJSKOJ FEDERATSII</t>
  </si>
  <si>
    <t>NOVIKOV SERGEJ NIKOLAEVICH;Kanaev Sergej Vasilevich;Krzhivitskij Pavel Ivanovich;Krivorotko Petr Vladimirovich;ZHUKOVA LYUDMILA ALEKSEEVNA;Bryantseva Zhanna Viktorovna;Trufanova Ekaterina Sergeevna</t>
  </si>
  <si>
    <t>A61N5/10;A61P35/00;A61B6/00;A61K51/00;A61B17/00</t>
  </si>
  <si>
    <t>A61K51/00;A61B6/00;A61N5/10;A61B17/00</t>
  </si>
  <si>
    <t>C3581;C3585;C2720;C2710;C2740;C2750;C2761;C2762;C3584</t>
  </si>
  <si>
    <t>METHOD OF DIFFERENTIAL DIAGNOSTICS OF MAMMARY GLAND AND SOFT TISSUE GROWTHS</t>
  </si>
  <si>
    <t>&lt;p num="77"&gt;FIELD: medicine/&lt;/p&gt;&lt;p num="78"&gt;SUBSTANCE: ultrasound is performed with intravenous contrast enhancement using the high resolution mode, the microbubble tracing mode MTI, the MI mechanical index value equal to 0/06, with the focus setting under the growth/ The vascularization and perfusion of the growth are evaluated using kinetic curves and contrasting patterns/ There are kinetic curves of I, II, III types and the following contrasting patterns - annular, annular with the parietal component, dendritic, spicular, spiral, wherein: I type of kinetic curve - gradual linear increase in contrast enhancement of the growth during the study, II type - linear increase in contrast enhancement of the growth with the subsequent plateau phase, III type - peak of the contrast enhancement of the growth, which occurs at the first seconds, then a rapid subsequent decrease in the enhancement/ The annular pattern - the vascular neoplasm pattern resembles a ring, is characterized by single microvessels with the same diametre and uniform distribution along the periphery of the growth, the annular pattern with the parietal component - the vascular pattern resembles a ring with the parietal component, is characterized by single microvessels along the periphery of the growth and uneven parietal distribution, the dendritic pattern - the vascular pattern resembles twigs of a tree, is characterized by multiple microvessels with the same diametre and uniform distribution in the structure of the growth, the spicular pattern is characterized by multiple microvessels along the periphery of the growth, which have a chaotic, spicular distribution; the spiral pattern - the vascular pattern resembels spirals with different diametres, is characterized by multiple microvessels with different diametre and uneven asymmetrical distribution/ When visualizing the annular pattern or dendritic pattern in combination with a kinetic curve of types I or II or the annular pattern with a parietal component in combination with a kinetic curve of I type, a benign growth is diagnosed/ When visualizing the annular pattern with the parietal component, or the spicular pattern, or the spiral pattern, in combination with the kinetic curve of III type, malignant growth is diagnosed/&lt;/p&gt;&lt;p num="79"&gt;EFFECT: increased accuracy of differential diagnostics of mammary and soft tissue growths by creating new evaluation criteria of vascularization and perfusion of growth using kinetic curves of enhancement-time and contrasting patterns/&lt;/p&gt;&lt;p num="80"&gt;17 dwg, 2 tbl, 4 ex&lt;/p&gt;</t>
  </si>
  <si>
    <t>7年2月4日</t>
  </si>
  <si>
    <t>RU2016127079A</t>
  </si>
  <si>
    <t>RU2634783C1</t>
  </si>
  <si>
    <t>Busko Ekaterina Aleksandrovna;Mishchenko Andrej Vladimirovich;Semiglazov Vladislav Vladimirovich;Krivorotko Petr Vladimirovich;Zinovev Grigorij Vladimirovich</t>
  </si>
  <si>
    <t>Busko Ekaterina Aleksandrovna</t>
  </si>
  <si>
    <t>A61B8/08;A61B8/06</t>
  </si>
  <si>
    <t>Breast Cancer Diagnosis Method Using Handy-type Breast Cancer Diagnosis Device</t>
  </si>
  <si>
    <t>&lt;p num="0001a"&gt;A measurement sensor part is attached to one side of the breast of the subject and a reference sensor part is attached to one side of the breast opposite to the side where the measurement sensor part is attached and a plurality Measuring a living body potential by attaching peripheral sensor parts; The bioelectrical potential measured by the measurement sensor unit and the reference sensor unit is input to the differential amplifier to amplify the difference between the two potential values, and the bioelectrical potential measured by any one of the plurality of peripheral sensor units and the reference sensor unit is input to the differential amplifier Amplifying a difference between two potential values; Passing only a low frequency band signal through an active low pass filter among signals received from the differential amplifier; Passing the low-frequency band signal through the driving amplifier to amplify the low-frequency band signal; Passing the amplified low frequency band signal through an AD converter and converting the low frequency band signal into a digital signal; And a step of inputting the converted digital signal to an arithmetic unit and measuring an average value of a bioelectrical potential value/ &lt;br/&gt; By using the breast cancer diagnosis method of the present invention, it is possible to stabilize the signal within a short time because the distance between the measurement positions is shortened and the impedance between the measurement signals is reduced, and the measurement method is non-invasive, , It is very efficient from the viewpoint of time economy and it is possible to precisely inspect the part to be inspected by adjusting the number of sensors, thereby minimizing misdiagnosis/&lt;/p&gt;&lt;p num="0002a"&gt;&lt;figref num="12"/&gt;&lt;/p&gt;</t>
  </si>
  <si>
    <t>7年9月12日</t>
  </si>
  <si>
    <t>KR20150168077A</t>
  </si>
  <si>
    <t>KR101789884B1</t>
  </si>
  <si>
    <t>이경호</t>
  </si>
  <si>
    <t>김태환</t>
  </si>
  <si>
    <t>A61B5/04;A61B5/00</t>
  </si>
  <si>
    <t>A61B5/4312;A61B5/0002;A61B5/6823;A61B5/04;A61B2562/02;A61B5/725;A61B5/7225;A61B5/7271</t>
  </si>
  <si>
    <t>T1</t>
  </si>
  <si>
    <t>METHOD OF FORECASTING EFFICIENCY OF NON-ADVANCED CHEMOTHERAPY IN PATIENTS WITH BREAST CANCER</t>
  </si>
  <si>
    <t>&lt;p&gt;A method for predicting the effectiveness of neoadjuvant chemotherapy in breast cancer patients with a verified diagnosis, in which the level of Na + / I-symporter protein expression in tumor cells of biopsy material is determined before treatment is started in patients with breast cancer/ In the absence of its expression, they conclude that the patient has a high individual response to neoadjuvant chemotherapy/ In the case of Na + / I- symporter expression in more than 20% of tumor cells, the ineffectiveness of neoadjuvant chemotherapy is ineffective/&lt;/p&gt;</t>
  </si>
  <si>
    <t>6年5月10日</t>
  </si>
  <si>
    <t>UA201703020U</t>
  </si>
  <si>
    <t>UA120055U</t>
  </si>
  <si>
    <t>UAU201703020U</t>
  </si>
  <si>
    <t>Чехун Василь Федорович;Андріїв Аліна Володимирівна;Живецький В'ячеслав Антонович;Лук'янова Наталія Юріївна</t>
  </si>
  <si>
    <t>G01N33/50</t>
  </si>
  <si>
    <t>G01N33/50;A61B17/3201</t>
  </si>
  <si>
    <t>C4330;C3544;C3581;C4014;C4021;C4024;C3584;C3585</t>
  </si>
  <si>
    <t>MAMMOGRAPHY APPARATUS CAPABLE OF ADJUSTING COMPRESSIVE FORCE</t>
  </si>
  <si>
    <t>&lt;p num="0001a"&gt;The mammography apparatus according to the present invention includes a bucky for supporting the breast, a pushing paddle for applying a pushing force to the breast, a C-arm for rotating the pushing paddle and the buckle at a predetermined rotation angle, And a correcting unit for correcting the pressing force sensed by the pressure sensor based on at least one of the rotational angle and the weight of the pressing paddle/ Accordingly, it is possible to perform more comfortable and safe breast cancer screening by calculating the actual pushing force applied to the patient by correcting errors that may occur depending on the inherent weight and angular position of the pushing paddles/ Further, a mammography apparatus having robustness, reliability, and economy can be realized through a simple structure without any separate structure for improving the pressing force measurement error/&lt;/p&gt;&lt;p num="0002a"&gt;&lt;figref num="1"/&gt;&lt;/p&gt;</t>
  </si>
  <si>
    <t>7年9月16日</t>
  </si>
  <si>
    <t>KR20150164518A</t>
  </si>
  <si>
    <t>KR101787712B1</t>
  </si>
  <si>
    <t>메디퓨처(주);노영섭</t>
  </si>
  <si>
    <t>메디퓨처(주)</t>
  </si>
  <si>
    <t>노영섭</t>
  </si>
  <si>
    <t>김성호</t>
  </si>
  <si>
    <t>A61B6/502;A61B2562/0247;A61B6/58;A61B6/4441;A61B6/0414</t>
  </si>
  <si>
    <t>SELF BREAST CANCER DECTION APARATUS AND METHOD</t>
  </si>
  <si>
    <t>&lt;p num="0001a"&gt;A breast cancer self-test apparatus according to an embodiment of the present invention includes a sensor module including a breast mount part for receiving a breast to be inspected and at least two antennas arranged at regular intervals around the breast mount part; An electromagnetic wave supply module for alternately applying an electromagnetic wave to one of at least two antennas of the sensor module; And receiving scattering waves from the remaining antennas of at least two antennas of the sensor module and using the symmetry of both breast cancer &lt;img file="112016031250439-pat00023/jpg" he="31" id="i0023" img-format="jpg" wi="96"/&gt; And a breast cancer diagnosis module for diagnosing the presence or absence of breast cancer tissue using the breast cancer detection formula (4)/&lt;/p&gt;&lt;p num="0002a"&gt;&lt;figref num="2"/&gt;&lt;/p&gt;</t>
  </si>
  <si>
    <t>7年5月9日</t>
  </si>
  <si>
    <t>KR20160039410A</t>
  </si>
  <si>
    <t>KR101784394B1</t>
  </si>
  <si>
    <t>THE IND &amp; ACAD COOP IN CHUNGNAM NAT UNIV (IAC)</t>
  </si>
  <si>
    <t>PACK JEONG KI;KANG WOOG EUN</t>
  </si>
  <si>
    <t>A61B5/05;A61B5/4312</t>
  </si>
  <si>
    <t>Method for predicting the risk of malignization of phylloid mammary gland tumor</t>
  </si>
  <si>
    <t>&lt;p&gt;The invention relates to medicine, in particular to mammology, and can be used to predict the risk of malignization of phylloid mammary gland tumor/According to the invention, the method for predicting the risk of malignization of phylloid mammary gland tumor consists in that the urine is collected for 24 hours, is homogenized, from it is taken 50 mL and is determined the amount of melatonin and of nuclear matrix proteins NMP22, if the amount of melatonin is less than 8 pmol/L/day and of nuclear matrix proteins NMP22 is above 8 U/mL is predicted an increased risk of malignization of phylloid tumor, if the amount of melatonin is more than 8 pmol/L/day and of nuclear matrix proteins NMP22 is less than 8 U/mL is predicted a minimal risk of malignization of phylloid mammary gland tumor/&lt;/p&gt;</t>
  </si>
  <si>
    <t>3年8月25日</t>
  </si>
  <si>
    <t>MD20160064A</t>
  </si>
  <si>
    <t>MD1119Z</t>
  </si>
  <si>
    <t>MDS20160064A</t>
  </si>
  <si>
    <t>ODOBESCU OXANA</t>
  </si>
  <si>
    <t>ODOBESCU Oxana;MEREUŢA Ion;BOGDANSCAIA NINA;GHIDIRIM NICOLAE;ŞVEŢ VERONICA</t>
  </si>
  <si>
    <t>ODOBESCU Oxana</t>
  </si>
  <si>
    <t>G01N33/50;A61B10/00</t>
  </si>
  <si>
    <t>一种磁共振引导乳腺癌微创介入手术机器人及其控制方法</t>
  </si>
  <si>
    <t>本发明公开了一种磁共振引导乳腺癌微创介入手术机器人及其控制方法，包括：底座、第一丝杆、导向柱、第二丝杆、第一移动平台、第二移动平台、固定机构、第一传动机构、第二传动机构、第一驱动机构、第二驱动机构和第三驱动机构，第一移动平台与第一丝杆传动连接并沿着Z轴方向运动；第二移动平台通过第二传动机构与第二驱动机构传动连接并由第二驱动机构驱动沿着Y轴方向运动；第二丝杆可转动安装在第二移动平台上；固定机构用于固定手术执行部件，固定机构安装在第二丝杆上并沿着X轴方向运动。通过本发明，在磁共振成像环境下可以准确到达由磁共振成像设备得到的乳腺癌肿瘤坐标位置，以实现利用磁共振扫描设备引导进行乳腺癌微创介入手术。</t>
  </si>
  <si>
    <t>8年4月10日</t>
  </si>
  <si>
    <t>CN201510221580/1</t>
  </si>
  <si>
    <t>CN104825231B</t>
  </si>
  <si>
    <t>CN201510221580A</t>
  </si>
  <si>
    <t>中国科学技术大学先进技术研究院</t>
  </si>
  <si>
    <t>胡晓东;栗培梁;韩继钧;邱本胜</t>
  </si>
  <si>
    <t>胡晓东</t>
  </si>
  <si>
    <t>程笃庆;黄乐瑜</t>
  </si>
  <si>
    <t>合肥市长远专利代理事务所(普通合伙)</t>
  </si>
  <si>
    <t>A61B5/055;A61B34/30</t>
  </si>
  <si>
    <t>A61B5/055;A61B17/00234;A61B2017/00238</t>
  </si>
  <si>
    <t>C3584;C4040;C3581;C3585;C3479;C3961;C4024</t>
  </si>
  <si>
    <t>蜀山区</t>
  </si>
  <si>
    <t>230088 安徽省合肥市高新区望江西路5089号</t>
  </si>
  <si>
    <t>METHOD OF IMPROVING THE EFFICIENCY OF SYSTEMIC RADIOUCLID THERAPY IN WOMEN WITH MULTIPLE BONE PATHOLOGY IN BREAST CANCER</t>
  </si>
  <si>
    <t>&lt;p&gt;A method of enhancing the effectiveness of systemic radionuclide therapy in women with multiple bone pathology in breast cancer by observing a certain sequence of use of radiopharmaceuticals in courses of treatment involves their use in accordance with the nuclear-physical characteristics, biological effects and clinical status of patients/ It involves the use of radiopharmaceuticals in a specific sequence from the least myelotoxic to the most, as well as with different dose loading on the bone surface and is consistent with the clinical status of patients at different stages of radionuclide therapy/ In the case of mild dissemination and in the early stages of bone progression with moderate pain and relatively small changes in the bone system (quantitative and qualitative), the use of the drug with the least hematologic toxicity and a small period of analgesic action is suggested to eliminate discomfort/ In case of increasing symptoms in the course of qualitative and quantitative changes of the bone system, it is advisable to use drugs of more pronounced effect and with a long pain period; more frequently in recent courses of radionuclide treatment due to delayed and pronounced hematological toxicity/&lt;/p&gt;</t>
  </si>
  <si>
    <t>6年3月8日</t>
  </si>
  <si>
    <t>UA201705396U</t>
  </si>
  <si>
    <t>UA119641U</t>
  </si>
  <si>
    <t>UAU201705396U</t>
  </si>
  <si>
    <t>ФІРСОВА МАРІЯ МИКОЛАЇВНА;ПОЛЯКОВА НІНА ІВАНІВНА;КАЩЕНКО ОКСАНА ВОЛОДИМИРІВНА</t>
  </si>
  <si>
    <t>ФІРСОВА МАРІЯ МИКОЛАЇВНА</t>
  </si>
  <si>
    <t>Фірсова Марія Миколаївна;Полякова Ніна Іванівна;Кащенко Оксана Володимирівна</t>
  </si>
  <si>
    <t>Фірсова Марія Миколаївна</t>
  </si>
  <si>
    <t>A61P35/00;A61B6/00;A61K51/00</t>
  </si>
  <si>
    <t>METHOD OF RESection Of Malignant Breast Tumors In Macromastia Patients</t>
  </si>
  <si>
    <t>&lt;p&gt;The method of resection of the malignant breast tumor involves radical sectoral resection of the breast with lymphadenectomy, and in women with macromastia, in the absence of lesions of regional lymph nodes, perform wide resection of the mammary gland with a distance of 2-3 mm/&lt;/p&gt;</t>
  </si>
  <si>
    <t>6年4月30日</t>
  </si>
  <si>
    <t>UA201703465U</t>
  </si>
  <si>
    <t>UA119122U</t>
  </si>
  <si>
    <t>UAU201703465U</t>
  </si>
  <si>
    <t>ДЕРЖАВНИЙ ВИЩИЙ НАВЧАЛЬНИЙ ЗАКЛАД ТЕРНОПІЛЬСЬКИЙ ДЕРЖАВНИЙ МЕДИЧНИЙ УНІВЕРСИТЕТ ІМЕНІ І Я ГОРБАЧЕВСЬКОГО МОЗ УКРАЇНИ</t>
  </si>
  <si>
    <t>Галайчук Ігор Йосифович;Нітефор Лариса Василівна</t>
  </si>
  <si>
    <t>Галайчук Ігор Йосифович</t>
  </si>
  <si>
    <t>A61K35/48;G01N33/48;A61B8/00;A61B17/42</t>
  </si>
  <si>
    <t>C3581;C4330;C3544;C4014;C4021;C4024;C2730;C2740;C2750;C3584;C3585</t>
  </si>
  <si>
    <t>METHOD FOR DETECTION OF RISK OF HEREDITAL DETERMINATION OF BREAST CANCER BASED ON ANAMNETIC DATA</t>
  </si>
  <si>
    <t>&lt;p num="46"&gt;FIELD: medicine/&lt;/p&gt;&lt;p num="47"&gt;SUBSTANCE: before special treatment, the patient is questioned on the basis of the following characteristics: the patient's age, the number of abortions, the number of pregnancies, the age of menopause, the duration of smoking, the number of breastfeedings, the duration of breastfeeding, and then the prognostic factor (PC) is calculate, namely: ≤42 years old PC (+) 10, more than 42 years old PC (-) 7/7; number of abortions ≤1 PC (+) 2/0, more than 1 PC (-) 2/3; if the number of pregnancies is ≤2 PC (+) 3/6, more than 2 PC (-) 2/6; if the age of is menopause ≤41 year of PC (+) 3/6, over 41 years of PC (-) 3/7, if there is no menopause, this factor is not taken into account; at duration of smoking equal to ≤9 years PC (+) 3, more than 9 years PC (-) 5/4, if the woman does not smoke, then 0; if the number of breastfeeding is ≤1 PC (+) 4, more than 1 PC (-) 7; at the duration of breastfeeding of ≤6 months PC (+) 5/4, more than 6 months PC (-) 4/6; further, the total PC is determined, and for PC ≥ (+) 18, high risk of hereditary breast cancer, and at PK &amp;lt; (+) 18,no risk of genetic determination of breast cancer is determined/&lt;/p&gt;&lt;p num="48"&gt;EFFECT: invention allows to take into account the high risk of an inherited predisposition to breast cancer and timely connect diagnostic activities to identify the patient's health status and implement preventive measures of prevention or treatment/&lt;/p&gt;&lt;p num="49"&gt;5 tbl, 2 ex&lt;/p&gt;</t>
  </si>
  <si>
    <t>RU2016141717A</t>
  </si>
  <si>
    <t>RU2628865C1</t>
  </si>
  <si>
    <t>FED GOSUDARSTVENNOE BYUDZHETNOE UCHREZHDENIE ROSTOVSKIJ NAUCHNO ISSLEDOVATELSKIJ ONKOLOGICHESKIJ INS</t>
  </si>
  <si>
    <t>KIT OLEG IVANOVICH;Shatova Yuliana Sergeevna;VODOLAZHSKIJ DMITRIJ IGOREVICH;Chebotareva Elizaveta Aleksandrovna</t>
  </si>
  <si>
    <t>一种乳房肿块微创切除器械</t>
  </si>
  <si>
    <t>本实用新型公开了一种乳房肿块微创整体切除器械，包括穿刺套管，穿刺内芯和肿块切割装置；所述穿刺套管呈圆柱筒状，在穿刺套管前端有一圈向内倾斜的套管前刃；在靠近所述套管前刃后侧的穿刺套管内侧壁上开有弧形刀槽；在所述穿刺套管的管壁内设有旋杆通孔；所述旋杆通孔与弧形刀槽相连；所述肿块切割装置包括旋杆和弧形刀；所述旋杆一端穿过旋杆通孔，并与弧形刀相连；所述穿刺内芯一端设有穿刺部；所述穿刺内芯套在穿刺套管内，使所述穿刺部与穿刺套管前端的套管前刃相紧贴。整个切割过程在穿刺套管内进行，切割下来的肿块确保其完整性，符合肿瘤外科处理原则，可直接取出，所有操作均在超声引导及电视监控下进行，能最大程度地确保安全性。</t>
  </si>
  <si>
    <t>CN201621162667/2</t>
  </si>
  <si>
    <t>CN206424122U</t>
  </si>
  <si>
    <t>CN201621162667U</t>
  </si>
  <si>
    <t>苏公典</t>
  </si>
  <si>
    <t>苏公典;石磊</t>
  </si>
  <si>
    <t>19/7 专用设备制造业;18/4 数字创意与融合服务;18/3 设计服务;18/2 数字文化创意活动;18/1 数字创意技术设备制造;9/2 医疗仪器设备及器械制造</t>
  </si>
  <si>
    <t>兖州区</t>
  </si>
  <si>
    <t>272000 山东省济宁市兖州市健康路1号</t>
  </si>
  <si>
    <t>乳腺肿瘤简易定位装置</t>
  </si>
  <si>
    <t>本实用新型提供的一种乳腺肿瘤简易定位装置，涉及医疗器械技术领域；包括定位器及推送装置，所述定位器包括一连接部及与所述连接部连接的可以抓取肿块组织的尾部，所述尾部可在影像引导下显影；所述推送装置具有与所述连接部结合的结合部，所述推送装置可以通过所述结合部与所述连接部结合将定位器推送至预定位置；在对肿瘤进行切除手术时，定位器可以在影像引导下显影，便于术者准确快速找到肿块所在位置，并进行切除。同时，该定位装置结构简单，便于放置及取出肿块组织。</t>
  </si>
  <si>
    <t>CN201620924361/X</t>
  </si>
  <si>
    <t>CN206372128U</t>
  </si>
  <si>
    <t>CN201620924361U</t>
  </si>
  <si>
    <t>乳腺肿瘤翼型定位装置</t>
  </si>
  <si>
    <t>本实用新型提供的一种乳腺肿瘤翼型定位装置，涉及医疗器械技术领域；包括推送装置及定位器，所述推送装置包括一套管及一推杆；所述定位器具有一可在影像引导下显影的头部及与所述头部连接的可抓取肿块组织的固定尾部；所述定位器的头部为一端向另一端逐渐增大的翼型结构；所述定位器放置于所述套管内且可在所述推杆沿所述套管轴向推移时从所述前端口移出到乳腺肿块组织中；对肿瘤进行切除手术时，定位器的头部可以在影像引导下显影，便于术者准确快速找到肿块所在位置，并进行切除。另外，所述定位器为翼型定位器，翼型定位器的效果在于，便于将定位器推送到肿块组织内，并牢固稳定的固定于肿块内部。</t>
  </si>
  <si>
    <t>CN201620927094/1</t>
  </si>
  <si>
    <t>CN206372129U</t>
  </si>
  <si>
    <t>CN201620927094U</t>
  </si>
  <si>
    <t>METHOD OF PERFORMANCE OF QUADRANTECTOMY WITH REGIONAL LYMPHATIC DISSECTION IN PATIENTS WITH OSTAL CANCER WITH TUMOR LOCALIZATION IN UPPERCONTITION</t>
  </si>
  <si>
    <t>&lt;p&gt;A method of performing a quadrantectomy with regional lymphatic dissection in patients with breast cancer with tumor localization in the upper inner quadrant involves performing a section of the skin of the breast along the lines of marking, removal of the quadrant of the breast with tumor and regional plasticity/ Marking of the breast is performed over the upper inner quadrant, which is subject to removal, periorally and above the outer quadrant to perform flap mobilization and lymphatic dissection; the purity of the tissues that mobilize the upper outer quadrant of the breast together with the tail of Spens, remove the fiber with regional lymphatic ymi nodes move into mobilized flap medial quadrant of the removed bed (in verhnovnutrishniy quadrant of the breast) with fixing the latter to the pectoral muscle at the upper edge of the breast, stitched together and moved flap fabric layer and nyzhnovnutrishnoho quadrant ushyvayut postoperative wound/&lt;/p&gt;</t>
  </si>
  <si>
    <t>6年7月0日</t>
  </si>
  <si>
    <t>UA201701180U</t>
  </si>
  <si>
    <t>UA118154U</t>
  </si>
  <si>
    <t>UAU201701180U</t>
  </si>
  <si>
    <t>НАЦІОНАЛЬНИЙ МЕДИЧНИЙ УНІВЕРСИТЕТ ІМЕНІ О О БОГОМОЛЬЦЯ</t>
  </si>
  <si>
    <t>Мотузюк Ігор Миколайович;Сидорчук Олег Ігоревич;Костюченко Євгеній Вікторович</t>
  </si>
  <si>
    <t>Мотузюк Ігор Миколайович</t>
  </si>
  <si>
    <t>组织管理服务</t>
  </si>
  <si>
    <t>METHOD OF DIFFERENTIAL DIAGNOSTICS OF TUMOURS OF ANOGENITAL MAMMARROW GLAND</t>
  </si>
  <si>
    <t>&lt;p num="125"&gt;FIELD: medicine/&lt;/p&gt;&lt;p num="126"&gt;SUBSTANCE: for differential diagnosis of tumours of anogenital mammar-like glands, the tumour belongs to the group of tumours AMLG, localization of the tumour in the skin and its location in the skin/ When it is located in the dermis or in the epidermis or if there is a connection between the tumour of the dermis and the epidermis, its good quality or malignancy is determined/ After this, the histological pattern and architectonics of the tumour and their similarity to breast tumours are determined/ When the tumour is located in the epidermis, its malignancy and in the presence of the pagetoid histological pattern of the tumour and its architecture similar to that of Paget's mammary disease, the presence or absence of malignant tumours of other organs that propagate to the epidermis and in the absence of expression of Uroplakin-III, PSA, S100, P63, as well as the absence of malignant tumours of other organs that spread to the epidermis, the primary extramammary disease of Paget is diagnosed/ When the tumour is located in the dermis or if there is a connection between the dermal tumour and the epidermis, its good quality, histological pattern and architectonics, similar to the histological pattern and architectonics of Andra ductal papilloma of the breast, Papillary hydradenoma/ The location of the tumour in the dermis, it's good quality, histological pattern and architectonics, similar to the histological pattern and architectonics of the fibroadenoma of the breast, is diagnosed Fibroadenoma of the mammar-like glands (MLG)/ The location of the tumour in the dermis, it's good quality, histological pattern and architectonics, similar to the histological pattern and architectonics of the adenoid tumour of the breast, an Adenosic tumour of the MLG is diagnosed/ With the location of the tumour in the dermis, it's good quality, histological pattern and architectonics, similar to the histological pattern and architectonics of the lactating adenoma of the breast, are diagnosed Lactating adenoma of the MLG/ With the location of the tumour in the dermis, it's good quality, histological pattern and architectonics, similar to the histological pattern and architectonics of a benign breast cancer tumour, the Benign filoid tumour of the MLG is diagnosed/ With the location of the tumour in the dermis, its malignancy, histological pattern and architectonics, similar to the histological pattern and architectonics of the malignant filoid breast tumour, the Malignant filoid tumour of the MLG is diagnosed/ With the location of the tumour in the dermis, its malignancy, histological pattern and architectonics, similar to the histological pattern and architectonics of the ducal carcinoma in situ of the breast, the Ductal adenocarcinoma in situ of anogenital MLG is diagnosed/ With the location of the tumour in the dermis, its malignancy, invasive histological pattern and architectonics, similar to the architectonics of unspecified breast carcinoma, additionally assess the absence or presence of unspecified breast carcinoma and in its absence, the Ductal adenocarcinoma of the MLG is diagnosed/ With the location of the tumour in the dermis, its malignancy, invasive histological pattern and architectonics, similar to the architectonics of tubular-lobular breast carcinoma, additionally assess the absence or presence of tubular-lobular breast carcinoma and, in its absence, the Tubular-lobular carcinoma of the MLG is diagnosed/ With the location of the tumour in the dermis, its malignancy, invasive histological pattern and architectonics, similar to the architectonics of adenocystic breast carcinoma, additionally assess the absence or presence of adenocystic carcinoma of the breast and in its absence, the Adenocystic carcinoma of the MLG is diagnosed/ When the tumour is located in the epidermis and dermis, its malignancy, the invasive histological pattern in the dermis and the pagetoid histological pattern in the epidermis and architectonics similar to the architectonics of invasive breast carcinoma and Paget's mammary disease, the absence or presence of invasive breast carcinoma and, in its absence Diagnose Extramammary Paget's disease secondary to invasive AMLG carcinoma/&lt;/p&gt;&lt;p num="127"&gt;EFFECT: patient is provided with diagnostic clinically-morphological criteria and their combinations for the differential diagnosis of AMPA tumours with increasing sensitivity, specificity, and accuracy of differential diagnosis/&lt;/p&gt;&lt;p num="128"&gt;6 dwg, 3 ex&lt;/p&gt;</t>
  </si>
  <si>
    <t>RU2016128450A</t>
  </si>
  <si>
    <t>RU2626123C1</t>
  </si>
  <si>
    <t>GOSUDARSTVENNOE BYUDZHETNOE UCHREZHDENIE ZDRAVOOKHRANENIYA SANKT PETERBURGSKIJ KLINICHESKIJ NAUCHNO</t>
  </si>
  <si>
    <t>GOSUDARSTVENNOE BYUDZHETNOE UCHREZHDENIE ZDRAVOOKHRANENIYA SANKT PETERBURGSKIJ KLINICHESKIJ NAUCHNO PRAKTICHESKIJ TSENTR SPETSIALIZIROVANNYKH VIDOV MEDITSINSKOJ POMOSHCHI (ONKOLOGICHESKIJ)</t>
  </si>
  <si>
    <t>Konstantinova Anastasiya Mikhajlovna;Shelekhova Kseniya Vladimirovna;Chernobrovkina Alla Evgenevna;Khadzhimba Anzhella Slavikovna</t>
  </si>
  <si>
    <t>Konstantinova Anastasiya Mikhajlovna</t>
  </si>
  <si>
    <t>G01N33/53;A61B10/02</t>
  </si>
  <si>
    <t>A61B10/02;G01N33/53</t>
  </si>
  <si>
    <t>一种利用机体生物光子辐射进行乳腺癌早期筛查的系统</t>
  </si>
  <si>
    <t>本实用新型公开了一种利用机体生物光子辐射进行乳腺癌早期筛查的系统，包括：暗室，光子探测装置，可移动支架，所述可移动支架位于暗室内，包括支架本体和工作头，所述光子探测装置安装在工作头上；数据处理装置，用于接收来自光子探测装置检测到的机体自发光子辐射强度信息，并对信息进行处理，构建Fano因子曲线，对Fano因子曲线进行二阶多项式拟合，得到基于Fano因子曲线的斜率和截距的乳腺癌判断回归方程。采用本实用新型的利用机体生物光子辐射进行乳腺癌早期筛查的系统能够对机体的自发生物光子进行高灵敏度的检测，可以用于指示人体健康状态，诊断早期病理变化，具有快速、灵敏、可靠、对人体无损等优点，具有极大的应用前景。</t>
  </si>
  <si>
    <t>CN201621051687/2</t>
  </si>
  <si>
    <t>CN206333890U</t>
  </si>
  <si>
    <t>CN201621051687U</t>
  </si>
  <si>
    <t>山东省医药生物技术研究中心</t>
  </si>
  <si>
    <t>山东省医药生物技术研究中心（山东省病毒研究所）</t>
  </si>
  <si>
    <t>韩金祥;赵肖磊;黄金昭;庞靖祥;杨美娜;付加雷;刘艳丽;范华;仉烈炜</t>
  </si>
  <si>
    <t>韩金祥</t>
  </si>
  <si>
    <t>张勇</t>
  </si>
  <si>
    <t>250062 山东省济南市历下区经十路18877号</t>
  </si>
  <si>
    <t>一种集约式乳腺穿刺或乳腺肿瘤介入超声手术包</t>
  </si>
  <si>
    <t>本实用新型提供了一种集约式乳腺穿刺或乳腺肿瘤介入超声手术包，包括消毒洞巾，由经消毒的第一无纺布构成，其顶部设有朝向头侧的方位指示箭头，上部设有对应左右乳房的两个手术操作野，下部两侧设有分别用于放置超声探头和微波消融针的置物口袋；手术操作野上设有圆形盖巾；下方消毒方巾，由经消毒的第二无纺布构成，其顶部设有朝向头侧的方位指示箭头，上部横向设有用于与消毒洞巾底部拼接的不干胶带区，下方两侧分别设有用于固定超声探头缆线和微波消融针缆线的系带；两块上肢消毒方巾，可与消毒洞巾外侧缘压贴；一次性辅助器材；密封袋。本实用新型满足乳腺穿刺或乳腺肿瘤介入超声手术的需要，提高了手术的效率和成功率，改善了手术的品质。</t>
  </si>
  <si>
    <t>7年0月14日</t>
  </si>
  <si>
    <t>CN201620954700/9</t>
  </si>
  <si>
    <t>CN206275738U</t>
  </si>
  <si>
    <t>CN201620954700U</t>
  </si>
  <si>
    <t>章建全</t>
  </si>
  <si>
    <t>上海三月泉医院管理有限公司</t>
  </si>
  <si>
    <t>翁若莹;吴小丽</t>
  </si>
  <si>
    <t>A61B50/31</t>
  </si>
  <si>
    <t>A61B17/34;A61B50/31;A61B17/22</t>
  </si>
  <si>
    <t>200433 上海市杨浦区双阳北路395弄香阁丽苑30号301室</t>
  </si>
  <si>
    <t>青浦区</t>
  </si>
  <si>
    <t>201700上海市青浦区重固镇崧泽大道6688号7幢4层A区417室</t>
  </si>
  <si>
    <t>200433上海市杨浦区双阳北路395弄香阁丽苑30号301室</t>
  </si>
  <si>
    <t>METHOD OF IMPLEMENTATION OF ONCOPLASTIC BREAST OPERATION IN TUMOR LOCALIZATION IN THE UPPER-INTERNAL QUADRANT AND AT THE BODY BORDER</t>
  </si>
  <si>
    <t>&lt;p&gt;The method of performing oncoplastic surgery of the mammary gland at the location of the tumor in the upper-inner quadrant and at the border of the upper quadrants involves performing a horizontal section of the skin at the upper edge of the mammary gland with excision of a section of the gland with a tumor in the form of a triangle, performing axillary lymphodissection/ The formation of a rotational skin-fat thoracodorsal flap in the axillary area is carried out by moving it to the anterior chest wall/&lt;/p&gt;</t>
  </si>
  <si>
    <t>6年8月18日</t>
  </si>
  <si>
    <t>UA201613101U</t>
  </si>
  <si>
    <t>UA117276U</t>
  </si>
  <si>
    <t>UAU201613101U</t>
  </si>
  <si>
    <t>Зотов Олексій Сергійович;Зайвелєва Юлія Ігорівна</t>
  </si>
  <si>
    <t>Зотов Олексій Сергійович</t>
  </si>
  <si>
    <t>METHOD FOR ONE-MOMENT BREAST RECONSTRUCTION DURING ORGANO-PRESERVING SURGICAL CANCER TREATMENT AT TUMOUR LOCALIZATION IN EXTERNAL QUADRANTS</t>
  </si>
  <si>
    <t>&lt;p num="119"&gt;FIELD: medicine/&lt;/p&gt;&lt;p num="120"&gt;SUBSTANCE: combined dermal-glandular pedicle is used, including medial and lower glandular parts, deployed together with the nipple-areolar complex to the defect area/&lt;/p&gt;&lt;p num="121"&gt;EFFECT: method allows to carry out breast reconstruction with its own tissues simultaneously with radical treatment of breast cancer, make up for the defect of the glandular tissues and skin over the tumour, and achieve excellent and good cosmetic results of surgical treatment/&lt;/p&gt;&lt;p num="122"&gt;2 ex, 36 dwg&lt;/p&gt;</t>
  </si>
  <si>
    <t>RU2015155933A</t>
  </si>
  <si>
    <t>RU2623453C2</t>
  </si>
  <si>
    <t>FED GOSUDARSTVENNOE BYUDZHETNOE UCHREZHDENIE NATSIONALNYJ MEDITSINSKIJ ISSLEDOVATELSKIJ RADIOLOGICHE</t>
  </si>
  <si>
    <t>乳腺癌手术专用皮瓣拉钩</t>
  </si>
  <si>
    <t>本实用新型公开了一种乳腺癌手术专用皮瓣拉钩；包括握把、第一拉钩及第二拉钩；握把的前端面成型为波浪形，以使形成为手握部；第一拉钩的连接端与握把的第一端转动连接，第二拉钩的连接端与握把的第二端转动连接，且第一拉钩及第二拉钩均呈向握把的正前方弯曲的弧形结构。效果：在拿捏本实用新型行乳腺皮瓣的提拉时，人手握住手握部不易打滑，因第一拉钩及第二拉钩均呈向所述握把的正前方弯曲的弧形结构，使得在拿捏本实用新型行乳腺皮瓣的提拉时，弧形结构的第一拉钩所产生的拉力及弧形结构的第二拉钩所产生的拉力则分别向其连接端的外侧偏移，使得其均能更好的将乳腺皮瓣拉起，使得乳腺皮瓣拉起更紧，从而，本实用新型实用性强，使用效果好。</t>
  </si>
  <si>
    <t>CN201620919823/9</t>
  </si>
  <si>
    <t>CN206252521U</t>
  </si>
  <si>
    <t>CN201620919823U</t>
  </si>
  <si>
    <t>李朋;韦伟</t>
  </si>
  <si>
    <t>李朋</t>
  </si>
  <si>
    <t>METHOD FOR SEMI-AUTOMATIC DIAGNOSIS OF BREAST PATHOLOGIES</t>
  </si>
  <si>
    <t>&lt;p num="32"&gt;FIELD: medicine/&lt;/p&gt;&lt;p num="33"&gt;SUBSTANCE: stationary gradient field of mammary glands skin temperature is scanned by a contact temperature sensor of the "Volumetric Thermal Diagraph" device (VTD) through the holes in an elastic mask/ The obtained results are processed by comparing the data obtained during scanning with the data obtained as a result of statistical processing of control groups of patients with normal state, fibrocystic mastopathy of the left and right mammary glands, and right and left mammary glands cancer/ The comparison data are output to the computer screen in the form of an epicrisis/ The following parameters are taken into account in the diagnosis: the distance from the isothermal poles to the tumour center in percent relative to the mammary gland radius, the angle of isothermal poles deviation from the horizontal line, the depth of isothermal poles along the normal line to the mammary gland skin surface, the temperature in the tumor center, the ratio of tumour projection are to the mammary gland area on thermograms/&lt;/p&gt;&lt;p num="34"&gt;EFFECT: method provides diagnostics of benign and malignant mammary gland formations/&lt;/p&gt;&lt;p num="35"&gt;3 cl, 7 dwg&lt;/p&gt;</t>
  </si>
  <si>
    <t>RU2015123827A</t>
  </si>
  <si>
    <t>RU2622362C2</t>
  </si>
  <si>
    <t>KLYUKIN LEMARK MIKHAJLOVICH</t>
  </si>
  <si>
    <t>A61B5/015</t>
  </si>
  <si>
    <t>胸垫、胸垫组件和乳房肿瘤检测装置</t>
  </si>
  <si>
    <t>本发明涉及一种用于安装电极的胸垫、一种包括胸垫的胸垫组件和包括胸垫组件的乳房肿瘤检测装置，其中用于安装电极的胸垫包括用于安装电极的且呈现为C形的弹性垫片，在所述弹性垫片的轴向侧面上设有卡接凸起和卡接孔，当所述卡接凸起与卡接孔配合后，所述弹性垫片由C形变成喇叭筒形。本发明的用于安装电极的胸垫、胸垫组件和乳房肿瘤检测装置的胸垫组件都能够放置在乳房与胸罩之间，并保证电极能够良好的接触乳房，使得乳房肿瘤检测装置可以允许使用者使用常规胸罩。</t>
  </si>
  <si>
    <t>CN201610012978/9</t>
  </si>
  <si>
    <t>CN105747294B</t>
  </si>
  <si>
    <t>US201562178555P</t>
  </si>
  <si>
    <t>北京至感传感器技术研究院有限公司</t>
  </si>
  <si>
    <t>詹姆斯·刘;克丽斯汀·刘</t>
  </si>
  <si>
    <t>詹姆斯·刘</t>
  </si>
  <si>
    <t>刘谦</t>
  </si>
  <si>
    <t>北京酷爱智慧知识产权代理有限公司</t>
  </si>
  <si>
    <t>A41C3/12</t>
  </si>
  <si>
    <t>A61B5/00;A41C3/12;A61B18/14;A61B18/12</t>
  </si>
  <si>
    <t>A41C3/12;A61B2018/00595;A61B18/12;A61B18/14;A61B2018/00333;A61B5/00</t>
  </si>
  <si>
    <t>C1829;C4040;C3581;C3584;C3585;C3479;C3961;C4024</t>
  </si>
  <si>
    <t>100080 北京市海淀区海淀大街3号1幢12层1225室</t>
  </si>
  <si>
    <t>System and method for marginal tissue resection</t>
  </si>
  <si>
    <t>&lt;p&gt;The probe includes a shaft and an applicator head designed to treat an irregularly shaped hollow cavity, such as a cavity in breast tissue created by a tumor extraction surgical procedure/ The applicator head has a fixed geometry and multiple electrodes can be advanced from the outer surface of the applicator head in an omnidirectional pattern/ These electrodes are used to deliver radio frequency current or other energy and ablate marginal tissue/ The shaft can be configured as a handle adapted for manual operation/&lt;/p&gt;</t>
  </si>
  <si>
    <t>4年3月21日</t>
  </si>
  <si>
    <t>JP2016558044A</t>
  </si>
  <si>
    <t>JP2017512562A</t>
  </si>
  <si>
    <t>US2015020596W;US201461953837P</t>
  </si>
  <si>
    <t>リウー ロバート エフ;ワンケ タイラー アール;ワン ヤーンチー カーティス;ピオトロウスキー アダム;グラフ タイラー;アンセル アルド</t>
  </si>
  <si>
    <t>リウー ロバート エフ</t>
  </si>
  <si>
    <t>リウー，  ロバート  エフ/;ワンケ，  タイラー  アール/;ワン，  ヤーンチー  カーティス;ピオトロウスキー，  アダム;グラフ，  タイラー;アンセル，  アルド</t>
  </si>
  <si>
    <t>リウー，  ロバート  エフ/</t>
  </si>
  <si>
    <t>山本秀策;森下夏樹;飯田貴敏;石川大輔;山本健策</t>
  </si>
  <si>
    <t>A61B18/18;A61B17/3205;A61B18/14</t>
  </si>
  <si>
    <t>A61B18/1485;A61B2018/00517;A61B2018/1861;A61B2018/00559;A61B2018/143;A61B2018/00505;A61B2018/1467;A61B18/1477;A61B2218/002;A61B2018/0022;A61B2018/00333;A61B18/1815;A61B2018/00577;A61B2018/00077;A61B2018/00214;A61B2018/00595;A61B2018/00196;A61B2018/00071;A61B2018/1475</t>
  </si>
  <si>
    <t>アメリカ合衆国  マサチューセッツ  ０１７２１，  アシュランド，  エスター  レーン  ５</t>
  </si>
  <si>
    <t>用于内衣上的健康监护带和健康监护内衣</t>
  </si>
  <si>
    <t>本实用新型提供一种用于内衣上的健康监护带和健康监护内衣。其中所述的健康监护带包括：中控区域，在中控区域内安置有采集传感器集成单元；与中控区域相连的第一部；与中控区域相连的第二部；所述第一部和第二部的一个面上具有与内衣可拆卸连接的连接件，另一个面上具有采集人体健康信号的测量电极；所述第一部和第二部上的测量电极与采集传感器集成单元电气连接。本实用新型通过EIT电极和ECG电极可实现生物电阻抗、心电信号等人体健康监护数据的采集和分析，尤其适用于具有心脏病及乳腺癌患病风险的人群，实现心脏病和乳腺癌的早期监测和发现，对女性健康具有重大意义；另外，本实用新型适配性强、舒适性高，是适于穿戴的健康监护产品。</t>
  </si>
  <si>
    <t>7年0月18日</t>
  </si>
  <si>
    <t>CN201620912520/4</t>
  </si>
  <si>
    <t>CN206183261U</t>
  </si>
  <si>
    <t>CN201620912520U</t>
  </si>
  <si>
    <t>合肥芯福传感器技术有限公司</t>
  </si>
  <si>
    <t>赵照</t>
  </si>
  <si>
    <t>A61B5/0402</t>
  </si>
  <si>
    <t>A61B5/0205;A61B5/0402;A61B5/00</t>
  </si>
  <si>
    <t>230031 安徽省合肥市高新区创新产业园二期F1栋1405室</t>
  </si>
  <si>
    <t>22</t>
  </si>
  <si>
    <t>基于核磁共振图像的乳腺肿瘤分割方法</t>
  </si>
  <si>
    <t>本发明公开了一种乳腺肿瘤分割方法，包括构造乳腺组织核磁共振图像的分类与偏移场矫正的耦合框架的步骤，对乳房区域以及周边区域进行增强的步骤，以及结合形状先验对乳房肿瘤图像进行分割的步骤。本发明将偏移场信息融入到分类模型中将二者归纳为统一框架，通过快速能量极小化方法同时求解乳腺核磁共振图像分类以及矫正偏移场，使得两者在模型演化过程中相互利用对方的信息最终实现二者的准确求解；并对血管以及肿瘤的形状进行分析，抓住二者在形状上的差异，利用特征值以及特征向量等参数建立形状先验，构造基于形状的水平集驱动力并将其与基于局部信息的水平集方法相结合，使得水平集在演化时克服管状结构的干扰只捕获乳腺肿瘤区域。</t>
  </si>
  <si>
    <t>8年11月15日</t>
  </si>
  <si>
    <t>2022/04/29;2020/08/28</t>
  </si>
  <si>
    <t>CN201410500096/8</t>
  </si>
  <si>
    <t>CN104268873B</t>
  </si>
  <si>
    <t>CN201410500096A</t>
  </si>
  <si>
    <t>Y2022980005037;Y2020990001046</t>
  </si>
  <si>
    <t>南京信息工程大学</t>
  </si>
  <si>
    <t>深圳市贝斯达医疗股份有限公司</t>
  </si>
  <si>
    <t>顾升华;詹天明;郑钰辉;陈允杰;罗君</t>
  </si>
  <si>
    <t>顾升华</t>
  </si>
  <si>
    <t>叶涓涓;张慧清</t>
  </si>
  <si>
    <t>南京众联专利代理有限公司</t>
  </si>
  <si>
    <t>上海高航知识产权服务有限公司;南京信息工程大学</t>
  </si>
  <si>
    <t>上海高航知识产权服务有限公司;深圳市贝斯达医疗股份有限公司</t>
  </si>
  <si>
    <t>中国农业银行股份有限公司深圳龙岗支行</t>
  </si>
  <si>
    <t>G06T7/11</t>
  </si>
  <si>
    <t>A61B5/055;G06T7/11;G06T7/13</t>
  </si>
  <si>
    <t>G06T2207/30096;G06T7/11;G06T2207/30068</t>
  </si>
  <si>
    <t>吴中区</t>
  </si>
  <si>
    <t>215101 江苏省苏州市吴中区木渎镇中山东路70号吴中科技创业园2号楼2310室</t>
  </si>
  <si>
    <t>518000广东省深圳市龙岗区中心城龙岗天安数码创新园三号厂房A1402、A1403</t>
  </si>
  <si>
    <t>中国(上海)自由贸易试验区祖冲之路2277弄1号1302室;215101江苏省苏州市吴中区木渎镇中山东路70号吴中科技创业园2号楼2310室</t>
  </si>
  <si>
    <t>518000广东省深圳市龙岗区中心城龙岗天安数码创新园三号厂房A1402、A1403;200120中国(上海)自由贸易试验区祖冲之路2277弄1号1302室</t>
  </si>
  <si>
    <t>葡萄牙</t>
  </si>
  <si>
    <t>METHOD OF COMPREHENSIVE TREATMENT OF LOCAL BREAST CANCER</t>
  </si>
  <si>
    <t>&lt;p&gt;Method for complex treatment of locally advanced breast cancer by catheterization of internal thoracic artery/ Catheterize the internal thoracic artery through the superior adrenal artery/ Two or three cycles of selective intra-arterial polychemotherapy (SVAPHT) are performed in combination with intravenous chemotherapy with an interval of 21 days/ Radiation therapy for the mammary gland and regional lymphatic drainage zones is performed in the statistical mode with a single dose (ROD) of 2-2/5 Gy, with a total focal dose (SOD) of 40 Gy with an interval of 21 days/ Again evaluate the effect/ When complete or partial regression of the tumor is performed mastectomy, further treatment is carried out in accordance with the standards of treatment of cancer patients/&lt;/p&gt;</t>
  </si>
  <si>
    <t>6年9月19日</t>
  </si>
  <si>
    <t>UA201611790U</t>
  </si>
  <si>
    <t>UA115398U</t>
  </si>
  <si>
    <t>UAU201611790U</t>
  </si>
  <si>
    <t>A61M25/00</t>
  </si>
  <si>
    <t>A61N5/00;A61M25/00;A61B17/00</t>
  </si>
  <si>
    <t>C3584;C3581;C3585</t>
  </si>
  <si>
    <t>Device for cooling a breast</t>
  </si>
  <si>
    <t>&lt;p&gt;A device for cooling a breast, the device comprising a disposable brassiere (1) having means for flowing a cooled liquid around the breast for taking thermographs to diagnose breast cancer and a liquid container disposed in an area outside the disposable brassiere (1) (7), characterized in that the liquid container (7) during cooling of the breast above the disposable brassiere (1) and on an infusion stand (6) is arranged/&lt;/p&gt;</t>
  </si>
  <si>
    <t>11年3月15日</t>
  </si>
  <si>
    <t>DE102012010355A</t>
  </si>
  <si>
    <t>DE102012010355B4</t>
  </si>
  <si>
    <t>ERDMANN CHRISTIAN</t>
  </si>
  <si>
    <t>DREISS PATENTANWÄLTE PARTG MBB</t>
  </si>
  <si>
    <t>A61B5/01;A61B5/00;A41C3/10;A61F7/02</t>
  </si>
  <si>
    <t>A61F7/10;A61F2007/0021;A61B5/01;A41C3/0064;A61F2007/0056</t>
  </si>
  <si>
    <t>C4040;C3581;C3584;C3585;C3479;C3961;C4024;C2915;C1829</t>
  </si>
  <si>
    <t>Whole breast ultrasound image capture device</t>
  </si>
  <si>
    <t>&lt;p&gt;A structure of a whole breast ultrasound image capture device is provided/ The entire breast is composed mainly of one examination table, one mechanical drive system 11, one linear array probe 12, one probe fixture, one conductive adhesive tray, and one thin film component 15/ It is the structure of a sound wave image capture device/ Included in the inspection table is one opening, and the opening is installed in the upper central portion of the inspection table/ The mechanical drive system is installed in the opening and includes one frame 110, one rotating assembly 111 and one radially moving drive component/ The frame is installed on top of the machine drive system/ Included in the rotating assembly is one first gear 1110, one second gear 1111 and one drive motor 1112/ The second gear and the first gear mesh with each other/ With the above structure, the present invention can be conveniently carried and transported, and is provided to a radiology doctor or an auxiliary examination of a personal computer to detect early breast cancer/ [Selection] Figure 3&lt;/p&gt;</t>
  </si>
  <si>
    <t>6年8月21日</t>
  </si>
  <si>
    <t>JP2016006071U</t>
  </si>
  <si>
    <t>JP3209257U</t>
  </si>
  <si>
    <t>TW105204115U</t>
  </si>
  <si>
    <t>振磬科技股分有限公司</t>
  </si>
  <si>
    <t>張  尊民;郭  益源</t>
  </si>
  <si>
    <t>張  尊民</t>
  </si>
  <si>
    <t>小原英一</t>
  </si>
  <si>
    <t>A61B8/0825;A61B8/42;A61B8/14;A61B8/406;A61B8/4461;A61B8/4281</t>
  </si>
  <si>
    <t>台湾新竹市東區東美路８９號７樓之１、之２</t>
  </si>
  <si>
    <t>Anti-angiogenic therapy for the treatment of previously treated breast cancer</t>
  </si>
  <si>
    <t>13年0月29日</t>
  </si>
  <si>
    <t>JP2012524835A</t>
  </si>
  <si>
    <t>JP6088246B2</t>
  </si>
  <si>
    <t>US2010045147W;US23428109P;US26634309P</t>
  </si>
  <si>
    <t>ジェネンテック インコーポレイテッド</t>
  </si>
  <si>
    <t>基因泰克公司</t>
  </si>
  <si>
    <t>基因泰克</t>
  </si>
  <si>
    <t>スワミ，  ラジェシュワリ;ハンブルトン，  ジュリー</t>
  </si>
  <si>
    <t>スワミ，  ラジェシュワリ</t>
  </si>
  <si>
    <t>園田・小林特許業務法人</t>
  </si>
  <si>
    <t>A61K39/395</t>
  </si>
  <si>
    <t>A61P35/04;A61P43/00;A61P35/00;C07K16/22;A61K39/395;A61P15/00;G16H20/10;A61K45/00</t>
  </si>
  <si>
    <t>A61K39/39558;A61P35/04;A61P43/00;A61P35/00;A61P15/00;G06Q99/00;A61K31/337;C07K2317/56;C07K16/22;G06Q30/0269;G06Q50/22;A61K45/06;A61K2121/00;A61K2039/505;G16H20/10;Y02A90/10</t>
  </si>
  <si>
    <t>C2750;C2762;C3581;C3585;C3589;C2710;C2740;C2761;C4090;C3521;C2614;C2661;C2662;C2663;C2684;C2720</t>
  </si>
  <si>
    <t>アメリカ合衆国  カリフォルニア州  サウス  サンフランシスコ  ディーエヌエー  ウェイ  １</t>
  </si>
  <si>
    <t>METHOD OF ASSESSMENT OF TUMOR PROCESS DISTRIBUTION IN PATIENTS WITH SECONDARY-NON-BREAKING BREAST CANCER</t>
  </si>
  <si>
    <t>&lt;p&gt;Method for estimating tumor prevalence in patients with secondary-edematous breast cancer, including combination treatment with preoperative neoadjuvant polychemotherapy (NPHT), tumor size determination before and after treatment using radiological studies/ Perform MRI before and after NPHT to determine the size of the tumor and the area of edema in three planes, determine the volume of tumor (Op) and the volume of the area of edema (Oz), before the NPHT calculate the coefficients of tumor (Krp1) and zone 1 ) and after NPHT - Krp2 and Kzn2/ As a result, the voltage indices of the INKp and IHKn coefficients are determined according to the ratio Krp2 / Krp1 and Kzn2 / Knn1, at a value of less than 1/0 they judge the decrease in tumor size and edema, and at a value of at least one of them more than 1/0 - an increase the size of the tumor and edema, despite the treatment/&lt;/p&gt;</t>
  </si>
  <si>
    <t>6年11月14日</t>
  </si>
  <si>
    <t>UA201609890U</t>
  </si>
  <si>
    <t>UA114113U</t>
  </si>
  <si>
    <t>UAU201609890U</t>
  </si>
  <si>
    <t>A61B8/08;A61B5/00;A61B8/13</t>
  </si>
  <si>
    <t>一种基于图论分割过程的多目标粒子群参数优化方法</t>
  </si>
  <si>
    <t>本发明公开了一种基于图论分割过程的多目标粒子群参数优化方法，包括以下步骤：1)初始化粒子群优化算法的各参数；2)对每个粒子进行基于图论的RGB图像分割；3)计算类间方差、类内方差、平均梯度这三个目标函数值；4)根据多目标评优策略对每个粒子进行评优；5)根据个体最优和全局最优更新粒子；6)对步骤2)到步骤5)进行迭代直至满足停止条件。本发明用多目标粒子群优化算法优化基于图论的RGB分割算法的参数，寻找到最优或接近最优的参数设置，从而获得更好的分割效果。利用本发明所提供的方法，可以从图像中准确分割出目标区域，特别是医学图像中的病灶区域，如乳腺肿瘤超声图像中的肿瘤区域。</t>
  </si>
  <si>
    <t>9年0月12日</t>
  </si>
  <si>
    <t>CN201410230948/6</t>
  </si>
  <si>
    <t>CN104021552B</t>
  </si>
  <si>
    <t>CN201410230948A</t>
  </si>
  <si>
    <t>华南理工大学</t>
  </si>
  <si>
    <t>黄庆华;张强志</t>
  </si>
  <si>
    <t>黄庆华</t>
  </si>
  <si>
    <t>蔡茂略</t>
  </si>
  <si>
    <t>G06T7/11;G06T7/187;G06N3/00</t>
  </si>
  <si>
    <t>I6571;I6572;I6579;I6431;I6432;I6433;I6434;I6439;I6440;I6450;I6490;C3914;C3915;C3919</t>
  </si>
  <si>
    <t>510640 广东省广州市天河区五山路381号</t>
  </si>
  <si>
    <t>本发明公开了一种用于活检针上可标记肿瘤边界的机构，所述的活检针包括活检针管和活动式设置在活检针管中的样本接收构件，样本接收构件中设置有样本接收凹口，所述的机构设置在样本接收凹口中，该机构包括弹射舱和安装在弹射舱中的标记物，弹射舱随着样本接收凹口从活检针管前端伸出时，标记物从弹射舱中弹出。本发明结构简单，能方便地加装在现有的活检针中，使用时无需改变原有的操作手法和操作过程，在取样的同时即完成了标记物的植入，而不用其他额外操作；通过该标记物的设置，使肿瘤的定位追踪过程更加容易，有利于治疗过程中对肿瘤数据的采取及研究，并且适用于各类可通过穿刺取样的肿瘤，如乳腺、肝脏、肺部肿瘤等。</t>
  </si>
  <si>
    <t>5年11月11日</t>
  </si>
  <si>
    <t>CN201510001373/5</t>
  </si>
  <si>
    <t>CN104605897B</t>
  </si>
  <si>
    <t>CN201510001373A</t>
  </si>
  <si>
    <t>Digital filter for image processing, image processing apparatus, print medium, recording medium, image processing method, and program</t>
  </si>
  <si>
    <t>&lt;p&gt;The present invention performs image processing on mammography image data using a filter that relatively amplifies a band component between high frequency and low frequency and / or a filter that increases or decreases a component having a predetermined orientation/ As a result, processed image data that emphasizes the disorder of the construction due to breast cancer is generated/ The printed image or computer-readable recording medium of the present invention is printed or recorded with a processed image for supporting breast cancer diagnosis/ Is relatively amplified and / or a component having a predetermined orientation in the mammography original image is increased or decreased/&lt;/p&gt;</t>
  </si>
  <si>
    <t>6年1月10日</t>
  </si>
  <si>
    <t>JP2014559806A</t>
  </si>
  <si>
    <t>JPWO2014119800A1</t>
  </si>
  <si>
    <t>JP2013016203A;JP2014052596W</t>
  </si>
  <si>
    <t>国立研究開発法人科学技術振興機構</t>
  </si>
  <si>
    <t>新井  仁之;植田  琢也;角田  博子;新井  しのぶ</t>
  </si>
  <si>
    <t>新井  仁之</t>
  </si>
  <si>
    <t>諌山太郎</t>
  </si>
  <si>
    <t>G06T5/20;A61B6/00;G06T1/00</t>
  </si>
  <si>
    <t>G06T3/00;G06T5/003;G06T11/003;G06T5/10;G06T7/0012;G06T2207/20064;G06T2207/30068;G06T2207/10116;G06T2207/10072;G06T7/70</t>
  </si>
  <si>
    <t>埼玉県川口市本町四丁目１番８号</t>
  </si>
  <si>
    <t>基于压电阻抗法乳腺弹性成像探测阵列结构及其检测方法</t>
  </si>
  <si>
    <t>本发明公开了一种基于压电阻抗法乳腺弹性成像探测阵列结构及检测方法。本发明的探测阵列结构采用多个压电单元结构设置在支撑架的内表面，形成类似于乳房表面的形状，并可戴于待测的人体乳房；基于压电阻抗法，通过测量压电单元结构的导纳和相位等压电参数的共振频率，并依据建立的相应的压电等效电路模型，得到了压电单元结构的共振频率与待测样品的弹性信息之间的解析关系。本发明的检测方法特异性强，能给出定量化的检测结果，更加适合于癌变组织位于浅表层的乳腺癌，解决了超声弹性成像难以完成的浅表层组织的探测难题；单可靠，既可协助医务人员进行身体检查，也可以适用家庭中日常的身体自查，有助于乳腺相关疾病的早发现与早治疗。</t>
  </si>
  <si>
    <t>CN201410834477/X</t>
  </si>
  <si>
    <t>CN104473638B</t>
  </si>
  <si>
    <t>CN201410834477A</t>
  </si>
  <si>
    <t>李法新;付际;李晓;谭池</t>
  </si>
  <si>
    <t>李法新</t>
  </si>
  <si>
    <t>北京万象新悦知识产权代理事务所(普通合伙)</t>
  </si>
  <si>
    <t>A61B5/004;A61B5/0536;A61B5/6823;A61B2560/06</t>
  </si>
  <si>
    <t>METHOD OF CRYOTERMODESTRUCTION OF BREAST-QUALIFICATING SKIN IN CHILDREN</t>
  </si>
  <si>
    <t>&lt;p&gt;The method of cryothermodestruction of benign skin tumors in children involves thermodestruction/ Use a cryosound with a nozzle appropriate to the size of the tumor, forming a cold depression/ Apply an electrode with a nozzle corresponding to the cold indentation, which is heated and inserted into the area of the cold indentation as a "shape in shape"/&lt;/p&gt;</t>
  </si>
  <si>
    <t>7年4月14日</t>
  </si>
  <si>
    <t>UA201604684U</t>
  </si>
  <si>
    <t>UA112152U</t>
  </si>
  <si>
    <t>UAU201604684U</t>
  </si>
  <si>
    <t>A61B18/00</t>
  </si>
  <si>
    <t>A61B18/02;A61B18/00</t>
  </si>
  <si>
    <t>一种乳腺肿瘤标本取样盒</t>
  </si>
  <si>
    <t>本实用新型公开了一种乳腺肿瘤标本取样盒，包括容器，容器自顶面向底面方向设置有空腔，空腔中装配有可沿垂直于容器底面方向运动的托盘，在托盘上设置有相互垂直的横向刻度与纵向刻度，在容器的侧壁上设置有与托盘垂直的垂直刻度。该取样盒能用于肿瘤或肿瘤及周围组织的保存与运送，可保留肿瘤以及周围组织的相对三维位置信息，使检验结果能与实际位置对应起来；本装置结构简单，调节方便，能与乳房对应，记录其中肿瘤的三维位置信息，使用方便，防止肿瘤、组织运送过程中被风干或污染等情况的发生，为肿瘤病理检测提供了一种理想的辅助工具。</t>
  </si>
  <si>
    <t>CN201620238763/4</t>
  </si>
  <si>
    <t>CN205649518U</t>
  </si>
  <si>
    <t>CN201620238763U</t>
  </si>
  <si>
    <t>宝鸡市中心医院</t>
  </si>
  <si>
    <t>李有怀;李信;佘青;程永刚;唐铁雷;陈元元;杨文强</t>
  </si>
  <si>
    <t>李有怀</t>
  </si>
  <si>
    <t>宝鸡市</t>
  </si>
  <si>
    <t>渭滨区</t>
  </si>
  <si>
    <t>721008 陕西省宝鸡市渭滨区姜谭路8号</t>
  </si>
  <si>
    <t>METHOD OF VIDEOTORACOSCOPIC RESECTION OF TREATMENT OF THE ORIGINAL WALL AND INTEREST</t>
  </si>
  <si>
    <t>&lt;p&gt;Method for video thoracoscopic resection of breast wall and intercostal incision involves surgical intervention under general anesthesia with separate intubation of the main bronchi with a two-lumen tube and single-lung artificial ventilation of the contralateral lung in the position of the patient on the healthy side with the roller, choosing the location of the tool port/ In the preoperative period on the side of operative access create a diagnostic artificial pneumothorax with the subsequent execution of spiral computed tomography, rotate the operating table in the dorsal direction by 10 ° with a simultaneous raising of its head end by 30 ° at the localization of the neoplasm in the anterior interstitial or conduct a rotation in the ventral direction by 10 ° at the localization of the neoplasm in the posterior interstitium, perform hydraulic preparation of the interstitial tissues in the resection zone by introduction of a 5% solution of aminocaproic acid under the mediastinal pleura, the neoplasm of a single block is removed with subsequent cytological, histological and microbiological examination, in the bed of the removed neoplasm is laid material impregnated with 3% hydrogen peroxide/ and at the end of the surgery, 10/0 ml of 0/2% solution of ropivacaine is injected intrapleurally/&lt;/p&gt;</t>
  </si>
  <si>
    <t>7年5月4日</t>
  </si>
  <si>
    <t>UA201603588U</t>
  </si>
  <si>
    <t>UA110450U</t>
  </si>
  <si>
    <t>UAU201603588U</t>
  </si>
  <si>
    <t>ДЕРЖАВНА УСТАНОВА НАЦІОНАЛЬНИЙ ІНСТИТУТ ФТИЗІАТРІЇ І ПУЛЬМОНОЛОГІЇ ІМ Ф Г ЯНОВСЬКОГО НАЦІОНАЛЬНОЇ АКАДЕМІЇ МЕДИЧНИХ НАУК УКРАЇНИ</t>
  </si>
  <si>
    <t>Фещенко Юрій Іванович;Мельник Василь Михайлович;Опанасенко Микола Степанович;Демус Роман Степанович;Клименко Валерій Іванович;Конік Богдан Миколайович;Терешкович Олександр Володимирович;Калениченко Максим Іванович;Шалагай Сергій Михайлович;Купчак Ірина Миронівна</t>
  </si>
  <si>
    <t>Фещенко Юрій Іванович</t>
  </si>
  <si>
    <t>A61B1/00;A61B17/00</t>
  </si>
  <si>
    <t>C4040;C3581;C3584;C3473;C3585</t>
  </si>
  <si>
    <t>METHOD OF SINGLE-STEP BREAST RECONSTRUCTION AT ORGAN-PRESERVING SURGICAL TREATMENT OF CANCER IN EXTERNAL QUADRANTS</t>
  </si>
  <si>
    <t>&lt;p num="60"&gt;FIELD: medicine/&lt;/p&gt;&lt;p num="61"&gt;SUBSTANCE: invention relates to medicine, specifically to surgery/ Performed is preoperative marking, resection of the mammary gland and subclavian-axillary-subcapular lymphadenectomy/ Herewith the preoperative marking is performed in the position of the patient standing, for this purpose the median line is applied, then the vertical axis of the mammary gland, the line of the submammary fold, the new position of the nipple, the medial line due to displacement of the gland upwards and laterally and connection of the point of the new location of the nipple with the middle of the submammary fold, the lateral line due to displacement of the gland upwards and medially and connection of the point of the new location of the nipple with the middle of the submammary fold, determination of the upper edge of the new location of the areola, and, as per the calculations, from the point of the new location of the nipple on the lateral and the medial lines by 5 cm from each is laid off/ Upper border of the areola is connected by a semi-ring with the marked points, then from the level of 5 cm from the upper edge of the new location of the nipple by 6 cm is laid off downward along the lateral and the medial lines and from the point by 6 cm, after the breast displacement laterally a horizontal line is marked towards the median line to the submammary fold/ After the breast shift medially a horizontal line is marked in the lateral direction to the submammary fold/ Respectively to the marking of the new circle of the areola and the glandular crus skin incisions are made along the lines of marking on the mammary gland and the submammary fold/ That is followed by de-epidermization of this section, providing access to the outer quadrant of the breast - the area of localisation of the tumour/ Sector with the tumour is removed together with the greater pectoral muscle fascia, in the tumour bed to the greater pectoral muscle metal brackets are fixed for marking area of further additional local radiation/ From a separate incision in the axillary area regional lymphadenectomy is performed, in the area of the de-epidermization upper medial and lower glandular cruses are formed by a single flap with a depth to the greater pectoral muscle fascia/ Crus is separated from the fascia to the periareolar zone and is turned out with moving to the area of remote sector of the external quadrant of the mammary gland, where it is fixed with separate interrupted sutures by non-traumatic suture to the nearest sections of the glandular tissue, and the lower lateral and medial fragments are removed/ Then the areola is moved to the level of the upper incision, fixed, and skin and subcutaneous flaps of the lower quadrants are sutured in layers performing a single-step mastopexy/ Wounds within the reconstructed breast and the axillary area are sutured in layers so that the vacuum drainage is left along the anterior axillary line in the area of the submammary fold/&lt;/p&gt;&lt;p num="62"&gt;EFFECT: method enables together with radical treatment of breast cancer to perform reconstruction of the mammary gland by displaced glandular flaps and mastopexy, which significantly improves the cosmetic result of the operation/&lt;/p&gt;&lt;p num="63"&gt;1 cl, 15 dwg
&lt;/p&gt;</t>
  </si>
  <si>
    <t>RU2015124348A</t>
  </si>
  <si>
    <t>RU2597143C2</t>
  </si>
  <si>
    <t>KAPRIN ANDREJ DMITRIEVICH;Zikiryakhodzhaev Aziz Dilshodovich;Ermoshshenkova Mariya Vladimirovna</t>
  </si>
  <si>
    <t>一种乳腺包块的定位装置</t>
  </si>
  <si>
    <t>本实用新型公开了一种乳腺包块的定位装置。它包括固定杆、可旋转空心圈、伸缩杆、包块圈和角度标尺，可旋转空心圈两端分别设置有固定杆、伸缩杆，伸缩杆另一端设置有包块圈，所述的包块圈可采用不同大小形状的圈体；所述的可旋转空心圈外部还设置有环形的角度标尺，可以固定住伸缩杆，也可进行显示角度大小。本实用新型可以通过本实用新型的装置，确诊后定位好，术前根据此装置明确肿瘤的原始大小和位置，更加利于手术的进行。</t>
  </si>
  <si>
    <t>CN201620164944/7</t>
  </si>
  <si>
    <t>CN205548712U</t>
  </si>
  <si>
    <t>CN201620164944U</t>
  </si>
  <si>
    <t>崔风强;靳蓉;樊菁;王廷;凌瑞;李松朋</t>
  </si>
  <si>
    <t>崔风强</t>
  </si>
  <si>
    <t>710032 陕西省西安市长乐西路137号</t>
  </si>
  <si>
    <t>METHOD OF RADIONUCLID-MEDICAMENTOSE TREATMENT OF BREAST CANCER PATIENTS WITH MULTIPLE METASTASES IN THE SKELET IN THE PERIOD OF MENOPAUSE</t>
  </si>
  <si>
    <t>&lt;p&gt;The method of radionuclide-drug treatment of breast cancer patients with multiple metastases to the skeleton during menopause involves the appointment of radionuclide therapy/ In addition to radionuclide treatment, NaHPO is prescribed Sm-oxabiphor and drug therapy/ The treatment is carried out in two stages: in the first stage use the radiopharmaceutical NaHPO orally in two receptions with an interval of 7 days with a total activity of 300-400 MBq, and then, in the second stage of treatment after 3/5 months prescribe SM-oxabiphor intravenously with 4000-6000 MBk/ At both stages of treatment prescribe hormone therapy (tamoxifen, femara (letrozole)), a preparation from the group of bisphosphonates - zometa (zoledronic acid)/&lt;/p&gt;</t>
  </si>
  <si>
    <t>7年5月5日</t>
  </si>
  <si>
    <t>UA201603537U</t>
  </si>
  <si>
    <t>UA109689U</t>
  </si>
  <si>
    <t>UAU201603537U</t>
  </si>
  <si>
    <t>НАЦІОНАЛЬНА МЕДИЧНА АКАДЕМІЯ ПІСЛЯДИПЛОМНОЇ ОСВІТИ ІМЕНІ П Л ШУПИКА</t>
  </si>
  <si>
    <t>Мечев Дмитро Сергійович;Щербіна Олег Володимирович;Северин Юлія Петрівна</t>
  </si>
  <si>
    <t>Мечев Дмитро Сергійович</t>
  </si>
  <si>
    <t>A61K31/00;A61P35/00;A61B6/00;A61K51/00</t>
  </si>
  <si>
    <t>METHOD FOR PERSONALIZED ASSIGNMENT OF NEOAJUVANT CHEMOTHERAPY TO PATIENTS SUFFERING FROM LUMINAL TYPE B BREAST CANCER</t>
  </si>
  <si>
    <t>&lt;p num="39"&gt;FIELD: medicine/&lt;/p&gt;&lt;p num="40"&gt;SUBSTANCE: invention relates to medicine, particularly to oncology, and is intended for personalized assignment of neoadjuvant chemotherapy to patients suffering from luminal type B breast cancer/ Before assigning the treatment tumour biopsy material is sampled, microchip testing of DNA with determination of markers is performed: gene loci deletion ABCB1-7q21/1, ABCB3-6p21/32, ABCC1-16p13/1, ABCG2-4q22, MVP-16p11/2; deletion 18p11/21; deletion 11q22/1-23/3; amplification 1q24/1-43/ If no above markers have been found in the tumour tissue, surgical treatment is started in the volume of radical mastectomy or conservative surgery/ If at least 1 of the above markers is detected, neoadjuvant chemotherapy is performed prior to surgical treatment/&lt;/p&gt;&lt;p num="41"&gt;EFFECT: invention increases the efficiency of neoadjuvant chemotherapy, adequate treatment planning in adjuvant mode and improvement of long-term results/&lt;/p&gt;&lt;p num="42"&gt;1 cl, 4 ex
&lt;/p&gt;</t>
  </si>
  <si>
    <t>8年1月26日</t>
  </si>
  <si>
    <t>RU2015128744A</t>
  </si>
  <si>
    <t>RU2594251C1</t>
  </si>
  <si>
    <t>FED GOSUDARSTVENNOE BYUDZHETNOE NAUCHNOE UCHREZHDENIE TOMSKIJ NAUCHNO ISSLEDOVATELSKIJ INST ONKOLOGI</t>
  </si>
  <si>
    <t>FEDERALNOE GOSUDARSTVENNOE BYUDZHETNOE NAUCHNOE UCHREZHDENIE TOMSKIJ NAUCHNO ISSLEDOVATELSKIJ INSTITUT ONKOLOGII (TOMSKIJ NII ONKOLOGII)</t>
  </si>
  <si>
    <t>Slonimskaya Elena Mikhajlovna;Litvyakov Nikolaj Vasilevich;Kazantseva Polina Vadimovna;TSyganov Matvej Mikhajlovich;Doroshenko Artem Vasilevich;Kokorina YUliya Leonidovna;SHAGIAKHMETOVA ROZA ANDREEVNA;Tarabanovskaya Natalya Anatolevna;Garbukov Evgenij YUrevich;Ibragimova Marina Konstantinovna</t>
  </si>
  <si>
    <t>Slonimskaya Elena Mikhajlovna</t>
  </si>
  <si>
    <t>G01N33/50;A61K31/675;A61K31/513;A61K31/337;A61B10/02;A61P35/00;A61K31/7068;A61K9/08;A61K31/704;A61K31/573</t>
  </si>
  <si>
    <t>C4330;C3544;C3581;C4014;C4021;C4024;C2710;C2720;C2750;C2740;C2761;C2762;C2780;C4040;C3584</t>
  </si>
  <si>
    <t>Impedance techniques in tissue-mass detection and characterization</t>
  </si>
  <si>
    <t>8年3月23日</t>
  </si>
  <si>
    <t>US201514714339A</t>
  </si>
  <si>
    <t>US9386937B2</t>
  </si>
  <si>
    <t>US201514714339A;US23894909P;US87419210A</t>
  </si>
  <si>
    <t>A61B5/055;A61B8/08;A61B5/00;A61B6/03;A61B5/08;A61B5/053</t>
  </si>
  <si>
    <t>A61B5/053;A61B5/0538;A61B5/4312;A61B5/4255;A61B5/7425;A61B5/6823;A61B5/7445;A61B5/441;A61B8/0825;A61B5/4381;A61B5/486;A61B5/743;A61B5/6867;A61B5/7405;A61B2562/0214;A61B6/037;A61B5/0091;A61B5/0531;A61B5/055;A61B5/4542;A61B5/4337;A61B5/7282;A61B5/0809;A61B5/4244</t>
  </si>
  <si>
    <t>一种可实时监控的乳腺癌康复训练装置</t>
  </si>
  <si>
    <t>本实用新型公开了一种可实时监控的乳腺癌康复训练装置，包括支架、转盘、转轴、电控阻尼器、编码器、控制器和探测手环；所述转轴一端固定在转盘中心，另一端连接所述电控阻尼器，所述电控阻尼器固定在所述支架上，所述转轴与所述支架之间通过轴承进行连接，所述编码器设置在转轴靠近支架部位处，所述控制器固定在所述支架上，所述探测手环上设置有脉搏监测器，所述脉搏监测器通过无线信号与控制器相连接，所述支架上还设置有指纹读取器，所述指纹读取器通过导线与控制器相连接。本实用新型能够使患者平衡康复训练运动量与患者身体承受能力之间的矛盾，提高康复效率。</t>
  </si>
  <si>
    <t>CN201520802184/3</t>
  </si>
  <si>
    <t>CN205235291U</t>
  </si>
  <si>
    <t>CN201520802184U</t>
  </si>
  <si>
    <t>杨小双</t>
  </si>
  <si>
    <t>上海宣宜专利代理事务所(普通合伙)</t>
  </si>
  <si>
    <t>A63B24/00</t>
  </si>
  <si>
    <t>A61B5/02;A63B21/005;A63B24/00</t>
  </si>
  <si>
    <t>7/3 信息系统集成和物联网技术服务;9/2 医疗仪器设备及器械制造;9/4 健康养生</t>
  </si>
  <si>
    <t>310000 浙江省杭州市上塘路158号</t>
  </si>
  <si>
    <t>一种乳腺癌用皮瓣剥离刀</t>
  </si>
  <si>
    <t>一种乳腺癌用皮瓣剥离刀，属于医疗器械技术领域。刀柄（1）的一侧通过定位螺栓（2）连接有刀片（3），刀片（3）上设有第一长孔（301），螺栓（2）穿过第一长孔（301）与刀柄（1）连接；刀柄（1）的另一侧固定连接有多个螺杆（4），螺杆（4）上通过位置调节机构连接有标尺（5），标尺（5）与刀片（3）平行，标尺（5）上设有第二长孔（501），多个螺杆（4）套接在第二长孔（501）内。本实用新型的一种乳腺癌用皮瓣剥离刀能够灵活准确的切割不同厚度和面积的皮瓣，提高手术的准确性。</t>
  </si>
  <si>
    <t>CN201520994172/5</t>
  </si>
  <si>
    <t>CN205234582U</t>
  </si>
  <si>
    <t>CN201520994172U</t>
  </si>
  <si>
    <t>杜善梅;李倩;刘奎</t>
  </si>
  <si>
    <t>杨娜</t>
  </si>
  <si>
    <t>淄博佳和专利代理事务所</t>
  </si>
  <si>
    <t>博山区</t>
  </si>
  <si>
    <t>255200 山东省淄博市博山区秋泉小区3号楼4单元102室</t>
  </si>
  <si>
    <t>Y1</t>
  </si>
  <si>
    <t>超声技术辅助的乳腺肿瘤病理取材板</t>
  </si>
  <si>
    <t>本实用新型公开了一种超声技术辅助的乳腺肿瘤病理取材板，所述取材板呈矩形，取材板上表面设置有n层透明不干胶薄膜，n≥5，所述透明不干胶薄膜表面印制有正向平面直角坐标系，并印制有沿横轴或纵轴间隔为5mm的平行线。本实用新型结构新颖，操作便捷，通过借助超声影像技术将乳腺肿瘤边界的体表投影描记于取材板上，帮助病理科医生获得直观的病灶形态信息。</t>
  </si>
  <si>
    <t>CN201521014992/X</t>
  </si>
  <si>
    <t>CN205198036U</t>
  </si>
  <si>
    <t>CN201521014992U</t>
  </si>
  <si>
    <t>南京医科大学第一附属医院</t>
  </si>
  <si>
    <t>王水;梁梦迪;夏添松</t>
  </si>
  <si>
    <t>王水</t>
  </si>
  <si>
    <t>210029 江苏省南京市鼓楼区广州路300号</t>
  </si>
  <si>
    <t>Early diagnosing apparaus and method of breast cancer</t>
  </si>
  <si>
    <t>&lt;p num="0001a"&gt;The present invention relates to an apparatus and method for early diagnosis of breast cancer/ More particularly, the present invention relates to an apparatus and method for early diagnosis of breast cancer for early screening for the presence or absence of a breast cancer lesion in a breast/ According to the present invention, a three-dimensional image obtained by a DBT (Digitial Breast Tomosynthesis) method and a three-dimensional image of a diagnostic object obtained by a DOT (Diffuse Optical Tomography) method on a diagnosis object such as a breast are complementarily used, It is possible to improve the efficiency of early diagnosis of breast cancer and to reduce unnecessary biopsy/&lt;/p&gt;&lt;p num="0002a"&gt;&lt;figref num="1"/&gt;&lt;/p&gt;</t>
  </si>
  <si>
    <t>9年2月10日</t>
  </si>
  <si>
    <t>KR20140081173A</t>
  </si>
  <si>
    <t>KR101614704B1</t>
  </si>
  <si>
    <t>한국전기연구원;한국전자통신연구원;재단법인 아산사회복지재단</t>
  </si>
  <si>
    <t>한국전기연구원;韩国电子通信公司;재단법인 아산사회복지재단</t>
  </si>
  <si>
    <t>한국전기연구원;韩国电信;재단법인 아산사회복지재단</t>
  </si>
  <si>
    <t>최영욱;이수열;김학희;허두창;배영민;최재구</t>
  </si>
  <si>
    <t>최영욱</t>
  </si>
  <si>
    <t>특허법인충정</t>
  </si>
  <si>
    <t>A61B6/00;A61B6/03</t>
  </si>
  <si>
    <t>Dual-isotope position emitting tomography for disease evaluation</t>
  </si>
  <si>
    <t>&lt;p id="p-0001" num="0000"&gt;Simultaneous dual-isotope positron emission tomography (PET) is used to improve disease evaluation/ Two distinct molecular probes are simultaneously provided to the imaging target/ One of the probes is labeled with a radionuclide that emits positrons to provide double coincidence events in PET/ The other probe is labeled with a radionuclide that emits positrons+prompt gammas to provide triple coincidence events in PET/ One of the probes is a metabolic probe, and the other probe is a selective probe that includes a ligand or antibody that is biologically responsive to receptor/antigen status/ A PET system is employed that can provide simultaneous double coincidence and triple coincidence PET images/ The resulting images provide simultaneous metabolic imaging and receptor/antigen imaging/ Applications include disease evaluation, such as cancer staging (e/g/, for breast cancer, prostate cancer, etc/)/&lt;/p&gt;</t>
  </si>
  <si>
    <t>11年4月10日</t>
  </si>
  <si>
    <t>US201214113142A</t>
  </si>
  <si>
    <t>US9320478B2</t>
  </si>
  <si>
    <t>US201161518153P;US2012035846W;US201214113142A</t>
  </si>
  <si>
    <t>PETER D OLCOTT;CRAIG S LEVIN;SANJIV SAM GAMBHIR</t>
  </si>
  <si>
    <t>PETER D OLCOTT</t>
  </si>
  <si>
    <t>THE BOARD OF TRUSTEES OF THE LELAND STANFORD JUNIOR UNIVERSITY</t>
  </si>
  <si>
    <t>Peter D/,Olcott;Craig S/,Levin;Sanjiv Sam,Gambhir</t>
  </si>
  <si>
    <t>Peter D/,Olcott</t>
  </si>
  <si>
    <t>LUMEN PATENT FIRM</t>
  </si>
  <si>
    <t>A61B6/03;A61B6/00</t>
  </si>
  <si>
    <t>A61B6/037;A61B6/508;A61B6/5235</t>
  </si>
  <si>
    <t>METHOD OF DIAGNOSING AND TREATING X-RAY AND ECHO-NEGATIVE INTRADUCTAL BREAST TUMORS</t>
  </si>
  <si>
    <t>&lt;p&gt;The method of diagnosing and treating X-ray and echo-negative intraductal breast tumors comprises the insertion of ductoscope, the consistent view of the ductal walls, the detection of pathological changes, the washing of the duct with the physiologic saline, the sampling of biopsy/ In addition, the contrasting agent is administered via the instrumental canal of the ductoscope to the base of the detected tumor/ Then the metal dart is inserted transcutaneously under stereotaxic X-ray assisted control/ Finally, the selective ductectomy follows/&lt;/p&gt;</t>
  </si>
  <si>
    <t>8年4月16日</t>
  </si>
  <si>
    <t>UA201503920U</t>
  </si>
  <si>
    <t>UA105068U</t>
  </si>
  <si>
    <t>UAU201503920U</t>
  </si>
  <si>
    <t>AKSIONOV OLEKSII ANATOLIIOVYCH;BILONENKO HENNADII ANATOLIIOVYCH</t>
  </si>
  <si>
    <t>AKSIONOV OLEKSII ANATOLIIOVYCH</t>
  </si>
  <si>
    <t>A61M25/00;A61B1/00;A61B6/00;A61K49/04</t>
  </si>
  <si>
    <t>C3581;C3584;C2720;C2740;C2761;C2762;C4040;C3473</t>
  </si>
  <si>
    <t>ASPIRATION INCISION BIOPSY NEEDLE</t>
  </si>
  <si>
    <t>&lt;p&gt;Invention, the abnormal condition of the organs in the human body (nodules) and mass (tumor) in order to determine the cause of soft tissue parts and / or cystic fluids, tissue aspirates, relates to an aspiration incision biopsy needle for receiving blood/ The object of the present invention; thyroid, breast, lymph nodes, cystic lesions, organs, especially the skin and subcutaneous lesions, masses, providing the possibility of including closed biopsy on the tissue lesions, such as the LAP; The processing time is short; Which can receive a sufficient amount of tissue specimens at a time from the target tissue; while at the same session in multiple tissues for making the incision process; allowing the syringe to be used with one hand; Containing a valve; needle, which enables recognition whether in the arteries; bleeding and perform a biopsy needle reduces the risk of invasive complications/&lt;/p&gt;</t>
  </si>
  <si>
    <t>12年1月18日</t>
  </si>
  <si>
    <t>HU11749925A</t>
  </si>
  <si>
    <t>HUE025050T2</t>
  </si>
  <si>
    <t>TR201006093A</t>
  </si>
  <si>
    <t>EREN ORHAN</t>
  </si>
  <si>
    <t>EREN ORHAN;OZTURK ALI OZKAN</t>
  </si>
  <si>
    <t>A61B10/0275;A61B10/0283;A61M2005/3128</t>
  </si>
  <si>
    <t>匈牙利</t>
  </si>
  <si>
    <t>THE METHOD OF EXECUTION SUBCUTANEOUS RADICAL MASTECTOMY IN PATIENTS WITH BREAST CANCER</t>
  </si>
  <si>
    <t>&lt;p&gt;The method of execution subcutaneous radical mastectomy in patients with breast cancer involves performing arcuate incisions, removal of skin cancer of all breast tissue, axillary, subclavian, chuck lymph nodes and tissue, preserving much of the skin of the breast, submamarnoyi folds and soskovo-areolyarnoho complex/ Performed arcuate incisions around the circumference of rib lengthening the front axillary line/ When suturing cosmetically advantageous form a scar/&lt;/p&gt;</t>
  </si>
  <si>
    <t>8年1月23日</t>
  </si>
  <si>
    <t>UA201507153U</t>
  </si>
  <si>
    <t>UA104586U</t>
  </si>
  <si>
    <t>UAU201507153U</t>
  </si>
  <si>
    <t>ZOTOV OLEKSII SERHIIOVYCH;KATERYNYCH OLEKSANDR OLEKSANDROVYCH;SAMUSIEVA ANASTASIIA ANDRIIVNA</t>
  </si>
  <si>
    <t>ZOTOV OLEKSII SERHIIOVYCH</t>
  </si>
  <si>
    <t>A new method of breast volume measurement</t>
  </si>
  <si>
    <t>&lt;p&gt;The present invention relates to breast volume measurement techniques/ In particular, the invention relates to a new type of technique for breast volume measurement/ A method of breast volume calculation consisting two independent measurements multiplied together to obtain a volume/ The first measurement is the area of breast tissue/ This is taken from a radiological image of the breast from either craniocaudal or mediolateral oblique projection/ The second measurement is breast thickness/ This is read from the information header of the DICOM file containing the radiological image file/ The multiplication of these measurements gives a volume of breast volume/ The advantage of this method over existing methods is that the tools required for its implication are already installed in hospitals and clinics on a very wide scale so no extra cost is applied in these locations/ The technique is simple, fast and easily applied to clinical situations with the possibility of reduced workload for clinics that regularly measure breast volume/ The technique can measure irregular breast shapes to obtain a value of breast volume for patients post breast-conserving surgery (BCS)/ The use of this method has the potential use of more accurate tumour volume measurement in addition to its use for breast volume measurement/ &amp;lt;Figures 2 and 3&amp;gt;&lt;/p&gt;</t>
  </si>
  <si>
    <t>3年9月0日</t>
  </si>
  <si>
    <t>IE20140170A</t>
  </si>
  <si>
    <t>IES20140170A2</t>
  </si>
  <si>
    <t>IES20140170A</t>
  </si>
  <si>
    <t>SHANLEY EOGHAN;SUGRUE MICHAEL;HILLICK DEARBHLA</t>
  </si>
  <si>
    <t>SHANLEY EOGHAN</t>
  </si>
  <si>
    <t>SUGRUE MICHAEL;SHANLEY EOGHAN;HILLICK DEARBHLA</t>
  </si>
  <si>
    <t>SUGRUE MICHAEL</t>
  </si>
  <si>
    <t>A61B5/00;G06Q50/00</t>
  </si>
  <si>
    <t>C4040;C3581;C3584;C3585;C3479;C3961;C4024;I6550;O8121</t>
  </si>
  <si>
    <t>乳房肿块手术用多功能灯笼钳</t>
  </si>
  <si>
    <t>本实用新型乳房肿块手术用多功能灯笼钳涉及一种用于乳房纤维瘤、乳小叶增生、副乳等肿块手术用的专用医疗器械。本实用新型的目的在于针对上述不足之处，提供了一种新的乳房肿块手术用多功能灯笼钳由两片对应的夹钳片组成，夹钳片由钳尖、钳体、铰轴、钳臂和指圈组成；两片夹钳片由铰轴绞合形成能沿铰轴转动的夹钳；钳体、钳臂、钳尖和指圈均为对应的一对；钳体为扁平状。在钳体和钳尖之间设置有圆弧形的夹圈，钳体的另一端设置有铰轴，铰轴的另一端连接有钳臂，在钳臂的末端设置有指圈；在两个钳臂上设置有对应的卡齿，在夹钳夹紧时，卡齿互相咬合。所述的夹圈在闭合式形成一个封闭的圆环，呈灯笼状。</t>
  </si>
  <si>
    <t>CN201520716973/5</t>
  </si>
  <si>
    <t>CN204951070U</t>
  </si>
  <si>
    <t>CN201520716973U</t>
  </si>
  <si>
    <t>南京京科医院有限公司</t>
  </si>
  <si>
    <t>南京京科生殖医院有限公司</t>
  </si>
  <si>
    <t>张泽梅;张志千</t>
  </si>
  <si>
    <t>张泽梅</t>
  </si>
  <si>
    <t>奚胜元;奚晓宁</t>
  </si>
  <si>
    <t>南京君陶专利商标代理有限公司</t>
  </si>
  <si>
    <t>A61B17/3201;A61B17/28</t>
  </si>
  <si>
    <t>210000 江苏省南京市鼓楼区中央路397-3号</t>
  </si>
  <si>
    <t>一种乳腺疾病检测仪</t>
  </si>
  <si>
    <t>一种乳腺疾病检测仪，包括外壳、电池、控制板、超声波传感头、APP硬件模块、指示灯、USB接口，在检测仪本体下面安装有超声波传感器，在检测仪本体顶部安装有USB数据及充电接口，在检测仪本体顶部安装有充电指示灯，在检测仪下部左侧安装低压指示灯，在检测仪下部右侧安装电源指示灯，在外壳内嵌有控制板，APP接收模块和充电电池。它具有检测肌肉硬度，乳腺癌等的功能、增加APP手机应用功能，充电控制功能和电源开关功能。</t>
  </si>
  <si>
    <t>CN201520649916/X</t>
  </si>
  <si>
    <t>CN204931721U</t>
  </si>
  <si>
    <t>CN201520649916U</t>
  </si>
  <si>
    <t>东莞市焦点电子科技有限公司</t>
  </si>
  <si>
    <t>邱建军;胡习权;朱必友</t>
  </si>
  <si>
    <t>邱建军</t>
  </si>
  <si>
    <t>李卫平</t>
  </si>
  <si>
    <t>东莞市创益专利事务所</t>
  </si>
  <si>
    <t>东莞市</t>
  </si>
  <si>
    <t>523000 广东省东莞市松山湖高新技术产业开发区总部二路9号东莞市依时利科技办公楼一研发楼4层B4-05</t>
  </si>
  <si>
    <t>国有企业</t>
  </si>
  <si>
    <t>Breast support tool for breast cancer screening</t>
  </si>
  <si>
    <t>9年11月10日</t>
  </si>
  <si>
    <t>JP2013204550A</t>
  </si>
  <si>
    <t>JP5819904B2</t>
  </si>
  <si>
    <t>槇殿玲子</t>
  </si>
  <si>
    <t>槇殿  玲子</t>
  </si>
  <si>
    <t>古田剛啓;田村善光</t>
  </si>
  <si>
    <t>福岡県福岡市東区箱崎５丁目１１番５−２０４号</t>
  </si>
  <si>
    <t>Method for breast reconstruction with rectus abdominis musculocutaneous unipedicled flap after mastectomy</t>
  </si>
  <si>
    <t>&lt;p&gt;The invention relates to medicine, in particular to oncology, and may be used for breast reconstruction with rectus abdominis musculocutaneous unipedicled flap after mastectomy in women with breast cancer/According to the invention, the claimed method consists in that it is performed the preoperative marking of the zone at the level of the removed breast, is marked the reexcision zone, then is performed the abdominal marking of the flap intake place, afterwards the lines are connected to form an ellipse, it is also marked the place of formation of a tunnel, through which will be performed the flap transposition/ During the operation is performed the incision of the superior marked edge to the rectus abdominis aponeurosis, is detached this flap to the level of the last contralateral edges, afterwards is performed the said tunnel, are performed the incisions in accordance with the marking, is detached the flap from the paramedial sides up to 1 cm from the abdominal white line, then from the homolateral sides up to 1…2 cm laterally from the edge of the rectus abdominis muscle/ Then it is incised 2 cm laterally from the white line the anterior leaf of the rectus abdominis aponeurosis with preservation of 4…5 cm of anterior leaf of the aponeurosis and is released the inferior vascular pedicle of the muscle, is mobilized the muscle in the upper side to the level of the xiphoid process/ At the level of the lateral edges are ligated the perforants and intercostal nerves, then the flap is tunneled and placed in a recipient place, and on the anterior wall of the abdomen is additionally applied a preliminary prepared skin allograft/ It is sutured the flap at the level of the defect, and on the skin in the region of the reconstituted breast is applied a hypoallergenic plaster of nonwoven fabric with polyacrylate-based adhesive/&lt;/p&gt;</t>
  </si>
  <si>
    <t>3年7月2日</t>
  </si>
  <si>
    <t>MD20140162A</t>
  </si>
  <si>
    <t>MD891Z</t>
  </si>
  <si>
    <t>MDS20140162A</t>
  </si>
  <si>
    <t>URECHE CORNELIU;CERNAT VICTOR;HOTINEANU ADRIAN;TABARNA GHEORGHE</t>
  </si>
  <si>
    <t>URECHE CORNELIU</t>
  </si>
  <si>
    <t>URECHE CORNELIU;CERNAT VICTOR;HOTINEANU ADRIAN;ŢÂBÂRNĂ Gheorghe</t>
  </si>
  <si>
    <t>A61F2/08;A61B17/00</t>
  </si>
  <si>
    <t>SYSTEM AND METHOD OF COMPUTERISED DIAGNOSTICS WITH MULTIPLE MODALITIES</t>
  </si>
  <si>
    <t>&lt;p num="36"&gt;FIELD: medicine/&lt;/p&gt;&lt;p num="37"&gt;SUBSTANCE: invention relates to medical equipment, namely to means for processing images of multiple modalities for screening for breast cancer/ System contains image uploader, including processor, with images of multiple modalities containing mammogram image, ultrasonic image and MRI image, device for image viewing, simultaneously displaying toolbar, which includes menu and pictograms, which user applied to choose functions to be performed by processor to generate diagnostic information from images, images of multiple modalities and diagnostic information, with diagnostic information being presented on section of image viewing device, which is separate from presentation of images of multiple modalities and toolbar/ Processor includes analysis instrument with functions, selected on displayed toolbar for estimation and generation of report/ Method of processing consists in system operation/ Second version of system implementation consists in the fact that there is means for simultaneous presentation of images of multiple modalities, said toolbar and report with diagnostic information on device for image viewing, with report with diagnostic information being presented on section of image viewing device, which is separate from presentation of images of multiple modalities/&lt;/p&gt;&lt;p num="38"&gt;EFFECT: application of invention makes it possible to increase diagnosis accuracy/&lt;/p&gt;&lt;p num="39"&gt;13 cl, 3 dwg
&lt;/p&gt;</t>
  </si>
  <si>
    <t>RU2010154662A</t>
  </si>
  <si>
    <t>RU2566462C2</t>
  </si>
  <si>
    <t>IB2009052296W;US6051008P</t>
  </si>
  <si>
    <t>KONINKL PHILIPS ELECTRONICS NV;UNIV CHIKAGO</t>
  </si>
  <si>
    <t>皇家飞利浦电子股份有限公司;UNIV CHIKAGO</t>
  </si>
  <si>
    <t>皇家飞利浦电子;UNIV CHIKAGO</t>
  </si>
  <si>
    <t>KONINKLEJKE FILIPS EHLEKTRONIKS N V;DZE JUNIVERSITI CHIKAGO</t>
  </si>
  <si>
    <t>KONINKLEJKE FILIPS EHLEKTRONIKS N V</t>
  </si>
  <si>
    <t>MEJNEL Lina Arbash;N JUSTED DZHILLIAN MAKLEJN</t>
  </si>
  <si>
    <t>MEJNEL Lina Arbash</t>
  </si>
  <si>
    <t>A61B5/055;A61B6/00;A61B8/00</t>
  </si>
  <si>
    <t>A METHOD FOR THE DISEASE OF PRE-BREAST CANCER PREPARED WITH THE DEVELOPMENT OF CASTRATION RESISTANCE</t>
  </si>
  <si>
    <t>&lt;p&gt;The invention relates to a method for the detection of prostate cancer, prone to the development of castration resistance, and provides for the staining of frozen sections of prostate cancer tissue by the method of Merkulov and detection in the prostate cancer tissue of the presence of cholesterol, which is used as a prognostic factor for resistance to metastasis the choice of treatment tactics at the time of diagnosis/&lt;/p&gt;</t>
  </si>
  <si>
    <t>9年2月8日</t>
  </si>
  <si>
    <t>UA201407363A</t>
  </si>
  <si>
    <t>UA109984C2</t>
  </si>
  <si>
    <t>UAA201407363A</t>
  </si>
  <si>
    <t>A61B10/00;G01N1/28;G01N21/00;G01N1/30</t>
  </si>
  <si>
    <t>4/2 生物医学工程产业;9/1 新技术与创新创业服务;3/7 新材料相关服务</t>
  </si>
  <si>
    <t>DIAGNOSTIC TECHNIQUE FOR BREAST CANCER</t>
  </si>
  <si>
    <t>&lt;p num="25"&gt;FIELD: medicine/&lt;/p&gt;&lt;p num="26"&gt;SUBSTANCE: technique involves the real-time breast cancer scanning by means of an infrared camera/ The produced thermal images are divided into square cells 1 cm², wherein multifractal fluctuation spectra temperature fluctuations in time are calculated for each pixel/ The produced spectra are averaged and approximated with a square polynominal/ That is followed by calculating a portion of cells having a spectral width of less than 0/06, and the presence of breast cancer is stated of at least 25% cells having the above spectral width are found/&lt;/p&gt;&lt;p num="27"&gt;EFFECT: higher diagnostic accuracy by establishing objective thermographic criteria of the breast neoplastic process/&lt;/p&gt;&lt;p num="28"&gt;6 dwg, 3 ex
&lt;/p&gt;</t>
  </si>
  <si>
    <t>RU2014127642A</t>
  </si>
  <si>
    <t>RU2566214C1</t>
  </si>
  <si>
    <t>FEDERAL NOE G BJUDZHETNOE UCHREZHDENIE NAUKI INST MEK SPLOSHNYKH SRED URAL SKOGO OTDEL ROSSIJSKOJ AK;OOO INST STRATEGICHESKIKH MATERIALOV I T;FEDERAL NOE G BJUDZHETNOE OBRAZOVATEL NOE UCHREZHDENIE VYSSHEGO PROFESSIONAL NOGO OBRAZOVANIJA PERM</t>
  </si>
  <si>
    <t>FEDERAL NOE G BJUDZHETNOE UCHREZHDENIE NAUKI INST MEK SPLOSHNYKH SRED URAL SKOGO OTDEL ROSSIJSKOJ AK</t>
  </si>
  <si>
    <t>FEDERAL NOE GOSUDARSTVENNOE BJUDZHETNOE UCHREZHDENIE NAUKI INSTITUT MEKHANIKI SPLOSHNYKH SRED URAL SKOGO OTDELENIJA ROSSIJSKOJ AKADEMII NAUK;OBSHCHESTVO S OGRANICHENNOJ OTVETSTVENNOST JU INSTITUT STRATEGICHESKIKH MATERIALOV I TEKHNOLOGIJ;FEDERAL NOE GOSUDARSTVENNOE BJUDZHETNOE OBRAZOVATEL NOE UCHREZHDENIE VYSSHEGO PROFESSIONAL NOGO OBRAZOVANIJA PERMSKIJ NATSIONAL NYJ ISSLEDOVATEL SKIJ POLITEKHNICHESKIJ UNIVERSITET</t>
  </si>
  <si>
    <t>FEDERAL NOE GOSUDARSTVENNOE BJUDZHETNOE UCHREZHDENIE NAUKI INSTITUT MEKHANIKI SPLOSHNYKH SRED URAL SKOGO OTDELENIJA ROSSIJSKOJ AKADEMII NAUK</t>
  </si>
  <si>
    <t>Gerasimova Evgenija Igorevna;Arneodo Alajn;Argul Fransuaza;GILEVA OL GA SERGEEVNA;BAJANDIN JURIJ VITAL EVICH;NAJMARK OLEG BORISOVICH</t>
  </si>
  <si>
    <t>Gerasimova Evgenija Igorevna</t>
  </si>
  <si>
    <t>21</t>
  </si>
  <si>
    <t>A method to provide information for prognosis of breast cancer</t>
  </si>
  <si>
    <t>&lt;p num="0001a"&gt;The present invention relates to a method for providing information for determining the prognosis of breast cancer by predicting axillary lymph node metastasis of breast cancer/ Using the present invention, it is possible to accurately predict the axillary lymph node metastasis, which is an important index for determining the prognosis of breast cancer, from only the noninvasive diagnostic findings of the primary carcinoma/ In particular, the present invention can be applied to determine the prognosis of breast cancer because it has an advantage of predicting whether or not an actual metastasis has occurred even in patients who have been shown to have no axillary lymph node metastasis by other clinical methods/&lt;/p&gt;&lt;p num="0002a"&gt;&lt;figref num="2"/&gt;&lt;/p&gt;</t>
  </si>
  <si>
    <t>9年10月25日</t>
  </si>
  <si>
    <t>KR20130122882A</t>
  </si>
  <si>
    <t>KR101560880B1</t>
  </si>
  <si>
    <t>김범산;김예미;윤혜전</t>
  </si>
  <si>
    <t>안소영</t>
  </si>
  <si>
    <t>A61B6/00;A61B6/502;A61B5/00</t>
  </si>
  <si>
    <t>本实用新型涉及一种乳腺癌初期检测仪，包括检测仪壳体以及设置在检测仪壳体内的检测模块，检测仪壳体上的侧端设置有把手，在检测仪壳体的上端设置有计算机显示屏，检测模块包括用于采集人体信号的光谱信号采集模块、信号处理器以及信号输出模块，光谱信号采集模块将采集到的信号传输到信号处理器中进行分析和处理，信号处理器将处理好的信号传送到信号输出模块中，信号输出模块将信号输送到计算机显示屏中进行显示，计算机显示屏连接计算机主机箱，计算机主机箱设置在检测仪壳体内部，且计算机主机箱与打印设备连接。该检测仪便于携带、适用范围广，能够对早期乳腺癌进行检查，将检测结果直接显示出来且能够通过打印设备将其打印出来。</t>
  </si>
  <si>
    <t>CN201520287979/5</t>
  </si>
  <si>
    <t>CN204636314U</t>
  </si>
  <si>
    <t>CN201520287979U</t>
  </si>
  <si>
    <t>綦翠丽</t>
  </si>
  <si>
    <t>青岛市市立医院</t>
  </si>
  <si>
    <t>李沧区</t>
  </si>
  <si>
    <t>266000 山东省青岛市李沧区兴华路47号6号楼2单元601户</t>
  </si>
  <si>
    <t>266000山东省青岛市胶州路1号</t>
  </si>
  <si>
    <t>266000山东省青岛市李沧区兴华路47号6号楼2单元601户</t>
  </si>
  <si>
    <t>本实用新型涉及一种乳腺癌初期检测仪，包括空心护柱，所述空心护柱上端安装有悬臂座，所述悬臂座上设有固定套，所述固定套的右端设有凸块，所述凸块内设有安装有连杆，所述连杆的中部设有操作杆，所述操作杆的下端安装有弹簧，操作杆的上端设有调节钉，所述调节钉的左端设有弧形块，所述调节钉上安装有固定螺母。本实用新型通过设置带有连杆的凸块有助于操作人员调节固定连杆的位置，通过设置带有弧形块及固定螺母的调节钉有助于调节连杆的伸缩，还有助于及时固定调节钉的位置，且结构简单，操作方便，经济实用。</t>
  </si>
  <si>
    <t>CN201520203383/2</t>
  </si>
  <si>
    <t>CN204636305U</t>
  </si>
  <si>
    <t>CN201520203383U</t>
  </si>
  <si>
    <t>董丽萍;杨昆宁</t>
  </si>
  <si>
    <t>董丽萍</t>
  </si>
  <si>
    <t>于晓霞;于洁</t>
  </si>
  <si>
    <t>北京风雅颂专利代理有限公司</t>
  </si>
  <si>
    <t>261000 山东省潍坊市奎文区院校街7号潍坊市第二人民医院肿瘤科</t>
  </si>
  <si>
    <t>Receptor-mediated delivery: compositions and methods</t>
  </si>
  <si>
    <t>&lt;p id="p-0001" num="0000"&gt;Compositions and methods for delivering an agent to a cell comprising a prolactin receptor are provided/ Also provided is a method of inhibiting a breast, ovarian or prostate cancer cell, where the method includes a step of contacting the cell with a complex comprising a prolactin receptor ligand linked to at least one of an RNAi-inducing agent, a polynucleotide sequence encoding a polypeptide, an miRNA, a cytotoxic moiety, a chemotherapeutic moiety, a radioactive moiety or a nanoparticle/ Methods of detecting a cancer cell expressing a prolactin receptor are also provided/&lt;/p&gt;</t>
  </si>
  <si>
    <t>12年1月13日</t>
  </si>
  <si>
    <t>US37517907A</t>
  </si>
  <si>
    <t>US9127293B2</t>
  </si>
  <si>
    <t>US2007074493W;US37517907A;US83385006P</t>
  </si>
  <si>
    <t>ERNST LENGYEL;ANTHONY KOSSIAKOFF;JOSEPH PICCIRILLI</t>
  </si>
  <si>
    <t>ERNST LENGYEL</t>
  </si>
  <si>
    <t>THE UNIVERSITY OF CHICAGO</t>
  </si>
  <si>
    <t>Ernst,Lengyel;Anthony,Kossiakoff;Joseph,Piccirilli</t>
  </si>
  <si>
    <t>Ernst,Lengyel</t>
  </si>
  <si>
    <t>VALAUSKAS CORDER LLC</t>
  </si>
  <si>
    <t>A61B5/055;A61K48/00;C12N15/87</t>
  </si>
  <si>
    <t>C12N15/87;A61K48/00;A61B5/055</t>
  </si>
  <si>
    <t>C4040;C3581;C3584;C3585;C3479;C3961;C4024;C2750;C2762;C2761;A0111;A0112;A0113;A0119;A0121;A0122;A0123;A0131;A0132;A0133;A0134;A0141;A0143;A0149;A0151;A0152;A0153;A0154;A0159;A0161;A0162;A0163;A0169;A0171;A0179;A0181;A0190;A0211;A0311;A0312;A0313;A0314;A0315;A0319;A0321;A0322;A0323;A0329;A0391;A0392;A0399;A0411;A0412</t>
  </si>
  <si>
    <t>4/1 生物医药产业;1/5 人工智能;4/3 生物农业及相关产业</t>
  </si>
  <si>
    <t>一种用于超宽带微波检测的乳腺肿瘤特征信号提取方法</t>
  </si>
  <si>
    <t>本发明属于生物医学检测技术领域，涉及一种用于超宽带微波检测的乳腺肿瘤特征信号提取方法，包括：将线状天线阵列排布于乳房皮肤表面待测区域的中心线上，所有天线紧贴皮肤表面层，以此作为一个基准位置，获取得到30组肿瘤探测信号，即使六组”一发五收”信号，将此时得到的散射信号等价于基准信号；将天线阵列沿着与线状天线长度方向垂直的方向，从基准位置向两侧按照等间距平移多次，分别得到上述的不同间距处的30组乳房内部的包含肿瘤信息的散射信号；将天线阵列在以上位置时得到的肿瘤探测信号分别和基准位置处对应的探测信号相减，得到肿瘤的散射信号。采用本发明的方法能够有效的提取肿瘤的散射特征信号。</t>
  </si>
  <si>
    <t>2023/01/05;2021/01/22</t>
  </si>
  <si>
    <t>CN201310222056/7</t>
  </si>
  <si>
    <t>CN103300825B</t>
  </si>
  <si>
    <t>CN201310222056A</t>
  </si>
  <si>
    <t>临沂高新文旅发展有限公司</t>
  </si>
  <si>
    <t>肖夏;徐立;王梁;宋航</t>
  </si>
  <si>
    <t>天津大学;江苏名豪汽车零部件有限公司</t>
  </si>
  <si>
    <t>江苏名豪汽车零部件有限公司;临沂高新文旅发展有限公司</t>
  </si>
  <si>
    <t>临沂市</t>
  </si>
  <si>
    <t>276000 山东省临沂市高新技术产业开发区创新大厦B座413</t>
  </si>
  <si>
    <t>江苏省;天津市</t>
  </si>
  <si>
    <t>天津市;盐城市</t>
  </si>
  <si>
    <t>300072 天津市南开区卫津路92号;224003 江苏省盐城市亭湖区新洋路66号(18)</t>
  </si>
  <si>
    <t>山东省;江苏省</t>
  </si>
  <si>
    <t>临沂市;盐城市</t>
  </si>
  <si>
    <t>276000 山东省临沂市高新技术产业开发区创新大厦B座413;224003 江苏省盐城市亭湖区新洋路66号(18)</t>
  </si>
  <si>
    <t>一种乳腺肿瘤切除手术固定器</t>
  </si>
  <si>
    <t>本实用新型公开了一种乳腺肿瘤切除手术固定器，包括手柄和至少5个弧形腕爪，5个弧形腕爪的一端均连接在手柄上、另一端形成扩张端扩张开来形成罩体，在手柄上还设有扩张度调节器，腕爪的扩张端上设有硅胶吸球，此外，在腕爪的相向方向上的内侧壁上设有硅橡胶吸盘，硅橡胶吸盘的外径小于或等于腕爪的宽度。本实用新型结构简单、使用方便、可以牢固固定腺体，稳定手术野，方便展开手术。</t>
  </si>
  <si>
    <t>CN201520159937/3</t>
  </si>
  <si>
    <t>CN204484201U</t>
  </si>
  <si>
    <t>CN201520159937U</t>
  </si>
  <si>
    <t>王国强</t>
  </si>
  <si>
    <t>251700 山东省滨州市惠民县滨州市中心医院肿瘤科</t>
  </si>
  <si>
    <t>一种乳腺癌诊断设备</t>
  </si>
  <si>
    <t>本实用新型公开了一种乳腺癌诊断设备，包括有控制箱，位于控制箱一侧的安装架，安装在安装架上的一个用以产生红外光的LED光源，以及安装在安装架上LED光源上方的一个用以接收经LED光源发出并穿透受检乳房的红外光的图像获取模块；所述图像获取模块包括有一个用以拍摄动态图像的CCD摄像机，以及一个用以挤压乳房的气囊；所述控制箱内安装有计算机，所述LED光源及图像获取模块分别与计算机电连接，所述控制箱上方安装有显示器。本实用新型的诊断设备通过气囊对乳腺施加均匀分布的压力来驱使血液含量和脱氧血红蛋白产生明显的变化，通过这两个特征比用传统的影像方法所检测到的乳腺恶性病变特征要早6-8年。</t>
  </si>
  <si>
    <t>CN201420849331/8</t>
  </si>
  <si>
    <t>CN204468041U</t>
  </si>
  <si>
    <t>CN201420849331U</t>
  </si>
  <si>
    <t>一种乳腺弹性成像探测阵列结构及其检测系统</t>
  </si>
  <si>
    <t>本实用新型公开了一种乳腺弹性成像探测阵列结构及其检测系统。本实用新型的探测阵列结构包括：多个压电单元结构和支撑架；每一个压电单元结构包括多条支撑条、支撑环、压电片、探针和应变片；其中，多条支撑条的一端相交于支撑环的中心，另一端分别均匀固定在支撑环上，支撑条的数量为偶数个，形成中心对称的结构；在每一条支撑条上均设置压电片；在多条支撑条的相交点的上部设置应变片；在相交点的下部设置锥形的探针。本实用新型适合于癌变组织位于浅表层的乳腺癌，解决了超声弹性成像难以完成的浅表层组织的探测难题；单可靠，既可协助医务人员进行身体检查，也可以适用家庭中日常的身体自查，有助于乳腺相关疾病的早发现与早治疗。</t>
  </si>
  <si>
    <t>CN201420846415/6</t>
  </si>
  <si>
    <t>CN204428033U</t>
  </si>
  <si>
    <t>CN201420846415U</t>
  </si>
  <si>
    <t>System and method for early breast cancer detection using electrical property enhanced tomography</t>
  </si>
  <si>
    <t>&lt;p id="p-0001" num="0000"&gt;A system and method for detecting cancerous tissue in a subject is provided/ More specifically, the present invention provides a system and method for non-invasively identifying cancerous regions in breast tissue/ The system includes a sensor system, a drive system, and a processor/ The sensor system includes a sensor plate and, similarly, the drive system includes a drive plate/ A time-varying voltage is applied to the drive plate and induced currents are subsequently measured by the sensor plate/ Signals indicative of an induced current are then acquired and analyzed by the processor to determine the spatial location of anomalous regions/ Subsequently, the anomalous regions are characterized as either cancerous or non-cancerous/&lt;/p&gt;</t>
  </si>
  <si>
    <t>14年4月23日</t>
  </si>
  <si>
    <t>US42556709A</t>
  </si>
  <si>
    <t>US9066671B2</t>
  </si>
  <si>
    <t>US42556709A;US4573608P</t>
  </si>
  <si>
    <t>WILLIAM D GREGORY;CHRISTOPHER GREGORY</t>
  </si>
  <si>
    <t>WILLIAM D GREGORY</t>
  </si>
  <si>
    <t>WISYS TECHNOLOGY FOUNDATION</t>
  </si>
  <si>
    <t>William D/,Gregory;Christopher,Gregory</t>
  </si>
  <si>
    <t>William D/,Gregory</t>
  </si>
  <si>
    <t>A61B5/05;A61B5/00;A61B6/00;A61B5/053</t>
  </si>
  <si>
    <t>A61B5/0536;A61B6/502;A61B5/053;A61B5/4312;A61B2562/046</t>
  </si>
  <si>
    <t>The method of diagnosis of breast cancer</t>
  </si>
  <si>
    <t>&lt;p&gt;The method of diagnosis of breast cancer by measuring the thermal performance of the sensors on the skin of the breast in the horizontal position of women/ Thermoelectric heat flux sensors (sensors) placed one on each quadrant of the breast and, connecting electrical leads to their electronic indicator (heat flow meter), measure heat flow of surface of the breast for 15 minutes, by the indicators of which the condition of the tissues of the body is evaluated; if the difference between the received performance within a quadrant of the breast is more than 6 mV, the area with smaller is numbers considered pathologically affected, requiring immediate survey using more informative methods/&lt;/p&gt;</t>
  </si>
  <si>
    <t>8年8月25日</t>
  </si>
  <si>
    <t>UA201413448U</t>
  </si>
  <si>
    <t>UA99257U</t>
  </si>
  <si>
    <t>UAU201413448U</t>
  </si>
  <si>
    <t>BUKOVYNA STATE MEDICAL UNIV OF THE MINI OF HEALTH OF UKRAINE</t>
  </si>
  <si>
    <t>Ivashuk Oleksandr Ivanovych;POSTEVKE IRYNA DMYTRIVNA</t>
  </si>
  <si>
    <t>Ivashuk Oleksandr Ivanovych</t>
  </si>
  <si>
    <t>一种基于环型阵列光声传感技术的乳腺癌早期检测仪</t>
  </si>
  <si>
    <t>一种基于环型阵列光声传感技术的乳腺癌早期检测仪，包括检测床、光激励单元、信号采集单元、信号处理单元、传感单元、外部控制单元以及图像显示单元，所述检测床上设有检测窗，检测窗下方设有透光玻璃外壳，所述光激励单元包括环型阵列脉冲激光管、透镜系统和驱动电路；所述信号采集单元为多通道并行采集系统；所述传感单元包括环形阵列超声探测器、超声耦合剂和密封容器。本发明结构简单，操作简便，成本低，集成化程度高，易于应用推广；集光声激发、耦合与传感于一体，实现了小型化和实用化的系统结构，满足乳腺癌临床检测的要求；实时获得乳房深度方向的光声断层图像；实现对乳房组织的CT扫描进行乳腺癌早期检测。</t>
  </si>
  <si>
    <t>CN201310149850/3</t>
  </si>
  <si>
    <t>CN103211620B</t>
  </si>
  <si>
    <t>CN201310149850A</t>
  </si>
  <si>
    <t>苏看</t>
  </si>
  <si>
    <t>安徽信拓律师事务所</t>
  </si>
  <si>
    <t>湖南省株洲市天元区泰山路51路1栋502号</t>
  </si>
  <si>
    <t>乳腺术后多功能组合加压装置</t>
  </si>
  <si>
    <t>本发明公开了一种乳腺术后多功能组合加压装置。它包括：乳腺麦默通微创旋切术后加压装置、乳腺癌改良根治术后皮瓣加压装置和副乳术后加压装置，其中，所述三种加压装置均包含三层：外层、中层和内层，所述外层为小网状硬材质，中层为全面加压式气囊，内层为局部孤立式加压气囊，所述副乳术后加压装置可通过滑动轨道和连接带分别与乳腺麦默通微创旋切术后加压装置或乳腺癌改良根治术后皮瓣加压装置组合连接。由于本发明乳腺术后多功能组合加压装置更符合人的生理曲线，可避免在麦默通微创旋切手术、乳腺癌改良根治手术以及副乳手术后患者因弹力绷带加压过紧引起的憋气等不适症状，且能更好的达到加压止血的目的，使患者感到更舒适。</t>
  </si>
  <si>
    <t>10年0月10日</t>
  </si>
  <si>
    <t>CN201310131161/X</t>
  </si>
  <si>
    <t>CN103239269B</t>
  </si>
  <si>
    <t>CN201310131161A</t>
  </si>
  <si>
    <t>赵成鹏;江胜娟</t>
  </si>
  <si>
    <t>赵成鹏</t>
  </si>
  <si>
    <t>青海省</t>
  </si>
  <si>
    <t>西宁市</t>
  </si>
  <si>
    <t>城东区</t>
  </si>
  <si>
    <t>810007 青海省西宁市城东区建国路22号</t>
  </si>
  <si>
    <t>METHOD FOR PREDICTING A RISK OF EARLY BREAST CANCER OF WOMEN WITH BENIGN TUMORS</t>
  </si>
  <si>
    <t>&lt;p&gt;A method of predicting a risk of early breast cancer of women with benign breast tumor involves genetic testing of breast tissue (GM)/ The genomic DNA is exposed from the taken breast tissue using a set of Gene JET DNA Purilication Kit (Thermo scientific)/ Next, a bisulfite treatment of genomic DNA is carried out, in accordance with the Protocol to the set of Erie Tect-Bisulfite kit (Qiagen)/ Then the amplification of primers limited DNA area of the SFRP5 gene is conducted by PCR Touch Dow Hot with Start Tag DNA Polimirase method using Fermentas Maxima Hot Start PCR Magter Mix PCR Kit (Thermo scientific) and 5 pmol of specific primers/ A design of primers is carried out by means of the Methyl Primer Expres v 1/0 program/ The obtained PCR-product is pyrosequenced according to the Qiagen Protocol and the risk of breast cancer development is predicted of women with the GM benign tumor/&lt;/p&gt;</t>
  </si>
  <si>
    <t>8年10月11日</t>
  </si>
  <si>
    <t>UA201411712U</t>
  </si>
  <si>
    <t>UA98793U</t>
  </si>
  <si>
    <t>UAU201411712U</t>
  </si>
  <si>
    <t>ODESSA NATIONAL MEDICAL UNIV</t>
  </si>
  <si>
    <t>ZAPOROZHAN VALERII MYKOLAIIOVYCH;BUBNOV VOLODYMYR VIACHESLAVOVYCH;MARYCHEREDA VALERIIA HENNADIIVNA;PETROVSKYI YURII YURIIOVYCH;ANDRONOV DMYTRO YURIIOVYCH</t>
  </si>
  <si>
    <t>ZAPOROZHAN VALERII MYKOLAIIOVYCH</t>
  </si>
  <si>
    <t>METHOD AND SYSTEM FOR DISEASE RISK MANAGEMENT</t>
  </si>
  <si>
    <t>&lt;p&gt;This disclosure relates to systems and methods for measuring the composition of a body part of a patient, or for otherwise determining a clinically relevant fact using characteristics of tissue in or proximal to said body part/ In an example, this disclosure relates to measuring the electrical impedance of an organ or portion of an organ, such as the female breast, so as to obtain clinically relevant information/ In an aspect, the system and method can be used for measuring and utilizing certain information such as breast density data and other risk factors for determination or classification of a woman's likelihood to develop breast cancer/ Other aspects quantify or qualify a woman's responsiveness to a drug or hormonal therapy/&lt;/p&gt;</t>
  </si>
  <si>
    <t>3年2月5日</t>
  </si>
  <si>
    <t>EP12826106A</t>
  </si>
  <si>
    <t>EP2747640A4</t>
  </si>
  <si>
    <t>IB2012001842W;US201161525887P;US201161561978P;US201261616083P</t>
  </si>
  <si>
    <t>IRONSTONE JOEL</t>
  </si>
  <si>
    <t>A61B5/0537;A61B5/4312;A61B5/053</t>
  </si>
  <si>
    <t>一种乳腺癌皮瓣游离辅助工具</t>
  </si>
  <si>
    <t>本实用新型涉及医疗器械领域，尤其涉及一种乳腺癌皮瓣游离辅助工具。其包括主支架、组织夹、提绳、活动夹和支撑条，所述主支架呈腰圆形，所述主支架中部为腰圆形孔，所述腰圆形孔壁上设有滑槽，所述主支架有4个，所述主支架之间通过螺栓首尾相连，所述组织夹后端设有卡扣，所述组织夹通过卡扣卡和在所述主支架上，所述支撑条通过滑槽安装在所述主支架上，所述提绳与所述支撑条相连，所述活动夹安装在所述主支架两端。本实用新型采用活动的主支架和组织夹相结合的方式，能够方面的夹持皮瓣组织，能够保证皮瓣平滑、均匀一致，极大降低皮下积液，灵活、适用性强。</t>
  </si>
  <si>
    <t>CN201420790303/3</t>
  </si>
  <si>
    <t>CN204274671U</t>
  </si>
  <si>
    <t>CN201420790303U</t>
  </si>
  <si>
    <t>邢志博</t>
  </si>
  <si>
    <t>邢志博;王凤梅</t>
  </si>
  <si>
    <t>市北区</t>
  </si>
  <si>
    <t>266000 山东省青岛市市北区四流南路127号</t>
  </si>
  <si>
    <t>COMPOSITIONS AND METHODS FOR VISUALIZING AND ELIMINATING CANCER STEM CELLS</t>
  </si>
  <si>
    <t>&lt;p&gt;PROBLEM TO BE SOLVED: To provide compositions and methods for visualizing and eliminating cancer stem cells/SOLUTION: The present invention relates generally to the field of cancer diagnosis and treatment, and more particularly to compositions and methods that may be useful for eliminating cancer cells with stem-like characteristics/ The disclosed compositions may also be useful for: managing breast cancer, ovarian cancer, cervical cancer or endometrial (uterine) cancer with metastases; and visualizing cancer cells in patients' body/ The compositions of the instant invention include human prolactin receptor antagonist G129R/&lt;/p&gt;</t>
  </si>
  <si>
    <t>9年3月14日</t>
  </si>
  <si>
    <t>JP2014108085A</t>
  </si>
  <si>
    <t>JP2014156484A5</t>
  </si>
  <si>
    <t>A61K45/00</t>
  </si>
  <si>
    <t>C07K14/47;A61B5/055;A61P35/04;C07K14/00;C12N15/09;A61P35/00;A61K45/06;A61K49/00;C07K14/575;A61K51/00;A61K38/04;A61K45/00</t>
  </si>
  <si>
    <t>C2720;C2750;C2761;C2762;C4090;C3521;C2614;C2661;C2662;C2663;C2684;C2740;C4040;C3581;C3584;C3585;C3479;C3961;C4024;A0211;C2710</t>
  </si>
  <si>
    <t>4/1 生物医药产业;4/2 生物医学工程产业;1/5 人工智能;4/3 生物农业及相关产业</t>
  </si>
  <si>
    <t>ELECTRICAL BIOIMPEDANCE ANALYSIS AS A BIOMARKER OF BREAST DENSITY AND/OR BREAST CANCER RISK</t>
  </si>
  <si>
    <t>&lt;p&gt;Methods and systems are provided for the noninvasive measurement of the subepithelial impedance of the breast and for assessing the risk that a substantially asymptomatic female patient will develop or be at substantially increased risk of developing proliferative or pre-cancerous changes in the breast, or may be at subsequent risk for the development of pre-cancerous or cancerous changes/ A plurality of electrodes are used to measure subepithelial impedance of parenchymal breast tissue of a patient at one or more locations and at at least one frequency, particularly moderately high frequencies/ The risk of developing breast cancer is assessed according to measured and expected or estimated values of subepithelial impedance for the patient and according to one or more experienced-based algorithms/ Devices for practicing the disclosed methods are also provided/&lt;/p&gt;</t>
  </si>
  <si>
    <t>6年10月12日</t>
  </si>
  <si>
    <t>EP08863519A</t>
  </si>
  <si>
    <t>EP2217143A4</t>
  </si>
  <si>
    <t>US2008013567W;US712807P</t>
  </si>
  <si>
    <t>EPI SCI LLC</t>
  </si>
  <si>
    <t>DAVIES RICHARD J</t>
  </si>
  <si>
    <t>A61B5/055;A61B6/00;A61B8/00;A61B5/053</t>
  </si>
  <si>
    <t>A61B5/0537;A61B5/418;A61B5/415;A61B6/482;A61B6/00;A61B5/055;A61B8/00</t>
  </si>
  <si>
    <t>罗马尼亚</t>
  </si>
  <si>
    <t>METHOD FOR PREVENTING ANTHRACYCLINE CARDIOTOXICITY IN PATIENTS WITH BREAST CANCER</t>
  </si>
  <si>
    <t>&lt;p num="143"&gt;FIELD: medicine/&lt;/p&gt;&lt;p num="144"&gt;SUBSTANCE: in the patients diagnosed with breast cancer and recommended to have a chemotherapeutic course, the heart rate is measured one week before the treatment according to electrocardiography after a 5-minute rest/ If the measured heart rate is 70 beats per minute or more, ivabradine is prescribed in a daily dose of 10 mg/ Electrocardiography is repeated after a 5-minute rest 4 weeks later/ If the measured heart rate is 70 beats per minute or more, the dose is titration is made to 15 mg a day/ If the measured follow-up heart rate is less than 70 beats per minute, the daily dose is kept at 10 mg/ If the initial heart rate is less than 70 beats per minute, trimetasidine is prescribed in a daily dose of 70 mg for the whole period of treatment independent from the further heart rate measurement/ All the patients take the preparation throughout the duration of 6 months/&lt;/p&gt;&lt;p num="145"&gt;EFFECT: method enables reducing the cardiotoxic action of the anthracycline chemopreparations in the patients with breast cancer/&lt;/p&gt;&lt;p num="146"&gt;3 ex, 4 dwg
&lt;/p&gt;</t>
  </si>
  <si>
    <t>RU2014117355A</t>
  </si>
  <si>
    <t>RU2546399C1</t>
  </si>
  <si>
    <t>GOSUDARSTVENNOE BJUDZHETNOE OBRAZOVATEL NOE UCHREZHDENIE VYSSHEGO PROFESSIONAL NOGO OBRAZOVANIJA MOSKOVSKIJ GOSUDARSTVENNYJ MEDIKO STOMATOLOGICHESKIJ UNIVERSITET IMENI A I EVDOKIMOVA MINISTERSTVA ZDRAVOOKHRANENIJA ROSSIJSKOJ FEDERATSII (MGMSU IMENI A I EVDOKIMOVA MINZDRAVA ROSSII)</t>
  </si>
  <si>
    <t>VASJUK JURIJ ALEKSANDROVICH;SHKOL NIK EVGENIJ LEONIDOVICH;NESVETOV VALERIJ VALER EVICH;SHKOL NIK LEONID DONOVICH;Varlan Gennadij Valentinovich;PIL SHCHIKOV ANDREJ VALER EVICH</t>
  </si>
  <si>
    <t>VASJUK JURIJ ALEKSANDROVICH</t>
  </si>
  <si>
    <t>A61B5/318</t>
  </si>
  <si>
    <t>METHOD FOR LOCALISING NONPALPABLE RADIO- AND SONOGRAPHICALLY NEGATIVE INTRADUCTAL BREAST TUMOURS</t>
  </si>
  <si>
    <t>&lt;p num="34"&gt;FIELD: medicine/&lt;/p&gt;&lt;p num="35"&gt;SUBSTANCE: invention refers to medicine, oncology, radiodiagnostics of nonpalpable intraductal benign tumours and intraductal breast cancer manifested by nipple discharge and not presented by mammography and ultrasonic examination/ The method involves a stereotaxic percutaneous invasive tumour labelling; that is ensured by enhancing the tumour first by filling the ductal system with an urographin solution; a ductograpm is derived in a frontal projection, and mutually perpendicular lines are drawn thereon - through a tumour centre in the frontal projection and through a nipple in a sagittal plane/ That is followed by measuring lengths of two segments: from the nipple to a cross point of these lines and from a lateral or medial edge of the gland depending on the tumour localisation in an inner or outer quadrant, to the tumour/ The drawn segments are marked on the skin by protracting the corresponding distance from the nipple and from the edge of the gland to the cross point thereof that is a point of the tumour projection on the skin/ This marked point is used for the purpose of the stereotaxic localisation of the tumour by means of a wire localisation mandril/&lt;/p&gt;&lt;p num="36"&gt;EFFECT: method enables the reliable localisation of the pathological new growth in the mammary gland accurate within +0,1mm with ensured removal of the new growth by a segmental mastectomy/&lt;/p&gt;&lt;p num="37"&gt;1 dwg, 1 ex
&lt;/p&gt;</t>
  </si>
  <si>
    <t>2年0月26日</t>
  </si>
  <si>
    <t>RU2013105580A</t>
  </si>
  <si>
    <t>RU2540365C2</t>
  </si>
  <si>
    <t>G BJUDZHETNOE OBRAZOVATEL NOE UCHREZHDENIE VYSSHEGO PROFESSIONAL NOGO OBRAZOVANIJA RJAZANSKIJ G MED</t>
  </si>
  <si>
    <t>GOSUDARSTVENNOE BJUDZHETNOE OBRAZOVATEL NOE UCHREZHDENIE VYSSHEGO PROFESSIONAL NOGO OBRAZOVANIJA RJAZANSKIJ GOSUDARSTVENNYJ MEDITSINSKIJ UNIVERSITET IMENI AKADEMIKA I P PAVLOVA MINISTERSTVA ZDRAVOOKHRANENIJA ROSSIJSKOJ FEDERATSII</t>
  </si>
  <si>
    <t>KULIKOV EVGENIJ PETROVICH;Zagadaev Aleksej Petrovich</t>
  </si>
  <si>
    <t>KULIKOV EVGENIJ PETROVICH</t>
  </si>
  <si>
    <t>HYBRID IMAGING METHOD TO MONITOR MEDICAL DEVICE DELIVERY AND PATIENT SUPPORT FOR USE IN THE METHOD</t>
  </si>
  <si>
    <t>&lt;p num="1"&gt;&lt;br/&gt;&lt;br/&gt;This invention discloses a method and apparatus to deliver medical devices to &lt;br/&gt;targeted &lt;br/&gt;locations within human tissues using imaging data/ The method enables the &lt;br/&gt;target &lt;br/&gt;location to be obtained from one imaging system, followed by the use of a &lt;br/&gt;second &lt;br/&gt;imaging system to verify the final position of the device/ In particular, the &lt;br/&gt;invention &lt;br/&gt;discloses a method based on the initial identification of tissue targets using &lt;br/&gt;MR &lt;br/&gt;imaging, followed by the use of ultrasound imaging to verify and monitor &lt;br/&gt;accurate &lt;br/&gt;needle positioning/ The invention can be used for acquiring biopsy samples to &lt;br/&gt;determine the grade and stage of cancer in various tissues including the &lt;br/&gt;brain, breast, &lt;br/&gt;abdomen, spine, liver, and kidney/ The method is also useful for delivery of &lt;br/&gt;markers &lt;br/&gt;to a specific site to facilitate surgical removal of diseased tissue, or for &lt;br/&gt;the targeted &lt;br/&gt;delivery of applicators that destroy diseased tissues in-situ/&lt;br/&gt;&lt;/p&gt;</t>
  </si>
  <si>
    <t>13年0月0日</t>
  </si>
  <si>
    <t>CA2483718A</t>
  </si>
  <si>
    <t>CA2483718C</t>
  </si>
  <si>
    <t>US50678403P</t>
  </si>
  <si>
    <t>SUNNYBROOK AND WOMEN S COLLEGE HEALTH SCIENCES CENTRE</t>
  </si>
  <si>
    <t>SUNNYBROOK AND WOMEN S COLLEGE HEALTH SCIENCES CENTRE;PIRON CAMERON ANTHONY;LUGINBUHL CHRISTOPHER ALEXANDER;PLEWES DONALD B;SUNNYBROOK HEALTH SCIENCES CENTRE;SENTINELLE MEDICAL INC;HOLOGIC INC;INVIVO CORPORATION</t>
  </si>
  <si>
    <t>PIRON, CAMERON ANTHONY;LUGINBUHL, CHRISTOPHER ALEXANDER;PLEWES, DONALD B/</t>
  </si>
  <si>
    <t>PIRON, CAMERON ANTHONY</t>
  </si>
  <si>
    <t>SMART &amp; BIGGAR</t>
  </si>
  <si>
    <t>A61B5/055;A61B10/00;A61B8/08;A61G1/04;A61B6/04;G01S7/52;A61B17/34;A61B6/00;A61B8/00;A61B19/00</t>
  </si>
  <si>
    <t>A61B5/055;A61B8/0825;A61B8/5238;A61B2090/374;A61B90/11;G01S7/52049;A61B90/14;A61B8/406;A61B2090/378;A61B2017/3411;A61B2017/3413;A61B10/0233;A61B8/0833;A61B90/17;A61B8/4245;A61B8/4416;A61B2090/3908;A61B8/0841;A61B90/10</t>
  </si>
  <si>
    <t>C4040;C3584;C3940;C4023;C3581;C3585;C3479;C3961;C4024;C3589</t>
  </si>
  <si>
    <t>2075 Bayview Avenue,M4N 3M5</t>
  </si>
  <si>
    <t>DUAL-MODALITY SCANNING SYSTEM FOR DETECTING BREAST CANCER</t>
  </si>
  <si>
    <t>4年1月20日</t>
  </si>
  <si>
    <t>EP11790556A</t>
  </si>
  <si>
    <t>EP2577279A4</t>
  </si>
  <si>
    <t>ZA201003968A;ZA2011000037W</t>
  </si>
  <si>
    <t>CAPERAY MEDICAL PTY LTD</t>
  </si>
  <si>
    <t>VAUGHAN CHRISTOPHER LEONARD;EVANS MICHAEL DAVID</t>
  </si>
  <si>
    <t>VAUGHAN CHRISTOPHER LEONARD</t>
  </si>
  <si>
    <t>G01N23/04</t>
  </si>
  <si>
    <t>A61B6/06;A61B8/08;A61B6/02;A61B8/14;A61B6/00;G01N23/04;A61B8/00</t>
  </si>
  <si>
    <t>A61B6/4417;A61B8/0825;A61B6/502;A61B8/403;A61B6/4441;A61B6/5247;A61B6/06;A61B6/0414;A61B8/4416;A61B8/483;A61B8/5261;A61B6/025;A61B6/4078</t>
  </si>
  <si>
    <t>南非</t>
  </si>
  <si>
    <t>一种乳腺癌患者术后上肢功能恢复监测标尺</t>
  </si>
  <si>
    <t>一种乳腺癌患者术后上肢功能恢复监测标尺，包括腋下横杆，肩上固定环，随动杆，球面副连接装置，位移传感器，控制装置，显示装置，输入调节装置，第一连接销，第二连接销，腕带；其中：腋下横杆与肩上固定环通过第一连接销铰接，通过第二连接销固定；腋下横杆的一端通过球面副连接装置和传感器与随动杆的一端连接；位移传感器与控制装置连接，控制装置分别与显示装置和输入调节装置连接，控制装置安装在肩上固定环上；腕带连接在随动杆的另一端。本实用新型的优点：能量化乳腺癌术后患者患肢的功能恢复情况，为患者患肢的恢复提供依据，并指导医生下一步的对症治疗，为提高乳腺癌患者术后的生活质量提供一种工具。</t>
  </si>
  <si>
    <t>CN201420533187/7</t>
  </si>
  <si>
    <t>CN204091983U</t>
  </si>
  <si>
    <t>CN201420533187U</t>
  </si>
  <si>
    <t>郑振东</t>
  </si>
  <si>
    <t>郑振东;韩涛;朴瑛</t>
  </si>
  <si>
    <t>任玉龙</t>
  </si>
  <si>
    <t>沈阳晨创科技专利代理有限责任公司</t>
  </si>
  <si>
    <t>A61B5/103;A61B5/107</t>
  </si>
  <si>
    <t>沈河区</t>
  </si>
  <si>
    <t>110086 辽宁省沈阳市沈河区文化路83号沈阳军区总医院肿瘤科</t>
  </si>
  <si>
    <t>METHOD FOR THE IDENTIFICATION OF PRE-BREAST CANCER WITH ADVERSE PROGNOSIS</t>
  </si>
  <si>
    <t>&lt;p&gt;Method for detecting prostate cancer with unfavorable prognosis by evaluating tumor prognostic factors/ Calculate the body mass index of a patient with prostate cancer and, at a value greater than 25, determine the likelihood of adverse clinical course of the tumor process/&lt;/p&gt;</t>
  </si>
  <si>
    <t>9年1月19日</t>
  </si>
  <si>
    <t>UA201408176U</t>
  </si>
  <si>
    <t>UA95562U</t>
  </si>
  <si>
    <t>UAU201408176U</t>
  </si>
  <si>
    <t>UNIV ODESSA NAT MEDICAL</t>
  </si>
  <si>
    <t>LYSENKO VIKTORIA VOLODYMYRIVNA</t>
  </si>
  <si>
    <t>&lt;p&gt;Method for the detection of prostate cancer with a tendency to develop castration resistance/ Frozen sections of prostate cancer tissue are stained using the Merkulov method and the presence of cholesterol is used in prostate cancer tissue, which is used as a prognostic factor for the development of castration resistance of prostate cancer, which at the time of diagnosis can significantly affect the choice of treatment time/&lt;/p&gt;</t>
  </si>
  <si>
    <t>UA201408175U</t>
  </si>
  <si>
    <t>UA95561U</t>
  </si>
  <si>
    <t>UAU201408175U</t>
  </si>
  <si>
    <t>乳腺癌皮瓣剥离刀</t>
  </si>
  <si>
    <t>本实用新型属于外科医疗器械技术领域，具体涉及一种乳腺癌根治术时的皮瓣剥离刀，包括组装盒盖、标识板、垫隔板、刀片、螺母，本实用新型简单实用，持握手感良好，可以明显加快皮瓣游离，提高手术效率；根据皮瓣厚度可灵活调节游离厚度，皮瓣游离厚度均一，减少术后皮瓣坏死等并发症；经济实惠，消毒后可反复使用。</t>
  </si>
  <si>
    <t>CN201420316964/2</t>
  </si>
  <si>
    <t>CN204016425U</t>
  </si>
  <si>
    <t>CN201420316964U</t>
  </si>
  <si>
    <t>Two-way optical scanning device for assisting X-ray mammography</t>
  </si>
  <si>
    <t>&lt;p&gt;The present invention relates to a bidirectional optical scanner assisting in mammography/ The bidirectional optical scanner that calculates functional images obtained by diffuse optical tomography, used in combination with a mammography machine can reduce the number of mammograms taken and the dose exposure/ The bidirectional optical scanner includes a first compression plate, a first optical detection module, a second optical detection module, and a second compression plate/ The same test position of the tested breast can be detected twice in different directions by the first and the second optical detection modules of the bidirectional optical scanner/ No matter where the tumor is located, the tumor can be detected/ Besides structural images provided by the mammography machine, functional tomographic images of the breast are obtained by the bidirectional optical scanner/ Thus diagnostic accuracy in the detection of breast cancer is improved/&lt;/p&gt;</t>
  </si>
  <si>
    <t>11年11月13日</t>
  </si>
  <si>
    <t>TW100135063A</t>
  </si>
  <si>
    <t>TWI461179B</t>
  </si>
  <si>
    <t>TW100135063A;TW99134522A</t>
  </si>
  <si>
    <t>国立中央大学</t>
  </si>
  <si>
    <t>潘敏俊;游钊铭;江鸿志;潘敏政;陈俊宇;陈亮瑜</t>
  </si>
  <si>
    <t>潘敏俊</t>
  </si>
  <si>
    <t>蔡秀玫</t>
  </si>
  <si>
    <t>A61B6/12;A61B6/03</t>
  </si>
  <si>
    <t>桃园县</t>
  </si>
  <si>
    <t>A METHOD OF LASER SCREENING OF HEREDITARY BREAST CANCER</t>
  </si>
  <si>
    <t>&lt;p&gt;A method of laser screening of hereditary breast cancer includes mammography, morphological study of needle biopsy materials/ Collection of clinical and genealogical history and irradiation of blood serum of patients with polarized laser light are performed/ Quantitative parameters of the degree of absorption of blood plasma by means of infrared spectroscopy are assessed/&lt;/p&gt;</t>
  </si>
  <si>
    <t>9年5月21日</t>
  </si>
  <si>
    <t>UA201402774U</t>
  </si>
  <si>
    <t>UA94215U</t>
  </si>
  <si>
    <t>UAU201402774U</t>
  </si>
  <si>
    <t>БУКОВИНСЬКИЙ ДЕРЖАВНИЙ МЕДИЧНИЙ УНІВЕРСИТЕТ МОЗ УКРАЇНИ</t>
  </si>
  <si>
    <t>Пересунько Олександр Петрович;Крук Тетяна Василівна;Єрмоленко Сергій Борисович</t>
  </si>
  <si>
    <t>Пересунько Олександр Петрович</t>
  </si>
  <si>
    <t>G01N33/52;A61B5/00</t>
  </si>
  <si>
    <t>1/5 人工智能;4/4 生物质能产业</t>
  </si>
  <si>
    <t>DIFFERENTIAL DIAGNOSTIC TECHNIQUE FOR BENIGN AND MALIGNANT BREAST PATHOLOGIES</t>
  </si>
  <si>
    <t>&lt;p num="80"&gt;FIELD: medicine/&lt;/p&gt;&lt;p num="81"&gt;SUBSTANCE: invention refers to medicine, namely to oncology, to radiothermometric methods for examining breast cancer/ The breast tissue temperature is measured by 9 symmetrical points on both sides by radiothermometry with measuring electromagnetic emission/ That involves sequential measurement of the core and skin temperatures at 9 symmetrical points of each breast: the core temperature is first measured on the left and right breasts with the use a core temperature sensor, and then the skin temperature is measured on the left and right breasts by using a skin temperature sensor/ Maximum core and skin temperatures for each breast are found by four computer analyser images comprising the presented core and skin temperatures in 9 symmetrical points of each breast and the average temperatures; a difference of the above and the respective average core and skin temperatures of each breast are determined/ The derived differences are summed up for the right and left breasts respectively/ The greatest Qmax of these values is stated/ That is followed by calculating the maximum difference of the core temperatures and the maximum difference of the skin temperatures between the symmetrical points of the left and right breasts - Kcore and Kskin/ If the symmetrical points with the maximum difference of the core temperatures and the maximum skin temperatures appear to be localised the same, the derived values are to be summed up to calculate the greatest value Rmax/ If the symmetrical points with the maximum difference of the core temperatures and the skin temperatures are localised differently, the maximum difference of the core temperatures Kcore is added to the difference of the skin temperatures in the symmetrically localised points, while the maximum difference of the skin temperatures Kskin is added to the difference of the core temperatures in the symmetrically localised points; the greatest Lmax of the two values is preferred/ The derived values are used to determine a degree of manifestation of local hyperthermia or the absence thereof and to diagnose a tumour nature/ If Qmax is - 2/0°C and more, and Rmax is - 2/5°C and more, if the symmetrical points are localised the same or if Qmax is - 2/0°C and more, and Lmax is - 2/8°C and more with the symmetrical points localised differently, the manifested local hyperthermia is stated, and a malignant breast pathology is diagnosed; while if Qmax is less than 2/0°C and Rmax is less than 2/5°C or Lmax is less than 2/8°C, the absence of local hyperthermia is stated, and a benign breast pathology is diagnosed/&lt;/p&gt;&lt;p num="82"&gt;EFFECT: method enables differentiating the benign and malignant breast pathologies/&lt;/p&gt;&lt;p num="83"&gt;2 ex
&lt;/p&gt;</t>
  </si>
  <si>
    <t>RU2013119205A</t>
  </si>
  <si>
    <t>RU2532372C1</t>
  </si>
  <si>
    <t>G BJUDZHETNOE OBRAZOVATEL NOE UCHREZHDENIE DOPOLNITEL NOGO PROFESSIONAL NOGO OBRAZOVANIJA ROSSIJSKAJ</t>
  </si>
  <si>
    <t>GOSUDARSTVENNOE BJUDZHETNOE OBRAZOVATEL NOE UCHREZHDENIE DOPOLNITEL NOGO PROFESSIONAL NOGO OBRAZOVANIJA ROSSIJSKAJA MEDITSINSKAJA AKADEMIJA POSLEDIPLOMNOGO OBRAZOVANIJA MINISTERSTVA ZDRAVOOKHRANENIJA ROSSIJSKOJ FEDERATSII (GBOU DPO RMAPO MINZDRAVA ROSSII)</t>
  </si>
  <si>
    <t>MUSTAFIN CHINGIS KUANYCHEVICH;VIDJUKOV VLADIMIR IVANOVICH</t>
  </si>
  <si>
    <t>METHOD FOR DETECTING NEW FORMATION IN BREAST AND MAMMOGRAPH</t>
  </si>
  <si>
    <t>&lt;p&gt;1/ A method for detecting a neoplasm in the mammary gland of a woman, which consists in applying four metal electrodes fixed on a rigid annular dielectric base to the mammary gland, installed at an equal distance from each other along a circle, the length of which does not exceed the circumference of the mammary gland at a set height from the base of the gland, then the measuring current is passed twice through a pair of diametrically opposite current electrodes with alternate grounding of each of these electrodes and with simultaneous measurement of the potential difference between potential electrodes located on a line orthogonal to the installation line of the current electrodes, the result of each measurement of the potential difference is stored as related to two quadrants of the projection of the mammary gland on the plane of the chest, adjacent to the grounded current electrode, the results of two measurements of the potential difference are compared with each other in absolute value and, if the difference in their absolute values exceeds the established threshold, the presence of a neoplasm in the breast tissue is recorded/ The method according to claim 1, characterized in that two quadrants, which correspond to a larger absolute value of the measured potential difference, are taken as the location of the neoplasm/ The method according to claim 1, characterized in that the set height of the application of the electrodes to the mammary gland is taken equal to zero/ The method according to claim 1, characterized in that a value equal to 5 mV is taken as the set threshold/ The method according to claim 2, characterizing�&lt;/p&gt;</t>
  </si>
  <si>
    <t>RU2013110279A</t>
  </si>
  <si>
    <t>ОБЩЕСТВО С ОГРАНИЧЕННОЙ ОТВЕТСТВЕННОСТЬЮ БТС ЛЭТИ</t>
  </si>
  <si>
    <t>Иванов Владимир Георгиевич;Пасечник Петр Васильевич;Саввин Владимир Васильевич;Шаповалов Валентин Викторович</t>
  </si>
  <si>
    <t>Иванов Владимир Георгиевич</t>
  </si>
  <si>
    <t>A61B5/0536;A61B2505/07;A61B5/4312</t>
  </si>
  <si>
    <t>METHOD OF SURGICAL TREATMENT OF THE PATIENTS HAVING BREAST CANCER</t>
  </si>
  <si>
    <t>&lt;p&gt;The method of surgical treatment of the patients having breast cancer includes intraoperative detection of the so-called "sentry" lymph glands/ This detection should be conducted with the patients having IIa-IIв breast cancer after neoadjuvant polychemotherapy/&lt;/p&gt;</t>
  </si>
  <si>
    <t>9年5月5日</t>
  </si>
  <si>
    <t>UA201403438U</t>
  </si>
  <si>
    <t>UA92912U</t>
  </si>
  <si>
    <t>UAU201403438U</t>
  </si>
  <si>
    <t>NAT CANCER INST</t>
  </si>
  <si>
    <t>SMOLANKA IVAN IVANOVYCH;SKLIAR SVITLANA YURIIVNA;KOSTRYBA OLEKSIY IVANOVYCH</t>
  </si>
  <si>
    <t>SMOLANKA IVAN IVANOVYCH</t>
  </si>
  <si>
    <t>一种用于乳腺电阻抗扫描成像的逼真物理仿真模型</t>
  </si>
  <si>
    <t>本发明公开了一种用于乳腺电阻抗扫描成像的逼真物理仿真模型，由乳房外形仿体结构层、激励电极基层、检测电极阵列模块、检测电极替代片，以及胸大肌组织仿体、乳腺组织仿体、癌变包块仿体、皮肤组织仿体等分离部件组成。所述的胸大肌组织仿体、乳腺组织仿体、癌变包块仿体和皮肤组织仿体，其电阻抗特性均依据活性乳腺组织的电阻抗特性参数进行设置。本发明按照乳腺电阻抗扫描实际临床检测时的乳房状态进行设计，且各仿体的电阻抗特性参数均依据活性组织参数进行设置，可使仿真结果更接近实测结果，同时本发明可以灵活设置仿真条件，为深入开展乳腺电阻抗扫描成像科学研究提供一种有效的仿真工具。</t>
  </si>
  <si>
    <t>7年11月20日</t>
  </si>
  <si>
    <t>CN201210425729/4</t>
  </si>
  <si>
    <t>CN102908125B</t>
  </si>
  <si>
    <t>CN201210425729A</t>
  </si>
  <si>
    <t>季振宇;董秀珍;史学涛;尤富生;付峰;刘锐岗;王威;王楠;马航</t>
  </si>
  <si>
    <t>季振宇</t>
  </si>
  <si>
    <t>一种乳腺纤维腺瘤切除固定器</t>
  </si>
  <si>
    <t>本实用新型公开了一种乳腺纤维腺瘤切除固定器，该乳腺纤维腺瘤切除固定器包括上固定钩、上手柄、下固定钩、下手柄、弹簧、齿条；所述的上手柄和下手柄铰链接，在上手柄的端部设置有上固定钩，在下手柄的端部设置有下固定钩，上手柄和下手柄之间安装有弹簧，齿条铰链接在下手柄上，可与上手柄锁定；所述的上下固定钩有不同尺寸，可拆卸；所述的上手柄和下手柄上设置有橡胶螺纹。本实用新型的乳腺纤维腺瘤切除固定器，通过上下固定钩和齿条，在手术切除乳腺纤维腺瘤时能够牢固固定瘤体，减轻了医务人员的工作难度。</t>
  </si>
  <si>
    <t>CN201420049608/9</t>
  </si>
  <si>
    <t>CN203763138U</t>
  </si>
  <si>
    <t>CN201420049608U</t>
  </si>
  <si>
    <t>张君</t>
  </si>
  <si>
    <t>章丘区</t>
  </si>
  <si>
    <t>250200 山东省章丘市明水秀水路175号</t>
  </si>
  <si>
    <t>A probe for the location of cancer tissues and method for the location of cancer tissues</t>
  </si>
  <si>
    <t>&lt;p&gt;A probe for localization of neoplastic tissues, according to the invention consists of a capacitive sensor (1) included in a circuit of a detection unit (2), supplied from a high-frequency generator (3); an output of the detection unit (2) is connected through a high-frequency amplifier (4) and an amplitude detector (5) to a low-frequency amplifier (6)/ Also an adder (7) is a part of the probe; one input of the adder is connected to the output of the low-frequency amplifier (6), and the second input of the adder is connected to the output of a unit (8) where a reference signal is memorized/ The output from the adder (7) is connected to a unit (10) containing an acoustic annuciator (15) and optical display (12), where a measurement result undergoes an imaging process/ This invention applies also to a technique of localization of neoplastic tissues, and the essence of this technique consists in that after the tested tissue has been isolated from the measuring probe by a separating plate, a difference in electrical permittivity is measured between a reference material, which is preferably a healthy tissue, and a neoplastic tissue, at voltage frequency from 50 MHz to 500 MHz, preferably at 100 MHz/ The invention can be applied in medicine, especially in intrasurgical diagnostics of neoplastic lesions of mammary glands&lt;/p&gt;</t>
  </si>
  <si>
    <t>17年7月27日</t>
  </si>
  <si>
    <t>PL37872606A</t>
  </si>
  <si>
    <t>PL217421B1</t>
  </si>
  <si>
    <t>UNIV WROCŁAWSKI;ORZECHOWSKI KAZIMIERZ;RZĄCA MAREK;BAJ STANISŁAW</t>
  </si>
  <si>
    <t>UNIV WROCŁAWSKI</t>
  </si>
  <si>
    <t>ORZECHOWSKI KAZIMIERZ;RZĄCA MAREK;BAJ STANISŁAW</t>
  </si>
  <si>
    <t>ORZECHOWSKI KAZIMIERZ</t>
  </si>
  <si>
    <t>G01R27/26;A61B5/053</t>
  </si>
  <si>
    <t>A61B5/415;A61B5/418;A61B5/053</t>
  </si>
  <si>
    <t>1/5 人工智能;6/5 智能电网产业</t>
  </si>
  <si>
    <t>一种用于早期乳腺肿瘤超宽带微波检测的天线阵列</t>
  </si>
  <si>
    <t>本发明属于生物医学检测技术领域，涉及一种用于早期乳腺肿瘤超宽带微波检测的天线阵列，设发射天线的个数为n个，则接收天线的个数为n+1个，其中的n个发射天线和n个接收天线采用等间隔呈“口”字型排布，并在阵列的中心放置1个接收天线。本发明提供的天线阵列尺寸较小，易于硬件集成，并在阵列结构中对发射天线和接收天线数目和位置进行最佳搭配。</t>
  </si>
  <si>
    <t>11年0月18日</t>
  </si>
  <si>
    <t>CN201210301596/X</t>
  </si>
  <si>
    <t>CN102824163B</t>
  </si>
  <si>
    <t>CN201210301596A</t>
  </si>
  <si>
    <t>江苏名豪汽车零部件有限公司</t>
  </si>
  <si>
    <t>肖夏;徐立</t>
  </si>
  <si>
    <t>224003 江苏省盐城市亭湖区新洋路66号(18)</t>
  </si>
  <si>
    <t>METHOD FOR DIAGNOSING BREAST CANCER</t>
  </si>
  <si>
    <t>&lt;p&gt;A method for diagnosing breast cancer comprises mammography, the morphologic examination of thin needle biopsy and the simultaneous irradiation of the blood serum with the polarized laser radiation of the broad spectral range/ The incident polarized light varies in spectral composition/ The changes in the polarization parameters is examined and the anisotropic structure of the blood is modeled according to the linear dichroism and its changes within the spectral range of 1000-3500 cm, with maximal value for breast cancer being within 1300-1700 cm/&lt;/p&gt;</t>
  </si>
  <si>
    <t>9年5月19日</t>
  </si>
  <si>
    <t>UA201402860U</t>
  </si>
  <si>
    <t>UA92102U</t>
  </si>
  <si>
    <t>UAU201402860U</t>
  </si>
  <si>
    <t>Крук Тетяна Василівна;Пересунько Олександр Петрович;Єрмоленко Сергій Борисович</t>
  </si>
  <si>
    <t>Крук Тетяна Василівна</t>
  </si>
  <si>
    <t>乳腺癌手术专用拉钩</t>
  </si>
  <si>
    <t>本实用新型提供乳腺癌手术专用拉钩，包括头端、体柄、尾端三部分，所述头端、体柄、尾端三部分依次首尾相连，所述头端、体柄夹角约为40-45°，所述体柄、尾端夹角约为40-45°，所述头端、体柄、尾端均为带有圆弧面的直板。本实用新型的有益效果是结构简单、术野显露好、省力、省时、省人。</t>
  </si>
  <si>
    <t>CN201320544948/4</t>
  </si>
  <si>
    <t>CN203693661U</t>
  </si>
  <si>
    <t>CN201320544948U</t>
  </si>
  <si>
    <t>郝敏</t>
  </si>
  <si>
    <t>郝敏;田萌子;毕研青;孙文凯;颜莘</t>
  </si>
  <si>
    <t>东营市</t>
  </si>
  <si>
    <t>东营区</t>
  </si>
  <si>
    <t>257091 山东省东营市东营区东城南一路317号东营市人民医院</t>
  </si>
  <si>
    <t>A method of influencing the fate of a cell in cell culture</t>
  </si>
  <si>
    <t>&lt;p&gt;A method for maintaining or improving the metabolism state of a subject, for example, a person, is described/ The method may include providing the subject with a low intensity, high frequency mechanical signal on a periodic basis for a sufficient time to maintain or improve the metabolic state of the subject/ The subject may be diagnosed with, or at risk of developing, obesity-related medical disorders such as type 2 diabetes, cardiovascular disease, hypertension, rheumatoid arthritis and breast cancer/ The method may include identifying a suitable subject by evaluating a physiological parameter that reflects a subject's metabolic status, for example visceral fat content, subcutaneous fat content, body mass index and blood pressure/&lt;/p&gt;&lt;imgref idrefs="1"/&gt;&lt;p&gt;Diagnosis of obesity-related medical diseases&lt;/p&gt;</t>
  </si>
  <si>
    <t>16年3月23日</t>
  </si>
  <si>
    <t>KR20087030784A</t>
  </si>
  <si>
    <t>KR101414064B1</t>
  </si>
  <si>
    <t>US2007069154W;US80132506P</t>
  </si>
  <si>
    <t>더 리서치 파운데이션 포 더 스테이트 유니버시티 오브 뉴욕</t>
  </si>
  <si>
    <t>루빈 클리턴;주덱스 스테판;페신 제프</t>
  </si>
  <si>
    <t>루빈 클리턴</t>
  </si>
  <si>
    <t>장훈</t>
  </si>
  <si>
    <t>A61B5/117</t>
  </si>
  <si>
    <t>A61B5/117;A61N1/00</t>
  </si>
  <si>
    <t>A61B5/117;A61H23/02;A61H2201/0142;A61H2201/0149;A61H2203/0425;A61H2203/0456;C12N13/00;A61H2203/0406;A61H1/005;A61N1/00</t>
  </si>
  <si>
    <t>미국 12207 뉴욕주 알바니 스테이트 스트리트 35</t>
  </si>
  <si>
    <t>METHOD AND APPARATUS FOR TREATING CANCER</t>
  </si>
  <si>
    <t>&lt;p&gt;A method and apparatus for treating masses, such, as prostate or breast cancer, or any other soft tissue cancerous or benign mass, employs a unique, three-dimensional software-controlled electronic amplifier array using arbitrary waveforms that dynamically and proportionally steer electrical currents by using two or more current vector paths, sequentially or simultaneously, through a mass containing e!ectrically-conductive ionic solutions so as to obtain 100% thermal heating or hyperthermia through the mass, and destroying it with a minimally-invasive treatment which requires no radiation or chemotherapy which could be harmful to the patient/&lt;/p&gt;</t>
  </si>
  <si>
    <t>3年5月4日</t>
  </si>
  <si>
    <t>EP12822063A</t>
  </si>
  <si>
    <t>EP2741663A1</t>
  </si>
  <si>
    <t>US201161521049P;US201161521235P;US2012049946W</t>
  </si>
  <si>
    <t>RUSE RICHARD B;BOHANAN SCOTT J;CRAWFORD E DAVID;NABORS WILLIAM L</t>
  </si>
  <si>
    <t>RUSE RICHARD B</t>
  </si>
  <si>
    <t>RUSE, RICHARD, B/;BOHANAN, Scott, J/;CRAWFORD, E/, David;NABORS, William, L/</t>
  </si>
  <si>
    <t>RUSE, RICHARD, B/</t>
  </si>
  <si>
    <t>LIESEGANG EVA</t>
  </si>
  <si>
    <t>A61B18/1477;A61B2018/00107;A61B2018/00791;A61B2018/00005;A61B2090/3925;A61B2018/00654;A61B2018/00547;A61B2018/143;A61B2018/1467;A61B5/015;A61B2018/0016;A61B2018/00767</t>
  </si>
  <si>
    <t>1399 Benton Drive</t>
  </si>
  <si>
    <t>METHOD FOR DIAGNOSING BREAST CANCER WITH COMPLICATED COURSE OF DISEASE</t>
  </si>
  <si>
    <t>&lt;p&gt;A method for diagnosing the breast cancer with complicated course of the disease comprises the intubation of the milk duct with catheter and the ductal lavage/ The intubation is provided with the aid of ductoscope/ The physiologic saline is supplied via the instrumental canal followed by the aspiration of the content/&lt;/p&gt;</t>
  </si>
  <si>
    <t>9年6月29日</t>
  </si>
  <si>
    <t>UA201401319U</t>
  </si>
  <si>
    <t>UA90964U</t>
  </si>
  <si>
    <t>UAU201401319U</t>
  </si>
  <si>
    <t>ДОНЕЦЬКИЙ НАЦІОНАЛЬНИЙ МЕДИЧНИЙ УНІВЕРСИТЕТ ІМ М ГОРЬКОГО</t>
  </si>
  <si>
    <t>Думанський Юрій Васильович;Седаков Ігор Євгеньович;Трухін Дмитро Валентинович;Аксьонов Олексій Анатолійович;Павлов Ростислав Володимирович</t>
  </si>
  <si>
    <t>Думанський Юрій Васильович</t>
  </si>
  <si>
    <t>A61M25/00;A61B17/00</t>
  </si>
  <si>
    <t>METHOD FOR PREDICTING DYNAMICS OF METASTASIZING IN PATIENTS WITH BREAST CANCER IN COURSE OF RADIONUCLIDE TREATMENT</t>
  </si>
  <si>
    <t>&lt;p&gt;A method for predicting the dynamics of the metastasizing in the patients with breast cancer in the course of radionuclide treatment comprises the use of the instrumental methods for examining the bones/ The level and the dynamics of CA 15-3 is the course of the treatment is followed every three months prior to the specific treatment and prior to every next treatment course/&lt;/p&gt;</t>
  </si>
  <si>
    <t>9年7月13日</t>
  </si>
  <si>
    <t>UA201400729U</t>
  </si>
  <si>
    <t>UA90882U</t>
  </si>
  <si>
    <t>UAU201400729U</t>
  </si>
  <si>
    <t>PANEL OF PROGNOSTIC MARKERS OF RECURRENCE IN BREAST PATIENTS</t>
  </si>
  <si>
    <t>&lt;p&gt;The panel of the prognostic markers of the recurrence in the breast patients for delineating the patients at high risk of progression/ The detection of the disseminated cancer cells in the bone marrow puncture sample is supplemented with assaying for high activity of tumor necrosis factor in the bone marrow puncture sample (&amp;gt;150 pg/mL) and in the peripheral blood (&amp;gt;100 pg/mL) and macrophage colony-stimulating factor in the peripheral blood (&amp;gt;300 U/mL)/&lt;/p&gt;</t>
  </si>
  <si>
    <t>9年8月13日</t>
  </si>
  <si>
    <t>UA201315341U</t>
  </si>
  <si>
    <t>UA90143U</t>
  </si>
  <si>
    <t>UAU201315341U</t>
  </si>
  <si>
    <t>KAVETSKYI INST OF EX PATHOLOGY ONCOLOGY AND RADIOBIOLOGY OF NAS OF UKRAINE</t>
  </si>
  <si>
    <t>KUDRIAVETS YURII YOSYPOVYCH;ZHYLCHUK VIKTOR YEVHENOVYCH;VORONTSOVA ADA LEONIDIVNA;SEMESIUK NADIIA IVANIVNA;ZHYLCHUK ANDRII VIKTOROVYCH;BEZDIENIEZHNYKH NATALIIA OLEKSANDRIVNA;LYKHOVA OLEKSANDRA OLEKSANDRIVNA</t>
  </si>
  <si>
    <t>KUDRIAVETS YURII YOSYPOVYCH</t>
  </si>
  <si>
    <t>METHOD FOR PREDICTING NDIVIDUAL TREATMENT OF BREAST CANCER PATIENTS</t>
  </si>
  <si>
    <t>&lt;p&gt;A method for predicting the individual treatment of breast cancer patients comprises clinical-genealogical analysis, histopathological and immunohystological examination of tumor/ The mutations 185delAG and 5382insC of BRCAI gene, mutations of p53 and glutathione-S-transferase genes GSTP1 and GSTT1 are assayed in the blood/ The low expression of estrogen and progesterone in tumor (&amp;lt;20 %) and the presence of BRCAI, p53, GSTP1 and GSTP2 mutations suggest the aggressive clinical course/ The presence of mutated (VV) and heterozygous (iV) variants of GSTP1 polymorphism as well as the analogous variants (DD) and (iD) of GSTT1 gene is predictive of the increased sensitivity to the drugs used for polychemotherapy/&lt;/p&gt;</t>
  </si>
  <si>
    <t>9年10月26日</t>
  </si>
  <si>
    <t>UA201311989U</t>
  </si>
  <si>
    <t>UA89466U</t>
  </si>
  <si>
    <t>UAU201311989U</t>
  </si>
  <si>
    <t>UNIV BUKOVYNA STATE MEDICAL</t>
  </si>
  <si>
    <t>PERESUNKO OLEKSANDR PETROVYCH;KRUK TETIANA VACYLIVNA;VOLKOV ROMAN ANATOLIIOVYCH</t>
  </si>
  <si>
    <t>PERESUNKO OLEKSANDR PETROVYCH</t>
  </si>
  <si>
    <t>METHOD FOR PREDICTING RISK OF BREAST CANCER IN WOMEN WITH BURDENED CANCER HISTORY</t>
  </si>
  <si>
    <t>&lt;p&gt;A method for predicting the risk of breast cancer in the women with the burdened cancer history comprises clinical-genealogical analysis and molecular-genetic studies/ The mutations of GSTP1 gene are analyzed/ The homozygote of the mutated variant of polymorphism (VV) suggests the high risk of breast cancer/&lt;/p&gt;</t>
  </si>
  <si>
    <t>9年11月2日</t>
  </si>
  <si>
    <t>UA201311792U</t>
  </si>
  <si>
    <t>UA89456U</t>
  </si>
  <si>
    <t>UAU201311792U</t>
  </si>
  <si>
    <t>KRUK TETIANA VASYLIVNA;VOLKOV ROMAN ANATOLIIOVYCH;PERESUNKO OLEKSANDR PETROVYCH</t>
  </si>
  <si>
    <t>KRUK TETIANA VASYLIVNA</t>
  </si>
  <si>
    <t>Software product for breast examination result mapping, recording, comparing, and/or tracking</t>
  </si>
  <si>
    <t>&lt;p num="p-0001"&gt;A breast examination system is disclosed that facilitates normalized quantitative comparison of results from multiple examinations performed under differing conditions, such as different viewing angles/ The proposed system can operate on a camera-equipped smart-phone, a camera-equipped desk-top computer, or on a dedicated device to perform a guided breast cancer examination, and then store results of the examination in a normalized format that allows effective quantitative comparison to historic results, thereby detecting changes and trends/ The results can be stored on the local device, or on a web-based server, providing various data comparison, data management, and data interpretation services in a secure and controlled manner/&lt;/p&gt;</t>
  </si>
  <si>
    <t>6年10月20日</t>
  </si>
  <si>
    <t>US201113152129A</t>
  </si>
  <si>
    <t>US8705823B2</t>
  </si>
  <si>
    <t>ZIV HARISH;ISAAC RUBINSTEIN;EHUD ARBIT;RUSS WEINZIMMER</t>
  </si>
  <si>
    <t>ZIV HARISH</t>
  </si>
  <si>
    <t>NEWEL DEXTER LLC</t>
  </si>
  <si>
    <t>Ziv,Harish;Isaac,Rubinstein;Ehud,Arbit;Russ,Weinzimmer</t>
  </si>
  <si>
    <t>Ziv,Harish</t>
  </si>
  <si>
    <t>RUSS WEINZIMMER &amp; ASSOCIATES P C</t>
  </si>
  <si>
    <t>G16H30/20;G16H30/40;G06K9/00</t>
  </si>
  <si>
    <t>G16H40/63;G16H30/40;G16H30/20</t>
  </si>
  <si>
    <t>MULTI MODAL SPECTROSCOPY</t>
  </si>
  <si>
    <t>&lt;p num="1"&gt;The present invention relates to multimodal spectroscopy (MMS) as a clinical tool for the in vivo diagnosis of disease in humans/ The MMS technology combines Raman and fluorescence spectroscopy/ A preferred embodiment involves diagnosis cancer of the breast and of vulnerable atherosclerotic plaque, esophageal, colon, cervical and bladder cancer/ MMS is used to provide a more comprehensive picture of the metabolic, biochemical and morphological state of a tissue than afforded by either Raman or fluorescence and reflectance spectroscopies alone/&lt;/p&gt;</t>
  </si>
  <si>
    <t>11年0月0日</t>
  </si>
  <si>
    <t>CA2658811A</t>
  </si>
  <si>
    <t>CA2658811C</t>
  </si>
  <si>
    <t>US2006028833W;US70224805P</t>
  </si>
  <si>
    <t>MASSACHUSETTS INSTITUTE OF TECHNOLOGY</t>
  </si>
  <si>
    <t>麻省理工学院</t>
  </si>
  <si>
    <t>MASSACHUSETTS INSTITUTE OF TECHNOLOGY;SCEPANOVIC OBRAD;GARDECKI JOSEPH;FELD MICHAEL S</t>
  </si>
  <si>
    <t>麻省理工学院;SCEPANOVIC OBRAD;GARDECKI JOSEPH;FELD MICHAEL S</t>
  </si>
  <si>
    <t>SCEPANOVIC, OBRAD;GARDECKI, JOSEPH;FELD, MICHAEL S/</t>
  </si>
  <si>
    <t>SCEPANOVIC, OBRAD</t>
  </si>
  <si>
    <t>BORDEN LADNER GERVAIS LLP</t>
  </si>
  <si>
    <t>A61B5/0091;A61B5/0068;G01N2021/656;A61B5/4312;A61B5/0084;A61B5/0086;A61B5/0075;A61B5/42;A61B5/0071;G01N21/64</t>
  </si>
  <si>
    <t>77 Massachusetts Avenue,02319</t>
  </si>
  <si>
    <t>乳房自我检测模组</t>
  </si>
  <si>
    <t>本实用新型提供一种乳房自我检测模组，其包括：一箱体，其顶端具一凹槽；一球体，可置于箱体的凹槽内，球体下半部在箱体的凹槽内、上半部突露于箱体外侧，该球体上设置至少一硬块；及一检查座，其覆盖在箱体上，其底部具一凹洞罩盖在球体上。本实用新型的乳房自我检测模组，是一种由箱体、球体及检查座所组成的模拟乳房病变的自我检测练习装置，按压柔软具弹性的检查座，以触碰球体上的硬块，来揣摩真正碰触恶性肿瘤的触感，让妇女能自我检测乳房，以正确判断所触摸的硬块，是否为病变的细胞组织。</t>
  </si>
  <si>
    <t>CN201320576193/6</t>
  </si>
  <si>
    <t>CN203468593U</t>
  </si>
  <si>
    <t>CN201320576193U</t>
  </si>
  <si>
    <t>林建丰</t>
  </si>
  <si>
    <t>王立民;吉海莲</t>
  </si>
  <si>
    <t>北京维澳专利代理有限公司</t>
  </si>
  <si>
    <t>中国台湾新北市永和区中正路391巷2号11楼之1</t>
  </si>
  <si>
    <t>METHOD FOR COMPLEX DIAGNOSTICS AND THERAPY OF BREAST DISEASES</t>
  </si>
  <si>
    <t>&lt;p&gt;The method for the complex diagnostics and therapy of breast diseases comprises the assessment of the individual susceptibility to the chemo- and radiotherapy with measurements of tumor size prior to and after the treatment and individualization of treatment schedule taking into account the susceptibility data/ The size of the tumor is measured by echography accounting for the contours and echogenicity/ The decrease in size, the changed contours and the increase in echogenicity prove that tumor is susceptible to the therapy being employed/ The primary diagnostics comprises the measurements of temperature gradients on the surface of then breast and in the area of tumor/ The second step in diagnostics comprises radiography producing shadow image of tumor and assessing the parameters of the contours/ The difference is decisive for the final diagnosis as to tumor size and contours/&lt;/p&gt;</t>
  </si>
  <si>
    <t>9年10月3日</t>
  </si>
  <si>
    <t>UA201312907U</t>
  </si>
  <si>
    <t>UA88407U</t>
  </si>
  <si>
    <t>UAU201312907U</t>
  </si>
  <si>
    <t>TERESCHENKO MYKOLA FEDOROVYCH;PATKEVYCH OLHA IVANIVNA;HONCHARUK VITA YURIIVNA</t>
  </si>
  <si>
    <t>TERESCHENKO MYKOLA FEDOROVYCH</t>
  </si>
  <si>
    <t>DIAGNOSIS AND PROGNOSIS OF BREAST CANCER PATIENTS</t>
  </si>
  <si>
    <t>&lt;p num="1"&gt;&lt;br/&gt;&lt;br/&gt;&lt;br/&gt;The present invention relates to genetic markers whose expression is &lt;br/&gt;correlated with breast cancer/ Specifically, the invention provides sets of &lt;br/&gt;markers whose expression patterns can be used to differentiate clinical &lt;br/&gt;conditions associated with breast cancer, such as the presence or absence of &lt;br/&gt;the estrogen receptor ESR1, and BRCA1 and sporadic tumors, and to provide &lt;br/&gt;information on the likelihood of tumor distant metastases within five years of &lt;br/&gt;initial diagnosis/ The invention relates to methods of using these markers to &lt;br/&gt;distinguish these conditions/ The invention also relates to kits containing &lt;br/&gt;ready-to-use microarrays and computer software for data analysis using the &lt;br/&gt;statistical methods disclosed herein/&lt;br/&gt;&lt;/p&gt;</t>
  </si>
  <si>
    <t>CA2451074A</t>
  </si>
  <si>
    <t>CA2451074C</t>
  </si>
  <si>
    <t>US0218947W;US29891801P;US38071002P</t>
  </si>
  <si>
    <t>ROSETTA INPHARMATICS INC</t>
  </si>
  <si>
    <t>ROSETTA INPHARMATICS INC;DAI HONGYUE;HE YUDONG;LINSLEY PETER S;MAO MAO;ROBERTS CHRISTOPHER J;VAN T VEER LAURA JOHANNA;VAN DE VIJVER MARC J;BERNARDS RENE;HART A A M;THE NETHERLANDS CANCER INSTITUTE;ROSETTA INPHARMATICS LLC;MERCK AND CO INC;MERCK SHARP &amp; DOHME CORP</t>
  </si>
  <si>
    <t>ROSETTA INPHARMATICS INC;DAI HONGYUE;HE YUDONG;LINSLEY PETER S;MAO MAO;ROBERTS CHRISTOPHER J;VAN T VEER LAURA JOHANNA;VAN DE VIJVER MARC J;BERNARDS RENE;HART A A M;THE NETHERLANDS CANCER INSTITUTE;ROSETTA INPHARMATICS LLC;默克公司;默沙东公司</t>
  </si>
  <si>
    <t>ROSETTA INPHARMATICS INC;DAI HONGYUE;HE YUDONG;LINSLEY PETER S;MAO MAO;ROBERTS CHRISTOPHER J;VAN T VEER LAURA JOHANNA;VAN DE VIJVER MARC J;BERNARDS RENE;HART A A M;THE NETHERLANDS CANCER INSTITUTE;ROSETTA INPHARMATICS LLC;默克集团</t>
  </si>
  <si>
    <t>DAI, HONGYUE;HE, YUDONG;LINSLEY, PETER S/;MAO, MAO;ROBERTS, CHRISTOPHER J/;VAN'T VEER, LAURA JOHANNA;VAN DE VIJVER, MARC J/;BERNARDS, RENE;HART, A/ A/ M/</t>
  </si>
  <si>
    <t>DAI, HONGYUE</t>
  </si>
  <si>
    <t>OSLER HOSKIN &amp; HARCOURT LLP</t>
  </si>
  <si>
    <t>C12M1/00;G01N33/53;G16B40/30;G01N37/00;G01N33/48;G16B25/10;C12Q1/04;G01N33/566;C12Q1/68;C12Q1/02;A61B5/00;C12N15/09;G16Z99/00;G01N33/574</t>
  </si>
  <si>
    <t>C12Q1/6886;G16B40/30;G16Z99/00;G16B25/10;Y02A90/10;G01N33/57415;G16B25/00;C12Q2600/158;G16B40/00</t>
  </si>
  <si>
    <t>C4330;C3544;C3581;C4014;C4021;C4024;C2661;C2761;C4040;C3584;C3585;C3479;C3961;C2762;A0211;C4029</t>
  </si>
  <si>
    <t>1/3 新兴软件和新型信息技术服务;4/1 生物医药产业;4/2 生物医学工程产业;1/5 人工智能;4/3 生物农业及相关产业</t>
  </si>
  <si>
    <t>12040 115th Avenue N/E/,98034</t>
  </si>
  <si>
    <t>乳腺癌早期风险评估装置</t>
  </si>
  <si>
    <t>本发明公开了一种乳腺癌早期风险评估装置。本发明中的扫频正弦波发生电路的输出端与电压/电流转换电路输入端连接，电压/电流转换电路的输出端与阻抗匹配电路输入端连接，阻抗匹配电路输出端与测试电极阵列连接，测试电极阵列放在测试对象乳腺组织上；幅值处理单元输入端连接到电压/电流转换电路的输出端，幅值处理单元的输出端连接到下位机的I/O口；第一电源连接扫频正弦波电路、电压/电流转换电路、测试电极阵列和下位机；第二电源连接幅值处理单元；测试电极阵列的控制口与扫频正弦波电路的控制口连接下位机的I/O口；下位机通过I/O口与上位机输入端连接完成数据传输。本发明检查方便，且装置简单，成本低廉。</t>
  </si>
  <si>
    <t>11年2月11日</t>
  </si>
  <si>
    <t>2021/01/06;2020/12/22</t>
  </si>
  <si>
    <t>CN201210226022/0</t>
  </si>
  <si>
    <t>CN102727198B</t>
  </si>
  <si>
    <t>CN201210226022A</t>
  </si>
  <si>
    <t>江苏裕灌现代农业科技有限公司</t>
  </si>
  <si>
    <t>杭州电子科技大学;嘉兴工虎新材料科技有限公司;浙江知多多网络科技有限公司</t>
  </si>
  <si>
    <t>江苏裕灌现代农业科技有限公司;嘉兴工虎新材料科技有限公司;浙江知多多网络科技有限公司</t>
  </si>
  <si>
    <t>灌南县</t>
  </si>
  <si>
    <t>222000 江苏省连云港市灌南县现代农业园区</t>
  </si>
  <si>
    <t>嘉兴市;杭州市</t>
  </si>
  <si>
    <t>314051 浙江省嘉兴市南湖区南湖街道创业路608号1幢3层3423;310016 浙江省杭州市江干区高德置地中心1号楼3003室-1;310018 浙江省杭州市下沙高教园区2号大街</t>
  </si>
  <si>
    <t>浙江省;江苏省</t>
  </si>
  <si>
    <t>嘉兴市;连云港市;杭州市</t>
  </si>
  <si>
    <t>314051 浙江省嘉兴市南湖区南湖街道创业路608号1幢3层3423;310016 浙江省杭州市江干区高德置地中心1号楼3003室-1;222000 江苏省连云港市灌南县现代农业园区</t>
  </si>
  <si>
    <t>碗式光声成像乳腺扫描仪及其扫描方法</t>
  </si>
  <si>
    <t>本发明提供碗式光声成像乳腺扫描仪及其扫描方法，碗式光声成像乳腺扫描仪含有碗式光声探头，碗式光声探头包括碗型外部支架，外部支架的外部设有激光扩束器，外部支架的内壁为内层漫反射腔壁，内层漫反射腔壁上设有超声换能器。扫描时，在碗式光声探头内注入超声耦合剂，被测乳腺置入碗式光声探头内，通过反射镜将激光器发出的光束引入到碗式探头内，扩束后并经超声换能器探测各个角度的光声信号，传输到处理器中，合成乳腺的三维光声图像。本发明提供的无创便携式光声乳腺扫描仪装置，利用光声成像技术，并结合常规超声成像技术，可对乳房进行高对比度、高精度和深度的快速扫描成像，实现无创无辐射地对乳房癌进行早期诊断与治疗。</t>
  </si>
  <si>
    <t>11年8月27日</t>
  </si>
  <si>
    <t>2019/11/04;2019/08/30</t>
  </si>
  <si>
    <t>CN201110414200/8</t>
  </si>
  <si>
    <t>CN102512202B</t>
  </si>
  <si>
    <t>CN201110414200A</t>
  </si>
  <si>
    <t>苏州生物医学工程技术研究所</t>
  </si>
  <si>
    <t>苏州国科昂卓医疗科技有限公司</t>
  </si>
  <si>
    <t>简小华;崔崤峣</t>
  </si>
  <si>
    <t>简小华</t>
  </si>
  <si>
    <t>曹毅</t>
  </si>
  <si>
    <t>南京经纬专利商标代理有限公司</t>
  </si>
  <si>
    <t>苏州国科医疗科技发展有限公司;苏州生物医学工程技术研究所</t>
  </si>
  <si>
    <t>苏州国科医疗科技发展有限公司;苏州国科昂卓医疗科技有限公司</t>
  </si>
  <si>
    <t>15/11 生物医用材料;20/5 各类专用检测与测量仪器;20/4 人体诊疗仪器;7/3 信息系统集成和物联网技术服务;9/2 医疗仪器设备及器械制造</t>
  </si>
  <si>
    <t>虎丘区</t>
  </si>
  <si>
    <t>215000 江苏省苏州市高新区科灵路88号</t>
  </si>
  <si>
    <t>215000江苏省苏州市高新区锦峰路8号15号楼420室</t>
  </si>
  <si>
    <t>215000江苏省苏州市高新区科技城科灵路88号;215000江苏省苏州市高新区科灵路88号</t>
  </si>
  <si>
    <t>215000江苏省苏州市高新区锦峰路8号15号楼420室;215000江苏省苏州市高新区科技城科灵路88号</t>
  </si>
  <si>
    <t>A股</t>
  </si>
  <si>
    <t>信息系统集成和物联网技术服务</t>
  </si>
  <si>
    <t>METHOD FOR PREVENTION OF LACTATIONAL DISFUNCTION IN SURGICAL TREATMENT OF BREAST TUMOR NEOPLASTS</t>
  </si>
  <si>
    <t>&lt;p&gt;A method for prevention of lactation dysfunction in the surgical treatment of mammary gland benign tumors, comprising the transareolyar access from mammary gland benign tumors by removing it , and before the transareolyar cut of tissue areola the hydrodermotension is made with anesthetic solution and transareolyar incision to the semicircle of the total circumference of the areola , then muscular layer of the areola are stretched with hooks to the length reequired to achieve neoplasm and just under the skin to close neoplastic trauma flows a tunnel is formed and removal of benign tumors is performed by husking or gland parenchyma resection with further stitching on the areola part of the wound/&lt;/p&gt;</t>
  </si>
  <si>
    <t>UA201303007U</t>
  </si>
  <si>
    <t>UA84896U</t>
  </si>
  <si>
    <t>UAU201303007U</t>
  </si>
  <si>
    <t>UNIV SUMY STATE</t>
  </si>
  <si>
    <t>ANDRIUSCHENKO VOLODYMYR VIKTOROVYCH;LUKAVENKO IVAN MYKHAILOVYCH;YAZYKOV OLEKSANDR VALERIIOVYCH</t>
  </si>
  <si>
    <t>ANDRIUSCHENKO VOLODYMYR VIKTOROVYCH</t>
  </si>
  <si>
    <t>用于乳腺癌早期发现与诊断的微波热致超声成像系统</t>
  </si>
  <si>
    <t>本发明公开了用于乳腺癌早期发现与诊断的微波热致超声成像系统，包括圆周扫描转台，所述圆周扫描转台内部设置有辐射天线，辐射天线上方设置有扫描碗，扫描碗设置在圆周扫描转台上方，所述扫描碗上设置有若干个超声探头；所述圆周扫描转台的下方设置有若干个前置放大器，所述前置放大器与超声探头连接。该成像系统利用了肿瘤组织和正常组织在电磁能量吸收率上的强烈对比度以及超声波的波长短成像分辨力高的优点，利用微波热致超声效应，将肿瘤组织在电磁波脉冲照射下转换为超声脉冲源并利用时间反转成像技术对肿瘤组织进行成像与定位，没有电离辐射危害，检测灵敏度和成像分辨率高于传统B超设备，是肿瘤检测领域前沿研究方向和设备发展方向。</t>
  </si>
  <si>
    <t>11年3月16日</t>
  </si>
  <si>
    <t>CN201210163836/4</t>
  </si>
  <si>
    <t>CN102715916B</t>
  </si>
  <si>
    <t>CN201210163836A</t>
  </si>
  <si>
    <t>电子科技大学</t>
  </si>
  <si>
    <t>赵志钦;朱晓章;柳清伙;聂在平;刘昱朗;牛骏;吴江牛;宋健;王金国</t>
  </si>
  <si>
    <t>赵志钦</t>
  </si>
  <si>
    <t>谭新民;廖曾</t>
  </si>
  <si>
    <t>成都行之专利代理事务所(普通合伙)</t>
  </si>
  <si>
    <t>郫都区</t>
  </si>
  <si>
    <t>610000 四川省成都市高新区(西区)西源大道2006号</t>
  </si>
  <si>
    <t>20</t>
  </si>
  <si>
    <t>METHOD FOR RECONSTRUCTING BREAST FOLLOWING MASTECTOMY IN PATIENTS WITH BREAST CANCER</t>
  </si>
  <si>
    <t>&lt;p&gt;A method for reconstructing the breast following mastectomy in the patients with breast cancer comprises mastectomy with dissection of lymph nodes in one-piece, mobilization of the lower transverse flap of abdomen with supporting rectus muscle, and transposition into the bed of the resected breast/ The flap is arranged in the bed of the resected breast in the most physiological position/ The excess areas around the periphery of the flap are dissected in perpendicular to the skin surface down to the superficial Thomson fascia and removed along the latter towards the periphery sparing the layer of fat tissue that is fixed under the skin flaps of the resected breast/ The wound is sutured layer-by-layer without stretching of skin flaps/&lt;/p&gt;</t>
  </si>
  <si>
    <t>UA201306787U</t>
  </si>
  <si>
    <t>UA84741U</t>
  </si>
  <si>
    <t>UAU201306787U</t>
  </si>
  <si>
    <t>本实用新型涉及一种乳腺癌游离皮瓣手术刀。现有手术刀应用于乳腺癌游离皮瓣时，由于长度不足，常常需要反复下刀，多次操作，这样不但增加了病患的痛苦，而且使操作精准独大大下降，误差概率增加，医务人员的手术难度和手术效果也随之变大和变差。本乳腺癌游离皮瓣手术刀包括刀体和刀柄，其中刀体设置在刀柄上，所述刀体两侧对称呈剑状，其前端设有三角形的尖头，两侧均设有刃部，所述刀柄呈扁平状，其首端膨大呈弧形，并且向末端延伸逐渐变窄至与刀体连接部，其末端宽度小于等于刀体宽度，刀柄上设有一通孔。本实用新型一种乳腺癌游离皮瓣手术刀结构简单、设计巧妙、成本低廉、使用方便，广泛使用与各种游离皮瓣移植术，尤其适用于乳腺癌游离皮瓣。</t>
  </si>
  <si>
    <t>CN201320188211/3</t>
  </si>
  <si>
    <t>CN203234801U</t>
  </si>
  <si>
    <t>CN201320188211U</t>
  </si>
  <si>
    <t>张林</t>
  </si>
  <si>
    <t>张林;段建玲;徐鹏;王睿</t>
  </si>
  <si>
    <t>龚燮英</t>
  </si>
  <si>
    <t>北京众合诚成知识产权代理有限公司</t>
  </si>
  <si>
    <t>A61B17/3211;A61B17/322</t>
  </si>
  <si>
    <t>266042 山东省青岛市四方区商城路7号三单元204户</t>
  </si>
  <si>
    <t>METHOD FOR PREVENTING SURGICAL COMPLICATIONS FOLLOWING SURGICAL TREATMENT OF AGED PATIENTS WITH BREAST CANCER</t>
  </si>
  <si>
    <t>&lt;p&gt;A method for preventing the surgical complications following the surgical treatment of the aged patients with breast cancer comprises the radical mastectomy, quadrantectomy, axiliary-subclavian lymphadenectomy/ Furthermore, in the course of the surgery, the local hemostasis is provided by treating the surgical wound with hemostatic, sterile, resorbable material based on the oxidized cellulose/&lt;/p&gt;</t>
  </si>
  <si>
    <t>UA201308109U</t>
  </si>
  <si>
    <t>UA84327U</t>
  </si>
  <si>
    <t>UAU201308109U</t>
  </si>
  <si>
    <t>HRYBACH SERHII MYKHAILOVYCH;BORODAI NATALIIA VOLODYMYRIVNA</t>
  </si>
  <si>
    <t>HRYBACH SERHII MYKHAILOVYCH</t>
  </si>
  <si>
    <t>Ultrasonographic identification of a sentinel lymph node</t>
  </si>
  <si>
    <t>&lt;p num="p-0001"&gt;A method of detecting at least one axillary sentinel lymph node using ultrasonography is described/ The method comprises injecting an iron hydroxide compound into a patient at or near a suspected tumor site in the breast and waiting an amount of time required for the iron hydroxide compound to enter cells of the sentinel lymph node/ The axillary area near the injection site may then be analyzed using ultrasonography to identify at least one sentinel lymph node/ Once identified, a small sample of tissue from the identified sentinel lymph node may be taken for pathological analysis to aid in determination of the stage or extent of breast cancer/&lt;/p&gt;</t>
  </si>
  <si>
    <t>11年5月1日</t>
  </si>
  <si>
    <t>US76642010A</t>
  </si>
  <si>
    <t>US8540639B2</t>
  </si>
  <si>
    <t>US17209609P;US76642010A</t>
  </si>
  <si>
    <t>ROBERTO KUSMINSKY</t>
  </si>
  <si>
    <t>Roberto,Kusminsky</t>
  </si>
  <si>
    <t>SPILMAN THOMAS &amp; BATTLE PLLC</t>
  </si>
  <si>
    <t>A61B8/14;A61K49/22</t>
  </si>
  <si>
    <t>A61B8/481;A61B8/0833;A61B10/0041</t>
  </si>
  <si>
    <t>APPARATUS FOR THREE-DIMENSIONAL MEASUREMENT OF OBJECT SHAPE</t>
  </si>
  <si>
    <t>&lt;p&gt;The present invention provides an apparatus capable of measuring a three-dimensional shape by scanning the surface of a subject (breast)/&lt;/p&gt;&lt;p&gt;According to an embodiment of the present invention, in the three-dimensional measuring device for the shape of the object, a plurality of objects for generating a closed curve shape for the cross-sectional contour of the subject by conditioning to the subject to be measured using a laser line And a line laser, and a camera for acquiring the generated closed curve shape as an image, wherein the number of the line lasers is determined according to the size of the subject, and the number of the line lasers is arranged around the subject beforehand/ Move up and down by the determined step/&lt;/p&gt;&lt;imgref idrefs="1"/&gt;&lt;p&gt;Microwave Imaging, Breast Cancer Diagnosis, Geometry, Image Processing&lt;/p&gt;</t>
  </si>
  <si>
    <t>13年8月19日</t>
  </si>
  <si>
    <t>KR20090128483A</t>
  </si>
  <si>
    <t>KR101308409B1</t>
  </si>
  <si>
    <t>손성호;김혁제;이종문;전순익</t>
  </si>
  <si>
    <t>손성호</t>
  </si>
  <si>
    <t>특허법인 신성</t>
  </si>
  <si>
    <t>G01B11/245;A61B5/00;G01B11/2513;A61B5/06</t>
  </si>
  <si>
    <t>대전광역시 유성구 가정로 218 (가정동),305-700</t>
  </si>
  <si>
    <t>MICROWAVE IMAGE RECONSTRUCTION APPARATUS</t>
  </si>
  <si>
    <t>&lt;p&gt;The present invention relates to a microwave image reconstruction apparatus, and more particularly to a microwave image reconstruction apparatus for diagnosing breast cancer/&lt;/p&gt;&lt;p&gt;According to an embodiment of the present invention, a device for diagnosing breast cancer using electromagnetic waves is provided in a tank into which a breast can be inserted, antennas for transmitting and receiving the electromagnetic waves, and phase and amplitude of the electromagnetic waves received through the antennas/ An electromagnetic wave transceiver for receiving information, measuring phase and intensity values of an electric field from the electromagnetic wave, an initial distribution value providing unit for setting initial distribution values for permittivity and conductivity of the breast, and logging amplitude information of the electromagnetic wave A first image reconstructor configured to obtain primary image information by converting and calculating phase and amplitude values of an electric field generated from the electromagnetic wave received by the electromagnetic wave transceiver, and a second image to which the obtained primary image information is transmitted/ And a reconstructing unit, wherein the second image reconstructing unit converts the primary image information into a complex number value/ The phase and intensity values of the electric field are calculated, and the second image information is generated when an error between the phase and intensity values of the electric field measured by the antenna and the calculated phase and intensity values of the electric field is within a preset range/&lt;/p&gt;&lt;imgref idrefs="2"/&gt;&lt;p&gt;Breast Cancer, Diagnostic Devices, Microwave, Image Restoration&lt;/p&gt;</t>
  </si>
  <si>
    <t>6年8月19日</t>
  </si>
  <si>
    <t>KR20090127304A</t>
  </si>
  <si>
    <t>KR101307514B1</t>
  </si>
  <si>
    <t>US62740409A</t>
  </si>
  <si>
    <t>손성호;전순익;김혁제;이종문</t>
  </si>
  <si>
    <t>A61B8/08;A61B5/00;G06T19/20</t>
  </si>
  <si>
    <t>A61B5/0507;A61B5/00;A61B5/4312;A61B8/08;G06T19/20</t>
  </si>
  <si>
    <t>C4040;C3581;C3584;C3585;C3479;C3961;C4024;I6572</t>
  </si>
  <si>
    <t>钙化点成像方法及系统</t>
  </si>
  <si>
    <t>&lt;p&gt;An imaging method for microcalcification displays microcalcification distribution by acquiring and overlapping a photoacoustic image of microcalcification and an ultrasonic image of tissue/ The image acquired by the present invention, in comparison to images acquired by ultrasonic and X-ray mammography, has advantages in no speckle noises, higher optical contrast, higher ultrasonic resolution, and so on/ The present invention also has advantage in safety by adopting a light source having no ionizing radiation/ An imaging method for diagnosing breast cancer is also herein disclosed/&lt;/p&gt;</t>
  </si>
  <si>
    <t>12年0月14日</t>
  </si>
  <si>
    <t>TW99114605A</t>
  </si>
  <si>
    <t>TWI405560B</t>
  </si>
  <si>
    <t>TW98142816A;TW99114605A</t>
  </si>
  <si>
    <t>国立清华大学</t>
  </si>
  <si>
    <t>李梦麟;萧在莒;陈训彻</t>
  </si>
  <si>
    <t>李梦麟</t>
  </si>
  <si>
    <t>蔡朝安</t>
  </si>
  <si>
    <t>A61B8/0825;A61B8/13;A61B8/5238;A61B8/06;A61B5/0091;A61B5/0095;A61B5/7425</t>
  </si>
  <si>
    <t>新竹市</t>
  </si>
  <si>
    <t>METHOD OF INTRAPLEURAL ARGON-PLASMA HAEMOSTATIC COAGULATION IN VIDEOTHORASCOPIC RETROSTERNAL LYMPHADENECTOMY</t>
  </si>
  <si>
    <t>&lt;p num="29"&gt;FIELD: medicine/&lt;/p&gt;&lt;p num="30"&gt;SUBSTANCE: invention relates to field of medicine, namely to surgery and oncology, and can be applied in surgical treatment of breast cancer/ Method consists in intrapleural argon-plasma haemostatic coagulation in conditions of videothorascopic retrosternal lymphadenectomy/ Parietal pleura is separated and fatty tissue with contained in it retrosternal lymphcollector is removed/ For separation of retrosternal lymphcollector applied is argon-plasma coagulation by soft probe with canal section 0/1-0/3 cm/ Applied parameters of coagulation are the following: argon steam 1/0-1/5 litre per minute and power 50-80 Wt/&lt;/p&gt;&lt;p num="31"&gt;EFFECT: application of claimed invention makes it possible to ensure reliable hemostasis, as due to application of soft probe port of access into thoracic cavity is not totally interrupted, therefore is accessible for any other instrument for carrying out hemostasis and sanitation of thoracic cavity, which, in its turn makes it possible to reduce time and facilitate carrying out operation, exclude installation of additional port, source of argon-plasma coagulation is constantly situated in lumen of thoracic cage during operation/&lt;/p&gt;&lt;p num="32"&gt;1 tbl, 5 dwg, 3 ex
&lt;/p&gt;</t>
  </si>
  <si>
    <t>RU2011148246A</t>
  </si>
  <si>
    <t>RU2489972C2</t>
  </si>
  <si>
    <t>G BJUDZHETNOE OBRAZOVATEL NOE UCHREZHDENIE VYSSHEGO PROFESSIONAL NOGO OBRAZOVANIJA CHELJABINSKAJA GM</t>
  </si>
  <si>
    <t>GOSUDARSTVENNOE BJUDZHETNOE OBRAZOVATEL NOE UCHREZHDENIE VYSSHEGO PROFESSIONAL NOGO OBRAZOVANIJA CHELJABINSKAJA GOSUDARSTVENNAJA MEDITSINSKAJA AKADEMIJA MINISTERSTVA ZDRAVOOKHRANENIJA I SOTSIAL NOGO RAZVITIJA ROSSIJSKOJ FEDERATSII (GBOU VPO CHELGMA MINZDRAVSOTSRAZVITIJA ROSSII)</t>
  </si>
  <si>
    <t>VAZHENIN ANDREJ VLADIMIROVICH;KULAEV KONSTANTIN IVANOVICH;KOROLEV VLADIMIR NIKOLAEVICH;MIRONCHENKO MARINA NIKOLAEVNA;SUROVTSEV IL JA JUR EVICH</t>
  </si>
  <si>
    <t>VAZHENIN ANDREJ VLADIMIROVICH</t>
  </si>
  <si>
    <t>MR- OR CT- GUIDED MEDICAL INSTRUMENTS</t>
  </si>
  <si>
    <t>&lt;p&gt;The present invention relates to medical instruments which can be guided into place using magnetic resonance imaging (MRI) or computed tomography (CT)/ The invention especially relates to penetrating instruments inserted percutaneously (e/g/ needles), for use in a wide range of medical applications using MRI or CT, such as tumour localisation (e/g/ in the breast), biopsy, drainage, tissue ablation, cannula, catheter or central line insertion, and in cosmetics/ The instruments are provided with an anode and a cathode, such that, in use, current flows between the anode and cathode, thereby producing a plurality of bubbles/&lt;/p&gt;</t>
  </si>
  <si>
    <t>11年11月19日</t>
  </si>
  <si>
    <t>EP11764602A</t>
  </si>
  <si>
    <t>EP2619602A1</t>
  </si>
  <si>
    <t>GB201015897A;GB201016461A;GB2011051785W</t>
  </si>
  <si>
    <t>NORFOLK &amp; NORWICH UNIVERSITY HOSPITALS NHS FOUNDATION TRUST</t>
  </si>
  <si>
    <t>COCKBURN, JOHN</t>
  </si>
  <si>
    <t>GARRATT PETER DOUGLAS</t>
  </si>
  <si>
    <t>G01R33/28</t>
  </si>
  <si>
    <t>G01R33/28;A61B10/02;A61B6/12;A61B6/03;A61B6/00</t>
  </si>
  <si>
    <t>G01R33/286;A61B10/0233;A61B6/481;A61B6/032;A61B6/03;A61B6/506;A61B6/12;A61B6/502;A61B5/055</t>
  </si>
  <si>
    <t>C4012;C4040;C3584;C3581</t>
  </si>
  <si>
    <t>2/1 智能制造装备产业;4/2 生物医学工程产业</t>
  </si>
  <si>
    <t>Colney Lane</t>
  </si>
  <si>
    <t>TECHNIQUE FOR ONCOPLASTY IN PATIENTS WITH BREAST CANCER</t>
  </si>
  <si>
    <t>&lt;p&gt;A technique for oncoplasty in the patients with breast cancer comprises the incisions of the breast around the tumor within R0 resection and one-piece lymphatic dissection, two circumareolar incisions of the breast skin directed in opposite to the resected part of the breast with deepidermization between the lines of the cut/ The incision follows up to nipple-areolar complex with mobilization of its vascular pedicle in perpendicular to the greater pectoral muscle/ The breast in mobilized separating it from the greater pectoral muscle/ The breast tissues are displaced to resection area and sutured/ The nipple-areolar complex is rotated and transposed to the site of the maximal breast projection along medium clavicular line/ Finally, the wound is sutured layer-by-layer without stretching the skin flaps/&lt;/p&gt;</t>
  </si>
  <si>
    <t>UA201302906U</t>
  </si>
  <si>
    <t>UA82376U</t>
  </si>
  <si>
    <t>UAU201302906U</t>
  </si>
  <si>
    <t>SCHEPOTIN IHOR BORYSOVYCH;MOTUZIUK IHOR MYKOLAIOVYCH;SYDORCHUK OLEH IHOROVYCH;ZAICHUK VITALII VOLODYMYROVYCH;MOLID SERHII OLEKSIIOVYCH;LIASHENKO ANDRII OLEKSANDROVYCH</t>
  </si>
  <si>
    <t>TECHNIQUE OF DRAINING POSTOPERATIVE WOUND FOLLOWING RADICAL SURGERY DUE TO BREAST CANCER AND BREAST RECONSTRUCTION WITH IMPLANTS</t>
  </si>
  <si>
    <t>&lt;p&gt;A technique of draining postoperative wound following the radical surgery due to breast cancer and breast reconstruction with the implants comprises the insertion of the tubular drainage into the axillary area followed by the active aspiration of the serous content through the drainage tube of Blake type/ The tube is installed through counteraperture in the axillary area in the hair growth region starting from axillary pit with the following S-shaped flexure along the lower pole of the implant/&lt;/p&gt;</t>
  </si>
  <si>
    <t>UA201302907U</t>
  </si>
  <si>
    <t>UA82377U</t>
  </si>
  <si>
    <t>UAU201302907U</t>
  </si>
  <si>
    <t>METHOD FOR SETTING IMPLANTS IN SUBCUTANEOUS MASTECTOMY</t>
  </si>
  <si>
    <t>&lt;p&gt;A method for setting the implants in the subcutaneous mastectomy comprises the cut of the skin, the separation of the skin flaps of the breast, the resection of the breast tissue with cancer as one piece with the underlying fascia of the greater pectoral muscle and the fat with the regional lymph nodes, the generation of the subpectoral pocket/ Then the implant is placed into the subpectoral pocket and the plastic reconstruction follows/ The lower skin flap is deepidermized and covered by the upper flap generating the duplicature of the lower flap/&lt;/p&gt;</t>
  </si>
  <si>
    <t>UA201302901U</t>
  </si>
  <si>
    <t>UA81983U</t>
  </si>
  <si>
    <t>UAU201302901U</t>
  </si>
  <si>
    <t>METHOD FOR DRAINING POSTOPERATIVE WOUND FOLLOWING RADICAL SURGERY DUE TO BREAST CANCER</t>
  </si>
  <si>
    <t>&lt;p&gt;A method for draining postoperative wound following the radical surgery due to breast cancer comprises the installment of the tubular drainage into the axillary area followed by the aspiration of the serous content via Blake tube/ The drainage is installed via counteraperture in the axillary area from the medial edge of the wound to the axillary pit, and the content of the wound is actively aspirated/&lt;/p&gt;</t>
  </si>
  <si>
    <t>UA201302900U</t>
  </si>
  <si>
    <t>UA81982U</t>
  </si>
  <si>
    <t>UAU201302900U</t>
  </si>
  <si>
    <t>METHOD FOR PREDICTING PRECANCEROUS PATHOLOGY AND BREAST CANCER IN SETTING OF IODINE DEFICIENCY</t>
  </si>
  <si>
    <t>&lt;p&gt;The method for predicting precancerous pathology and breast cancer in the setting of iodine deficiency comprises the analysis of the following factors: age, medical history, body temperature, pulse rate, arterial blood pressure, hormonal status, sonography of the breast, mammography, puncture biopsy and pathohistological examination, thyroid sonography/ The program based on the genetic algorithm of the neural network is used for data processing/&lt;/p&gt;</t>
  </si>
  <si>
    <t>UA201300265U</t>
  </si>
  <si>
    <t>UA81706U</t>
  </si>
  <si>
    <t>UAU201300265U</t>
  </si>
  <si>
    <t>SHUPYK NAT MED ACAD ADV TRAIN</t>
  </si>
  <si>
    <t>BARATELI VOLODYMYR TAMAZOVYCH;TASCHIIEV RAKHMAN KULIIOVYCH;MINTSER OZAR PETROVYCH</t>
  </si>
  <si>
    <t>BARATELI VOLODYMYR TAMAZOVYCH</t>
  </si>
  <si>
    <t>A61B10/00;A61B8/00</t>
  </si>
  <si>
    <t>METHOD FOR PREDICTING RISK OF SPONTANEOUS BREAST CANCER</t>
  </si>
  <si>
    <t>&lt;p&gt;A method for predicting the risk of the spontaneous breast cancer comprises the analysis of the gene polymorphism/ Namely, SNPs in coding and non-coding regions of DNA are studied by pyrosequencing using Pyro Gold Reagents manufactured by Qiagen/ The homozygote variants of mutations in the specific sequences are predictive of the risk of the spontaneous breast cancer/&lt;/p&gt;</t>
  </si>
  <si>
    <t>UA201304526U</t>
  </si>
  <si>
    <t>UA82003U</t>
  </si>
  <si>
    <t>UAU201304526U</t>
  </si>
  <si>
    <t>ZAPOROZHAN VALERII MYKOLAIIOVYCH;DUBYNINA VLADLENA HENNADIIVNA;ROMAK RAISA PETRIVNA;BUBNOV VOLODYMYR VIACHESLAVOVYCH;ROMAK OLEH IHOREVYCH</t>
  </si>
  <si>
    <t>METHOD FOR DIFFERENTIAL DIAGNOSIS OF BENIGN NODULAR BREAST TUMOR AND PREDICTION OF DEVELOPMENT OF BREAST CANCER</t>
  </si>
  <si>
    <t>&lt;p&gt;A method for the differential diagnosis of the benign nodular breast tumor and prediction of the development of breast cancer comprises the clinical examination, sonography, mammography, magnetic resonance tomography, thin-needle aspiration biopsy and trefan biopsy/ In a sample of trefan biopsy, histological examination is performed simultaneously with the genetic analysis of VEGF expression in tumor tissue/ In the absence of VEGF expression in the benign nodular breast tumor, the conservative treatment is recommended/ The increased VEGF expression is predictive of the increased risk of the development of breast cancer requiring the surgery/&lt;/p&gt;</t>
  </si>
  <si>
    <t>UA201304523U</t>
  </si>
  <si>
    <t>UA82002U</t>
  </si>
  <si>
    <t>UAU201304523U</t>
  </si>
  <si>
    <t>DUBYNINA VALERIIA HENNADIIVNA;ZAVOLOKA OLEKSANDR VASYLIOVYCH;CHETVERYKOV SERHII HENNADIIOVYCH;LUKIANCHUK OLEH VALERIIOVYCH;MOROZIUK OLHA MYKOLAIVNA</t>
  </si>
  <si>
    <t>DUBYNINA VALERIIA HENNADIIVNA</t>
  </si>
  <si>
    <t>METHOD FOR PREDICTING GASTROINTESTINAL TOXICITY OF CHEMOTHERAPY IN PATIENTS WITH BREAST CANCER</t>
  </si>
  <si>
    <t>&lt;p&gt;A method for predicting the gastrointestinal toxicity of chemotherapy in the patients with breast cancer comprises the assessment of the risk factor of the toxicity of chemotherapy (late stage of the disease, neutropenia, history of gastroduodenal pathology, smoking, alcohol abuse, age below 45)/ The polymorphism of glutathione S-transferase P1 gene is examined/ G313G genotype suggests the high risk of the gastrointestinal toxicity of chemotherapy/&lt;/p&gt;</t>
  </si>
  <si>
    <t>UA201214699U</t>
  </si>
  <si>
    <t>UA81204U</t>
  </si>
  <si>
    <t>UAU201214699U</t>
  </si>
  <si>
    <t>NAT INST CANCER</t>
  </si>
  <si>
    <t>SYVAK LIUBOV ANDRIIVNA;KHRANOVSKA NATALIIA MYKOLAIVNA;SVERHUN NATALIA MYKOLAIVNA;HUBAREVA HANNA OLEKSANDRIVNA;LIALKIN SERHII ANATOLIIOVYCH;MAIDANEVYCH NATALIIA MYKOLAIVNA</t>
  </si>
  <si>
    <t>SYVAK LIUBOV ANDRIIVNA</t>
  </si>
  <si>
    <t>METHOD FOR DIAGNOSING AND TREATING BREAST PATHOLOGY</t>
  </si>
  <si>
    <t>&lt;p&gt;A method for diagnosing and treating breast pathology comprises radiotherapy with measurement of the tumor prior to and after irradiation/ Then the mode of treatment is personalized accounting for the revealed sensitivity/ The size of tumor is assessed by echography taking into account the assessment of the contours and echogenicity/ In addition, for diagnostic purposes, the temperatures and their gradients on the surface of the breast and in the area of tumor are measured/&lt;/p&gt;</t>
  </si>
  <si>
    <t>UA201300645U</t>
  </si>
  <si>
    <t>UA80928U</t>
  </si>
  <si>
    <t>UAU201300645U</t>
  </si>
  <si>
    <t>TERESCHENKO MYKOLA FEDOROVYCH;STELMAKH NATALIA VOLODYMYRIVNA;STEPANENKO TETIANA ANATOLIIVNA</t>
  </si>
  <si>
    <t>乳腺肿瘤切除固定器，属于医疗用具技术领域。本实用新型的技术方案是：包括手柄、电源线和镊臂，其特征是在镊臂前段设有烧灼臂，烧灼臂前段设有定位刺。本实用新型结构简单，在给病人进行乳腺肿瘤切除时操作简便、省时省力，减轻了医务人员的工作难度。</t>
  </si>
  <si>
    <t>CN201220667487/5</t>
  </si>
  <si>
    <t>CN202920293U</t>
  </si>
  <si>
    <t>CN201220667487U</t>
  </si>
  <si>
    <t>乔广东</t>
  </si>
  <si>
    <t>烟台市</t>
  </si>
  <si>
    <t>芝罘区</t>
  </si>
  <si>
    <t>264000 山东省烟台市芝罘区毓璜顶东路20号烟台毓璜顶医院乳腺外科</t>
  </si>
  <si>
    <t>早期乳腺癌无损普查成像系统</t>
  </si>
  <si>
    <t>本发明公开了一种早期乳腺癌无损普查成像系统，它主要由圆形齿轮、弧形超声阵列、碗状弧形外壳、超声耦合液、保护膜、喇叭天线、波导管、微波发生器、分频器、数据采集电路、预处理电路、步进电机、驱动器、数字I/O卡、计算机、显示器组成。该装置的工作过程是：被测乳腺经脉冲微波辐射产生热声信号，由弧形超声阵列接收并最终被采集进计算机；驱动器带动弧形超声阵列围绕被测生物组织转动到下一个位置；重复采集-转动的步骤，直至接收到足够多方位的热声信号，计算机通过计算重建出被测组织的三维热声图像。本发明可以快速、无损地实现被测乳腺的三维热声成像，可以成为早期乳腺癌诊断的重要依据之一。</t>
  </si>
  <si>
    <t>9年11月19日</t>
  </si>
  <si>
    <t>CN201010137039/X</t>
  </si>
  <si>
    <t>CN101816572B</t>
  </si>
  <si>
    <t>CN201010137039A</t>
  </si>
  <si>
    <t>Magnetic resonance spectroscopy of breast biopsy to determine pathology, vascularization and nodal involvement</t>
  </si>
  <si>
    <t>&lt;p num="p-0001"&gt;Robust classification methods analyse magnetic resonance spectroscopy (MRS) data (spectra) of fine needle aspirates taken from breast tumors/ The resultant data when compared with the histopathology and clinical criteria provide computerized classification-based diagnosis and prognosis with a very high degree of accuracy and reliability/ Diagnostic correlation performed between the spectra and standard synoptic pathology findings contain detail regarding the pathology (malignant versus benign), vascular invasion by the primary cancer and lymph node involvement of the excised axillary lymph nodes/ The classification strategy consisted of three stages: pre-processing of MR magnitude spectra to identify optimal spectral regions, cross-validated Linear Discriminant Analysis, and classification aggregation via Computerised Consensus Diagnosis/ Malignant tissue was distinguished from benign lesions with an overall accuracy of 93%/ From the same spectrum, lymph node involvement was predicted with an accuracy of 95% and tumor vascularization with an overall accuracy of 92%/&lt;/p&gt;</t>
  </si>
  <si>
    <t>9年1月0日</t>
  </si>
  <si>
    <t>US7232708A</t>
  </si>
  <si>
    <t>US8404487B2</t>
  </si>
  <si>
    <t>US7232708A;US1295904A;US69177600A;US16002999P</t>
  </si>
  <si>
    <t>CAROLYN E MOUNTFORD;PETER RUSSELL;IAN C P SMITH;RAJMUND L SOMORJAI</t>
  </si>
  <si>
    <t>CAROLYN E MOUNTFORD</t>
  </si>
  <si>
    <t>Carolyn E/,Mountford;Peter,Russell;Ian C/ P/,Smith;Rajmund L/,Somorjai</t>
  </si>
  <si>
    <t>Carolyn E/,Mountford</t>
  </si>
  <si>
    <t>PETER J PHILLIPS</t>
  </si>
  <si>
    <t>LUCAS &amp; MERCANTI LLP</t>
  </si>
  <si>
    <t>A61B5/05;G01N33/48;G01N24/08;G01R33/465;G06F19/00;G01R33/46</t>
  </si>
  <si>
    <t>G01N24/08;G01R33/20;G01R33/465;G01R33/4625;A61P43/00;Y10T436/24;G16H10/40</t>
  </si>
  <si>
    <t>C4330;C3544;C3581;C4014;C4021;C4024;C4012;C4040;C3584;C3585;C3479;C3961</t>
  </si>
  <si>
    <t>2/1 智能制造装备产业;4/2 生物医学工程产业;1/5 人工智能</t>
  </si>
  <si>
    <t>SYSTEM DIAGNOSING BREAST CANCER WITH MULTI-DIRECTIONAL SYNCHRONOUS ELECTRONIC TYPE</t>
  </si>
  <si>
    <t>&lt;p num="0001a"&gt;The present invention is a multi-directional fully automatic breast cancer that can reduce the pain of the patient by remarkably shortening the time required for imaging to prevent image shaking in advance due to the movement of the conventional X-ray source in advance and to take images at high speed Start the diagnostic device/ The present invention provides a device for diagnosing breast cancer using X-rays, the support having a tubular shape formed to have an arc shape in a state where an inspection object is located at the center; A plurality of X-ray tubes disposed on the support at predetermined intervals and installed at an inclined angle, the X-rays being irradiated, and whose operation is electronically synchronized through electronic pulse signal control; And a vacuum line communicating with the support and having a connection tube connected to the X-ray tube through the support and a vacuum pump communicating with the connection tube to maintain the vacuum in the X-ray tube/&lt;/p&gt;&lt;p num="0002a"&gt;&lt;figref num="1"/&gt;&lt;/p&gt;</t>
  </si>
  <si>
    <t>12年9月10日</t>
  </si>
  <si>
    <t>KR20100120445A</t>
  </si>
  <si>
    <t>KR101237510B1</t>
  </si>
  <si>
    <t>주식회사 넥스뷰티엑스</t>
  </si>
  <si>
    <t>남기중;임교근</t>
  </si>
  <si>
    <t>남기중</t>
  </si>
  <si>
    <t>특허법인세신</t>
  </si>
  <si>
    <t>A61B6/502;A61B6/40;A61B6/4435;A61B6/04;A61B90/17</t>
  </si>
  <si>
    <t>서울특별시 금천구 가산디지털1로 149, 1001호(가산동, 신한이노플렉스),153-775</t>
  </si>
  <si>
    <t>3D THERMAL BREAST CANCER DETECTOR</t>
  </si>
  <si>
    <t>18年2月5日</t>
  </si>
  <si>
    <t>EP05756911A</t>
  </si>
  <si>
    <t>EP1766551B1</t>
  </si>
  <si>
    <t>IL2005000707W;US58616204P</t>
  </si>
  <si>
    <t>REAL IMAGING</t>
  </si>
  <si>
    <t>ARNON, BOAZ</t>
  </si>
  <si>
    <t>DENNEMEYER &amp; ASSOCIATES S A</t>
  </si>
  <si>
    <t>G06T7/00;A61B5/00;G06V10/147</t>
  </si>
  <si>
    <t>A61B5/01;A61B5/015;G06V20/647;G06V10/147;G06T2207/30068;G06V2201/03;A61B5/0091;G06T2207/10048;A61B5/4312;G06V40/10;Y10S128/922;A61B5/444;G06T7/0012</t>
  </si>
  <si>
    <t>9 HaMelacha Street</t>
  </si>
  <si>
    <t>METHOD OF TREATING MAMMARY GLAND TUMOURS</t>
  </si>
  <si>
    <t>&lt;p num="25"&gt;FIELD: medicine/&lt;/p&gt;&lt;p num="26"&gt;SUBSTANCE: method relates to medicine, namely to oncologic surgery/ Boundaries of visible tumour changes are marked/ Tissues of anterior chest wall, contralateral mammary gland, ribs and costal pleura, affected by tumour, are radically ablated as entire block/ Integrity of costal pleura is restored by means of polyester mesh/ Integrity of ribs is restored with titanium constructions by means of bone screws/ Titanium constructions are covered with polyester mesh/ Defect of soft tissues of anterior chest wall is covered with flaps transferred on feeding pedicle/&lt;/p&gt;&lt;p num="27"&gt;EFFECT: radical ablation of affected tissues as entire block with further covering of postoperative defect provides radical surgical treatment of spread mammary gland tumours/
&lt;/p&gt;</t>
  </si>
  <si>
    <t>2年3月22日</t>
  </si>
  <si>
    <t>RU2010134837A</t>
  </si>
  <si>
    <t>RU2473314C2</t>
  </si>
  <si>
    <t>PETROVSKIJ DMITRIJ ALEKSANDROVICH</t>
  </si>
  <si>
    <t>PETROVSKIJ DMITRIJ ALEKSANDROVICH;VASIL EV ANDREJ ANDREEVICH;PAK DINGIR DMITRIEVICH;LARICHEV ANDREJ BORISOVICH</t>
  </si>
  <si>
    <t>一种新型乳腺肿瘤检测仪</t>
  </si>
  <si>
    <t>本实用新型公开了一种新型乳腺肿瘤检测仪，包括开关、电子控制器、检测头，其特征在于：其特征在于：开关（1）在乳腺肿瘤检测仪上，电子控制器（2）在乳腺肿瘤检测仪表面凹槽处。检测仪通过发出微弱次声波的特性检测出肿瘤的状态能够迅速、准确的检测出肿瘤的情况。本实用新型的产品设计合理、结构简单、使用方便，在检测乳腺瘤迅速、准确、对人体伤害小的前提下达到同样或更好的效果。</t>
  </si>
  <si>
    <t>CN201220031942/2</t>
  </si>
  <si>
    <t>CN202665573U</t>
  </si>
  <si>
    <t>CN201220031942U</t>
  </si>
  <si>
    <t>王爽</t>
  </si>
  <si>
    <t>150000 黑龙江省哈尔滨市南岗区果戈里大街405号</t>
  </si>
  <si>
    <t>乳腺手术固定装置</t>
  </si>
  <si>
    <t>乳腺手术固定装置，属于医疗用具技术领域。本实用新型的技术方案是：包括握环，其特征是在握环前端两侧设有转轴，转轴上设有支臂，支臂上设有弹性半圆形扩撑垫。本实用新型结构简单，在给病人进行肿瘤切除时固定乳腺操作简便、省时省力，减轻了医务人员的工作难度。</t>
  </si>
  <si>
    <t>CN201220168125/1</t>
  </si>
  <si>
    <t>CN202619847U</t>
  </si>
  <si>
    <t>CN201220168125U</t>
  </si>
  <si>
    <t>刘月林</t>
  </si>
  <si>
    <t>刘月林;吴新花;关军</t>
  </si>
  <si>
    <t>256617 山东省滨州市黄河三路675号滨州市滨城区市立医院肿瘤科</t>
  </si>
  <si>
    <t>19</t>
  </si>
  <si>
    <t>method for complex treatment of breast cancer</t>
  </si>
  <si>
    <t>&lt;p&gt;A method for complex treatment of breast cancer comprises the removal of breast tissue and lymph nodes, breast reconstruction with the installation of the implant under the muscle layer, and postoperative chemotherapy courses/ Only the upper quadrant of the breast is removed and in addition postoperative radiation therapy is carried out/&lt;/p&gt;</t>
  </si>
  <si>
    <t>UA201204714U</t>
  </si>
  <si>
    <t>UA74735U</t>
  </si>
  <si>
    <t>UAU201204714U</t>
  </si>
  <si>
    <t>UNIV HORKYI DONETSK STATE MED</t>
  </si>
  <si>
    <t>BONDAR HRYHORII VASYLIOVYCH;SIEDAKOV IHOR YEVHENOVYCH;BONDAR VOLODYMYR HRYHOROVYCH;DENISENKO YAROSLAV VOLODYMYROVYCH;BUTENKO YEVHEN VIKTOROVYCH</t>
  </si>
  <si>
    <t>PREDICTING BREAST CANCER TREATMENT OUTCOME</t>
  </si>
  <si>
    <t>&lt;p&gt;Methods and compositions are provided for the identification of expression signatures in ER+ breast cancer cases, where the signatures correlate with responsiveness, or lack thereof, to treatment with tamoxifen or another antiestrogen agent against breast cancer/ The signature profiles are identified based upon sampling of reference breast tissue samples from independent cases of breast cancer and provide a reliable set of molecular criteria for predicting the efficacy of treating a subject with breast cancer with tamoxifen or another antiestrogen agent against breast cancer/ Additional methods and compositions are provided for predicting responsiveness to tamoxifen or another antiestrogen agent against breast cancer in cases of breast cancer by use of multiple biomarkers/ Two biomarkers display increased expression correlated with tamoxifen response while two other biomarkers display decreased expression correlated with tamoxifen response/&lt;/p&gt;</t>
  </si>
  <si>
    <t>18年11月23日</t>
  </si>
  <si>
    <t>EP04788855A</t>
  </si>
  <si>
    <t>EP1670946B1</t>
  </si>
  <si>
    <t>US2004030789W;US50408703P;US54719904P;US72710003A;US77376104A</t>
  </si>
  <si>
    <t>BIOTHERANOSTICS INC</t>
  </si>
  <si>
    <t>MA, XIAO-JUN;ERLANDER, MARK, G/;SGROI, DENNIS, C/;ENRIGHT, EDWARD</t>
  </si>
  <si>
    <t>MA, XIAO-JUN</t>
  </si>
  <si>
    <t>ROQUES SARAH ELIZABETH</t>
  </si>
  <si>
    <t>C12Q1/68;G16H50/30;G16H20/40</t>
  </si>
  <si>
    <t>C12Q1/6886;A61P35/04;C12Q2600/106;C12Q2600/158;C12Q2600/154;A61P43/00;A61P35/00;G16H20/40;G16H50/30</t>
  </si>
  <si>
    <t>400 Logue Avenue</t>
  </si>
  <si>
    <t>method for vital determining of endostructure and functional status of breast cancer in cows</t>
  </si>
  <si>
    <t>&lt;p&gt;A method for vital determining of endostructure and functional status of breast cancer in cows comprises the sonogram obtaining and analysis/ Additionally the reading of echogenic structures of studied organ is made with subsequent objective determination of their ratio using a special grid/&lt;/p&gt;</t>
  </si>
  <si>
    <t>UA201113897U</t>
  </si>
  <si>
    <t>UA74129U</t>
  </si>
  <si>
    <t>UAU201113897U</t>
  </si>
  <si>
    <t>KHARKIV STATE ZOOVETERINARY ACADEMY</t>
  </si>
  <si>
    <t>KOSHEVOI VIKTOR PAVLOVYCH;ONYSCHENKO OLEKSANDR VIACHESLAVOVYCH</t>
  </si>
  <si>
    <t>KOSHEVOI VIKTOR PAVLOVYCH</t>
  </si>
  <si>
    <t>A61B8/14;A61B8/00</t>
  </si>
  <si>
    <t>USE OF HAIR FOR DETECTION OF BREAST CANCER, PROTECTIVE OR ALTZAIMER CANCER</t>
  </si>
  <si>
    <t>&lt;p&gt;A method for detecting the presence of a gene responsible for a pathological condition; or the pathological condition itself in a patient comprising exposing at least one hair to the patient in X-ray diffraction and detecting changes in the hair's superstructure/ An instrument (1) for detecting the existence of a gene responsible for a pathological condition; or the pathological condition itself, using a hair sample, comprising: an X-ray source (2) producing a X-ray beam; a sampling step; for placing said hair sample (3) into said beam; a probe to detect the scattering of said X-ray beam caused by said hair sample; and an imaging means (9) connected to it said detector for depicting its performance (9a, 9b, 9c and 9d); wherein said performance patterns related to the presence of said gene or said pathological condition are illustrated for interpretation/&lt;/p&gt;</t>
  </si>
  <si>
    <t>15年8月21日</t>
  </si>
  <si>
    <t>CY071101606T</t>
  </si>
  <si>
    <t>CY1107098T1</t>
  </si>
  <si>
    <t>AUPP764698A;EP99965361A;AUPP381399A</t>
  </si>
  <si>
    <t>FERMISCAN AUSTRALIA PTY LTD</t>
  </si>
  <si>
    <t>JAMES VERONICA</t>
  </si>
  <si>
    <t>G01N33/483</t>
  </si>
  <si>
    <t>G01N23/20;G01N33/483;A61B5/107</t>
  </si>
  <si>
    <t>Medical imaging system and method</t>
  </si>
  <si>
    <t>&lt;p&gt;&amp;lt;P&amp;gt;PROBLEM TO BE SOLVED: To improve the detection accuracy and examination efficiency of breast cancer by setting appropriate imaging conditions in a medical imaging system formed by combining an X-ray mammography with an ultrasonic imaging/  &amp;lt;P&amp;gt;SOLUTION: This medical imaging system having a plurality of imaging means includes: a first imaging means for capturing the image of a subject using one of radiation, ultrasonic wave, nuclear magnetic resonance, positron, infrared light and fluorescence and generating a medical image; a second imaging means capturing the image of the subject using another one out of radiation, ultrasonic wave, nuclear magnetic resonance, positron, infrared light and fluorescence and generating a medical image; and an imaging condition setting means for setting imaging conditions in the second imaging means based on the medical image generated by the first imaging means/  &amp;lt;P&amp;gt;COPYRIGHT: (C)2008,JPO&amp;amp;INPIT  &lt;/p&gt;</t>
  </si>
  <si>
    <t>16年8月13日</t>
  </si>
  <si>
    <t>JP2006351634A</t>
  </si>
  <si>
    <t>JP5052123B2</t>
  </si>
  <si>
    <t>富士フイルム株式会社</t>
  </si>
  <si>
    <t>千代  知成</t>
  </si>
  <si>
    <t>渡部温</t>
  </si>
  <si>
    <t>宇都宮正明;安裕希</t>
  </si>
  <si>
    <t>A61B5/055;A61B8/08;A61B10/00;G06V10/25;A61B6/00;G06V10/98;G06V10/10</t>
  </si>
  <si>
    <t>A61B6/485;G06V10/10;G06V10/25;G06V10/98;G06V2201/03;A61B5/0035;A61B6/037;A61B6/5247;A61B6/4417;A61B8/0825;A61B5/0077;A61B6/502;A61B8/4416</t>
  </si>
  <si>
    <t>東京都港区西麻布２丁目２６番３０号</t>
  </si>
  <si>
    <t>A Glove for Breast Cancer Palpation</t>
  </si>
  <si>
    <t>&lt;p num="0001a"&gt;The present invention provides a breast cancer promoting glove that is easy to check the abnormalities such as core and the like while being inexpensive, simple and easy to construct/ &lt;br/&gt; According to the present invention, a breast cancer promoting glove having a promoting part 10A for improving the touch when promoting breast cancer, and a finger holding part 10B for holding the promoting part 10A on a finger to promote the breast cancer ( 1), which is composed of three sheets 11, 12, and 13 which are laminated and fixed around their edges except for the openings 16 and 17 for inserting fingers, and the facilitating portion 10A includes the three sheets/ The sheet 11, 12, 13 is formed of a first sheet 11 located on the outer side of the one and the second sheet 12 located in the middle, the finger holding portion 10B is the second sheet (12) and the third sheet 13 located on the outer side of the other of the three sheets, at least the first sheet 11 and the third sheet 13 are made of the same material/&lt;/p&gt;&lt;p num="0002a"&gt;&lt;figref num="1"/&gt;&lt;/p&gt;</t>
  </si>
  <si>
    <t>3年1月1日</t>
  </si>
  <si>
    <t>KR20110008516U</t>
  </si>
  <si>
    <t>KR20120007092U</t>
  </si>
  <si>
    <t>후쿠무라 쇼코</t>
  </si>
  <si>
    <t>김수진;윤의섭</t>
  </si>
  <si>
    <t>A61B10/00;A61B5/103</t>
  </si>
  <si>
    <t>A61B5/103;A61B5/4312</t>
  </si>
  <si>
    <t>(894-0014) 일본 카고시마켄 아마미시 나제 히라타쵸 22-2,R/APAGT</t>
  </si>
  <si>
    <t>injection needle-anchor for sectoral resection of breast cancer</t>
  </si>
  <si>
    <t>&lt;p&gt;An injection needle-anchor for sectoral resection of breast cancer in which the needle is on the rod side of the plate, allowing to fix the needle lock-anchor in breast tissue and more precise resection/&lt;/p&gt;</t>
  </si>
  <si>
    <t>UA201202826U</t>
  </si>
  <si>
    <t>UA73773U</t>
  </si>
  <si>
    <t>UAU201202826U</t>
  </si>
  <si>
    <t>SHUMKO BOGDAN IVANOVYCH;KRYVCHANSKYI IVAN MYKOLAIOVYCH;KOZAK MARYNA MYKHAILIVNA</t>
  </si>
  <si>
    <t>SHUMKO BOGDAN IVANOVYCH</t>
  </si>
  <si>
    <t>METHOD OF PREVENTING LYMPHORRHEA AFTER MASTECTOMY</t>
  </si>
  <si>
    <t>&lt;p num="47"&gt;FIELD: medicine/&lt;/p&gt;&lt;p num="48"&gt;SUBSTANCE: invention relates to medicine, namely to surgery and oncology, and can be used in surgical treatment of breast cancer/ For this purpose mastectomy with further carrying out targeted hemostasis and washing of operation wound with antiseptic solution is performed/ Before sewing, on the surface of wound of anterior chest wall and separated flaps applied is material hydrogel "Coletex", containing in wt % sodium alginate - 6-8, ε-aminocaproic acid - 5, lidocaine - 0/3-2, the remaining part to 100 - water, in volume 50-75 ml/ Wound is sutured leaving vacuum-drainage/&lt;/p&gt;&lt;p num="49"&gt;EFFECT: method makes it possible to ensure efficient prevention of lymphorrhea after mastectomy due to delivery of hemostatic medication to required location and supporting its concentration at the proper level for a long time, which ensures acceleration of adherence of skin flaps and obliteration of post-operation cavity/&lt;/p&gt;&lt;p num="50"&gt;3 ex
&lt;/p&gt;</t>
  </si>
  <si>
    <t>RU2011115882A</t>
  </si>
  <si>
    <t>RU2460476C1</t>
  </si>
  <si>
    <t>OOO KOLETEKS;OOO NPO TEKSTIL PROGRESS INZH AKADEMII</t>
  </si>
  <si>
    <t>OOO KOLETEKS</t>
  </si>
  <si>
    <t>OBSHCHESTVO S OGRANICHENNOJ OTVETSTVENNOST JU KOLETEKS;OBSHCHESTVO S OGRANICHENNOJ OTVETSTVENNOST JU NPO TEKSTIL PROGRESS INZHENERNOJ AKADEMII</t>
  </si>
  <si>
    <t>OBSHCHESTVO S OGRANICHENNOJ OTVETSTVENNOST JU KOLETEKS</t>
  </si>
  <si>
    <t>KORYTOV OLEG VITAL EVICH;MJASNIKOVA MARINA OLEGOVNA;OLTARZHEVSKAJA NATALIJA DMITRIEVNA;KRICHEVSKIJ GERMAN EVSEEVICH;KOROVINA MARIJA ANATOL EVNA</t>
  </si>
  <si>
    <t>KORYTOV OLEG VITAL EVICH</t>
  </si>
  <si>
    <t>A61M25/01</t>
  </si>
  <si>
    <t>A61K31/167;A61M25/01;A61P41/00;A61K31/197;A61B17/00</t>
  </si>
  <si>
    <t>C3584;C3585;C2710;C2720;C2750;C2740;C2761;C2762</t>
  </si>
  <si>
    <t>TOUCH ENHANCING PAD, MANUFACTURING DEVICE FOR THE TOUCH ENHANCING PAD, AND THE METHOD OF MANUFACTURING THE SAME</t>
  </si>
  <si>
    <t>&lt;p num="0001a"&gt;It is an object of the present invention to provide a tactile pad having a more improved haptic effect/ In order to achieve the above object, the present invention is a circular thin sheet of silicon material, the upper silicon thin plate formed with convex portions at the circumferential end of the lower surface of the thin plate, and the circular thin plate of silicon material, a recess is formed in the circumferential end of the upper surface of the thin plate A lower silicon thin plate coupled to the silicon thin plate, and a lubricant contained in the gap between the upper silicon thin plate and the lower silicon thin plate, wherein the convex portion includes a tactile pad for applying adhesive to the concave portion/ It is characterized by/ &lt;br/&gt; The present invention also relates to a manufacturing apparatus for producing the tactile pad, and a method of manufacturing the tactile pad/ &lt;br/&gt; The present invention by the above configuration, by providing a pad excellent in the tactile enhancement effect and easy raw material procurement and industrial production, it is possible to detect simple and fine lumps, the effect of early detection of breast cancer by self-examination There is/&lt;/p&gt;&lt;p num="0002a"&gt;&lt;figref num="2"/&gt;&lt;/p&gt;</t>
  </si>
  <si>
    <t>4年5月15日</t>
  </si>
  <si>
    <t>KR20120027337A</t>
  </si>
  <si>
    <t>KR101180115B1</t>
  </si>
  <si>
    <t>신흥대학산학협력단;한봉천;권대철;조재룡</t>
  </si>
  <si>
    <t>신흥대학산학협력단</t>
  </si>
  <si>
    <t>한봉천</t>
  </si>
  <si>
    <t>특허법인코리아나</t>
  </si>
  <si>
    <t>B29C65/48;A61B5/103;B29C71/02;A61B19/00</t>
  </si>
  <si>
    <t>A61B5/103;B29C65/48;B29C71/02</t>
  </si>
  <si>
    <t>C3522;C3523;C4040;C3581;C3584;C3585;C3479;C3961;C4024</t>
  </si>
  <si>
    <t>경기도 의정부시 호암로 95, 산학협력단 (호원동, 신흥대학),480-857</t>
  </si>
  <si>
    <t>Breast mass fixation glove/</t>
  </si>
  <si>
    <t>&lt;p&gt;The present invention relates to gloves for assisting the detection of masses in the breasts of women in the health sector/ The product to be used as a medical device is a medical test tool/ It is a breast mass detection glove for early detection of manual breast cancer findings and detecting small masses around the breast/&lt;/p&gt;</t>
  </si>
  <si>
    <t>TR201202956U</t>
  </si>
  <si>
    <t>GOEZDE TIBBI MALZEME VE ITHALAT IHRACAT TICARET LTD STI</t>
  </si>
  <si>
    <t>OEZBILER UENSAL</t>
  </si>
  <si>
    <t>A61B19/04</t>
  </si>
  <si>
    <t>METHOD FOR PREDICTING COURSE OF DISEASE IN BREAST CANCER PATIENTS</t>
  </si>
  <si>
    <t>&lt;p&gt;The invention relates to medicine, namely to clinical oncology, in particular to a method for predicting the course of the disease in breast cancer patients/ With this aim in view, the rate of the generation of superoxide radicals and the levels of 8-oxoguanine (8-oxoG) as the marker of oxidation damage of DNA are assayed/&lt;/p&gt;</t>
  </si>
  <si>
    <t>12年2月3日</t>
  </si>
  <si>
    <t>UA201108472A</t>
  </si>
  <si>
    <t>UA99229C2</t>
  </si>
  <si>
    <t>UAA201108472A</t>
  </si>
  <si>
    <t>KAVETSKY INST OF EX PATHOLOGY ONCOLOGY AND RADIOBIOLOGY OF NAS OF UKRAINE</t>
  </si>
  <si>
    <t>BURLAKA ANATOLII PAVLOVYCH;LUKIN SERHII MYKOLAIOVYCH;SYDORYK YEVHEN PETROVYCH</t>
  </si>
  <si>
    <t>BURLAKA ANATOLII PAVLOVYCH</t>
  </si>
  <si>
    <t>G01N33/52;A61B10/02</t>
  </si>
  <si>
    <t>METHOD FOR COMPLEX TREATMENT OF SYNCHRONOUS BILATERAL BREAST CANCER</t>
  </si>
  <si>
    <t>&lt;p&gt;A method for the complex treatment of synchronous bilateral breast cancer comprises neoadjuvant courses of intra-arterial chemotherapy provided by bilateral catheterization of right and left internal thoracic arteries from U-shape access followed by the administration of cytostatics into catheters/ The method also comprises the courses of radiotherapy followed by the surgery, namely simultaneous bilateral mastectomy/ The radiotherapy in the case of local cancer comprises big fractions according to the intensive schedule following 3 weeks upon completion of the radical course of radiotherapy prior to the surgery/&lt;/p&gt;</t>
  </si>
  <si>
    <t>UA201113588U</t>
  </si>
  <si>
    <t>UA70082U</t>
  </si>
  <si>
    <t>UAU201113588U</t>
  </si>
  <si>
    <t>UNIV HORKYI DONETSK NAT MED</t>
  </si>
  <si>
    <t>BONDAR HRYHORII VASYLIOVYCH;DUMANSKYI YURII VASYLIOVYCH;SIEDAKOV IHOR YEVHENOVYCH;BOROTA OLEKSANDR OLEKSANDROVYCH</t>
  </si>
  <si>
    <t>system for calibrating the geometry of X-ray breast cancer diagnostic device and method thereof</t>
  </si>
  <si>
    <t>&lt;p num="0001a"&gt;A coordinate measuring system and method of an X-ray breast cancer diagnostic apparatus according to the present invention are disclosed/ The coordinate measuring system of the X-ray breast cancer diagnostic apparatus according to the present invention comprises an X-ray source for irradiating an X-ray; A measurement assisting device having a plurality of pinholes and passing the X-rays through the plurality of pinholes provided; A detector for detecting coordinates of an X-ray passing through the plurality of pinholes; And control means for calculating at least one image acquisition parameter based on the coordinates of the detected X-ray/ Accordingly, the present invention can measure image acquisition parameters for reconstructing a three-dimensional image, and reconstruct a more reliable three-dimensional image/&lt;/p&gt;&lt;p num="0002a"&gt;&lt;figref num="1"/&gt;&lt;/p&gt;</t>
  </si>
  <si>
    <t>13年5月24日</t>
  </si>
  <si>
    <t>KR20100023145A</t>
  </si>
  <si>
    <t>KR101141045B1</t>
  </si>
  <si>
    <t>최재구;장원석;진승오;최영욱</t>
  </si>
  <si>
    <t>최재구</t>
  </si>
  <si>
    <t>A61B6/08;A61B6/03</t>
  </si>
  <si>
    <t>A61B6/5294;G06T15/00;A61B6/502</t>
  </si>
  <si>
    <t>경상남도 창원시 성산구 불모산로10번길 12 (성주동),642-120</t>
  </si>
  <si>
    <t>Apparatus and method for acquiring 3D breast cancer image based on phase contrast</t>
  </si>
  <si>
    <t>&lt;p num="0001a"&gt;The present invention relates to a phase contrast image acquisition device/ More particularly, the present invention relates to a phase contrast image acquisition device capable of acquiring a phase contrast image applicable to DBT (Digital Breast Tomosynthesis), which is a three-dimensional breast cancer diagnosis technology/ According to an aspect of the present invention, there is provided a phase contrast image obtaining apparatus comprising: an X-ray generating unit generating X-rays and radiating them to a diagnosis object; An image acquirer configured to acquire a first diagnosis image from the X-rays transmitted through the diagnosis object; A shielding window positioned at an upper portion of the diagnosis object and having an opening at one point to obtain a second diagnosis image for a suspected lesion site determined as a result of confirming the first diagnosis image; A front fixing plate positioned between the shielding window and the image acquisition unit and fixing a front portion of the diagnosis object to acquire the first diagnostic image or the second diagnostic image; And a rear fixing plate positioned below the front fixing plate and fixing a rear portion of the diagnostic object to acquire the first diagnostic image or the second diagnostic image, wherein the second diagnostic image includes the opening portion of the shielding window/ The shielding window is horizontally moved to be positioned above the suspected lesion, and then obtained by the image acquisition unit from X-rays passing through the suspected lesion through the opening/&lt;/p&gt;&lt;p num="0002a"&gt;&lt;figref num="1"/&gt;&lt;/p&gt;</t>
  </si>
  <si>
    <t>13年1月17日</t>
  </si>
  <si>
    <t>KR20100071579A</t>
  </si>
  <si>
    <t>KR101140332B1</t>
  </si>
  <si>
    <t>설승권;김대호;정순신;진승오</t>
  </si>
  <si>
    <t>설승권</t>
  </si>
  <si>
    <t>A61B6/03;G06T19/20</t>
  </si>
  <si>
    <t>A61B6/484</t>
  </si>
  <si>
    <t>C3581;I6572</t>
  </si>
  <si>
    <t>&lt;p num="0001a"&gt;Since the breast-cancer diagnostic apparatus according to the present invention is provided on the lower side of the X-ray detecting apparatus for detecting the X-ray from the X-ray generating apparatus which has transmitted the subject's breast on the pedestal, As the arm extends forward to grip the handle, it is not an unnatural posture in which force is applied to the hands, arms, and chest muscles, but when the handle is grasped, the arm maintains its L-shape so that it can assume a stable and natural posture/ Therefore, it is possible to fix the posture for obtaining a high-quality image without blurring of the image/&lt;/p&gt;&lt;p num="0002a"&gt;&lt;figref num="5"/&gt;&lt;/p&gt;</t>
  </si>
  <si>
    <t>13年3月28日</t>
  </si>
  <si>
    <t>KR20100044441A</t>
  </si>
  <si>
    <t>KR101141041B1</t>
  </si>
  <si>
    <t>최재구;장원석;진승오;최영욱;허영</t>
  </si>
  <si>
    <t>A61B6/0435;A61B6/502</t>
  </si>
  <si>
    <t>X-ray breast cancer diagnostic system for calibrating the geometry using slit jig and method thereof</t>
  </si>
  <si>
    <t>&lt;p num="0001a"&gt;An X-ray breast cancer diagnostic system and method thereof for measuring structural coordinates using a slit jig are disclosed/ An X-ray breast cancer diagnostic system for measuring the structural coordinates using a slit jig according to an embodiment of the present invention includes an X-ray source for irradiating X-rays; A slit jig having a linear slit; A detector located at the bottom of the slit jig for detecting a projection image of the X-ray passing through the linear slit; And a control means for measuring a center position error of the detector with respect to a rotation axis of the rotating body rotating the X-ray source based on the detected projection image of the slit, wherein the linear slit is aligned with the rotation axis By fixing the slit jig, the center position error of the detector can be measured, thereby improving the reliability of the reconstructed three-dimensional image/&lt;/p&gt;&lt;p num="0002a"&gt;&lt;figref num="1"/&gt;&lt;/p&gt;</t>
  </si>
  <si>
    <t>13年1月13日</t>
  </si>
  <si>
    <t>KR20100072232A</t>
  </si>
  <si>
    <t>KR101141051B1</t>
  </si>
  <si>
    <t>A61B6/032;G06T11/003;A61B6/502;G06T15/00</t>
  </si>
  <si>
    <t>医用乳房摄像设备</t>
  </si>
  <si>
    <t>一种医用乳房摄像设备，其包括用于使被检查者的乳房露出的孔构件。为了进行充分的乳腺癌扫描，该孔构件具有非圆形形状，并且该孔构件被布置成可以用其它孔构件替换，或者具有可变开口。另一种医用乳房摄像设备包括用于减小使乳房露出的中空部的压力的减压装置。</t>
  </si>
  <si>
    <t>12年11月14日</t>
  </si>
  <si>
    <t>CN200710152564/7</t>
  </si>
  <si>
    <t>CN101161211B</t>
  </si>
  <si>
    <t>JP2006277382A</t>
  </si>
  <si>
    <t>佳能株式会社</t>
  </si>
  <si>
    <t>小林正明</t>
  </si>
  <si>
    <t>魏启学</t>
  </si>
  <si>
    <t>北京魏启学律师事务所</t>
  </si>
  <si>
    <t>A61B5/055;A61B6/00;A61B8/00;A61B19/00;G03B42/00</t>
  </si>
  <si>
    <t>A61B6/0414;A61B6/0435;A61B6/502</t>
  </si>
  <si>
    <t>C3581;C4040;C3584;C3585;C3479;C3961;C4024;C3471;C3473</t>
  </si>
  <si>
    <t>日本东京都大田区下丸子3丁目30番2号</t>
  </si>
  <si>
    <t>Ultrasonic diagnostic apparatus and control method thereof</t>
  </si>
  <si>
    <t>&lt;p&gt;&amp;lt;P&amp;gt;PROBLEM TO BE SOLVED: To provide an ultrasonic diagnostic apparatus or the like, which can suitably observe microstructures, such as microcalcification or the like which tends to be overlooked in cancer screening breast/  &amp;lt;P&amp;gt;SOLUTION: For example, in ultrasonic diagnosis of the breast, MIP treatment is performed together with CFAR treatment which removes speckle pattern from B mode image (tissue image), then, microstructure extract images in which microstructures are positively extracted are generated/ The generated microstructure extract images are displayed in dual display or triplex display, for example, with B mode images before and after the CFAR treatment/  &amp;lt;P&amp;gt;COPYRIGHT: (C)2007,JPO&amp;amp;INPIT  &lt;/p&gt;</t>
  </si>
  <si>
    <t>17年5月11日</t>
  </si>
  <si>
    <t>JP2006091059A</t>
  </si>
  <si>
    <t>JP4921826B2</t>
  </si>
  <si>
    <t>JP2005104523A;JP2006091059A</t>
  </si>
  <si>
    <t>神山  直久</t>
  </si>
  <si>
    <t>河野哲;中村誠;蔵田昌俊;村松貞男;橋本良郎</t>
  </si>
  <si>
    <t>METHOD FOR NIPPLE RECONSTRUCTION FOLLOWING SUBCUTANEOUS MASTECTOMY IN BREAST CANCER PATIENTS</t>
  </si>
  <si>
    <t>&lt;p&gt;A method for nipple reconstruction following subcutaneous mastectomy in breast cancer patients comprises the cuts limiting cross-shaped site that is separated and elevated at its base followed by approaching the edges of donor wound in the central direction/ The skin flaps between the cross-shaped septa are dissected and the wounds between them are sewed with the interrupted sutures/ The nipple of the sufficient projection is generated allowing for its reposition in the required direction/&lt;/p&gt;</t>
  </si>
  <si>
    <t>UA201115487U</t>
  </si>
  <si>
    <t>UA69529U</t>
  </si>
  <si>
    <t>UAU201115487U</t>
  </si>
  <si>
    <t>METHOD FOR DIAGNOSING BREAST PATHOLOGY</t>
  </si>
  <si>
    <t>&lt;p&gt;A method for diagnosing the breast pathology comprises radiodiagnostic examination/ Elastography of the areas with structural alterations allows one to assess the extent of pathology and malignization of neoplasm/&lt;/p&gt;</t>
  </si>
  <si>
    <t>UA201113860U</t>
  </si>
  <si>
    <t>UA69500U</t>
  </si>
  <si>
    <t>UAU201113860U</t>
  </si>
  <si>
    <t>NAT INSTITUTE OF CANCER</t>
  </si>
  <si>
    <t>HOLOVKO TETIANA SERHIIVNA;SKLIAR SVITLANA YURIIVNA;KRAKHMALIOVA ANNA SERHIIVNA;FRANTSEVYCH KAROLINA ANATOLIIVNA;BAKAI OLHA OLEKSIIVNA</t>
  </si>
  <si>
    <t>HOLOVKO TETIANA SERHIIVNA</t>
  </si>
  <si>
    <t>METHOD OF ORGAN-PRESERVING TREATMENT OF MAMMARY GLAND CANCER</t>
  </si>
  <si>
    <t>&lt;p num="34"&gt;FIELD: medicine/&lt;/p&gt;&lt;p num="35"&gt;SUBSTANCE: invention relates to surgery and can be applied for treatment of breast cancer/ Partial periareolar incision is made through which quadrant of gland with tumour is ablated/ Remaining part of mammary gland is separated from greater pectoral muscle upwards to projection of subclavian vein and outwards to latissimus dorsi muscle/ Cellular tissue between greater and smaller pectoral muscles is ablated/ Deep pectoral fascia is dissected/ Subclavian-axillary cellular tissue is ablated/ Shape of mammary gland is restored, by displacement in a sharp way and suturing the remaining mammary gland parenchyma and surrounding soft tissues with absorbable sutures/&lt;/p&gt;&lt;p num="36"&gt;EFFECT: method makes it possible to improve esthetic effect, increase arm mobility, accelerate rehabilitation/&lt;/p&gt;&lt;p num="37"&gt;3 ex
&lt;/p&gt;</t>
  </si>
  <si>
    <t>RU2010143481A</t>
  </si>
  <si>
    <t>RU2444301C1</t>
  </si>
  <si>
    <t>FEDERAL NOE G UCHREZHDENIE MO NI ONKOLOGICHESKIJ INST IM P A GERTSENA MIN ZDRAVOOKHRANENIJA I SOTSIA</t>
  </si>
  <si>
    <t>FEDERAL NOE GOSUDARSTVENNOE UCHREZHDENIE MOSKOVSKIJ NAUCHNO ISSLEDOVATEL SKIJ ONKOLOGICHESKIJ INSTITUT IM P A GERTSENA MINISTERSTVA ZDRAVOOKHRANENIJA I SOTSIAL NOGO RAZVITIJA ROSSIJSKOJ FEDERATSII FGU MNIOI IM P A GERTSENA MINZDRAVSOTSRAZVITIJA ROSSII</t>
  </si>
  <si>
    <t>SARIBEKJAN EHRIK KARLOVICH</t>
  </si>
  <si>
    <t>缩阴检测治疗仪</t>
  </si>
  <si>
    <t>本实用新型提供一种理疗装置，具体是一种缩阴检测治疗仪，该治疗仪包括一个柱体和与柱体连接的拉力表，柱体滑动连接于基座上，拉力表的拉环与柱体底端固定连接，拉力表的固定端固定于基座上。基座上设有垂直于基座上端面的支撑台，支撑台上开有竖直的滑槽，柱休下端开有销孔，销孔与滑槽之间装有连接销。基座两侧对称设有折叠踏板。女性将柱体慢慢插入自已的阴道中，用阴道肌肉夹紧假阴茎向上提升臀部，拉动拉力表。与现有技术相比，本实用新型所述的缩阴检测治疗仪结构简单、使有方便、疗效长久、使用时无副作用。阴道肌肉群经过锻炼，收缩能力会大大加强，阴道湿润、紧缩、性欲望高涨，可以有效减少乳腺增生，子宫肌瘤以及其它妇科疾病的发生。</t>
  </si>
  <si>
    <t>CN201120243965/5</t>
  </si>
  <si>
    <t>CN202143633U</t>
  </si>
  <si>
    <t>CN201120243965U</t>
  </si>
  <si>
    <t>陈少敏</t>
  </si>
  <si>
    <t>朱源</t>
  </si>
  <si>
    <t>太原科卫专利事务所(普通合伙)</t>
  </si>
  <si>
    <t>A61B5/22</t>
  </si>
  <si>
    <t>A61B5/22;A63B23/20</t>
  </si>
  <si>
    <t>C4040;C3581;C3584;C3585;C3479;C3961;C4024;C2443</t>
  </si>
  <si>
    <t>山西省</t>
  </si>
  <si>
    <t>太原市</t>
  </si>
  <si>
    <t>万柏林区</t>
  </si>
  <si>
    <t>030024 山西省太原市万柏林区众纺路4号8号楼21室</t>
  </si>
  <si>
    <t>乳腺癌手术多功能拉钩</t>
  </si>
  <si>
    <t>一种全新的乳腺癌手术多功能拉钩。它是由操控手柄盒内的左右抓钩、左右螺母座及反顺螺纹丝杆、调节轮盘、牵引绳等组成。主要特征是：调节轮盘与反、顺螺纹丝杆为一体，当旋动调节轮盘时，该拉钩不仅可以调整成单拉钩也可调成各种间距(爪端间距)的双拉钩，方便、灵活，可靠的满足各种具体部位的显露要求，并且可以不用人手长时间拉持。让主刀医师方便地施术，特别能帮助彻底清扫腋窝淋巴结，达到乳腺癌手术的技术要求。方便手术，提高效率，改善预后。</t>
  </si>
  <si>
    <t>CN200710049776/2</t>
  </si>
  <si>
    <t>CN101366645B</t>
  </si>
  <si>
    <t>CN200710049776A</t>
  </si>
  <si>
    <t>罗婷</t>
  </si>
  <si>
    <t>610041 四川省成都市电信路后街7号2幢1单元3号</t>
  </si>
  <si>
    <t>METHODS AND DEVICES FOR COLLECTING, HANDLING AND PROCESSING MAMMARY FLUID SAMPLES FOR EVALUATING BREAST DISEASES, INCLUDING CANCER</t>
  </si>
  <si>
    <t>&lt;p num="1"&gt;&lt;br/&gt;&lt;br/&gt;&lt;br/&gt;Non-invasive methods are provided for obtaining biological samples of mammary &lt;br/&gt;fluid from a patient using a breast pump device incorporating a solid phase &lt;br/&gt;sample collection medium/ Use of the breast pump device stimulates expression &lt;br/&gt;of mammary fluid from patients, which provides for collection of diagnostic &lt;br/&gt;fluid samples to evaluate breast disease, including cancer, in the patient/ &lt;br/&gt;The breast pump device (10) includes a breast engaging portion (14); a sample &lt;br/&gt;collection housing (30); a solid phase sample collection medium supported in &lt;br/&gt;fluid connection with the breast engaging portion; and a vacuum pump (160) for &lt;br/&gt;generating negative pressure through the breast engaging member to facilitate &lt;br/&gt;breast fluid expression/&lt;br/&gt;&lt;/p&gt;</t>
  </si>
  <si>
    <t>16年0月1日</t>
  </si>
  <si>
    <t>CA2427967A</t>
  </si>
  <si>
    <t>CA2427967C</t>
  </si>
  <si>
    <t>US0146032W;US24813400P;US24813600P</t>
  </si>
  <si>
    <t>ATOSSA HEALTHCARE INC</t>
  </si>
  <si>
    <t>ATOSSA HEALTHCARE INC;QUAY STEVEN C;NASTECH PHARMACEUTICAL COMPANY INC;MDRNA INC;ATOSSA GENETICS</t>
  </si>
  <si>
    <t>QUAY, STEVEN C/</t>
  </si>
  <si>
    <t>FETHERSTONHAUGH &amp; CO</t>
  </si>
  <si>
    <t>C12Q1/04;A61B10/00;A61B5/00;A61B10/02;G01N33/48;A61M1/06</t>
  </si>
  <si>
    <t>C12Q1/6886;A61M1/0697;A61M1/06;A61M1/066;A61M2205/075;A61B10/0045;A61M1/064;A61B5/14546;A61B10/0041;A61B10/0096</t>
  </si>
  <si>
    <t>3450 Monte Villa Parkway,Corporate Headquarters,98021</t>
  </si>
  <si>
    <t>DETECTION OF AN ABNORMAL CHANGE IN THE COMPONENT OF A SAMPLE OF HAIR IN SUBJECTS WHO SUFFER BREAST CANCER/</t>
  </si>
  <si>
    <t>&lt;p&gt;A method of detecting the presence of an acid-extractable component that produces an X-ray scattering ring at small angles of synchrotron (SAXS) in a sample of hair taken from a subject to determine whether or not the subject has breast cancer, comprising the steps of: a) exposing the hair sample to an organic acid so as to penetrate the hair sample, thereby producing a derived biological substance; b) obtain data of the derived biological substance; c) comparing the data obtained from the derived biological substance with a second group of data contained in a reference database to identify the presence of the acid-extractable component that produces a SAXS ring in the hair sample; whereby the detection of the removable component with acid that produces a SAXS ring is consistent with a presence of breast cancer in the subject/&lt;/p&gt;</t>
  </si>
  <si>
    <t>16年2月13日</t>
  </si>
  <si>
    <t>ES07719118T</t>
  </si>
  <si>
    <t>ES2371368T3</t>
  </si>
  <si>
    <t>AU2006903508A;AU2007000879W;AU2007900272A;AU2007900308A</t>
  </si>
  <si>
    <t>FERMISCAN AUSTRALIA PTY LTD;SBC RES PTY LTD</t>
  </si>
  <si>
    <t>CORINO GARY</t>
  </si>
  <si>
    <t>BERNABÉ ZEA CHECA</t>
  </si>
  <si>
    <t>A61B5/07</t>
  </si>
  <si>
    <t>G01N23/20;G01N33/50;A61B5/07</t>
  </si>
  <si>
    <t>A61B5/07;G01N23/20;G01N33/50;G01N2333/4742</t>
  </si>
  <si>
    <t>西班牙</t>
  </si>
  <si>
    <t>Level 12, 97-99 Bathurst Street</t>
  </si>
  <si>
    <t>Radiometric Breast Cancer Self-Detector Using the USB Interface and Apparatus and Method for Self-Detecting Breast Cancer</t>
  </si>
  <si>
    <t>&lt;p&gt;The present invention is a USB type breast cancer using a radiometer to be diagnosed on a computer terminal through a breast cancer self-diagnostic device that measures the temperature of living breast tissue and skin using a probe using a probe so that the patient can easily examine the breast cancer/ A self-diagnostic apparatus and apparatus and method for self-diagnosis of breast cancer using the same are provided/&lt;/p&gt;&lt;imgref idrefs="1"/&gt;&lt;p&gt;Breast Cancer, Radiometer, IR Temperature Sensor, Self Diagnosis&lt;/p&gt;</t>
  </si>
  <si>
    <t>6年7月29日</t>
  </si>
  <si>
    <t>KR20090030925A</t>
  </si>
  <si>
    <t>KR101093936B1</t>
  </si>
  <si>
    <t>정민규</t>
  </si>
  <si>
    <t>특허법인유아이피</t>
  </si>
  <si>
    <t>A61B5/4312;A61B5/01;A61B2562/0271;A61B5/7207;A61B5/0008;A61B5/0022;G01K13/20</t>
  </si>
  <si>
    <t>경기 수원시 영통구 매탄동  1352 매탄위브하늘채 아파트 109-2502,443-370</t>
  </si>
  <si>
    <t>breast fixing apparatus for digital breast tomosynthesis system</t>
  </si>
  <si>
    <t>&lt;p&gt;A breast fixation apparatus for a digital breast tomography synthesis system according to the present invention is disclosed/ Digital breast tomography synthesis system according to the present invention comprises a breast fixation device for fixing the patient's breast in accordance with a predetermined adsorption method; An X-ray source emitting X-rays to the immobilized breast of said patient; A detector for detecting an X-ray projection image passing through the fixed breast of the patient; And a terminal for generating a 3D composite tomography image of the breast of the patient based on the detected X-ray projection image, and moving the X-ray source at an angle to correspond to the detector/ A plurality of X-ray projection images are detected while moving along the outer circumferential surface of the breast fixation device/ Through this, the present invention eliminates the pain and malaise of the patient due to the conventional breast compression, eliminates the enlargement effect and mechanical constraints when rotating the existing breast compression device, while eliminating the existing enlargement effect X- Improve the image quality of line projection images/&lt;/p&gt;&lt;imgref idrefs="3"/&gt;&lt;p&gt;Breast Cancer Diagnosis, Breast, Digital, Breast Tomography, Breast Fixation, Adsorption&lt;/p&gt;</t>
  </si>
  <si>
    <t>6年2月27日</t>
  </si>
  <si>
    <t>KR20090084119A</t>
  </si>
  <si>
    <t>KR101092208B1</t>
  </si>
  <si>
    <t>장원석;진승오;남기창;최재구;최영욱;허영</t>
  </si>
  <si>
    <t>장원석</t>
  </si>
  <si>
    <t>A61B6/04;A61B6/03</t>
  </si>
  <si>
    <t>A61B6/025;A61B6/502;A61B6/04;G03B42/026</t>
  </si>
  <si>
    <t>TECHNIQUE FOR ORGAN-SPARING SURGERY OF BREAST CANCER</t>
  </si>
  <si>
    <t>&lt;p&gt;A technique for organ-sparing surgery of breast cancer relates to the medicine, namely to oncology and can be used for the surgical treatment of breast cancer in the cases of the primary resistance to the induction polychemotherapy/&lt;/p&gt;</t>
  </si>
  <si>
    <t>UA201107253U</t>
  </si>
  <si>
    <t>UA64718U</t>
  </si>
  <si>
    <t>UAU201107253U</t>
  </si>
  <si>
    <t>SCHEPOTIN IHOR BORYSOVYCH;ZOTOV OLEKSII SERHIIOVYCH;OLIINYCHENKO HENNADII PETROVYCH;ANIKUSKO MYKOLA FEDOROVYCH;KATERYNYCH OLEKSANDR OLEKSANDROVYCH;NEIMAN ANDRII MECHYSLAVOVYCH;ZAIVELIEVA YULIIA IHORIVNA</t>
  </si>
  <si>
    <t>Method for Detection of Clustered Microcalcifications on Digital Mammogram</t>
  </si>
  <si>
    <t>&lt;p&gt;Removing only the pectoral region from the X-ray image to detect only the breast region of interest (S1); Preprocessing the detected breast region (S2); Detecting a candidate group of microcalcification communities in the pretreated breast region (S3); And detecting microcalcification in the candidate group of the microcalcification community (S4)/ The method provides a method for detecting microcalcification in a digital mammography X-ray image/&lt;/p&gt;&lt;p&gt;According to the present invention, a sample of various microcalcifications from partial images of breast cancer microcalcifications can be sampled and mathematically modeled, and an optimal filter parameter for effectively detecting them can be used to detect microcalcifications with a risk of malignancy/ It is possible to provide quantitative methods/&lt;/p&gt;&lt;imgref idrefs="1"/&gt;&lt;p&gt;Microcalcification, Hessian Filter, Gaussian Smoothing, LoG&lt;/p&gt;</t>
  </si>
  <si>
    <t>KR20090096935A</t>
  </si>
  <si>
    <t>KR101078756B1</t>
  </si>
  <si>
    <t>김종효;김창원;김영우;이화정</t>
  </si>
  <si>
    <t>김종효</t>
  </si>
  <si>
    <t>A61B6/12;A61B6/00</t>
  </si>
  <si>
    <t>APPARATUS AND METHOD FOR DIAGNOSING BREAST CANCER</t>
  </si>
  <si>
    <t>&lt;p&gt;The present invention relates to an apparatus and method for diagnosing breast cancer, and more particularly, to an apparatus and method for diagnosing breast cancer using electromagnetic waves/&lt;/p&gt;&lt;p&gt;The breast cancer diagnosis apparatus according to the present invention includes a tank into which a breast can be inserted, flexible transceivers that are located in the tank, transmit and receive electromagnetic waves, and are capable of extending and rotating stepwise to an upper portion of the tank, and a breast inserted into the tank/ And a processor for controlling the rotation of each of the bent transceivers so that the distance from the surface to each bent transceiver is constant and calculating phase and amplitude information of the electromagnetic waves received through the bent transceivers/&lt;/p&gt;&lt;imgref idrefs="1"/&gt;&lt;p&gt;Breast Cancer, Microwave, Antenna&lt;/p&gt;</t>
  </si>
  <si>
    <t>5年8月3日</t>
  </si>
  <si>
    <t>KR20090013721A</t>
  </si>
  <si>
    <t>KR101077556B1</t>
  </si>
  <si>
    <t>KR20080124312A</t>
  </si>
  <si>
    <t>손성호;이종문;김혁제;전순익</t>
  </si>
  <si>
    <t>A61B5/4312;A61B5/6823;A61B5/0507</t>
  </si>
  <si>
    <t>DEVICE FOR THE INTERSTICIAL TREATMENT WITH LASER OF TUMORS RELATED TO THE CANCER OF BREAST AND COMPLEMENTARY THERAPY/</t>
  </si>
  <si>
    <t>19年9月1日</t>
  </si>
  <si>
    <t>ES03813358T</t>
  </si>
  <si>
    <t>ES2354815T9</t>
  </si>
  <si>
    <t>US31976502A</t>
  </si>
  <si>
    <t>NOVIAN HEALTH INC</t>
  </si>
  <si>
    <t>DOWLATSHAHI KAMBIZ</t>
  </si>
  <si>
    <t>JOSÉ IZQUIERDO FACES</t>
  </si>
  <si>
    <t>A61B18/18</t>
  </si>
  <si>
    <t>A61B18/18;A61B10/02;A61B6/04;A61B18/24;A61B19/00;A61N5/06;A61B18/20;A61B46/23</t>
  </si>
  <si>
    <t>A61B6/0414;A61B50/20;A61B2090/376;A61B10/02;A61B6/502;A61N5/0601;A61B2018/2005;A61B18/20</t>
  </si>
  <si>
    <t>5490 SOUTH SHORE DRIVE</t>
  </si>
  <si>
    <t>Breast cancer detection device</t>
  </si>
  <si>
    <t>JP2001072510A</t>
  </si>
  <si>
    <t>JP4781548B2</t>
  </si>
  <si>
    <t>浜松ホトニクス株式会社</t>
  </si>
  <si>
    <t>三輪  光春</t>
  </si>
  <si>
    <t>塩田辰也;寺崎史朗</t>
  </si>
  <si>
    <t>長谷川芳樹</t>
  </si>
  <si>
    <t>G01N21/64</t>
  </si>
  <si>
    <t>A61B10/00;A61B5/00;G01N21/17;G01N21/64</t>
  </si>
  <si>
    <t>A61B5/4312;A61B5/0091;A61B10/0041</t>
  </si>
  <si>
    <t>4/2 生物医学工程产业;1/5 人工智能;3/7 新材料相关服务</t>
  </si>
  <si>
    <t>静岡県浜松市東区市野町１１２６番地の１</t>
  </si>
  <si>
    <t>Apparatus of diagnosis micro-calcification fast Fourier transform use method</t>
  </si>
  <si>
    <t>&lt;p&gt;The present invention divides a mammogram photographed by mammography into a plurality of sub-regions, selects a region of interest, and converts it into a frequency domain having characteristics for periodic elements of the image/ It relates to a method for detecting/&lt;/p&gt;&lt;p&gt;Microcalcification detection method using the Fourier transform of the present invention for this purpose, the step of obtaining a breast image in mammography; An image segmentation step of dividing the breast image into 40 regions; Selecting a region of interest from the divided small regions; A Fourier transform step of the selected region; Calculating a feature vector in the frequency domain; Detecting microcalcification using the calculated feature vector value; It consists of/&lt;/p&gt;&lt;imgref idrefs="2"/&gt;&lt;p&gt;Breast cancer, microcalcification, Fourier transform, mammography, tumor&lt;/p&gt;</t>
  </si>
  <si>
    <t>7年1月6日</t>
  </si>
  <si>
    <t>KR20090075328A</t>
  </si>
  <si>
    <t>KR101067441B1</t>
  </si>
  <si>
    <t>서울과학기술대학교 산학협력단</t>
  </si>
  <si>
    <t>김기범;송교혁;백순보</t>
  </si>
  <si>
    <t>김기범</t>
  </si>
  <si>
    <t>정준모</t>
  </si>
  <si>
    <t>A61B6/12</t>
  </si>
  <si>
    <t>A61B6/12;G06T2207/20056;A61B5/0091;G06T7/11;A61B6/469</t>
  </si>
  <si>
    <t>서울특별시 노원구 공릉동 172 서울과학기술대학교내,139-743</t>
  </si>
  <si>
    <t>一种用于乳腺或颅脑三维医学诊断的光声传感器</t>
  </si>
  <si>
    <t>本发明提供一种用于乳腺或颅脑三维医学诊断的光声传感器，它包括由圆形齿轮、弧形超声阵列、内装超声耦合液的碗状弧形外壳、保护膜组成的声学单元，以及由扩束镜、光纤、光路外壳组成的光学单元。本发明的工作过程是：被测乳腺或颅脑浸没于盛满超声耦合液的碗状弧形外壳内，受红外激光辐射激发产生光声信号，外部动力通过圆形齿轮带动弧形超声阵列做圆周扫描接收光声信号，实现乳腺或颅脑三维光声成像的激发和传感。本发明将三维光声成像的激发与传感一体化和实用化，使快速、准确地实现早期乳腺癌检测和颅脑损伤诊断等领域的光声、超声单个或联合三维成像成为可能。</t>
  </si>
  <si>
    <t>CN201010137081/1</t>
  </si>
  <si>
    <t>CN101828902B</t>
  </si>
  <si>
    <t>CN201010137081A</t>
  </si>
  <si>
    <t>A61B8/08;A61B5/00;A61B8/00</t>
  </si>
  <si>
    <t>X-ray CT system</t>
  </si>
  <si>
    <t>&lt;p&gt;PROBLEM TO BE SOLVED: To provide an X-ray CT system which can reduce an exposure dose even if the Scout function cannot be used in diagnosis of lung cancer/ SOLUTION: This X-ray CT system is equipped with a selecting means to select whether group diagnosis is carried out or not, a setting part to set at least width of a subject's breast part and an inspection range, a retaining part to retain reference fluoroscopic image data of a reference subject body to be the reference by the width, a calculating part to calculate the control value of an X-ray dose of the X-ray irradiated from the X-ray tube during rotation movement using reference fluoroscopic image data retained in the retaining part based on the width of the subject's breast part set at the setting part, and a scan control part to scan according to the control value calculated at the calculating part/&lt;/p&gt;</t>
  </si>
  <si>
    <t>JP2001254955A</t>
  </si>
  <si>
    <t>JP4763177B2</t>
  </si>
  <si>
    <t>ジーイー・メディカル・システムズ・グローバル・テクノロジー・カンパニー・エルエルシー</t>
  </si>
  <si>
    <t>堀内  哲也</t>
  </si>
  <si>
    <t>大塚康徳;高柳司郎;大塚康弘;木村秀二</t>
  </si>
  <si>
    <t>基于磁共振波谱成像的乳腺肿瘤诊断系统</t>
  </si>
  <si>
    <t>本发明提供一种基于磁共振波谱成像的乳腺肿瘤诊断系统，包括超导MR扫描仪和计算机系统，通过计算机辅助检测手段，实现乳腺肿瘤的早期鉴别诊断，进一步实现乳腺癌的诊断。其采用鉴别性流形学习方法对乳腺磁共振波谱数据进行学习，将其投影到低维嵌入空间，不仅可以揭示隐藏在高维磁共振波谱空间中的低维流形结构，而且有效保持乳腺磁共振波谱数据中的鉴别信息；然后利用聚类方法对低维鉴别特征进行优化聚类，使不具备同类鉴别特征的数据点得到了最大程度的分离；进一步，还引入代价敏感机制，以达到错分的总体代价最小化，实现乳腺癌的优化诊断。</t>
  </si>
  <si>
    <t>CN201010103529/8</t>
  </si>
  <si>
    <t>CN101785672B</t>
  </si>
  <si>
    <t>CN201010103529A</t>
  </si>
  <si>
    <t>重庆大学</t>
  </si>
  <si>
    <t>黄鸿;李见为;冯海亮;秦高峰</t>
  </si>
  <si>
    <t>黄鸿</t>
  </si>
  <si>
    <t>张先芸</t>
  </si>
  <si>
    <t>重庆博凯知识产权代理有限公司</t>
  </si>
  <si>
    <t>400044 重庆市沙坪坝区沙正街174号</t>
  </si>
  <si>
    <t>Breast Cancer Diagnosis Device and Method</t>
  </si>
  <si>
    <t>&lt;p&gt;The present invention relates to an apparatus and method for diagnosing breast cancer, and more particularly, to an apparatus and method for diagnosing breast cancer using microwave imaging/&lt;/p&gt;&lt;p&gt;Breast cancer diagnostic apparatus according to a preferred embodiment of the present invention, the tank into which the breast can be inserted, propylene glycol (C ₃ H ₈ O ₂ ) and distilled water is mixed, the mixed solution filled in the tank, and is located in the mixed solution It includes an antenna that extends to the end of the tank and can be stepped in by a predetermined length, and capable of transmitting and receiving electromagnetic waves, and a processor for diagnosing breast cancer by processing amplitude and phase information of electromagnetic waves received from the antenna/ do/&lt;/p&gt;&lt;imgref idrefs="2"/&gt;&lt;p&gt;Breast cancer, microwave, permittivity, conductivity&lt;/p&gt;</t>
  </si>
  <si>
    <t>5年8月4日</t>
  </si>
  <si>
    <t>KR20080131045A</t>
  </si>
  <si>
    <t>KR101061068B1</t>
  </si>
  <si>
    <t>이종문;김혁제;손성호;전순익</t>
  </si>
  <si>
    <t>이종문</t>
  </si>
  <si>
    <t>A61B10/0041;A61B5/4312;A61B5/0507</t>
  </si>
  <si>
    <t>Breast Cancer Diagnosis Apparatus and Method</t>
  </si>
  <si>
    <t>&lt;p&gt;The present invention relates to an apparatus and method for diagnosing breast cancer, and more particularly, to an apparatus and method for diagnosing breast cancer using microwave imaging/&lt;/p&gt;&lt;p&gt;An apparatus according to an embodiment of the present invention is a breast cancer diagnostic apparatus having a tank into which a breast can be inserted, comprising: a transmitting antenna capable of radiating electromagnetic waves and moving along a periphery of a breast positioned on the ground of the tank and inserted into the tank; A receiving antenna which is located on the ground of the tank and is movable around the breast inserted into the tank and capable of receiving electromagnetic waves, a drive unit for moving the transmitting antenna and the receiving antenna along the breast inserted into the tank, and a transmitting antenna and the receiving antenna And a processor configured to provide a control signal for moving to a driver and to process amplitude and phase information of an electromagnetic wave received by the reception antenna/&lt;/p&gt;&lt;imgref idrefs="2"/&gt;&lt;p&gt;Breast cancer, diagnostic devices, microwaves, tomograms&lt;/p&gt;</t>
  </si>
  <si>
    <t>5年7月27日</t>
  </si>
  <si>
    <t>KR20080117916A</t>
  </si>
  <si>
    <t>KR101052484B1</t>
  </si>
  <si>
    <t>A61B5/708;A61B5/4312;A61B10/0041;A61B5/0507</t>
  </si>
  <si>
    <t>Phosphorescence and fluorescence spectroscopy for detection of cancer and pre-cancer from normal/benign regions</t>
  </si>
  <si>
    <t>&lt;p num="p-0001"&gt;The present application is directed to methods for detecting cancerous, pre-cancerous and benign/normal tissue using phosphorescence or the combination of fluorescence and phosphorescence emission from the tissue excited in 280 to 340 nm range/ In particular, the application describes methods using a ratio of intensity of fluorescence emission to intensity of phosphorescence emission to provide a rapid cancer, pre-cancer and benign detection method/ Normal human breast and prostate tissue, excited in 270 to 300 nm range, express the emission signatures at 340 nm, 440 nm and 500 nm/ Cancerous tissue shows only minor emissions at 500 nm, thus the ratio of 340 nm peak to 500 nm peak emission intensities provides information about malignancy of a tissue/ Fiber optic based instrumentation can be used to collect the luminescence signal from an area of a tissue less than 1 mm in diameter and using the described method can be screened to determine the state of the tissue sample taken/ The combination of fiber optics and 2D translation stage provides 2D maps of intensity's ratio of the tissue surface and aids in localizing the malignancy region of the tissue/&lt;/p&gt;</t>
  </si>
  <si>
    <t>16年11月26日</t>
  </si>
  <si>
    <t>US52117006A</t>
  </si>
  <si>
    <t>US7986989B2</t>
  </si>
  <si>
    <t>US52117006A;US72567005P</t>
  </si>
  <si>
    <t>UNIV CITY NEW YORK RES FOUND</t>
  </si>
  <si>
    <t>THE RESEARCH FOUNDATION OF THE CITY UNIVERSITY OF NEW YORK</t>
  </si>
  <si>
    <t>Robert R/,Alfano;Aleksandra,Alimova;Alvin,Katz</t>
  </si>
  <si>
    <t>THE FARRELL LAW FIRM P C</t>
  </si>
  <si>
    <t>A61B6/00;G01N21/64;G01N21/76</t>
  </si>
  <si>
    <t>A61B5/0059;A61B5/0091</t>
  </si>
  <si>
    <t>4/2 生物医学工程产业;3/7 新材料相关服务</t>
  </si>
  <si>
    <t>18</t>
  </si>
  <si>
    <t>METHOD OF OPERATION ON MAMMARY GLAND FOR CANCER</t>
  </si>
  <si>
    <t>&lt;p num="23"&gt;FIELD: medicine/&lt;/p&gt;&lt;p num="24"&gt;SUBSTANCE: invention relates to medicine, namely to surgery, incology/ Method includes ablation of tumour and affected tissues in single unit/ Entire zone of lymph secretion is processed by electrocoagulator in mode of spray coagulation/ After that skin flap is sewn to thoracic wall with separate sutures in chessboard order, starting with top of axillary region to its base/ Subcutaneous cellular tissue of upper and lower skin flaps are sewn by uninterrupted blanket suture with fixation after 3-4 stitches to underlying muscle by application of suture in perpendicular direction to cut line, catching up parts of greater pectoral muscle or intercostal muscles/ After that, uninterrupted intracutaneous suture from absorbable material is applied, operation wound is sewn tightly/&lt;/p&gt;&lt;p num="25"&gt;EFFECT: method prevents leaking of lymph from lymphatic vessels of small diameter, does not require drainage of post-operation wound, improves cosmetic results of operation, reduces terms of post-operation treatment/&lt;/p&gt;&lt;p num="26"&gt;1 ex
&lt;/p&gt;</t>
  </si>
  <si>
    <t>RU2009149769A</t>
  </si>
  <si>
    <t>RU2423941C1</t>
  </si>
  <si>
    <t>FEDERAL NOE G UCHREZHDENIE ROSTOVSKIJ NI ONKOLOGICHESKIJ INST FEDERAL NOGO AGENTSTVA VYSOKOTEKHNOLOG;SIDORENKO JURIJ SERGEEVICH;KAS JANENKO VLADIMIR NIKOLAEVICH;SHATOVA JULIANA SERGEEVNA;SEMILETKIN OLEG MIKHAJLOVICH;LISUTIN ALEKSANDR EHDUARDOVICH</t>
  </si>
  <si>
    <t>FEDERAL NOE GOSUDARSTVENNOE UCHREZHDENIE ROSTOVSKIJ NAUCHNO ISSLEDOVATEL SKIJ ONKOLOGICHESKIJ INSTITUT FEDERAL NOGO AGENTSTVA PO VYSOKOTEKHNOLOGICHNOJ MEDITSINSKOJ POMOSHCHI;SIDORENKO JURIJ SERGEEVICH;KAS JANENKO VLADIMIR NIKOLAEVICH;SHATOVA JULIANA SERGEEVNA;SEMILETKIN OLEG MIKHAJLOVICH;LISUTIN ALEKSANDR EHDUARDOVICH</t>
  </si>
  <si>
    <t>SIDORENKO JURIJ SERGEEVICH;KAS JANENKO VLADIMIR NIKOLAEVICH;SHATOVA JULIANA SERGEEVNA;SEMILETKIN OLEG MIKHAJLOVICH;LISUTIN ALEKSANDR EHDUARDOVICH</t>
  </si>
  <si>
    <t>A61B17/42</t>
  </si>
  <si>
    <t>乳腺纤维腺瘤切除固定器</t>
  </si>
  <si>
    <t>乳腺纤维腺瘤切除固定器，属于医疗用具技术领域。本实用新型的技术方案是：包括镊柄和镊臂，其特征是在镊臂前段设有叉钩，镊臂背面设有齿槽，镊臂外设有定位套。本实用新型结构简单，在手术切除乳腺纤维腺瘤时能够牢固固定瘤体，减轻了医务人员的工作难度。</t>
  </si>
  <si>
    <t>CN201020640808/3</t>
  </si>
  <si>
    <t>CN201879742U</t>
  </si>
  <si>
    <t>CN201020640808U</t>
  </si>
  <si>
    <t>桓台县</t>
  </si>
  <si>
    <t>256400 山东省淄博市桓台县索镇卫生街2号桓台县人民医院两腺外科</t>
  </si>
  <si>
    <t>一种妇科肿瘤自查盒</t>
  </si>
  <si>
    <t>本实用新型公开了一种妇科肿瘤自查盒，属于医疗辅助器械技术领域，包括盒体，在所述盒体内设有试剂瓶凹腔、乳腺分泌物提取器凹腔和阴道分泌物提取器凹腔，在所述盒体上设有密封薄膜，本实用新型具有操作方便，安全卫生，自查结果更加准确等特点。</t>
  </si>
  <si>
    <t>CN201020629873/6</t>
  </si>
  <si>
    <t>CN201879661U</t>
  </si>
  <si>
    <t>CN201020629873U</t>
  </si>
  <si>
    <t>王崇娟</t>
  </si>
  <si>
    <t>19/24 卫生;19/7 专用设备制造业;7/3 信息系统集成和物联网技术服务;9/2 医疗仪器设备及器械制造</t>
  </si>
  <si>
    <t>276826 山东省日照市泰安路126号人民医院</t>
  </si>
  <si>
    <t>method for lumpectomy with regional lymph dissection in breast cancer patients with localization in the upper quadrants</t>
  </si>
  <si>
    <t>&lt;p&gt;A method for lumpectomy with regional lymph dissection in breast cancer patients with localization in the upper quadrants consist in the breast skin incision along the lines of markup, removal of a portion of breast tumor and regional lymph nodes within the healthy tissue, reposition of mobilized t nipple-areola complex and the implementation phase of plastic surgery/ The layout of the breast in the shape of a crescent is made, and new nipple position is determined as well as deepidermization borders and portion of breast tumor to be removed, the autopsy of the skin of the breast along the lines of markup lipodermal separation of wide flaps, removal of the top of the medial and lateral poprtions of the breast tumor and the underlying fascia and regional lymph nodes within the histology of the "purity" of tissue, followed by deepidermization of skin around the areola and below within a tagged flap reposition of the nipple-areola complex, cross-linking between lateral and medial lipodermal flaps in submammary folds over as deepidermized bottom "foot/"&lt;/p&gt;</t>
  </si>
  <si>
    <t>UA201014005U</t>
  </si>
  <si>
    <t>UA60614U</t>
  </si>
  <si>
    <t>UAU201014005U</t>
  </si>
  <si>
    <t>SCHEPOTIN IHOR BORYSOVYCH;MOTUZIUK IHOR MYKOLAIOVYCH;SYDORCHUK OLEH IHOROVYCH;ZAICHUK VITALII VOLODYMYROVYCH;LIASHENKO ANDRII OLEKSANDROVYCH</t>
  </si>
  <si>
    <t>METHOD FOR COMPLEX TREATMENT OF LOCALLY ADVANCED BREAST CANCER</t>
  </si>
  <si>
    <t>&lt;p&gt;A method for the complex treatment of the locally advanced breast cancer relates to oncology, in particular to the intra-arterial polychemotherapy in the combined and complex treatment/&lt;/p&gt;</t>
  </si>
  <si>
    <t>UA201100481U</t>
  </si>
  <si>
    <t>UA60887U</t>
  </si>
  <si>
    <t>UAU201100481U</t>
  </si>
  <si>
    <t>MUNICIPAL CLINICAL MEDICAL AND PREVENTIVE FACILITY DO REGIONAL CANCER CT</t>
  </si>
  <si>
    <t>BONDAR HRYHORII VASYLIOVYCH;SEDAKOV IHOR YEVHENOVYCH;KHOMENKO ANATOLII VASYLIOVYCH;MASHTALYR MARYNA ANATOLIIVNA;BALASHOVA OLHA IVANIVNA</t>
  </si>
  <si>
    <t>用于乳腺癌或颅脑损伤诊断的激发与三维传感一体化装置</t>
  </si>
  <si>
    <t>本发明公开了一种用于乳腺癌或颅脑损伤诊断的激发与三维传感一体化装置，由声学单元和热声激发单元构成。声学单元包括圆形齿轮、一个或一个以上弧形超声阵列、内装有超声耦合液的碗状弧形外壳和保护膜。所述碗状弧形外壳的顶部定位同心安装所述圆形齿轮，碗状弧形外壳的侧壁从顶部到底部镶嵌弧度与碗状弧形外壳相匹配的所述弧形超声阵列，碗状弧形外壳的底部与所述保护膜密封结合。热声激发单元由喇叭天线和波导管组成。所述喇叭天线位于保护膜下方，其底部与所述波导管连接。碗状弧形外壳的下沿与喇叭天线的上沿转动连接。本发明将三维热声成像的激发与传感一体化，与必要的外部设备连接后，即可实现三维热声、超声单个或联合成像。</t>
  </si>
  <si>
    <t>CN201010137071/8</t>
  </si>
  <si>
    <t>CN101822549B</t>
  </si>
  <si>
    <t>CN201010137071A</t>
  </si>
  <si>
    <t>Image diagnosis system using medical moving images</t>
  </si>
  <si>
    <t>&lt;p&gt;&amp;lt;P&amp;gt;PROBLEM TO BE SOLVED: To provide an image diagnostic system by a dynamic medical image, especially suitable for group medical examination of breast cancer, which can maximize the ability of physicians by minimizing burden on the physicians in the image diagnosis (reading images)/  &amp;lt;P&amp;gt;SOLUTION: The system includes an ultrasonographic unit 10 as a dynamic medial image generator for generating dynamic medical images by imaging a site to be examined, an automatic lesion detection/marking unit 20 which analyzes the dynamic medial images per frame to automatically detect candidates for positive lesion parts while attaching marks for indicating the candidates for positive lesion onto the images, a dynamic image editing unit 30 being a device for reading images which edits the dynamic medial images processed by the automatic lesion detection/marking device 20 for the purpose of reading images to edit the images by relatively reducing the number of frames of the dynamic medical images, in a series of which no candidate for the positive lesion part is detected and a reproduction display device 40 for reproducing and displaying the dynamic medical images for reading images/  &amp;lt;P&amp;gt;COPYRIGHT: (C)2008,JPO&amp;amp;INPIT  &lt;/p&gt;</t>
  </si>
  <si>
    <t>17年5月16日</t>
  </si>
  <si>
    <t>JP2006083221A</t>
  </si>
  <si>
    <t>JP4701397B2</t>
  </si>
  <si>
    <t>国立大学法人岐阜大学</t>
  </si>
  <si>
    <t>藤田  廣志;福岡  大輔;原  武史</t>
  </si>
  <si>
    <t>藤田  廣志</t>
  </si>
  <si>
    <t>廣江武典;武川隆宣;中村繁元;西尾務</t>
  </si>
  <si>
    <t>特許業務法人広江アソシエイツ特許事務所;高荒新一</t>
  </si>
  <si>
    <t>岐阜県岐阜市柳戸１番１</t>
  </si>
  <si>
    <t>METHOD FOR LUMPECTOMY WITH REGIONAL LYMPHATIC DISSECTION IN PATIENTS WITH BREAST CANCER LOCALIZED IN CENTRAL QUADRANTS</t>
  </si>
  <si>
    <t>&lt;p&gt;A method for lumpectomy with the regional lymphatic dissection in the patients with breast cancer localized in the central quadrants comprises the dissection of the skin according to the markings, the resection of the breast lobe with the tumor and the regional lymph nodes within the margins of the healthy tissues, the reposition of the mobilized nipple-areola complex, and the reconstructive surgery/ The circular markings are applied positioning the novel nipple location and the margins of deepidemization, the skin surrounding nipple-areola complex is deepidemized, the skin is dissected, the lipodermal flaps are separated broadly, the central lobe of the breast with the tumor and underlying fascia and regional lymph nodes is resected within the margins of the healthy tissues, the nipple-areola complex is repositioned/&lt;/p&gt;</t>
  </si>
  <si>
    <t>UA201014007U</t>
  </si>
  <si>
    <t>UA59413U</t>
  </si>
  <si>
    <t>UAU201014007U</t>
  </si>
  <si>
    <t>METHOD FOR LUMPECTOMY WITH REGIONAL LYMPHATIC DISSECTION IN PATIENTS WITH BREAST CANCER LOCALIZED IN INFERIOR QUADRANTS</t>
  </si>
  <si>
    <t>&lt;p&gt;A method for lumpectomy with the regional lymphatic dissection in the patients with breast cancer localized in the inferior quadrants comprises the dissection of the skin according to the markings, the resection of the breast lobe with the tumor and the regional lymph nodes within the margins of the healthy tissues, the reposition of the mobilized nipple-areola complex, and the reconstructive surgery/ The markings are applied positioning the vertical margins of deepidemization the vertical and horizontal lines of submammary fold and the lobes to be resected/ The skin is dissected according to marking lines, the lipodermal flaps are separated broadly, inferior-medial and inferior-lateral lobes of the breast with the tumor and underlying fascia and regional lymph nodes are resected within the margins of the healthy tissues, the nipple-areola complex is repositioned/ The lateral and medial lipodermal flaps are sewed together and with the skin in the area of the submammary fold over deepidermized lower peduncle/&lt;/p&gt;</t>
  </si>
  <si>
    <t>UA201014008U</t>
  </si>
  <si>
    <t>UA59414U</t>
  </si>
  <si>
    <t>UAU201014008U</t>
  </si>
  <si>
    <t>乳腺癌手术刮吸器</t>
  </si>
  <si>
    <t>本实用新型涉及一种乳腺癌手术刮吸器，属于医用器械，有一金属吸管，金属吸管的前端为倾斜的刮吸口，金属吸管的后端为负压吸引器连接端，刮吸口上有刃口，刃口向内侧倾斜，金属吸管呈弯曲状，向刮吸口一侧弯曲。结构简单，使用操作方便，省时省力，极易清除腋窝的脂肪、淋巴组织，易于临床掌握使用。</t>
  </si>
  <si>
    <t>CN201020557768/6</t>
  </si>
  <si>
    <t>CN201806756U</t>
  </si>
  <si>
    <t>CN201020557768U</t>
  </si>
  <si>
    <t>栾学荣</t>
  </si>
  <si>
    <t>栾学荣;冯珉;郭静;冯延昌</t>
  </si>
  <si>
    <t>马俊荣</t>
  </si>
  <si>
    <t>青岛发思特专利商标代理有限公司</t>
  </si>
  <si>
    <t>255036 山东省淄博市张店区共青团西路淄博市中心医院普外科</t>
  </si>
  <si>
    <t>生殖器病毒感染检测器</t>
  </si>
  <si>
    <t>生殖器病毒感染检测器，属于医疗用具技术领域。本实用新型的技术方案是：包括镊柄和镊臂，其特征是在镊臂前段设有棉团，镊臂上设有醋囊，醋囊和棉团上设有导管。本实用新型结构简单，在给病人进行人类乳头状瘤病毒检测时操作简便、省时省力，且能够避免造成交叉感染，减轻了医务人员的工作难度。</t>
  </si>
  <si>
    <t>CN201020531324/5</t>
  </si>
  <si>
    <t>CN201759591U</t>
  </si>
  <si>
    <t>CN201020531324U</t>
  </si>
  <si>
    <t>任洪胜</t>
  </si>
  <si>
    <t>20/2 信息计测与电测仪器;9/2 医疗仪器设备及器械制造</t>
  </si>
  <si>
    <t>莒县</t>
  </si>
  <si>
    <t>276500 山东省日照市莒县计划生育服务站</t>
  </si>
  <si>
    <t>早期乳腺癌、皮肤癌的检测仪</t>
  </si>
  <si>
    <t>一种早期乳腺癌、皮肤癌的检测仪，其温度传感器有至少一排扫描探头呈梳齿状均匀排列在探头支撑体上，温度传感器的温度测量范围为0－45℃，各扫描探头的头部穿出探头支撑体，连接各扫描探头尾部的数据传输线与检测主机相连，检测主机有外壳、稳压电源电路、数据选择开关模块、按键、单片机、前置放大模块、A/D 转换模块、显示器、报警器。解决了乳腺癌、皮肤癌和其它实体癌的检测操作复杂、检测费用高、检测辐射大的技术问题。能有效排除检测中出现的各种干扰，数据可靠，重复性好，使用方便，检测快速，体积小，自动化程度高，是适用于家庭个人使用的早期乳腺和其他疾患的自查仪器。</t>
  </si>
  <si>
    <t>14年7月28日</t>
  </si>
  <si>
    <t>2023/04/17;2016/11/30</t>
  </si>
  <si>
    <t>CN200910300151/8</t>
  </si>
  <si>
    <t>CN101455562B</t>
  </si>
  <si>
    <t>CN200910300151A</t>
  </si>
  <si>
    <t>何宗彦</t>
  </si>
  <si>
    <t>营养屋(北京)科技发展有限公司</t>
  </si>
  <si>
    <t>朱丽岩;白云</t>
  </si>
  <si>
    <t>北京中建联合知识产权代理事务所</t>
  </si>
  <si>
    <t>何宗彦;北京银河之舟科技有限公司</t>
  </si>
  <si>
    <t>北京银河之舟科技有限公司;营养屋(北京)科技发展有限公司</t>
  </si>
  <si>
    <t>20/5 各类专用检测与测量仪器;20/4 人体诊疗仪器;20/3 科学测试分析仪器;20/2 信息计测与电测仪器;7/3 信息系统集成和物联网技术服务</t>
  </si>
  <si>
    <t>100021 北京市朝阳区霄云路32号</t>
  </si>
  <si>
    <t>100070 北京市丰台区郭公庄中街20号院3号楼11层1102-495</t>
  </si>
  <si>
    <t>100021北京市朝阳区霄云路32号;100176 北京市北京经济技术开发区科创十四街99号33幢B座508室</t>
  </si>
  <si>
    <t>100070 北京市丰台区郭公庄中街20号院3号楼11层1102-495;100176北京市北京经济技术开发区科创十四街99号33幢B座508室</t>
  </si>
  <si>
    <t>How to assess breast cancer risk</t>
  </si>
  <si>
    <t>16年9月24日</t>
  </si>
  <si>
    <t>JP2008541371A</t>
  </si>
  <si>
    <t>JP2009515556A5</t>
  </si>
  <si>
    <t>C12Q1/37</t>
  </si>
  <si>
    <t>C12Q1/37;A61B10/00;G01N33/573;G01N33/574</t>
  </si>
  <si>
    <t>C2661;C2761;C4330;C3544;C3581;C4014;C4021;C4024;C4040;C3584</t>
  </si>
  <si>
    <t>一种腋窝淋巴结清扫自动拉钩装置</t>
  </si>
  <si>
    <t>本实用新型涉及一种腋窝淋巴结清扫自动拉钩装置。腋窝淋巴结清扫时需要对胸大肌和胸小肌以及对侧的皮肤进行不间断的持续牵拉，但现有的乳腺癌腋窝淋巴结清扫所使用的是简单的直角或耙子拉钩。本实用新型包括支架、拉钩部件，支架包括卡槽、支撑柱，卡槽与手术床的横梁连接并通过旋钮固定，支撑柱设置在卡槽上端，拉钩部件包括弧形双臂支架和拉钩，弧形双臂支架由两个反向弧形的弧形臂以一环形圈为对称点组成，且弧形臂的外侧边缘为波浪状，拉钩的直柄下端均匀设置有挂钩。本实用新型具有自动、灵活、可靠的特点，既满足不同具体情况下手术腋窝暴露的需要，又不需要助手持续牵拉，节省人力，方便手术，提高效率。</t>
  </si>
  <si>
    <t>CN201020119526/9</t>
  </si>
  <si>
    <t>CN201683926U</t>
  </si>
  <si>
    <t>CN201020119526U</t>
  </si>
  <si>
    <t>王廷</t>
  </si>
  <si>
    <t>李罡</t>
  </si>
  <si>
    <t>西安新思维专利商标事务所有限公司</t>
  </si>
  <si>
    <t>710032 陕西省西安市新城区长乐西路127号29栋21号</t>
  </si>
  <si>
    <t>710032陕西省西安市新城区长乐西路127号29栋21号</t>
  </si>
  <si>
    <t>墨西哥</t>
  </si>
  <si>
    <t>Method for prognosing of invasive and metastatic potential of breast cancer</t>
  </si>
  <si>
    <t>&lt;p&gt;The invention relates to medicine, in particular to oncology, and can be used for accurate prognosis of characteristics of breast cancer clinical course/ A method comprises the sampling of material, identifying a level of expression of key molecular markers - protein E-cadherin and evaluation of invasive and metastatic potential of tumors/&lt;/p&gt;</t>
  </si>
  <si>
    <t>14年7月0日</t>
  </si>
  <si>
    <t>UA200901031A</t>
  </si>
  <si>
    <t>UA92957C2</t>
  </si>
  <si>
    <t>UAA200901031A</t>
  </si>
  <si>
    <t>METHOD FOR EXAMINATION OF POST-OPERATION ZONE CONDITION AFTER COMBINED THERAPY OF BREAST CANCER</t>
  </si>
  <si>
    <t>&lt;p num="30"&gt;FIELD: medicine/&lt;/p&gt;&lt;p num="31"&gt;SUBSTANCE: invention relates to medicine, oncology, and may be used to examine condition of post-operation zone after combined therapy of breast cancer/ For this purpose computerised infrared thermography is carried straight after removal of garb and prosthesis/ After 30 minutes without garb and prosthesis, thermogrpahy is carried out in five projections: plan survey of breast area - facing thermograph, hands down; plan survey of breast area and inspection of axillary creases - facing thermograph, hands behind head; survey of side breast area and axillary creases - the patient turns torso relative to line of thermograph sighting by 30° to the left, hands behind head; survey of side breast area and axillary creases - patient turns torso relative to line of thermograph sighting by 30° to the right, hands behind head; plan survey of upper extremities, neck area, shoulder area and back - patient turns to thermograph with her back/ After registration of image, it is analysed, and zones of abnormal distribution of infrared fields are identified/&lt;/p&gt;&lt;p num="32"&gt;EFFECT: method makes it possible to evaluate intensity of fibrosing processes at initial stage of process for development of local radiolesions and in later period/&lt;/p&gt;&lt;p num="33"&gt;1 ex
&lt;/p&gt;</t>
  </si>
  <si>
    <t>RU2009140268A</t>
  </si>
  <si>
    <t>RU2405419C1</t>
  </si>
  <si>
    <t>FEDERAL NOE G UCHREZHDENIE ROSSIJSKIJ NTS RENTGENORADIOLOGII ROSMEDTEKHNOLOGIJ FGU RNTSRR ROSMEDTEKH</t>
  </si>
  <si>
    <t>FEDERAL NOE GOSUDARSTVENNOE UCHREZHDENIE ROSSIJSKIJ NAUCHNYJ TSENTR RENTGENORADIOLOGII ROSMEDTEKHNOLOGIJ (FGU RNTSRR ROSMEDTEKHNOLOGIJ )</t>
  </si>
  <si>
    <t>KONDAKOV ANDREJ VASIL EVICH;DOMBROVSKIJ ALEKSANDR JUR EVICH;SHCHERBAKOV MIKHAIL IVANOVICH;MESKIKH ELENA VALER EVNA</t>
  </si>
  <si>
    <t>KONDAKOV ANDREJ VASIL EVICH</t>
  </si>
  <si>
    <t>&lt;p&gt;The present invention relates to an apparatus for diagnosing breast cancer in free space using microwave imaging, wherein the breast is placed in a predetermined free space and the position and size of the breast located in the free space When measuring and radiating electromagnetic waves to the breast located in the free space, breast cancer is diagnosed by processing amplitude and phase information of the electromagnetic waves/&lt;/p&gt;&lt;imgref idrefs="1"/&gt;&lt;p&gt;Breast Cancer Diagnosis, Microwave Imaging, Electromagnetic Waves, Free Space&lt;/p&gt;</t>
  </si>
  <si>
    <t>KR20080093221A</t>
  </si>
  <si>
    <t>KR100999462B1</t>
  </si>
  <si>
    <t>이종문;김혁제;손성호;이윤주;전순익</t>
  </si>
  <si>
    <t>A61B5/00;G01N33/483</t>
  </si>
  <si>
    <t>A61B5/4312;A61B5/0507;G01N22/00</t>
  </si>
  <si>
    <t>本发明提出一种双波段红外乳腺疾病诊断仪，包括手持激光光源、红外探测系统、数据处理及计算机控制系统，数据处理及计算机控制系统通过控制及信号线分别连接红外探测系统和手持激光光源。其中红外探测系统由分光系统和近红外、远红外摄像头共同组装在一外壳内构成，近红外、远红外摄像头的工作波段为8～12μm。手持激光光源由单光源激光探头和多光源激光探头组成，多光源激光探头内设置多个激光头，通过位置调节机构达到相互的距离调节。本诊断仪采用近红外与远红外技术结合，可同时、同步、同视场拍摄乳腺温度场和血红蛋白分布场，全面采集各种信息，为综合分析提供条件，提高乳癌检测的敏感度和早诊率。</t>
  </si>
  <si>
    <t>CN200710078467/8</t>
  </si>
  <si>
    <t>CN101049238B</t>
  </si>
  <si>
    <t>CN200710078467A</t>
  </si>
  <si>
    <t>400060 重庆市南岸区南坪丹龙路5号A栋2楼</t>
  </si>
  <si>
    <t>用于乳腺导管内乳头状瘤手术的术中乳管染色剂注射装置</t>
  </si>
  <si>
    <t>本实用新型公开了一种用于乳腺导管内乳头状瘤手术的术中乳管染色剂注射装置，包括和针管连接的中空的手持部，手持部的一端镶嵌有针头，针头与手持部相通，手持部的另一端配有堵头，针头采用医用硅胶制成，针头端部为平头，针头上套有注射芯管。本实用新型由于注射针头采用医用硅胶且为平头，操作过程中病人感觉舒适且不易形成假道，制造简单，对现有的生产企业工艺增加不大，几乎不增加成本。</t>
  </si>
  <si>
    <t>CN201020180352/7</t>
  </si>
  <si>
    <t>CN201643380U</t>
  </si>
  <si>
    <t>CN201020180352U</t>
  </si>
  <si>
    <t>李南林;吕勇刚;凌瑞;王辉;易军</t>
  </si>
  <si>
    <t>A61M31/00</t>
  </si>
  <si>
    <t>A61M27/00;A61M31/00;A61B19/00</t>
  </si>
  <si>
    <t>MAMMOGRAPHY HAVING A LARGE AREA DIGITAL SENSOR</t>
  </si>
  <si>
    <t>&lt;p&gt;The present invention relates to a mammography having a large-area digital sensor, the mammography is fixed to the main body, the main body, is installed along the longitudinal direction of the main body, the rotatable arm rotatably provided, An X-ray generator provided at the top of the front to generate X-rays, provided at the bottom of the front of the rotary arm to support the breast, and detecting the X-rays generated by the X-ray generator to pass through the breast, Interposed between the X-ray detector and the X-ray generator and the X-ray detector, each of which is provided with a large-area digital sensor of at least 8 inches or more, and is installed to lift and displace in the vertical direction on the front of the rotating arm so that the breast is the X-ray detector/ It includes a compression paddle to be fixed to the top surface of the high, using a large area digital sensor And it has the effect of obtaining high-resolution images/&lt;/p&gt;&lt;imgref idrefs="1"/&gt;&lt;p&gt;Mammography, Breast Cancer, X-ray Detection, Large Area Digital Sensors&lt;/p&gt;</t>
  </si>
  <si>
    <t>15年4月15日</t>
  </si>
  <si>
    <t>KR20080038827A</t>
  </si>
  <si>
    <t>KR100994837B1</t>
  </si>
  <si>
    <t>주식회사바텍</t>
  </si>
  <si>
    <t>송현진;정헌용;김영균</t>
  </si>
  <si>
    <t>송현진</t>
  </si>
  <si>
    <t>특허법인아이엠</t>
  </si>
  <si>
    <t>A61B6/502;A61B90/17;A61B6/4429;A61B6/04</t>
  </si>
  <si>
    <t>경기도 화성시 석우동 23-4,445-170</t>
  </si>
  <si>
    <t>METHOD OF TREATING LOCALLY ADVANCED BREAST CANCER</t>
  </si>
  <si>
    <t>&lt;p num="115"&gt;FIELD: medicine/&lt;/p&gt;&lt;p num="116"&gt;SUBSTANCE: invention refers to medicine, oncology, and can be used for treating locally advanced breast cancer/ For this purpose, the method starts with chemotherapy/ 15-30 minutes later, it is followed with hyperthermia at temperature 41/0-42/0°C on the periphery of a tumour at exposure time 90-60 min, respectively/ If observing involution of the tumour more than by 30% by RECIST criteria, radical mastectomy followed by radiation therapy is performed/ A less evident involution requires preoperative radiation therapy followed by radical mastectomy/&lt;/p&gt;&lt;p num="117"&gt;EFFECT: method allows improving a local therapeutic effect due to the fact that on the periphery of the tumour, total vascular dilatation and blood flow increase are observed that allows for maximum penetration of medicinal agents into the tumour, and in the centre of the tumour, high temperature is generated because of decreased blood flow and therefore heat extraction thereupon by the end of the procedure in the tumour region, blood flow is slowed in vessels and stops almost, the cumulated medicinal agents are kept in the tumour for a long time that allow prolonging the cytotoxic action of chemopreparations on malignant cells/&lt;/p&gt;&lt;p num="118"&gt;3 cl, 6 dwg, 2 tbl, 5 ex
&lt;/p&gt;</t>
  </si>
  <si>
    <t>RU2009113502A</t>
  </si>
  <si>
    <t>RU2402985C1</t>
  </si>
  <si>
    <t>GU MED RADIOLOGICHESKIJ NTS RAMN GU MRNTS RAMN FEDERAL NOE GUP G NTS NII ORCH</t>
  </si>
  <si>
    <t>GU MEDITSINSKIJ RADIOLOGICHESKIJ NAUCHNYJ TSENTR RAMN (GU MRNTS RAMN) FEDERAL NOE GOSUDARSTVENNOE UNITARNOE PREDPRIJATIE GOSUDARSTVENNYJ NAUCHNYJ TSENTR NAUCHNO ISSLEDOVATEL SKIJ INSTITUT ORGANICHESKIKH POLUPRODUKTOV I KRASITELEJ (FGUP GNTS NIOPIK )</t>
  </si>
  <si>
    <t>KURPESHEV ORAZAKHMET KERIMBAEVICH;GORBAN NINA ANDREEVNA;GORBUSHIN NIKOLAJ GRIGOR EVICH</t>
  </si>
  <si>
    <t>KURPESHEV ORAZAKHMET KERIMBAEVICH</t>
  </si>
  <si>
    <t>A61N5/00;A61K31/675;A61K31/513;A61P35/00;A61K31/704;A61B18/04;A61B17/00</t>
  </si>
  <si>
    <t>C3584;C3585;C2710;C2740;C2750;C2761;C2762;C2720;C3581</t>
  </si>
  <si>
    <t>METHOD FOR MANAGEMENT OF PATIENTS WITH BREAST CANCER AT STAGE OF THEIR SURGICAL TREATMENT</t>
  </si>
  <si>
    <t>&lt;p&gt;The utility model relates to medicine, in particular to surgery and oncology and can be used for the management of the patients with breast cancer at the stage of their surgical treatment/&lt;/p&gt;</t>
  </si>
  <si>
    <t>UA201008492U</t>
  </si>
  <si>
    <t>UA54579U</t>
  </si>
  <si>
    <t>UAU201008492U</t>
  </si>
  <si>
    <t>SCHEPOTIN IHOR BORYSOVYCH;MOTUZIUK IHOR MYKOLAIOVYCH;SYDORCHUK OLEH IHOROVYCH;PAP LILIIA STANISLAVIVNA;YEHOROV IVAN VOLODYMYROVYCH;SYDORENKO KOSTIANTYN DMYTROVYCH</t>
  </si>
  <si>
    <t>TECHNIQUE FOR COMBINED MASTECTOMY IN PATIENTS WITH LOCALLY ADVANCED BREAST CANCER</t>
  </si>
  <si>
    <t>&lt;p&gt;A technique for the combined mastectomy in the patients with the locally advanced breast cancer relates to medicine, in particular to oncology and reconstructive surgery and can be used for the surgical treatment of breast cancer/&lt;/p&gt;</t>
  </si>
  <si>
    <t>UA201008489U</t>
  </si>
  <si>
    <t>UA54576U</t>
  </si>
  <si>
    <t>UAU201008489U</t>
  </si>
  <si>
    <t>SCHEPOTIN IHOR BORYSOVYCH;MOTUZIUK IHOR MYKOLAIOVYCH;SYDORCHUK OLEH IHOROVYCH;BORYSIUK BOHDAN ONUFRIIOVYCH</t>
  </si>
  <si>
    <t>METHOD FOR SELECTING IMPLANTS IN PATIENTS WITH BREAST CANCER AFTER SUBCUTANEOUS MASTECTOMY</t>
  </si>
  <si>
    <t>&lt;p&gt;A method for selecting the implants in the patients with breast cancer after subcutaneous mastectomy relates to medicine, in particular to oncology and reconstructive surgery and can be used for the surgical treatment of breast cancer/&lt;/p&gt;</t>
  </si>
  <si>
    <t>UA201008488U</t>
  </si>
  <si>
    <t>UA54575U</t>
  </si>
  <si>
    <t>UAU201008488U</t>
  </si>
  <si>
    <t>TECHNIQUE FOR TRAM RECONSTRUCTION OF BREAST IN PATIENTS WITH BREAST CANCER</t>
  </si>
  <si>
    <t>&lt;p&gt;A technique for TRAM reconstruction of the breast in the patients with breast cancer provides for transposition of the flap comprising skin and subcutaneous fat from the anterior abdominal wall via tunnel generated between xiphoid process and inframammary fold into the defect site in the anterior thoracic wall/ The muscular part of the skin and subcutaneous flap is reinforced by one-row interrupted suture applied to rectus muscle of abdomen along the line of its dissection in parallel to the direction of the muscular fibers/&lt;/p&gt;</t>
  </si>
  <si>
    <t>UA201007524U</t>
  </si>
  <si>
    <t>UA53276U</t>
  </si>
  <si>
    <t>UAU201007524U</t>
  </si>
  <si>
    <t>SCHEPOTIN IHOR BORYSOVYCH;ZOTOV OLEKSII SERHIIOVYCH;OLIINYCHENKO HENNADII PETROVYCH;ANIKUSKO MYKOLA FEDOROVYCH;DOVZHENKO MARYNA MYKOLAIVNA</t>
  </si>
  <si>
    <t>METHOD FOR SELECTING RECONSTRUCTIVE-RESTORATIVE AND PLASTIC SURGERY IN PATIENTS WITH BREAST CANCER</t>
  </si>
  <si>
    <t>&lt;p&gt;A method for selecting reconstructive-restorative and plastic surgery in the patients with breast cancer relates to oncology and plastic surgery and promotes broadening of indications for organ-sparing and primary reconstructive surgery/&lt;/p&gt;</t>
  </si>
  <si>
    <t>UA201006079U</t>
  </si>
  <si>
    <t>UA52599U</t>
  </si>
  <si>
    <t>UAU201006079U</t>
  </si>
  <si>
    <t>SCHEPOTIN IHOR BORYSOVYCH;MOTUZIUK IHOR MYKOLAIOVYCH;SYDORCHUK OLEH IHOREVYCH;SMOLANKA IVAN IVANOVYCH</t>
  </si>
  <si>
    <t>Markers for diagnosis of cancer and its use</t>
  </si>
  <si>
    <t>&lt;p num="pa01"&gt;Disclosed herein are diagnostic markers CTHRC1, CANP and KIAA0101, which are overexpressed specifically in breast or colorectal cancer/ A method for diagnosing the cancer by detecting the markers, and a method for preventing or treating by inhibiting the expression and activity of the markers are also disclosed/
&lt;img id="iaf01" file="imgaf001/tif" wi="72" he="94" img-content="drawing" img-format="tif"/&gt;&lt;/p&gt;</t>
  </si>
  <si>
    <t>6年6月22日</t>
  </si>
  <si>
    <t>EP09179309A</t>
  </si>
  <si>
    <t>EP2177628A3</t>
  </si>
  <si>
    <t>KR20050084864A;EP06798748A</t>
  </si>
  <si>
    <t>DAEWOONG CO LTD</t>
  </si>
  <si>
    <t>SHIN, INKYUNG;PARK, HYUN JIN;CHOI, JOO YOUNG;HYUN, HYAE JUNG;SHIN, KYEONG-SUN;PARK, SEUNG KOOK</t>
  </si>
  <si>
    <t>SHIN, INKYUNG</t>
  </si>
  <si>
    <t>MACLEAN MARTIN ROBERT</t>
  </si>
  <si>
    <t>C12Q1/68;A61B5/00;G01N33/574;C12N15/28</t>
  </si>
  <si>
    <t>C12N15/11;C12Q1/6886;G01N33/57415;G01N33/57419;C12N2310/14;G01N33/57488;C12Q2600/158;A61P35/00;C07K14/4748;C12N15/113</t>
  </si>
  <si>
    <t>C2661;C2761;C4330;C3544;C3581;C4014;C4021;C4024;C2762;C4040;C3584;C3585;C3479;C3961</t>
  </si>
  <si>
    <t>223-23, Sangdaewon-dong, Joongwon-gu, Sungnam-si</t>
  </si>
  <si>
    <t>ENDOSCOPIC METHOD OF TREATING BENIGN NEOPLASMS OF MAMMARY GLANDS IN MALES</t>
  </si>
  <si>
    <t>&lt;p num="19"&gt;FIELD: medicine/&lt;/p&gt;&lt;p num="20"&gt;SUBSTANCE: invention relates to medicine, in particular to surgery/ Subaxialllary access 2 cm long is made straight in axillary crease on both sides of midaxillary line/ In subcutaneous cellular tissue tunnel is created in blunt way/ Endoretractor, with 220 mm long blade, with introduced into it endoscope, in introduced/ After that working cavity is formed by gas insufflation/ Performed are separation of nipple and transaction of central mammary duct with preservation of circular unstriped muscle fibres in areolar complex structure/ Mammary gland capsule is isolated from surrounding cellular tissue/ Tumour edges are released and tumour is ablated by means of aspiration under endoscopic control/ In case of visible hemorrhage hemostasis with application of bipolar electrocoagulation is performed/ In region of operational access atraumatic skin sutures are applied/&lt;/p&gt;&lt;p num="21"&gt;EFFECT: application of invention simplifies method and reduces time of operative intervention, preserves circular unstriped muscle fibres in areolar complex structure, prevent post-operative complications/&lt;/p&gt;&lt;p num="22"&gt;2 cl, 3 dwg, 1 ex
&lt;/p&gt;</t>
  </si>
  <si>
    <t>RU2008152921A</t>
  </si>
  <si>
    <t>RU2393784C1</t>
  </si>
  <si>
    <t>GOSUDARSTVENNOE OBRAZOVATEL NOE UCHREZHDENIE VYSSHEGO PROFESSIONAL NOGO OBRAZOVANIJA BASHKIRSKIJ GOSUDARSTVENNYJ MEDITSINSKIJ UNIVERSITET FEDERAL NOGO AGENTSTVA PO ZDRAVOOKHRANENIJU I SOTSIAL NOMU RAZVITIJU (GOU VPO BGMU ROSZDRAVA)</t>
  </si>
  <si>
    <t>TIMERBULATOV VIL MAMILOVICH;FAJAZOV RADIK RADIFOVICH;SAGITOV RAVIL BORISOVICH;TIMERBULATOV AL BERT JUNIROVICH;GAREEV RUSTAM NAZIROVICH</t>
  </si>
  <si>
    <t>TIMERBULATOV VIL MAMILOVICH</t>
  </si>
  <si>
    <t>A61B17/02;A61B17/00</t>
  </si>
  <si>
    <t>一种胸部放疗定位尺</t>
  </si>
  <si>
    <t>本实用新型涉及一种乳腺癌术后放射治疗的定位尺，它包括斜面支撑板以及装于斜面支撑板上的固定尺竖杆，在斜面支撑板边框上有两个通孔，通过通孔将固定尺竖杆上安装横杆，使用时由固定尺竖杆与横杆上分别靠在患者皮肤，杆上游动的两条金属丝分别固定在合适位置，满足了透视下旋转定位机机架后两条金属丝的重叠，确保了切线野的定位，其具有成本低，体位固定精确度高，有很好的推广价值。</t>
  </si>
  <si>
    <t>CN200920176241/6</t>
  </si>
  <si>
    <t>CN201469912U</t>
  </si>
  <si>
    <t>CN200920176241U</t>
  </si>
  <si>
    <t>潘元成</t>
  </si>
  <si>
    <t>市中区</t>
  </si>
  <si>
    <t>277000 山东省枣庄市市立医院</t>
  </si>
  <si>
    <t>17</t>
  </si>
  <si>
    <t>METHOD FOR DIAGNOSING METASTASES OF LYMPH NODES IN BREAST CANCER PATIENTS</t>
  </si>
  <si>
    <t>&lt;p&gt;A method for diagnosing the metastases of lymph nodes in the breast cancer patients provides for ultrasonic scanning/ The ratio of longitudinal to anterior-posterior size less than 1/5 is indicative of the metastatic involvement/&lt;/p&gt;</t>
  </si>
  <si>
    <t>UA200912736U</t>
  </si>
  <si>
    <t>UA49855U</t>
  </si>
  <si>
    <t>UAU200912736U</t>
  </si>
  <si>
    <t>HOLOVKO TETIANA SERHIIVNA;SKLIAR SVITLANA YURIIVNA;LAVRYK HALYNA VASYLIVNA;SHEVCHUK LESIA ANATOLIIVNA;KRAKHMALIOVA HANNA SERHIIVNA</t>
  </si>
  <si>
    <t>A61B8/08;A61B6/00</t>
  </si>
  <si>
    <t>METHOD FOR PREDICTING BREAST CANCER STAGES</t>
  </si>
  <si>
    <t>&lt;p&gt; A method for predicting stages of breast cancer, including examining a patient, characterized in that the following indicators are determined: blood hemoglobin level, erythrocyte sedimentation rate, lymphocytic index (LISS), hematological intoxication index (GPI), albumin-globulin index, level of α2-globulins, then calculate the diagnostic coefficient (DK) for each indicator, namely, in the blood hemoglobin system with a marker - up to 100 g / l set the DK equal to (-5/5), with a marker of 101-120 g / l - equal to (0), when marker 121 g / l or more - equal (+2); in the system, the erythrocyte sedimentation rate with a marker of up to 10 mm / h is set to DC equal to (+2/5), with a marker of 11-20 mm / h - equal to (-1/5), with a marker of 21-30 mm / h - equal to ( -1/5), with a marker of 31-40 mm / h - equal to (+3), with a marker of 41 mm / h and more - equal to (0); in the GUI system, with a marker up to 0/5, the DC is set to (-4), with a marker of 0/51-1/0 - equal to (+3), with a marker of 1/01-1/5 - equal to (+2/5) , with a marker of 1/51-2/0 - equal to (-3), with a marker of 2/01-3/0 - equal to (+2/5), with a marker of 3/01 and more - equal to (-5); in the ISNL system, with a marker up to 1/0, the DC is set to (-1), with a marker 1/01-1/3 - equal to (+6), with a marker 1/31-1/6 - equal to (+2/5) , with a marker of 1/61-2/6 - equal to (-1), with a marker of 2/61-3/6 - equal to (+1), with a marker of 3/61 and more - equal to (-4/5); in the albumin-globulin index system, with a marker up to 1/2, the DC is set to (-2), with a marker of 1/21-2/0 - equal to (+5), with a marker of 2/01 or more - equal to ((0); in the α2-globulin system, with a marker of up to 6/9%, the DC is set to (0), with a marker of 6/91-10/5% - equal to (-1/5), with a marker of 10/51% or more - equal to (+ 3), with a sum of DC from (-20) to (-7), breast cancer is predicted in the late stages (III-IV) of the process, with a total of (+7) to (+20) early stages are predicted (I-II ) breast cancer&lt;/p&gt;</t>
  </si>
  <si>
    <t>RU2008143621A</t>
  </si>
  <si>
    <t>ГОСУДАРСТВЕННОЕ ОБРАЗОВАТЕЛЬНОЕ УЧРЕЖДЕНИЕ ВЫСШЕГО ПРОФЕССИОНАЛЬНОГО ОБРАЗОВАНИЯ КЕМЕРОВСКАЯ ГОСУДАРСТВЕННАЯ МЕДИЦИНСКАЯ АКАДЕМИЯ ФЕДЕРАЛЬНОГО АГЕНТСТВА ПО ЗДРАВООХРАНЕНИЮ И СОЦИАЛЬНОМУ РАЗВИТИЮ</t>
  </si>
  <si>
    <t>Левченко Кирилл Федорович;Чернобай Георгий Николаевич</t>
  </si>
  <si>
    <t>Левченко Кирилл Федорович</t>
  </si>
  <si>
    <t>一种乳腺病变定量化影像评价系统</t>
  </si>
  <si>
    <t>本发明提供一种乳腺病变定量化影像评价系统及其应用方法，其采用分形技术以及图形分析手段应用于肿瘤医学影像分析及肿瘤病情的危险率评估中，建立并采用了乳腺病变细胞生长扩散的非线性数据模型，所述非线性数据模型包含了乳腺肿瘤细胞生长扩散形态特征参数、钙化形态特征参数以及临床参数。本发明的乳腺病变定量化影像评价系统，应用了乳腺病变细胞生长扩散的非线形数据模型，包含了乳腺肿瘤细胞生长扩散定量参数、钙化参数以及临床参数，计算出乳腺钼靶片病变的良恶性预测数值，以及肿瘤细胞分级预测值，可广泛应用于乳腺钼靶影像诊断和乳腺摄片普查。</t>
  </si>
  <si>
    <t>15年6月2日</t>
  </si>
  <si>
    <t>CN200810026678/1</t>
  </si>
  <si>
    <t>CN101234026B</t>
  </si>
  <si>
    <t>CN200810026678A</t>
  </si>
  <si>
    <t>李立</t>
  </si>
  <si>
    <t>李立;邵元智;刘立志;别梦杰;李婵婵;钟伟荣;崔春艳;陈第虎</t>
  </si>
  <si>
    <t>禹小明</t>
  </si>
  <si>
    <t>广州粤高专利商标代理有限公司</t>
  </si>
  <si>
    <t>A61B6/02;G06F19/00</t>
  </si>
  <si>
    <t>510060 广东省广州市东风东路651号</t>
  </si>
  <si>
    <t>METHOD FOR DIAGNOSING BREAST PATHOLOGY AND CANCER</t>
  </si>
  <si>
    <t>&lt;p&gt;A method for diagnosing breast pathology and cancer relates to the medicine, namely to oncology/ The technical result of the utility model consists in automated generation of the conclusion on the normal state or presence of breast pathology / cancer based on the comparisons provided with the aid of two neural network of the quantitative criteria obtained by accounting for the complex non-linear interactions between the functional state of the breast and temperature and age-related parameters in comparison with their critical values/ Such approach allows one to increase the objectivity, the confidence and the running speed for processing the data/&lt;/p&gt;</t>
  </si>
  <si>
    <t>UA200912174U</t>
  </si>
  <si>
    <t>UA49069U</t>
  </si>
  <si>
    <t>UAU200912174U</t>
  </si>
  <si>
    <t>DUMANSKYI YURII VASYLIOVYCH;PRYKHODCHENKO VOLODYMYR VASYLIOVYCH;LIAKH YURII YEREMIOVYCH;HURIANOV VITALII HRYHOROVYCH;PRYKHODCHENKO OLEH VOLODYMYROVYCH</t>
  </si>
  <si>
    <t>DUMANSKYI YURII VASYLIOVYCH</t>
  </si>
  <si>
    <t>用于术中乳腺癌病灶边缘界定的病理阻抗测量装置</t>
  </si>
  <si>
    <t>本发明提供一种用于术中乳腺癌病灶边缘界定的病理阻抗测量装置，该装置包括手持式探头电极、电压控制电流源，信号发生单元、差分放大单元、可编程增益放大单元、解调单元、A/D转换单元、中央处理单元和显示单元，测量时将其电极置于待测组织表面。本发明的有益效果是利用该装置可对术中切除的乳腺癌组织进行快速检测，通过对组织电特性的分析处理，将结果反馈给施术医师，以便快速确定下一步的手术方案，缩短手术时间，减轻病人痛苦。由于采用手持式探头电极，其激励电极与测量电极的相对位置固定，稳定性和可靠性较高，检测结果受外界干扰小，使用操作简便灵活。该装置在临床应用中具有重要的现实意义。</t>
  </si>
  <si>
    <t>CN200810052520/1</t>
  </si>
  <si>
    <t>CN100596275C</t>
  </si>
  <si>
    <t>CN200810052520A</t>
  </si>
  <si>
    <t>王超</t>
  </si>
  <si>
    <t>吕志英</t>
  </si>
  <si>
    <t>天津才智专利商标代理有限公司</t>
  </si>
  <si>
    <t>300072天津市南开区卫津路92号</t>
  </si>
  <si>
    <t>Noninvasive method for treating mammary fibroadenoma</t>
  </si>
  <si>
    <t>&lt;p&gt;The invention refers to medicine, particularly oncology of mammary gland and can be used for noninvasive treatment of mammary fibroadenoma/Summary of the method consists in that it is acted on the tumor with electromagnetic waves of a frequency of 915 MHz, during 30 min/The result of the invention consists in the tumor disappearance in a short space of time, prevention of possible complications and twice reduction of the number of hospitalization days/&lt;/p&gt;</t>
  </si>
  <si>
    <t>3年3月8日</t>
  </si>
  <si>
    <t>MD20090064A</t>
  </si>
  <si>
    <t>MD65Z</t>
  </si>
  <si>
    <t>MDS20090064A</t>
  </si>
  <si>
    <t>MACHIDON VITALIE;JOVMIR VASILE</t>
  </si>
  <si>
    <t>MACHIDON VITALIE</t>
  </si>
  <si>
    <t>A61N5/02;A61B18/18</t>
  </si>
  <si>
    <t>METHOD FOR DRAINING POSTOPERATIVE WOUND IN PATIENT AFTER RADIAL SURGERY DUE TO BREAST CANCER</t>
  </si>
  <si>
    <t>&lt;p&gt;A method for draining postoperative wound in the patient after the radial surgery due to breast cancer relates to medicine, namely to oncology and surgery, and can be used for the surgical treatment of breast cancer/&lt;/p&gt;</t>
  </si>
  <si>
    <t>UA200911510U</t>
  </si>
  <si>
    <t>UA47983U</t>
  </si>
  <si>
    <t>UAU200911510U</t>
  </si>
  <si>
    <t>A61M27/00;A61B17/00</t>
  </si>
  <si>
    <t>METHOD FOR SIMULTANEOUS CORRECTION OF MAMMARY GLANDS IN PATIENTS WITH BREAST CANCER USING ROUND IMPLANTS IN SUBCUTANEOUS MASTECTOMY</t>
  </si>
  <si>
    <t>&lt;p&gt;A method for the simultaneous correction of the mammary glands in the patients with breast cancer using round implants in subcutaneous mastectomy relates to the medicine, namely to oncology and reconstructive surgery and may be used for the surgical treatment of breast cancer/&lt;/p&gt;</t>
  </si>
  <si>
    <t>UA200911508U</t>
  </si>
  <si>
    <t>UA47981U</t>
  </si>
  <si>
    <t>UAU200911508U</t>
  </si>
  <si>
    <t>SCHEPOTIN IHOR BORYSOVYCH;MOTUZIUK IHOR MYKOLAIOVYCH;SYDORCHUK OLEH IHOROVYCH;SMOLANKA IVAN IVANOVYCH;SKLIAR SVITLANA YURIIVNA</t>
  </si>
  <si>
    <t>METHOD FOR SIMULTANEOUS CORRECTION OF MAMMARY GLANDS IN PATIENTS WITH BREAST CANCER USING ANATOMIC IMPLANTS IN SUBCUTANEOUS MASTECTOMY</t>
  </si>
  <si>
    <t>&lt;p&gt;A method for the simultaneous correction of the mammary glands in the patients with breast cancer using anatomic implants in subcutaneous mastectomy relates to the medicine, namely to oncology and reconstructive surgery and may be used for the surgical treatment of breast cancer/&lt;/p&gt;</t>
  </si>
  <si>
    <t>UA200911509U</t>
  </si>
  <si>
    <t>UA47982U</t>
  </si>
  <si>
    <t>UAU200911509U</t>
  </si>
  <si>
    <t>ULTRASONIC BREAST DIAGNOSTIC SYSTEM</t>
  </si>
  <si>
    <t>&lt;p num="pa01"&gt;[PROBLEMS] To provide an ultrasonic breast diagnostic system suitable for screening of breast cancer and minimizing the burden on the doctor examining the captured image/ [MEANS FOR SOLVING PROBLEMS] An ultrasonic breast diagnostic system comprises an ultrasonic breast imaging apparatus (10) having a water bath (11) into which left and right breasts can be dipped downward and an ultrasonic probe (12) so disposed on the bottom of the water bath (11) to mechanically scan and adapted to three-dimensionally image the whole region of the breasts by transmitting/receiving an ultrasonic wave, a breast voxel data creating device (20) for creating voxel data on the entire breasts from image data (A) acquired by the apparatus (10), and an examination image display (30); for displaying an image for examination from the past voxel data and present voxel data on the breasts of the same subject created by the device (20) which displays the tomograms in a predetermined direction of the present breasts to be examined at predetermined pitches from one end to the other sequentially and the past tomogram at the cross-section position corresponding to the present one side by side/&lt;img id="iaf01" file="imgaf001/tif" wi="66" he="102" img-content="drawing" img-format="tif"/&gt;&lt;/p&gt;</t>
  </si>
  <si>
    <t>3年6月7日</t>
  </si>
  <si>
    <t>EP06798372A</t>
  </si>
  <si>
    <t>EP2064996A4</t>
  </si>
  <si>
    <t>JP2006257170A;JP2006319165W</t>
  </si>
  <si>
    <t>ALOKA CO LTD</t>
  </si>
  <si>
    <t>FUJITA HIROSHI;FUKUOKA DAISUKE;HARA TAKESHI;KATO KEIJI;HAYASHI YOSHINORI</t>
  </si>
  <si>
    <t>FUJITA HIROSHI</t>
  </si>
  <si>
    <t>A61B8/406;A61B8/0825;A61B8/483;A61B8/463</t>
  </si>
  <si>
    <t>The x-rays photographing system including the mammo function</t>
  </si>
  <si>
    <t>&lt;p&gt;The present invention relates to an X-ray imaging apparatus having a mammoth function, comprising a tilting device for changing the rotation axis of the X-ray light source and the X-ray sensor of the rotating arm of the X-ray imaging apparatus in a parallel or vertical direction with the support pillar/ The present invention relates to an X-ray apparatus having a mammoth function that can perform not only dental X-ray imaging, but also diagnostic x-ray imaging for surgical breast cancer/&lt;/p&gt;&lt;imgref idrefs="1"/&gt;&lt;p&gt;Rotating arm, X-ray apparatus, tilting, panorama, CT imaging mammoth function, breast cancer&lt;/p&gt;</t>
  </si>
  <si>
    <t>15年7月25日</t>
  </si>
  <si>
    <t>KR20080004564A</t>
  </si>
  <si>
    <t>KR100941499B1</t>
  </si>
  <si>
    <t>(주)이우테크놀로지</t>
  </si>
  <si>
    <t>김태우</t>
  </si>
  <si>
    <t>A61B6/4447;A61B6/14;A61B6/502;A61B90/17</t>
  </si>
  <si>
    <t>경기도 용인시 기흥구 보라동 473-4 윤민테크노타운 1층,4층,5층,449-904</t>
  </si>
  <si>
    <t>Method of differential treatment of noninvasive lobular mammary carcinoma in situ</t>
  </si>
  <si>
    <t>&lt;p&gt;The invention refers to medicine, particularly to mammary gland oncology and can be used for differential treatment of noninvasive lobular mammary carcinoma in situ/Summary of the invention consists in that it is morphologically determined presence of the lobular cancer and it is carried out the mammography, and where it is determined cancer with a single focus it is made the sectorial resection with radiotherapy and hormonotherapy in the postoperative period/ In case of multifocal cancer, namely with focuses in the same quandrant with a distance of 4///5 cm between them it is made the sectorial resection or mastectomy with hormonotherapy in the postoperative period/ In case of multicentric cancer with focuses in different quadrants or with more than 5 cm between them it is made the mastectomy with hormonotherapy in the postoperative period and in case of cancer with localization of focuses in both mammary glands it is made the mastectomy with radiotherapy and hormonotherapy in the postoperative period/&lt;/p&gt;</t>
  </si>
  <si>
    <t>4年3月29日</t>
  </si>
  <si>
    <t>MD20080028A</t>
  </si>
  <si>
    <t>MD23Z</t>
  </si>
  <si>
    <t>MDS20080028A</t>
  </si>
  <si>
    <t>JOVMIR VASILE;CHIABURU SIMONA;BOGDANSCAIA NINA</t>
  </si>
  <si>
    <t>JOVMIR VASILE;CHIABURU Simona;BOGDANSCAIA NINA</t>
  </si>
  <si>
    <t>A61B8/00;A61B17/00</t>
  </si>
  <si>
    <t>Method of differential treatment of noninvasive mammary carcinoma</t>
  </si>
  <si>
    <t>&lt;p&gt;The invention refers to medicine, particularly to mammary gland oncology and can be used for differential treatment of noninvasive mammary carcinoma/Summary of the invention consists in that it is carried out the clinical, ultrasound and mammographic examination and if it is clinically determined presence of tumor or induration with or without bloody discharge, at the ultrasound examination is determined presence of tumor or localized fibroadenomatosis with or without intraductal papilloma with microcalcificates, at the mammographic examination is determined tumor with microcalcificates more than 15 cm2 and according to Le Gal IV-V type, it is carried out the mastectomy/ If it is determined presence of tumor or induration with or without bloody discharge, at the ultrasound examination is determined presence of tumor or localized fibroadenomatosis with or without intraductal papilloma with microcalcificates, at the mammographic examination is determined presence of localized fibroadenomatosis with microcalcificates of 10///15 cm2 and according to Le Gal III-rd type, it is carried out the sectorial resection with removal of regional lymph nodes/ If it is determined presence of tumor with or without bloody discharge, at the ultrasound examination is determined presence of the localized fibroadenomatosis with or without intraductal papilloma with microcalcificates, at the mammographic examination is determined presence of intraductal papilloma with microcalcificates less than 10 cm2, it is carried out the sectorial resection with reliable margins/&lt;/p&gt;</t>
  </si>
  <si>
    <t>3年2月27日</t>
  </si>
  <si>
    <t>MD20080029A</t>
  </si>
  <si>
    <t>MD24Z</t>
  </si>
  <si>
    <t>MDS20080029A</t>
  </si>
  <si>
    <t>Method for appreciating the risk of development of the noninvasive carcinoma in situ of the mammary gland</t>
  </si>
  <si>
    <t>&lt;p&gt;The invention refers to medicine, particularly oncology and can be used for appreciating the risk of development of the noninvasive carcinoma in situ of the mammary gland for determining the treatment/Summary of the invention includes carrying out of clinical, ultrasound and mammographic investigations, carrying out of computer tomography/ If clininally are not revealed objective or subjective signs or it is determined presence of serous discharge from the mammary gland duct, at the ultrasound examination are revealed diffuse changes in the glandular tissue, at the mammographic examination are determined up to 5 microcalcificates to 1 cm2, according to Le Gal I-st or II-nd type, according to the Classification of the American College of Radiology (ACR) 1, 2 or 3 and at the computer tomography without pathology and absence of suspicious regional lymph nodes for presence of metastases, it is appreciated a minor risk of development of the noninvasive carcinoma in situ/ If clinically there are present inflammation signs or induration with serous or serous-bloody discharge from the mammary gland duct, at the ultrasound examination it is revealed the localized fibroadenomatosis, suspicion of microcalcificates presence, at the mammographic examination there are determined up to 10 microcalcificates to 1 cm2, according to Le Gal III-rd type, according to ACR 4 and at the computer tomography is determined induration, up to 10 microcalcificates to 1 cm2, intraductal papilloma and absence of suspicious regional lymph nodes for presence of matastases, it is appreciated a medium risk of development of the noninvasive carcinoma in situ, and if clinically is determined induration or tumoral formation with bloody discharge, at the ultrasound examination it is revealed the localized fibroadenomatosis or a formation with microcalcificates, at the mammographic examination there are revealed more than 10 microcalcificates to 1 cm2, according to Le Gal IV -V type, according to ACR 5 and at the computer tomography is determined tumor with reduced density or localized fibroadenomatosis, multiple intraductal papillomae, more than 10 microcalcificates to 1 cm2 and absence of suspicious regional lymph nodes for presence of metastases, it is appreciated a major risk of development of the noninvasive carcinoma in situ/&lt;/p&gt;</t>
  </si>
  <si>
    <t>MD20080030A</t>
  </si>
  <si>
    <t>MD35Z</t>
  </si>
  <si>
    <t>MDS20080030A</t>
  </si>
  <si>
    <t>JOVMIR VASILE;CHIABURU SIMONA;ROTARU NATALIA</t>
  </si>
  <si>
    <t>JOVMIR VASILE;CHIABURU Simona;ROTARU NATALIA</t>
  </si>
  <si>
    <t>A61B5/055;A61B8/08;A61B10/00;A61B8/13</t>
  </si>
  <si>
    <t>乳腺肿瘤组织提取器</t>
  </si>
  <si>
    <t>乳腺肿瘤组织提取器，属于医疗用具技术领域。本实用新型的技术方案是：包括直针体和拉线，其特征是在直针体上固定设有防脱钩。本实用新型结构简单，在乳腺肿瘤切除时操作简便，省时省力，减轻了医务人员的工作量。</t>
  </si>
  <si>
    <t>CN200920150232/X</t>
  </si>
  <si>
    <t>CN201389039Y</t>
  </si>
  <si>
    <t>CN200920150232U</t>
  </si>
  <si>
    <t>孙衍伟</t>
  </si>
  <si>
    <t>276826山东省日照市新市区泰安路126号日照市人民医院肿瘤科</t>
  </si>
  <si>
    <t>NONINVASIVE INTRADUCTAL FLUID DIAGNOSTIC SCREEN</t>
  </si>
  <si>
    <t>&lt;p num="1"&gt;&lt;br/&gt;&lt;br/&gt;&lt;br/&gt;Disclosed is a method and apparatus for accomplishing a noninvasive screen for &lt;br/&gt;breast disease markers, including breast cancer markers and cytologically &lt;br/&gt;abnormal cells/ Intraductal fluid is noninvasively aspirated using &lt;br/&gt;compression, heating, and suction cycles/ The removed sample is thereafter &lt;br/&gt;assayed for the presence of cytologically abnormal cells and/or one or more &lt;br/&gt;breast disease markers/ Sample size and intraductal mobility of breast disease &lt;br/&gt;markers may be enhanced by retrograde introduction of a carrier/ A portable, &lt;br/&gt;self-contained intraductal fluid aspiration device (20) includes a housing &lt;br/&gt;(22), one or more controls and/or indicators (25), and a patient or breast &lt;br/&gt;interface (24) having a tissue contacting surface (32) for receiving a breast &lt;br/&gt;and a second concavity (38) for receiving a nipple/ Preferably, the breast &lt;br/&gt;interface (24) is provided with a dynamic compression zone (42), having one or &lt;br/&gt;more compression elements (45) for compression in the mid breast region to &lt;br/&gt;facilitate intraductal fluid aspiration/&lt;br/&gt;&lt;/p&gt;</t>
  </si>
  <si>
    <t>CA2448011A</t>
  </si>
  <si>
    <t>CA2448011C</t>
  </si>
  <si>
    <t>US0216900W;US7253702A;US7253902A;US7254302A;US7254602A;US87040201A</t>
  </si>
  <si>
    <t>NEOMATRIX INC</t>
  </si>
  <si>
    <t>NEOMATRIX INC;MORTON KEVIN;NEOMATRIX LLC</t>
  </si>
  <si>
    <t>MORTON, KEVIN</t>
  </si>
  <si>
    <t>MBM INTELLECTUAL PROPERTY LAW LLP</t>
  </si>
  <si>
    <t>A61M1/00;G01N33/577;A61B10/00;A61B10/02;G01N33/574;G01N33/48;A61M1/06</t>
  </si>
  <si>
    <t>A61B5/6834;A61B10/0283;A61M2205/3653;A61M1/066;A61B10/0041;A61M1/064;A61B10/0045</t>
  </si>
  <si>
    <t>C4330;C3544;C3581;C4014;C4021;C4024;C3584;C3585;C4040</t>
  </si>
  <si>
    <t>118 - 16 Technology Drive,92618</t>
  </si>
  <si>
    <t>Breast tissue density measurement</t>
  </si>
  <si>
    <t>&lt;p&gt;Mammograms are processed by a computer to automatically obtain values for parameters that help detect differences in breast tissue in subsequent images of the same breast, or differences to a control group of such images/ The obtained parameters are parameters that change with changes in breast density and are therefore useful in assessing cancer risk/ The method calculates a quotient value representing the aspect ratio of the tissue structure drawn in the image with respect to the pixels of the image and uses a trained classifier to determine the pixels according to their respective quotient values/ Classifying and assigning to each pixel a score representing their classification for at least two classes, and said parameter changing with changes in breast density based on the total pixel membership score of said class Processing to obtain each image of at least a portion of the breast/ The classifier may be trained by unsupervised learning or by supervised learning/ &lt;br/&gt; [Selection] Figure 2&lt;/p&gt;</t>
  </si>
  <si>
    <t>16年7月0日</t>
  </si>
  <si>
    <t>JP2008553779A</t>
  </si>
  <si>
    <t>JP2009525800A5</t>
  </si>
  <si>
    <t>A61B6/00;G06T1/00</t>
  </si>
  <si>
    <t>MAGNETIC RESONANCE SPECTROSCOPY OF BREAST BIOPSY TO DETERMINE PATHOLOGY, VASCULARIZATION AND NODAL INVOLVEMENT</t>
  </si>
  <si>
    <t>&lt;p num="1"&gt;&lt;br/&gt;&lt;br/&gt;Robust classification methods analyse magnetic resonance spectroscopy (MRS) &lt;br/&gt;data (spectra) of fine needle aspirates &lt;br/&gt;taken from breast tumours/ The resultant data when compared with the &lt;br/&gt;histopathology and clinical criteria provide computerized &lt;br/&gt;classification-based diagnosis and prognosis with a very high degree of &lt;br/&gt;accuracy and reliability/ Diagnostic correlation performed &lt;br/&gt;between the spectra and standard synoptic pathology findings contain detail &lt;br/&gt;regarding the pathology (malignant versus benign), vascular &lt;br/&gt;invasion by the primary cancer and lymph node involvement of the excised &lt;br/&gt;axillary lymph nodes/ The classification strategy &lt;br/&gt;consists of three stages: pre-processing of MR magnitude spectra to identify &lt;br/&gt;optimal spectral regions, cross-validated Linear Discriminant &lt;br/&gt;Analysis, and classification aggregation via Computerised Consensus Diagnosis/ &lt;br/&gt;Malignant tissue was distinguished from &lt;br/&gt;benign lesions with an overall accuracy of 93%/ From the same spectrum, lymph &lt;br/&gt;node involvement was predicted with an accuracy &lt;br/&gt;of 95% and tumour vascularisation with an overall accuracy of 92%/&lt;br/&gt;&lt;/p&gt;</t>
  </si>
  <si>
    <t>14年0月2日</t>
  </si>
  <si>
    <t>CA2388757A</t>
  </si>
  <si>
    <t>CA2388757C</t>
  </si>
  <si>
    <t>CA0001238W;US16002999P</t>
  </si>
  <si>
    <t>NATIONAL RESEARCH COUNCIL OF CANADA;INSTITUTE FOR MAGNETIC RESONANCE RESEARCH</t>
  </si>
  <si>
    <t>NATIONAL RESEARCH COUNCIL OF CANADA</t>
  </si>
  <si>
    <t>NATIONAL RESEARCH COUNCIL OF CANADA;MOUNTFORD CAROLYN;RUSSELL PETER;SMITH IAN C P;SOMORJAI RAJMUND L;INSTITUTE FOR MAGNETIC RESONANCE RESEARCH</t>
  </si>
  <si>
    <t>MOUNTFORD, CAROLYN;RUSSELL, PETER;SMITH, IAN C/ P/;SOMORJAI, RAJMUND L/</t>
  </si>
  <si>
    <t>MOUNTFORD, CAROLYN</t>
  </si>
  <si>
    <t>RICHES MCKENZIE &amp; HERBERT LLP</t>
  </si>
  <si>
    <t>A61B5/00;G01N24/08;G01R33/465;G01R33/46</t>
  </si>
  <si>
    <t>G01R33/4625;G01R33/465;G01N24/08</t>
  </si>
  <si>
    <t>C4040;C3581;C3584;C3585;C3479;C3961;C4024;C4012;C4330;C3544;C4014;C4021</t>
  </si>
  <si>
    <t>1200 Montreal Road,K1A 0R6</t>
  </si>
  <si>
    <t>METHOD FOR TREATING POST-RADIATION FIBROSIS OF SOFT TISSUES SURROUNDING POSTOPERATIVE CICATRICE IN PATIENTS WITH BREAST CANCER USING DELAYED TRAM RECONSTRUCTION</t>
  </si>
  <si>
    <t>&lt;p&gt;A method for treating post-radiation fibrosis of the soft tissues surrounding postoperative cicatrice in the patients with breast cancer provides for mastectomy, radiation therapy and the delayed TRAM reconstruction/ After the radiation therapy and prior to the delayed TRAM reconstruction, Vobenzyme is taken at a dose of 5 dragees thrice a day for one month/&lt;/p&gt;</t>
  </si>
  <si>
    <t>UA200910950U</t>
  </si>
  <si>
    <t>UA46699U</t>
  </si>
  <si>
    <t>UAU200910950U</t>
  </si>
  <si>
    <t>SCHEPOTIN IHOR BORYSOVYCH;CHESHUK VALERII YEVHENOVYCH;ZAICHUK VITALII VOLODYMYROVYCH;SHTEFURA VASYL VASYLIOVYCH</t>
  </si>
  <si>
    <t>A61B17/00;A61K38/43</t>
  </si>
  <si>
    <t>C3584;C3585;C2750;C2761;C2762</t>
  </si>
  <si>
    <t>METHOD FOR SURGICAL TREATMENT OF BREAST CANCER LOCALIZED IN EXTERNAL QUADRANTS OR AT THEIR EDGES</t>
  </si>
  <si>
    <t>&lt;p&gt;A method for the surgical treatment of breast cancer localized in the external quadrants or at their edges provides for the arched cut of the skin, the resection of the affected region of the breast, the lymphodissection of level I-III, and the suturing of the wound/ Upon the resection of the affected breast region, the soft tissues are prepared along the fascia of the greater pectoral muscle and transposed to the axillary area of the skin cut/ The regional lymphodissection of level I-III is then performed from one of the cuts/&lt;/p&gt;</t>
  </si>
  <si>
    <t>UA200910420U</t>
  </si>
  <si>
    <t>UA46683U</t>
  </si>
  <si>
    <t>UAU200910420U</t>
  </si>
  <si>
    <t>SCHEPOTIN IHOR BORYSOVYCH;ZOTOV OLEKSII SERHIIOVYCH;OLIINYCHENKO HENNADII PETROVYCH;ANIKUSKO MYKOLA FEDOROVYCH;NEIMAN ANDRII MECHYSLAVOVYCH;ZAIVELIEVA YULIIA IHORIVNA</t>
  </si>
  <si>
    <t>METHOD FOR TREATING BREAST CANCER</t>
  </si>
  <si>
    <t>&lt;p&gt;A method for treating breast cancer comprises pre-operative radiotherapy and mastectomy/ Postoperatively, the following proteins are detected immunohistochemically: P-glycoprotein, glutathione-S-transferase, and metallothioneins/ The high expression of glutathione-S-transferase (&amp;gt;50 %) and low expression of metallothioneins (&amp;lt;20 %) suggest the therapeutic schedules comprising Docetaxel-Doxorubicin or Docetaxel-Cyclophosphamide/ The high expression of P-glycoprotein (&amp;gt;40 %) and metallothioneins (&amp;gt;20 %) with low expression of glutathione-S-transferase (&amp;lt;50 %) suggest the therapeutic schedule comprising Gemcitabin and Cisplatine/ The high expression of P-glycoprotein (&amp;gt;40 %) and glutathione-S-transferase (&amp;gt;50 %) with low expression of metallothioneins (&amp;lt;20 %) suggest the therapeutic schedule comprising Docetaxel-Cyclophosphamide-Bevacizumab/&lt;/p&gt;</t>
  </si>
  <si>
    <t>UA200908955U</t>
  </si>
  <si>
    <t>UA46351U</t>
  </si>
  <si>
    <t>UAU200908955U</t>
  </si>
  <si>
    <t>CHEKHUN VASYL FEDOROVYCH;ZHYLCHUK VIKTOR YEVHENOVYCH;LUKIANOVA NATALIIA YURIIVNA;VORONTSOVA ADA LEONIDIVNA;KUDRIAVETS YURII YOSYPOVYCH</t>
  </si>
  <si>
    <t>CHEKHUN VASYL FEDOROVYCH</t>
  </si>
  <si>
    <t>Increasing retrievable cells from a breast duct</t>
  </si>
  <si>
    <t>&lt;p num="p-0001"&gt;The invention provides methods that increase retrievable cells from ductal fluid of a patient/ Ductal fluid typically contains ductal epithelial cells and other markers that can aid in identifying a breast condition, including breast cancer and precancer/&lt;/p&gt;</t>
  </si>
  <si>
    <t>13年7月22日</t>
  </si>
  <si>
    <t>US82575204A</t>
  </si>
  <si>
    <t>US7628765B2</t>
  </si>
  <si>
    <t>US82575204A;US82737101A</t>
  </si>
  <si>
    <t>CYTYC CORP</t>
  </si>
  <si>
    <t>CYTYC CORPORATION</t>
  </si>
  <si>
    <t>David,Hung;Nathan,Wood;Robert,Sakal</t>
  </si>
  <si>
    <t>THEODORE ALLEN</t>
  </si>
  <si>
    <t>A61H1/00</t>
  </si>
  <si>
    <t>A61M3/02;A61B10/00;A61B10/02;A61K45/08;A61K49/00;A61H1/00</t>
  </si>
  <si>
    <t>A61B10/0045;A61B10/0041;A61M2210/1007;A61M3/02</t>
  </si>
  <si>
    <t>C3585;C2443;C3856;C4040;C3584;C2720;C2740;C2761;C2762;C2750</t>
  </si>
  <si>
    <t>一种基于S形光子密度调整的目标检测装置</t>
  </si>
  <si>
    <t>本发明公开基于光子密度S形调整的目标检测装置，要解决以往近红外检测设备对深层结构不敏感，检测效果差的问题。包括正弦波发生器、电-光转换器、激光光源探头、激光接收探头、光子密度计算器、光子密度信息转换器、成像装置。本发明对光子密度进行了如下调整：对接近检测目标表面的光子密度乘以较小的系数；对接近检测目标深层结构的光子密度乘以较大的系数；所乘系数自检测目标表面至检测目标深层结构呈S形增大。S形调整可降低检测目标表面与检测目标深层结构光子密度对比度，提高近红外检测方法对深层结构的敏感度，降低图像的噪声，提高图像的质量，有利于乳腺肿瘤的诊断。该装置可用于女性乳腺肿瘤的近红外无创检测。</t>
  </si>
  <si>
    <t>CN200710064390/9</t>
  </si>
  <si>
    <t>CN100563552C</t>
  </si>
  <si>
    <t>CN200710064390A</t>
  </si>
  <si>
    <t>赵青;蒋田仔;吉利军</t>
  </si>
  <si>
    <t>赵青</t>
  </si>
  <si>
    <t>周国城</t>
  </si>
  <si>
    <t>A61B5/00;G06F19/00</t>
  </si>
  <si>
    <t>15/11 生物医用材料;20/5 各类专用检测与测量仪器;20/4 人体诊疗仪器;20/2 信息计测与电测仪器;19/22 生态保护和环境治理业;7/3 信息系统集成和物联网技术服务</t>
  </si>
  <si>
    <t>100080北京市海淀区中关村东路95号</t>
  </si>
  <si>
    <t>巴西</t>
  </si>
  <si>
    <t>Method for DETERMINATION of DAILY BIORHYTHMS of MALIGNANT TUMORS of MAMMARY GLANDS</t>
  </si>
  <si>
    <t>&lt;p&gt;A method for determination of daily biorhythms of malignant tumors of mammary glands by study of temperature parameters of the patient at which the radio thermometry of mammary glands is carried out/ A temperature is determined 4 times per day at 06/00, 12/00, 18/00 and 24/00 hours, daily biorhythms of a tumour are obtained, and peak of rise in temperature in mammary glands is considered as time of the greatest activity of a malignant tumor and the best moment for chemical preparations administration/&lt;/p&gt;</t>
  </si>
  <si>
    <t>UA200905556U</t>
  </si>
  <si>
    <t>UA45745U</t>
  </si>
  <si>
    <t>UAU200905556U</t>
  </si>
  <si>
    <t>UNIV ZAPORIZHIA STATE MEDICAL;SHEVCHENKO ANATOLII IVANOVYCH;VOROBIOV OLEH MYKOLAIOVYCH;SHMYKOVA OLENA VOLODYMYRIVNA</t>
  </si>
  <si>
    <t>UNIV ZAPORIZHIA STATE MEDICAL</t>
  </si>
  <si>
    <t>SHEVCHENKO ANATOLII IVANOVYCH;VOROBIOV OLEH MYKOLAIOVYCH;SHMYKOVA OLENA VOLODYMYRIVNA</t>
  </si>
  <si>
    <t>SHEVCHENKO ANATOLII IVANOVYCH</t>
  </si>
  <si>
    <t>Breast biopsy device</t>
  </si>
  <si>
    <t>&lt;p&gt;(57) Abstract: To accurately isolate target damage in a patient's body tissue and, consequently, when the damage is removed for treatment and / or examination, to provide a high likelihood of a clean margin for the damage/ An apparatus and method are provided/ This approach often allows the diagnosis and treatment of malignant damage with a single percutaneous procedure without the need for follow-up percutaneous or surgical procedures, while allowing the damage to surrounding tissue And the risk of inadvertent transfer of cancer cells to the bloodstream can be effectively minimized/ In particular, the device constitutes a biopsy device, having a distal end suitable for insertion into a patient's body, an elongated shaft, and a cutting element disposed along the shaft/ The cutting element is movable between a radial storage position and a radial extension position/ The device can be rotated about an axis in a radially extended position to separate the desired tissue sample from surrounding tissue by forming a spherical margin on the tissue sample/ Once the tissue sample has been separated, the tissue sample is split by further adjusting the cutting element, after which the tissue segments are preferably individually removed from the patient's body through a cannula or other/ Alternatively, the tissue sample may be coated and removed as an intact piece/ &lt;img file="000003/tif" id="000003" he="100" wi="039" img-format="tif" img-content="drawing"/&gt;&lt;/p&gt;</t>
  </si>
  <si>
    <t>15年5月19日</t>
  </si>
  <si>
    <t>JP2000534118A</t>
  </si>
  <si>
    <t>JP4361211B2</t>
  </si>
  <si>
    <t>US5730398A;US7697398P;US9904471W</t>
  </si>
  <si>
    <t>セノークス・インコーポレイテッド</t>
  </si>
  <si>
    <t>フレッド・エイチ・バーバンク;マイケル・エル・ジョーンズ;ポール・ルボック</t>
  </si>
  <si>
    <t>フレッド・エイチ・バーバンク</t>
  </si>
  <si>
    <t>青山葆;伊藤晃</t>
  </si>
  <si>
    <t>A61B10/00;A61B10/02;A61B18/14;A61B17/34;A61B19/00;A61B17/00;A61B18/12;A61B17/22;A61B17/32</t>
  </si>
  <si>
    <t>A61B10/0266;A61B2018/126;A61B2018/00333;A61B17/3417;A61B17/32056;A61B18/1487;A61B90/37;A61B2018/1475;A61B2018/0091;A61B2018/00267;A61B2018/00916;A61B2090/3908;A61B2018/00214;A61B17/320725;A61B18/1492;A61B2018/00208;A61B2018/00898;A61B2018/1407;A61B17/00491;A61B2018/162;A61B2017/3488;A61B18/14;A61B10/02;A61B2018/1253;A61B90/17</t>
  </si>
  <si>
    <t>アメリカ合衆国９２６５６カリフォルニア州アリソ・ビエホ、コロンビア１１番、スウィート・エイ</t>
  </si>
  <si>
    <t>Method for nipple plasty</t>
  </si>
  <si>
    <t>&lt;p&gt;The invention refers to medicine, particularly to the oncology of mammary gland/Summary of the method for nipple plasty consists in removing the nipple with tumor in block, then there are made incisions in the form of two triangles with the bases situated on the lateral margins of the wound with excision of the skin and of the subcutaneous tissue, it is applied a mattress continuous suture at the fundus of the wound with the inlet and outlet places situated in the middle of the bases of the mentioned triangles/ Afterwards, to the fundus of the wound it is sutured a gauze tampon, with the help of which the fundus of wound is lifted upwards with the formation of nipple from glandular tissue, then there are applied simple surgical sutures coaptating the triangle sides, afterwards there are applied three continuous blanket sutures through the subcutaneous tissue, one being applied on the external margin of areola, the other on its internal margin and the third in the middle of the distance between the first and the second suture/&lt;/p&gt;</t>
  </si>
  <si>
    <t>5年6月19日</t>
  </si>
  <si>
    <t>MD20080156A</t>
  </si>
  <si>
    <t>MD3858G2</t>
  </si>
  <si>
    <t>MEREUTA ION</t>
  </si>
  <si>
    <t>MEREUŢĂ ION;ŢURCAN Stela;MUNTEANU-LEU NADEJDA;HARŞTEA Diana</t>
  </si>
  <si>
    <t>MEREUŢĂ ION</t>
  </si>
  <si>
    <t>一种乳腺癌免疫缺陷型动物模型及其制备方法</t>
  </si>
  <si>
    <t>本发明涉及医疗评价、检测技术领域。公开了一种制备乳腺癌免疫缺陷小鼠模型的方法，通过给予免疫缺陷小鼠定期注射雌激素制剂，然后移植乳腺癌细胞，在国内外首次成功建立了的人乳腺癌细胞Nod-SCID鼠模型。本发明构建的乳腺癌免疫缺陷小鼠模型构建期限短，成瘤率高，动物死亡率低，构建方法简单易行，成本低廉，为理想的乳腺癌免疫治疗动物模型。</t>
  </si>
  <si>
    <t>16年0月4日</t>
  </si>
  <si>
    <t>CN200710045603/3</t>
  </si>
  <si>
    <t>CN100548232C</t>
  </si>
  <si>
    <t>CN200710045603A</t>
  </si>
  <si>
    <t>嘉和生物药业有限公司</t>
  </si>
  <si>
    <t>嘉和生物药业有限公司;上海泽润生物科技有限公司</t>
  </si>
  <si>
    <t>王小晨;刘全海</t>
  </si>
  <si>
    <t>王小晨</t>
  </si>
  <si>
    <t>余明伟;许亦琳</t>
  </si>
  <si>
    <t>上海光华专利事务所</t>
  </si>
  <si>
    <t>上海泽润生物科技有限公司;嘉和生物药业有限公司</t>
  </si>
  <si>
    <t>A61B5/00;A61B19/00</t>
  </si>
  <si>
    <t>201203上海市张江高科技园区蔡伦路333号2号楼(D楼)604室</t>
  </si>
  <si>
    <t>201203上海市张江高科技园区蔡伦路333号2号楼（D楼）604室</t>
  </si>
  <si>
    <t>16</t>
  </si>
  <si>
    <t>METHOD FOR RECONSTRUCTION OF MAMMARY GLAND WITH THE LOWER TRANSVERSAL FLAP OF ABDOMEN ON A RECTUS MUSCLE AT THE CENTRAL LOCATION OF MAMMARY GLAND CANCER</t>
  </si>
  <si>
    <t>&lt;p&gt;The invention relates to medicine, particularly to surgery and oncology and regards a method for reconstruction of mammary gland with the lower transversal flap of abdomen on a rectus muscle at the central location of mammary gland cancer/ The method provides the partial maintainance of mammary gland skin at the performing of hypodermic mammectomy, isolation of lower transversal flap from the abdomen on a rectus muscle, its transfer through the formed tunnel of front abdominal wall in the bed of ablated mammary gland/&lt;/p&gt;</t>
  </si>
  <si>
    <t>UA200906393U</t>
  </si>
  <si>
    <t>UA44337U</t>
  </si>
  <si>
    <t>UAU200906393U</t>
  </si>
  <si>
    <t>METHOD OF ORGAN-PRESERVING OPERATION IN CASE OF BREAST CANCER</t>
  </si>
  <si>
    <t>&lt;p num="26"&gt;FIELD: medicine/&lt;/p&gt;&lt;p num="27"&gt;SUBSTANCE: invention relates to medicine, namely, to oncology, and can be used in complex, organ-preserving treatment of breast cancer/ Essence of the invention lies in the following: operative interference starts from liposuction of abdomen or hips/ Then adipose tissue in required volume depending on volume of part of mammary gland subjected to removal is placed into vessel with 5-fluorurocyl 100 mg and cyclophosphane 400 mg, the vessel is incubated during 40 minutes at 37°C/ Then organ-preserving operation on mammary gland is performed, after the end of which remaining pat of mammary gland is infiltrated with incubated adipose tissue with chemical preparations from the vessel/&lt;/p&gt;&lt;p num="28"&gt;EFFECT: reduction of frequency of cancer recurrences, improvement of esthetic results of organ-preserving operations due to recovery of volume of operated mammary gland with autologic adipose tissue incubated with chemical preparations/&lt;/p&gt;&lt;p num="29"&gt;1 ex
&lt;/p&gt;</t>
  </si>
  <si>
    <t>RU2008104757A</t>
  </si>
  <si>
    <t>RU2361528C1</t>
  </si>
  <si>
    <t>FEDERAL NOE G UCHREZHDENIE ROS;SIDORENKO JURIJ SERGEEVICH;GEVORKJAN JURIJ ARTUSHEVICH;SOLDATKINA NATAL JA VASIL EVNA;KHARAGEZOV DMITRIJ AKIMOVICH</t>
  </si>
  <si>
    <t>FEDERAL NOE G UCHREZHDENIE ROS</t>
  </si>
  <si>
    <t>FEDERAL NOE GOSUDARSTVENNOE UCHREZHDENIE ROSTOVSKIJ NAUCHNO ISSLEDOVATEL SKIJ ONKOLOGICHESKIJ INSTITUT ROSMEDTEKHNOLOGIJ;SIDORENKO JURIJ SERGEEVICH;GEVORKJAN JURIJ ARTUSHEVICH;SOLDATKINA NATAL JA VASIL EVNA;KHARAGEZOV DMITRIJ AKIMOVICH</t>
  </si>
  <si>
    <t>FEDERAL NOE GOSUDARSTVENNOE UCHREZHDENIE ROSTOVSKIJ NAUCHNO ISSLEDOVATEL SKIJ ONKOLOGICHESKIJ INSTITUT ROSMEDTEKHNOLOGIJ</t>
  </si>
  <si>
    <t>SIDORENKO JURIJ SERGEEVICH;GEVORKJAN JURIJ ARTUSHEVICH;SOLDATKINA NATAL JA VASIL EVNA;KHARAGEZOV DMITRIJ AKIMOVICH</t>
  </si>
  <si>
    <t>A61K31/513</t>
  </si>
  <si>
    <t>A61K31/675;A61K31/513;A61P35/00;A61K35/12;A61B17/00</t>
  </si>
  <si>
    <t>C2710;C2720;C2750;C2740;C2761;C2762;C3584;C3585;C2730</t>
  </si>
  <si>
    <t>METHOD FOR SIMULTANEOUS BREAST CORRECTION IN PATIENTS WITH CENTRALLY LOCATED BREAST CANCER AFTER LUMPECTOMY WITH REGIONAL LYMPHATIC DISSECTION</t>
  </si>
  <si>
    <t>&lt;p&gt;A method for the simultaneous breast correction in the patients with centrally located breast cancer after lumpectomy with the regional lymphatic dissection comprises the skin incision, the separation of the breast tissue, the resection of the tumor-affected area, and the reconstructive surgery/ Two incisions are made above and below areola, the tumor-containing breast quadrant is resected en bloc with mamillary-areolar complex/ The regional lymphatic dissection is performed from the separate access in the axillary area along the external edge of the greater pectoral muscle/&lt;/p&gt;</t>
  </si>
  <si>
    <t>UA200903790U</t>
  </si>
  <si>
    <t>UA42360U</t>
  </si>
  <si>
    <t>UAU200903790U</t>
  </si>
  <si>
    <t>SCHEPOTIN IHOR BORYSOVYCH;MOTUZIUK IHOR MYKOLAIOVYCH;SYDORCHUK OLEH IHOREVYCH</t>
  </si>
  <si>
    <t>Microwave imaging apparatus and method for increasing high channel isolation</t>
  </si>
  <si>
    <t>&lt;p&gt;In the present invention, since the inter-channel isolation characteristic is an important factor in determining the accuracy of breast cancer diagnosis, the RF signal from the transceiver is prevented from flowing back to the power divider, thereby improving the inter-channel isolation characteristics to improve the diagnosis of breast cancer/ A microwave imaging apparatus having a high isolation between channels and a method thereof, comprising: all-optical conversion means for converting a power-distributed local oscillation signal into an optical signal; Photoelectric conversion means for converting the optical signal from the all-optical conversion means into a local oscillation signal; Transmission and reception means for converting an RF signal passing through an imaging object into an IF signal using the local oscillation signal converted by the photoelectric conversion means; And control / processing means for processing the IF signal converted by the transmitting and receiving means/&lt;/p&gt;&lt;imgref idrefs="3"/&gt;&lt;p&gt;Interchannel Isolation, Photoelectric Conversion, Photoelectric Conversion, Microwave Imaging, Diagnostic Devices, Breast Cancer&lt;/p&gt;</t>
  </si>
  <si>
    <t>4年10月3日</t>
  </si>
  <si>
    <t>KR20070075107A</t>
  </si>
  <si>
    <t>KR100900966B1</t>
  </si>
  <si>
    <t>김혁제;이종문;전순익;김창주</t>
  </si>
  <si>
    <t>김혁제</t>
  </si>
  <si>
    <t>A61B10/00;A61B5/00;G01N22/00</t>
  </si>
  <si>
    <t>A61B5/0507;A61B5/4312;H01L31/04;G02B6/3598;Y02E10/50</t>
  </si>
  <si>
    <t>RADICAL MASTECTOMY TECHNIQUE</t>
  </si>
  <si>
    <t>&lt;p num="35"&gt;FIELD: medicine/&lt;/p&gt;&lt;p num="36"&gt;SUBSTANCE: invention refers to medicine, namely to radical mastectomy technique in breast cancer surgery/ Radical mastectomy involves vacuum-drainage established in axillary region before skin closure, combined with establishing two auxiliary drainages through counterincisions of superior and inferior skin grafts in interior wound angle, thereafter attached to skin with interrupted suturing/ The drainages are opposed, and the end of the superior drainage is positioned at final mobilisation point of the inferior skin graft, while the end of the inferior drainage is located at final mobilisation point of superior skin graft/ Then the ends of each said drainage is attached to greater pectoral muscle/ The postoperative period involves continuous irrigation of an incisional wound within the first 24 hours with normal saline 0/9% droplet injected into the superior and inferior drainages at rate 1/7 ml/min, and evacuated through the vacuum-drainage established in axillary area/ Then the superior and inferior drainages are removed, and wound discharge is aspirated through the drainage in axillary area/&lt;/p&gt;&lt;p num="37"&gt;EFFECT: method allows for short-term radical mastectomy lymphorrhagia in the patients suffering from breast cancer/&lt;/p&gt;&lt;p num="38"&gt;3 dwg, 1 ex&lt;/p&gt;</t>
  </si>
  <si>
    <t>RU2007145614A</t>
  </si>
  <si>
    <t>RU2353405C1</t>
  </si>
  <si>
    <t>BONDAR GRIGORIJ VASIL EVICH</t>
  </si>
  <si>
    <t>BONDAR GRIGORIJ VASIL EVICH;PSARAS GENNADIJ GENNADIEVICH;SEDAKOV IGOR EVGENIEVICH;STEPKO VALENTIN ANATOLIEVICH;MOSTOVOJ EHDUARD IGOREVICH</t>
  </si>
  <si>
    <t>Breast cancer screening method using hair</t>
  </si>
  <si>
    <t>15年1月20日</t>
  </si>
  <si>
    <t>JP2000587178A</t>
  </si>
  <si>
    <t>JP4251523B2</t>
  </si>
  <si>
    <t>AU9901100W;AUPP764698A;AUPQ381399A</t>
  </si>
  <si>
    <t>フェルミスキャン オーストラリア ピーティーワイ リミテッド</t>
  </si>
  <si>
    <t>ジェームス，ヴェロニカ</t>
  </si>
  <si>
    <t>岡部正夫;加藤伸晃;産形和央;岡部讓;臼井伸一;藤野育男;越智隆夫;本宮照久;高梨憲通;小林恒夫;齋藤正巳</t>
  </si>
  <si>
    <t>G01N23/20</t>
  </si>
  <si>
    <t>G01N23/20;G01N33/50;G01N33/483;A61B5/107</t>
  </si>
  <si>
    <t>A61B5/448;A61B5/1072;A61B5/4088</t>
  </si>
  <si>
    <t>オーストラリア，ニューサウスウェールズ  ２０００，シドニー，ハンター  ストリート  ４８，レヴェル  ５</t>
  </si>
  <si>
    <t>Labeling wire for the preoperative marking of non-palpable tumor-suspicious findings in the female breast in very firm tissue</t>
  </si>
  <si>
    <t>&lt;p num="0000"&gt;marker wire
for the
preoperative labeling
not palpable tumor suspect
Findings in the female breast with very firm tissue, thereby
characterized in that the wire at its tip is a screw thread
in the manner of a wood screw,
with the help of which he screwed into the solid tissue and also held in it
becomes/&lt;/p&gt;&lt;p&gt;&lt;img img-content="ad" img-format="tif" he="10" wi="70" file="00000001/tif"/&gt;&lt;/p&gt;</t>
  </si>
  <si>
    <t>3年4月16日</t>
  </si>
  <si>
    <t>DE202009001014U</t>
  </si>
  <si>
    <t>DE202009001014U1</t>
  </si>
  <si>
    <t>SCHROEDER JUERGEN</t>
  </si>
  <si>
    <t>A61B90/39;A61B2090/3987;A61B2090/3908</t>
  </si>
  <si>
    <t>METHOD FOR CONTROLLING TREATMENT OF INOPERABLE BREAST CANCER</t>
  </si>
  <si>
    <t>&lt;p&gt;A method for controlling the treatment of the inoperable breast cancer comprises the measurement of the intensity of the proper electromagnetic radiation of the internal tissues within ultrahigh frequencies in the symmetrical of the healthy breast and affected breast, the measurement of the internal temperature, and the calculation of the differences/ Besides the internal temperature, the skin temperature in measured in nine symmetrical points of the breast prior to chemotherapy and after chemotherapy/ When the asymmetry of the temperatures in the tumor and in the intact breast tissue decreases, the treatment is regarded as the effective one/&lt;/p&gt;</t>
  </si>
  <si>
    <t>UA200813297U</t>
  </si>
  <si>
    <t>UA40213U</t>
  </si>
  <si>
    <t>UAU200813297U</t>
  </si>
  <si>
    <t>BREAST CANCER DETECTION AND BIOPSY</t>
  </si>
  <si>
    <t>18年11月25日</t>
  </si>
  <si>
    <t>EP04770525A</t>
  </si>
  <si>
    <t>EP1800316A4</t>
  </si>
  <si>
    <t>IL2004000854W</t>
  </si>
  <si>
    <t>SCIENT BIOSPY LTD</t>
  </si>
  <si>
    <t>GROSS JACOB</t>
  </si>
  <si>
    <t>A61B6/0478;A61B6/4417;A61B6/0414;A61B8/0825;A61B6/502;A61B8/4416</t>
  </si>
  <si>
    <t>METHOD FOR PREDICTING RISK OF BREAST CANCER</t>
  </si>
  <si>
    <t>&lt;p&gt;A method for predicting the risk of the breast cancer comprises the examination of the peripheral blood, the assay of the clusters of leukocyte differentiation and immunoregulatory index/ In addition, the dominant and recessive characters are assessed/ With this aim, the nose shape, the configuration of the lower jaw, the lips, the ears, the color of the hair and the pattern of its growth, the shape of the skull and the face, the shape of the fingers and the nails are analyzed/ The dominant and recessive characters are counted based on homo- and heterozygosity scale/ The heterozygosity coefficient is calculated/ The value of 0-0/33 is indicative of the low risk of the breast cancer/ When the value of the heterozygosity coefficient is 0/34-0/5, the risk of the breast cancer is no higher than the average risk in the population/ The value of 0/51-0/67 suggests the high risk of the breast cancer/&lt;/p&gt;</t>
  </si>
  <si>
    <t>UA200810514U</t>
  </si>
  <si>
    <t>UA39342U</t>
  </si>
  <si>
    <t>UAU200810514U</t>
  </si>
  <si>
    <t>NOR HALYNA SERHIIVNA;SORKIN VITALII MARKOVYCH</t>
  </si>
  <si>
    <t>NOR HALYNA SERHIIVNA</t>
  </si>
  <si>
    <t>NOR HALYNA SERHIIVNA;SORKIN VITALII MARKOVYCH;SEFEROV BEKIR DZHELIAPOVYCH;AMDIIEV ALIM ANVAROVYCH;KOLBASIN PAVLO MYKOLAIOVYCH</t>
  </si>
  <si>
    <t>METHOD FOR RADIONUCLIDE DIAGNOSTICS OF BREAST CANCER</t>
  </si>
  <si>
    <t>2年0月3日</t>
  </si>
  <si>
    <t>RU2007129249A</t>
  </si>
  <si>
    <t>ГОСУДАРСТВЕННОЕ УЧРЕЖДЕНИЕ НАУЧНО ИССЛЕДОВАТЕЛЬСКИЙ ИНСТИТУТ ОНКОЛОГИИ ТОМСКОГО НАУЧНОГО ЦЕНТРА СИБИРСКОГО ОТДЕЛЕНИЯ РОССИЙСКОЙ АКАДЕМИИ МЕДИЦИНСКИХ НАУК (ГУ НИИ ОНКОЛОГИИ ТНЦ СО РАМН)</t>
  </si>
  <si>
    <t>Чернов Владимир Иванович;Тицкая Анна Александровна;Синилкин Иван Геннадьевич;Слонимская Елена Михайловна</t>
  </si>
  <si>
    <t>Чернов Владимир Иванович</t>
  </si>
  <si>
    <t>&lt;p&gt;A method for the surgical treatment of breast cancer comprises the resection of the affected breast tissues with the aid of the bipolar high-frequency coagulation/ The postoperative defect is substituted with skin-fat flap on the peduncle from the muscle latissimus dorsi/&lt;/p&gt;</t>
  </si>
  <si>
    <t>UA200814080U</t>
  </si>
  <si>
    <t>UA38330U</t>
  </si>
  <si>
    <t>UAU200814080U</t>
  </si>
  <si>
    <t>UNIV ODESA STATE MEDICAL</t>
  </si>
  <si>
    <t>ZAPOROZHAN VALERII MYKOLAIOVYCH;BUHAITSOV SERHII HEORHIIOVYCH;BONDAR SERHII VOLODYMYROVYCH;BONDAR IRYNA SERHIIVNA;LUKIANENKO IVAN IVANOVYCH;TOVSHTEIN LEONID ARNOLDOVYCH;SUPRUN ANDRII YEVHENOVYCH;ATANASOV VADYM DMYTROVYCH</t>
  </si>
  <si>
    <t>Method of treating the postoperating wound after mastectomy</t>
  </si>
  <si>
    <t>&lt;p&gt;The invention refers to medicine, in particular to the mammary gland surgery in oncology and may be used for treatment of postoperative wounds after removal of mammary gland affected by a malignant tumor subjected to radiotherapy in the preoperational period/Summary of the invention consists in that in the postoperative period there are made aseptic dressings of the wound, wound drainage with an active suction drain, irradiation thereof during 15 min with a laser source with emitter in the visible spectrum in continuous regime with a wavelength of 628 nm and a radiation intensity of 50…170 mW/ At the same time, it is irradiated with millimetric electromagnetic waves with the wavelength of 5,6 mm and the frequency of 54, 742 GHz the point C7, situated on the palmar part of the hand on the side of the postoperative wound, namely on the boundary between the forearm and the palm on the ulnar nerve tract/ The action time is of 30 min, once a day, and the treatment course includes 15…20 procedures/&lt;/p&gt;</t>
  </si>
  <si>
    <t>6年6月3日</t>
  </si>
  <si>
    <t>MD20080060A</t>
  </si>
  <si>
    <t>MD3589G2</t>
  </si>
  <si>
    <t>IMSP INST ONCOLOGIC</t>
  </si>
  <si>
    <t>JOVMIR VASILE;ŢĂBÂRNĂ GHEORGHE;DARII Valentina;ROTARU Anatol;ROTARU DORIN</t>
  </si>
  <si>
    <t>A61N5/02;A61B18/18;A61B18/20;A61N5/067</t>
  </si>
  <si>
    <t>METHOD OF EXPANDED MASTECTOMY OF FIFTH MAMMARY GLAND WITH PRIMARY TUMOUR AT PRESENCE OF METASTASISES IN SUPERFICIAL INGUINAL LYMPHONODUS OF DOGS AND CATS</t>
  </si>
  <si>
    <t>&lt;p&gt;FIELD: medicine; veterinary medicine/&lt;/p&gt;&lt;p&gt;SUBSTANCE: method includes skin cutting, section and extirpation of tissues of the third, the fourth, the fifth mammary glands and inguinal lymphonodus/ Thus extirpation is carried out starting from the tissue of the third mammary gland which lays on the primary tumour side, and includes part of the cranial hypodermic muscle/ Then the tissue of the fourth mammary gland which lays on the opposite side of the primary tumour is consistently extirpated, the tissue of the fifth mammary gland which lays on the opposite side of the primary tumour is extirpated, the tissue of the fourth mammary gland which lays on the primary tumour side is extirpated, the inguinal lymphonodus which is affected by metastasises is extirpated and finally the tissue of the fifth mammary gland with the primary tumour with surrounding fatty tissue and the stump of the vaginal peritoneum process is extirpated/&lt;/p&gt;&lt;p&gt;EFFECT: method allows to block and localise gradually the area of the primary tumour, increases ablasicity of operations/&lt;/p&gt;&lt;p&gt;2 dwg&lt;/p&gt;</t>
  </si>
  <si>
    <t>RU2007135417A</t>
  </si>
  <si>
    <t>RU2342102C1</t>
  </si>
  <si>
    <t>FEDERAL NOE G OBRAZOVATEL NOE</t>
  </si>
  <si>
    <t>FEDERAL NOE GOSUDARSTVENNOE OBRAZOVATEL NOE UCHREZHDENIE VYSSHEGO PROFESSIONAL NOGO OBRAZOVANIJA VORONEZHSKIJ GOSUDARSTVENNYJ AGRARNYJ UNIVERSITET IMENI K D GLINKI (FGOU VPO VGAU IM K D GLINKI)</t>
  </si>
  <si>
    <t>TERENTJUK GEORGIJ SERGEEVICH</t>
  </si>
  <si>
    <t>A61D99/00</t>
  </si>
  <si>
    <t>A61B17/00;A61D99/00</t>
  </si>
  <si>
    <t>C3584;A0531;A0532;A0539;A0541;A0549;C3585</t>
  </si>
  <si>
    <t>电子肛门镜</t>
  </si>
  <si>
    <t>本实用新型属于肛门镜，特别涉及一种电子肛门镜，这种电子肛门镜，由镜端、镜塞、镜柄、电源开关、镜体组成。其特殊之处是：镜体壁内设置有电源线，镜体前后端有电源触点，镜端上端有光源板触点，镜端内装光源板，镜端装在镜体前端，镜体一侧开有镜孔，镜柄内装的电池和电源开关与镜体的电源触点接触，镜塞通过镜体口装入镜体内，本实用新型的有益效果是：镜体侧面的镜孔能有效制约组织堆积充盈镜孔，避免干扰，利于查找病灶，提高一次治愈率，利于暴露术后残留并经镜体侧面的镜孔容易清除，利于暴露未脱内扎线并经镜体侧面的镜孔容易拆除，利于乳头状瘤、痔、裂等治疗。</t>
  </si>
  <si>
    <t>CN200820010373/7</t>
  </si>
  <si>
    <t>CN201167943Y</t>
  </si>
  <si>
    <t>CN200820010373U</t>
  </si>
  <si>
    <t>赵金全</t>
  </si>
  <si>
    <t>盘锦市</t>
  </si>
  <si>
    <t>兴隆台区</t>
  </si>
  <si>
    <t>124120辽宁省盘锦市兴隆台区于楼街建二社区肛肠病诊所</t>
  </si>
  <si>
    <t>Method of treating the postoperative wound after mastectomy</t>
  </si>
  <si>
    <t>&lt;p&gt;The invention refers to medicine, in particular to the mammary gland surgery in oncology and may be used for treating the postoperative wounds after mammary gland excision affected by a malignant tumor subjected to radiotherapy in the preoperational period/Summary of the invention consists in that in the postoperative period there are made aseptic dressings of the wound, wound drainage with active suction drain, it is irradiated with electromagnetic waves of millimetric range with the wavelength of 5,6 mm and the frequency of 54,742 GHz the point C7 on the side of the postoperative wound, situated on the palmar part of the hand, namely at the boundary between the forearm and the palm onto the ulnar nerve tract, the action time being of 30 min, once a day, and the course of treatment includes 15…20 procedures/&lt;/p&gt;</t>
  </si>
  <si>
    <t>MD20080055A</t>
  </si>
  <si>
    <t>MD3557G2</t>
  </si>
  <si>
    <t>JOVMIR VASILE;ŢĂBÂRNĂ GHEORGHE;DARII Valentina;ROTARU Anatol</t>
  </si>
  <si>
    <t>A61N5/02</t>
  </si>
  <si>
    <t>&lt;p&gt;FIELD: medicine; oncology/&lt;/p&gt;&lt;p&gt;SUBSTANCE: enter the Klein's solution in tessellated zone space of regional metastasis/ Dissect fascial velum in adipose layers in a projection of lymphatic vessels and glands on depth, sufficient for introduction of a working part of the apparatus for lipoplasty/ Perform an ultrasonic cavitation of adipose/ Selectively evacuate sentinel glands/&lt;/p&gt;&lt;p&gt;EFFECT: method allows to enlarge reliability of revealing of metastasises and to reduce risk of leukophlegmasia development/&lt;/p&gt;&lt;p&gt;3 cl, 1 ex&lt;/p&gt;</t>
  </si>
  <si>
    <t>RU2007117224A</t>
  </si>
  <si>
    <t>RU2337634C1</t>
  </si>
  <si>
    <t>GANTSEV SHAMIL KHANAFIEVICH;GALEEV MARAT GALEEVICH;RAKHMATULLINA IRINA ROBINZONOVNA;PUKHOV ALEKSANDR GRIGOR EVICH;LEONT EVA OL GA SERGEEVNA;ISHMURATOVA RENATA SHAMIL EVNA</t>
  </si>
  <si>
    <t>GANTSEV SHAMIL KHANAFIEVICH</t>
  </si>
  <si>
    <t>METHOD FOR PREDICTING RESPONSIVENESS OF BREAST CANCER TO HORMONAL DRUGS AND PLATINUM COMPOUNDS</t>
  </si>
  <si>
    <t>&lt;p&gt;A method for predicting the responsiveness of breast cancer to hormonal drugs and platinum compounds comprises the assay of homocysteine in the blood plasma of the patient and the analysis of the expression level of estrogen and metallothionein receptors/&lt;/p&gt;</t>
  </si>
  <si>
    <t>UA200810895U</t>
  </si>
  <si>
    <t>UA36614U</t>
  </si>
  <si>
    <t>UAU200810895U</t>
  </si>
  <si>
    <t>MYKYTENKO DMYTRO OLEKSANDROVYCH;MYKYTENKO VIKTORIIA VOLODYMYRIVNA</t>
  </si>
  <si>
    <t>METHOD FOR DIFFERENTIAL DIAGNOSTICS OF MAMMARY GLAND CANCER AND CENTRAL BROKEN BREAST</t>
  </si>
  <si>
    <t>&lt;p&gt;FIELD: medicine/&lt;/p&gt;&lt;p&gt;SUBSTANCE: examination of patient is carried out at which the following indicators are defined: social status, accompanying diseases, oncological anamnesis, blood monocytes, speed of subsidence of erythrocytes (SSE), hemoglobin, specific weight of urine, urine reaction/ Then diagnostic coefficient (DC) for each indicator is defined/ Social status at marker - workers diagnostic coefficient equal to (-3/5) is established in the system, at marker employees - equal to (0), at marker pupils - equal to (0), at marker the unemployed - equal to (0), at marker pensioners and disabled workers (DW) - equal to (+4)/ Accompanying diseases at marker - diseases of gastroenteric tract (GET) DC equal to (-5), is established in the system, at marker of disease of cardiovascular system - equal to (+5/5), at marker of disease of endocrine system - equal to (-3,5), at marker of disease of respiratory system - equal to (+2), at marker of disease of locomotor apparatus - equal to (0), at marker of disease of urogenital system - equal to (0), at marker of a combination of accompanying diseases - equal to (+8), at marker of absence of accompanying diseases - equal to (-3)/ Oncological anamnesis at marker - available, DC equal to (0) is established in the system, at marker absent - equal to(-1)/ Monocytes at marker - not present, DC equal to (0) is established in the system, at marker of 1-3% - equal to (+0/5), at marker of 4-6% - equal to (-1/5), at marker of 7-10% - equal to (+4), at marker more than 10% - equal to (0)/ od sedimentation rate at marker - 1-10 mm per hour DC equal to (-2/5) is established in the system, at marker of 11-20 mm per hour - equal to (-0/5), at marker of 21-30 mm per hour - equal to (+7), at marker of 31-40 mm per hour - equal to (0), at marker more than 40 mm per hour - equal to (-1)/ Hemoglobin at marker - less than 100 gram per l/ DC equal to (0) is established in the system, at marker 100-120 gram per l/ - equal to(+6), at marker more than 120 gram per l/ - equal to(-4)/ Specific weight of urine at marker less than 1008 DC equal to (0 is established in the system, at marker 1008-1026 - equal to (-0/5), at marker more than 1026 - equal to (+6)/ Urine reaction at marker - sour, DC equal to (+1), is established in the system, at marker neutral - equal to (-10), at marker alkaline - equal to (0)/ If DC sum is from (+6) and more, diagnosis of mammary gland cancer is proved to be true, if the sum is (-12) and less, diagnosis of central broken breast is proved to be true/ This way allows to differentiate cancer of mammary gland and central broken breast at the stage of laboratory examination and will be applied in early diagnostics of cancer of mammary gland, with use of such indicators as: social status, accompanying diseases, oncological anamnesis, blood monocytes, blood sedimentation rate, hemoglobin, specific weight of urine, urine reaction, it distinguish itself by availability and simplicity of calculations/&lt;/p&gt;&lt;p&gt;EFFECT: working out of means of diagnostics of mammary gland cancer initially/&lt;/p&gt;&lt;p&gt;3 tbl, 2 ex&lt;/p&gt;</t>
  </si>
  <si>
    <t>RU2007112703A</t>
  </si>
  <si>
    <t>RU2336823C1</t>
  </si>
  <si>
    <t>Method of intraoperative prophylaxis of septic complications to patients with oncologic mammary gland diseases</t>
  </si>
  <si>
    <t>&lt;p&gt;The invention refers to medicine, in particular to oncology and may de used for intraoperative prophylaxis of septic complications to patients with oncologic mammary gland diseases/Summary of the invention consists in that it is removed the tumor by sectors for 4…5 cm with the help of the electric scalpel, it is carried out the complete hemostasis of each sector, onto each removed sector it is applied for 1…2 hours a gauze paper impregnated with a mixture preliminarily prepared of 200…300 ml of 10% NaCl solution and 2,5…3 g of imipenem+cilastatin, the procedure is repeated up to the complete removal of tumor, then there are removed the papers, the wound is irrigated with 50 ml of betadine solution, there are applied two active suction drains onto the lateral parts of the wound and it is sutured in layers/&lt;/p&gt;</t>
  </si>
  <si>
    <t>3年7月28日</t>
  </si>
  <si>
    <t>MD20070330A</t>
  </si>
  <si>
    <t>MD3500G2</t>
  </si>
  <si>
    <t>SEREMET ION</t>
  </si>
  <si>
    <t>ŞEREMET Ion</t>
  </si>
  <si>
    <t>METHOD FOR TREATING PRIMARILY MULTIPLE SYNCHRONOUS BREAST CANCER</t>
  </si>
  <si>
    <t>&lt;p&gt;A method for treating the primarily multiple synchronous breast cancer comprises the neoadjuvant courses of the intra-arterial chemotherapy by the bilateral catheterization of the right and left internal thoracic arteries from the horseshoe-shaped access followed by the administration of the cytostatics to the catheters, the radiotherapy and the surgery/ The daily dose of the chemotherapeutic drugs is divided in two equal parts for the daily administration into each side at the same moment/ Three chemotherapeutic drugs are used successively, with only one drug being administered every day/ The first BAXT cycle comprising three administrations of each drug is followed by the second and third BAXT cycles with 3-week intervals/&lt;/p&gt;</t>
  </si>
  <si>
    <t>UA200802721U</t>
  </si>
  <si>
    <t>UA34361U</t>
  </si>
  <si>
    <t>UAU200802721U</t>
  </si>
  <si>
    <t>BONDAR HRYHORII VASYLIOVYCH;SIEDAKOV IHOR YEVHENOVYCH;KHOMENKO ANATOLII VASYLIOVYCH;BALASHOVA OLHA IVANIVNA</t>
  </si>
  <si>
    <t>METHOD OF DIFFERENTIAL PATHOLOGIC DIAGNOSTICS OF ADENOCARCINOMA LIVER METASTASES</t>
  </si>
  <si>
    <t>&lt;p&gt;FIELD: medicine; oncology/&lt;/p&gt;&lt;p&gt;SUBSTANCE: differential pathologic diagnostics of adenocarcinoma liver metastases is performed by comparison of analysis results of trepan biopsy materials prepared by standard techniques and tested according to histologic and cytologic methods/ Metastasis parenchyma structure detected by histologic analysis is compared to cell complex type prevailing in quantitative respect in cytologic preparation/ In case liver secondary tumour parenchyma of tubular structure is detected while rosette-like cell complex prevails, moderately differentiated stomach cancer metastasis is diagnosed/ In case liver secondary tumour parenchyma of tubular structure is detected while catenate cell complex prevails, low-differentiated stomach cancer metastasis is diagnosed/ In case liver secondary tumour parenchyma of tubular structure is detected while papillary cell complex prevails, colorectal cancer metastasis is differentiated/ In case liver secondary tumour parenchyma of tubular structure is detected while solid cell complex prevails, high-differentiated and moderately differentiated pancreas cancer metastasis or uterus cancer metastasis is diagnosed/ In case liver secondary tumour parenchyma of tubular structure is detected while papillary and rosette-like cell complexes prevail, breast cancer metastasis is diagnosed/ In case liver secondary tumour parenchyma of solid structure is detected while rosette-like cell complex prevails, prostate cancer metastasis is diagnosed/ In case liver secondary tumour parenchyma of solid structure is detected while catenate cell complex prevails, pulmonary adenocarcinoma metastasis is diagnosed/ In case liver secondary tumour parenchyma of solid structure is detected while papillary cell complex prevails, ovarian carcinoma metastasis is diagnosed/ In case liver secondary tumour parenchyma of glandular structure is detected while rosette-like cell complex prevails, gallbladder carcinoma metastasis is diagnosed/ In case liver secondary tumour parenchyma of glandular structure is detected while papillary cell complex prevails, low-differentiated pancreas cancer metastasis is diagnosed/&lt;/p&gt;&lt;p&gt;EFFECT: method provides improved accuracy of differential diagnostics and cost reduction of pathologic analysis/&lt;/p&gt;</t>
  </si>
  <si>
    <t>RU2007100787A</t>
  </si>
  <si>
    <t>RU2330615C1</t>
  </si>
  <si>
    <t>GOU VPO VOENNO MED AKADEMIJA I</t>
  </si>
  <si>
    <t>GOU VPO VOENNO MEDITSINSKAJA AKADEMIJA IM S M KIROVA</t>
  </si>
  <si>
    <t>ERSHOV VLADIMIR ANATOLIEVICH;SIDORIN VASILIJ SERGEEVICH</t>
  </si>
  <si>
    <t>ERSHOV VLADIMIR ANATOLIEVICH</t>
  </si>
  <si>
    <t>METHOD OF CONTINUOUS CURATIVE BREAST RESECTION</t>
  </si>
  <si>
    <t>&lt;p&gt;FIELD: medicine; cancrologic surgery/&lt;/p&gt;&lt;p&gt;SUBSTANCE: isolated breast resection is performed in combination with lymphadenectomy and parasternal lymphodissection/ At that breast resection is carried out, greater pectoral muscle is cut off the attachment points of breast bone and costal cartilages VI-VII/ Mobilized greater pectoral muscle with breast is taken to cephalic direction followed with minor pectoral muscle cut off the attachment points/ Lateral end of breast bone and costal cartilages II-III-IV are resected in monoblok with breast segment and parasternal lymphatic collector/ By formed pectoral access full apical auxiliary lymphadenectomy, breast is replaced with greater pectoral muscle covering defect in chest wall/&lt;/p&gt;&lt;p&gt;EFFECT: enables to decrease radicalism extension of continuous curative breast resection at breast cancer of medial localization/&lt;/p&gt;&lt;p&gt;5 dwg, 3 ex&lt;/p&gt;</t>
  </si>
  <si>
    <t>RU2006124722A</t>
  </si>
  <si>
    <t>RU2326608C2</t>
  </si>
  <si>
    <t>TSEJLIKMAN EHDUARD GAVRIELEVIC;PATSYROVA LILIJA ANDREEVNA;VAGANOV NIKOLAJ VIKTOROVICH</t>
  </si>
  <si>
    <t>TSEJLIKMAN EHDUARD GAVRIELEVIC</t>
  </si>
  <si>
    <t>EXPRESSION PROFILES FOR BREAST CANCER AND METHODS OF USE</t>
  </si>
  <si>
    <t>4年5月16日</t>
  </si>
  <si>
    <t>EP04715816A</t>
  </si>
  <si>
    <t>EP1605811A4</t>
  </si>
  <si>
    <t>US2004007268W;US45065503P</t>
  </si>
  <si>
    <t>BAYER PHARMACEUTICALS CORP</t>
  </si>
  <si>
    <t>拜耳制药公司</t>
  </si>
  <si>
    <t>拜耳集团</t>
  </si>
  <si>
    <t>EVELEIGH DEEPA;BIGWOOD DOUGLAS</t>
  </si>
  <si>
    <t>EVELEIGH DEEPA</t>
  </si>
  <si>
    <t>G01N33/50;C12Q1/68;G01N33/574;A61B1/00;C07H21/04</t>
  </si>
  <si>
    <t>C12Q1/6886;C12Q2600/16;C12Q2600/136;C12Q2600/106;C12Q2600/158</t>
  </si>
  <si>
    <t>C2661;C2761;C4330;C3544;C3581;C4014;C4021;C4024;C4090;C4040;C3584;C3473</t>
  </si>
  <si>
    <t>15</t>
  </si>
  <si>
    <t>METHOD OF PEGET BREAST CANCER TREATMENT</t>
  </si>
  <si>
    <t>&lt;p&gt;FIELD: medicine; carcinology/&lt;/p&gt;&lt;p&gt;SUBSTANCE: can be applied for treatment of Peget breast cancer/ Method substance implies that autoblood is sampled from peripheral vein in two bottles with hemo-preserving agent, 100 ml in each bottle/ First bottle is added with doxorubicin dosed 50 mg/m, and second one is added with 5-fluorouracil dosed 750 mg/m² , after that both bottles are incubated in thermostat at temperature 37°C during 30 minutes/ Content of first bottle is injected with intravenous dropper followed by the second bottle content on the first and the eighth day of treatment course/ Additionally from the first to the seventh day of treatment course cyclophosphan dosed 200 mg/m&lt;sup&gt;2 &lt;/sup&gt;is injected intramuscularly/ Then in 2 weeks after the last injection of chemical agents surgical procedure is performed in radical volume/&lt;/p&gt;&lt;p&gt;EFFECT: reduced tumour mass, provided epithelisation of skin ulcer, prevented by-effect toxicity of chemotherapy and metastases/&lt;/p&gt;&lt;p&gt;2 dwg, 1 ex&lt;/p&gt;</t>
  </si>
  <si>
    <t>RU2006131085A</t>
  </si>
  <si>
    <t>RU2325920C1</t>
  </si>
  <si>
    <t>FGU ROSTOVSKIJ NI ONKOLOGICHES;SALATOV RUSLAN NAURDINOVICH;FRANTSIJANTS ELENA MIKHAJLOVNA;KURILKINA VERONIKA VLADIMIROVN</t>
  </si>
  <si>
    <t>FGU ROSTOVSKIJ NAUCHNO ISSLEDOVATEL SKIJ ONKOLOGICHESKIJ INSTITUT ROSZDRAVA;SALATOV RUSLAN NAURDINOVICH;FRANTSIJANTS ELENA MIKHAJLOVNA;KURILKINA VERONIKA VLADIMIROVNA</t>
  </si>
  <si>
    <t>SALATOV RUSLAN NAURDINOVICH;FRANTSIJANTS ELENA MIKHAJLOVNA;KURILKINA VERONIKA VLADIMIROVN</t>
  </si>
  <si>
    <t>SALATOV RUSLAN NAURDINOVICH</t>
  </si>
  <si>
    <t>A61K35/14</t>
  </si>
  <si>
    <t>A61K35/14;A61K31/675;A61P35/00;A61K31/704;A61K31/505;A61M1/36;A61B17/00</t>
  </si>
  <si>
    <t>C2730;C2740;C2750;C2710;C2720;C2761;C2762;C3584;C3585</t>
  </si>
  <si>
    <t>Breast Duct Identification for Cancer Risk</t>
  </si>
  <si>
    <t>&lt;p&gt;
  (57) [Summary]
Identification of ducts for cancer risk is an important factor in the procedure for screening women for breast cancer/ Six to nine ducts of the human breast can be identified to identify those with a higher risk for cancer/ Higher risk tubes deserve tubing access and analysis, and monitoring and / or treatment/
&lt;/p&gt;</t>
  </si>
  <si>
    <t>JP2001581685A</t>
  </si>
  <si>
    <t>JP2003532477A5</t>
  </si>
  <si>
    <t>DEVICES FOR COLLECTING MATERIAL FROM A BREAST DUCT</t>
  </si>
  <si>
    <t>EP02728598A</t>
  </si>
  <si>
    <t>EP1379175B1</t>
  </si>
  <si>
    <t>US0209583W;US28363601P</t>
  </si>
  <si>
    <t>HUNG, DAVID;OLSEN, PHILLIP, M/;KURZ, DANIEL, R/</t>
  </si>
  <si>
    <t>HUNG, DAVID</t>
  </si>
  <si>
    <t>TOMBLING ADRIAN GEORGE</t>
  </si>
  <si>
    <t>A61B10/00;G01N1/28;A61M25/00;A61B10/02;G01N1/04</t>
  </si>
  <si>
    <t>A61B10/0041;A61M25/0075;A61B10/0045</t>
  </si>
  <si>
    <t>250 Campus Drive</t>
  </si>
  <si>
    <t>METHOD FOR ONE-STEP MASTECTOMY WITH TRAM RECONSTRUCTION OF BREAST IN LOCALLY EXTENDED CANCER</t>
  </si>
  <si>
    <t>&lt;p&gt;A method for one-step mastectomy with TRAM reconstruction of the breast in locally extended cancer comprises the radical mastectomy and the reconstruction of the breast using TRAM rectoabdominal cutaneous-muscular flap/ Prior to radical mastectomy, 3 courses of neoadjuvant polychemotherapy are provided/ The courses are repeated in three weeks/&lt;/p&gt;</t>
  </si>
  <si>
    <t>UA200802171U</t>
  </si>
  <si>
    <t>UA32468U</t>
  </si>
  <si>
    <t>UAU200802171U</t>
  </si>
  <si>
    <t>UNIV OO BOHOMOLETS NAT MEDICAL</t>
  </si>
  <si>
    <t>SCHEPOTIN IHOR BORYSOVYCH;ZOTOV OLEKSII SERHIIOVYCH;CHESHUK VALERII YEVHENOVYCH;ANIKUSKO MYKOLA FEDOROVYCH</t>
  </si>
  <si>
    <t>A61P35/00;A61P31/00;A61B17/00</t>
  </si>
  <si>
    <t>C3584;C3585;C2710;C2740;C2750;C2761;C2762</t>
  </si>
  <si>
    <t>METHODS AND KITS FOR OBTAINING AND ASSAYING MAMMARY FLUID SAMPLES FOR BREAST DISEASES, INCLUDING CANCER</t>
  </si>
  <si>
    <t>&lt;p num="1"&gt;&lt;br/&gt;&lt;br/&gt;&lt;br/&gt;&lt;br/&gt;Non-invasive methods and kits are provided for obtaining biological samples of &lt;br/&gt;mammary fluid or mammary fluid components &lt;br/&gt;by administering oxytocin or an oxytocin analogue to a mammalian patient to &lt;br/&gt;stimulate expression of mammary fluid/ The oxytocin is &lt;br/&gt;preferably administered intranasally and causes myoepithelial contraction of &lt;br/&gt;target alveolar-ductal tissues of the breast/ During or after &lt;br/&gt;mammary fluid expression, a biological sample is collected in the form of &lt;br/&gt;whole mammary fluid, whole cells or cellular components, &lt;br/&gt;other selected liquid or solid fractions of the mammary fluid, purified or &lt;br/&gt;bulk proteins, glycoproteins, peptides, nucleotides or other desired &lt;br/&gt;constituents of mammary fluid/ Methods and kits are also provided for &lt;br/&gt;determining the presence or amount of a breast disease marker in &lt;br/&gt;biological samples of mammary fluid or mammary fluid components/ Samples &lt;br/&gt;obtained according to the above sample collection methods &lt;br/&gt;are assayed to determine the presence and/or amount of a breast disease &lt;br/&gt;marker, for example a breast cancer marker such as CEA, HMFG, &lt;br/&gt;MCA, vasopressin, or cathepsin D, in the sample/ Cellular samples obtained &lt;br/&gt;according to the above sample collection methods are also &lt;br/&gt;examined microscopically for cytological evidence of breast disease/&lt;br/&gt;&lt;/p&gt;</t>
  </si>
  <si>
    <t>CA2264277A</t>
  </si>
  <si>
    <t>CA2264277C</t>
  </si>
  <si>
    <t>US70920796A;US9714863W</t>
  </si>
  <si>
    <t>QUAY STEVEN C;QUAY DEBRA</t>
  </si>
  <si>
    <t>QUAY STEVEN C</t>
  </si>
  <si>
    <t>QUAY STEVEN C;QUAY DEBRA;K QUAY ENTERPRISES LLC;ATOSSA HEALTHCARE INC;NASTECH PHARMACEUTICAL COMPANY INC;MDRNA INC;ATOSSA GENETICS</t>
  </si>
  <si>
    <t>QUAY, STEVEN C/;QUAY, DEBRA</t>
  </si>
  <si>
    <t>G01N30/90;G01N33/50;G01N33/53;A61B10/00;C12Q1/68;C12Q1/02;A61B5/00;G01N33/574;G01N33/48;A61M1/06</t>
  </si>
  <si>
    <t>G01N33/57415;Y10S436/81;Y10S436/813;Y10S436/808;Y10S435/975;Y10T436/255;C12Q1/6886;G01N30/90;Y10T436/25375;Y10S435/81;Y10S436/807</t>
  </si>
  <si>
    <t>C4040;C3584;C4330;C3544;C3581;C4014;C4021;C4024;C3585;C3479;C3961;C2661;C2761</t>
  </si>
  <si>
    <t>4/1 生物医药产业;4/2 生物医学工程产业;1/5 人工智能;4/4 生物质能产业</t>
  </si>
  <si>
    <t>#F454-23632 Highway 99,98026</t>
  </si>
  <si>
    <t>TECHNIQUE FOR ORGAN-SPARING SURGERY IN CENTRAL (PARA-AREOLAR) LOCALIZATION OF BREAST CANCER</t>
  </si>
  <si>
    <t>&lt;p&gt;The technique for the organ-sparing surgery in the central (para-areolar) localization of the breast cancer comprises the incision of the skin, the resection of the affected area of the breast followed by the plastic step of the surgery/ Three arched skin incisions are made above and below the areola/ Two upper incisions are connected by two linear vertical incisions/ Two lower incisions are connected by two linear incisions made at the angle/ The affected area of the breast with cancer and the part of the tissues between the upper arched incision and the upper edge of the areola are resected/ The perforant blood vessels directed towards the areola are spared/ The plastic step of the surgery is performed according to the figured incisions/&lt;/p&gt;</t>
  </si>
  <si>
    <t>UA200714041U</t>
  </si>
  <si>
    <t>UA30877U</t>
  </si>
  <si>
    <t>UAU200714041U</t>
  </si>
  <si>
    <t>SCHEPOTIN IHOR BORYSOVYCH;ZOTOV OLEKSII SERHIIOVYCH;OLIINICHENKO HENNADII PETROVYCH;ANIKUSKO MYKOLA FEDOROVYCH</t>
  </si>
  <si>
    <t>乳腺癌术后包扎器</t>
  </si>
  <si>
    <t>一种乳腺癌术后包扎器，用于对乳腺癌患者术后创面的加压、包扎、固定，属于医疗辅助器械技术领域。包括布基和结合在布基上的系紧机构，布基包括前片和后片，在前片上设有容置袋，容置袋内设置有鼓胀装置，鼓胀装置上延接有导管；前片有一对，分别与后片相联结；系紧机构设在一对前片上。优点：在前片上设置鼓胀装置，不会造成术后患者的呼吸、胸闷乃至影响血液循环；由于采用了前、后片所构成的布基，因此能避免松脱、游动现象的发生；鼓胀装置可以根据不同的患者来获得相应的鼓胀程度，具有良好的适应性包扎方便而利于节约时间，而且鼓胀置可以反复使用，因此无须象已有技术那么对创面部位填充大量的辅料如医用消毒棉，故可以节约材料。</t>
  </si>
  <si>
    <t>CN200720036609/X</t>
  </si>
  <si>
    <t>CN201022725Y</t>
  </si>
  <si>
    <t>CN200720036609U</t>
  </si>
  <si>
    <t>褚东明</t>
  </si>
  <si>
    <t>朱伟军</t>
  </si>
  <si>
    <t>常熟市常新专利商标事务所</t>
  </si>
  <si>
    <t>A61F13/00;A61B17/00</t>
  </si>
  <si>
    <t>常熟市</t>
  </si>
  <si>
    <t>215500江苏省常熟市缪家湾29号</t>
  </si>
  <si>
    <t>Breast cancer diagnostic apparatus for fused imaging of breast</t>
  </si>
  <si>
    <t>&lt;p num="pa01"&gt;A new method of breast imaging to improve the detection of cancer during early stages of development is disclosed/ The system combines molecular images of radioisotope uptake in cancerous cells with three dimensional high resolution single photon emission computed tomography (SPECT), positron emission tomography (PET), x-ray computed tomography (CT) and optical reflectance and emission (ORE) images of the breast/ The system acquires data from nuclear isotopes within the breast and processes the data into three dimensional molecular tomographic images of cancerous cellular activity, morphological three dimensional x-ray density tomographic images and three dimensional optical surface images/ These three sets of images or data are then combined to provide information as to the sensitivity and specificity as to the type of cancer present, three dimensional information as to the physical location of the cancer and reference information for radiologists, surgeons, oncologists and patients in order to plan stereo-tactic biopsy, minimally invasive surgery and image guided therapy, if necessary/
&lt;img id="iaf01" file="imgaf001/tif" wi="78" he="61" img-content="drawing" img-format="tif"/&gt;&lt;/p&gt;</t>
  </si>
  <si>
    <t>2年5月12日</t>
  </si>
  <si>
    <t>EP06251167A</t>
  </si>
  <si>
    <t>EP1700568A3</t>
  </si>
  <si>
    <t>US7423905A</t>
  </si>
  <si>
    <t>FUSED MULTI MODALITY IMAGING LTD</t>
  </si>
  <si>
    <t>MCCROSKEY, WILLIAM K/;DICKINSON, WILLIAM D/;LEMASTER, WILLIAM S/;SUMMERHILL, WALTER A/;DOBOS, ALAN M/;MILLIFF, MICHAEL E/</t>
  </si>
  <si>
    <t>MCCROSKEY, WILLIAM K/</t>
  </si>
  <si>
    <t>GAMBELL DEREK</t>
  </si>
  <si>
    <t>G01T1/29;A61B5/00;A61B6/00</t>
  </si>
  <si>
    <t>G01T1/1603;A61B6/4417;A61B6/0435;A61B5/0059;A61B6/037;A61B5/415;A61B5/418;A61B6/032;A61B5/0064;A61B6/502;A61B6/5247;A61B6/4291</t>
  </si>
  <si>
    <t>C3581;C4027;C4021;C4040;C3584;C3585;C3479;C3961;C4024</t>
  </si>
  <si>
    <t>29300 Aurora Road Suite 5102</t>
  </si>
  <si>
    <t>METHOD FOR PREDICTING SURVIVAL OF PATIENTS WITH SOFT TISSUE SARCOMAS OF BREAST</t>
  </si>
  <si>
    <t>&lt;p&gt;A method for predicting the survival of the patients with soft tissue sarcomas of the breast provides for immunohistochemical analysis of cell population of the tumor/ The percentage of the cells expressing the protein coded by the multiple drug resistance gene is calculated relative to the total cell number/ The percentage of the abovementioned cells not exceeding 5% is indicative of the favorable prognosis as to the survival of the patients while the number of tumor cells exceeding 5% suggests the poor survival/&lt;/p&gt;</t>
  </si>
  <si>
    <t>UA200711827U</t>
  </si>
  <si>
    <t>UA29861U</t>
  </si>
  <si>
    <t>UAU200711827U</t>
  </si>
  <si>
    <t>INST OF ONCOLOGY OF THE ACADEMY OF MEDICAL SCIENCES OF UKRAINE PUBLIC INSTITUTION;KAVETSKYI INST OF EX PATHOLOGY ONCOLOGY AND RADIOBIOLOGY OF THE NAT ACADEMY OF SCIENCES OF UKRAINE P</t>
  </si>
  <si>
    <t>INST OF ONCOLOGY OF THE ACADEMY OF MEDICAL SCIENCES OF UKRAINE PUBLIC INSTITUTION</t>
  </si>
  <si>
    <t>ZAKHARTSEVA LIUBOV MYKHAILIVNA;HALAKHIN KOSTIANTYN OLEKSANDROVYCH;SMOLANKA IVAN IVANOVYCH;LUKIANOVA NATALIIA YURIIVNA;SHULIHA-NEDAIKHLIEBOVA OKSANA VASYLIVNA</t>
  </si>
  <si>
    <t>ZAKHARTSEVA LIUBOV MYKHAILIVNA</t>
  </si>
  <si>
    <t>METHOD FOR PREDICTING COURSE OF DISEASE IN PATIENTS WITH MALIGNANT NON-EPITHELIAL BREAST CANCER</t>
  </si>
  <si>
    <t>&lt;p&gt;A method for predicting the course of the disease in the patients with the malignant non-epithelial breast cancer provides for immunohistochemical analysis of cell population of the resected tumor/ The percentage of the cells expressing the vascular endothelial growth factor relative to the total cell number is calculated/ When this ratio exceeds 20%, the survival of the patients seems to be poor, while the ratio below 20% suggests the favorable survival/&lt;/p&gt;</t>
  </si>
  <si>
    <t>UA200711828U</t>
  </si>
  <si>
    <t>UA29862U</t>
  </si>
  <si>
    <t>UAU200711828U</t>
  </si>
  <si>
    <t>HALAKHIN KOSTIANTYN OLEKSANDROVYCH;SMOLANKA IVAN IVANOVYCH;LUKIANOVA NATALIIA YURIIVNA;SHULIHA-NEDAIKHLIEBOVA OKSANA VASYLIVNA;MYKYTENKO DMYTRO OLEKSANDROVYCH</t>
  </si>
  <si>
    <t>HALAKHIN KOSTIANTYN OLEKSANDROVYCH</t>
  </si>
  <si>
    <t>IDENTIFICATION OF MATERIAL FROM A MAMMARY DUCT/</t>
  </si>
  <si>
    <t>&lt;p&gt;A method for identifying a patient who has breast cancer or breast cancer, said method comprising: examining a sample of ductal fluid obtained from a duct of a patient's breast, without said fluid being mixed with the ductal fluid from any other breast duct, to determine the presence of a marker comprising a protein, a polypeptide, a peptide, a nucleic acid, a polynucleotide, an mRNA, a small organic molecule, a lipid, a fat, a glycoprotein, a glycopeptide, a carbohydrate, an oligosaccharide, a chromosomal abnormality, an entire cell that has a marker molecule, a particle, a secreted molecule, an intracellular molecule and a complex of a plurality of molecules/&lt;/p&gt;</t>
  </si>
  <si>
    <t>ES00939309T</t>
  </si>
  <si>
    <t>ES2288480T3</t>
  </si>
  <si>
    <t>US16610099P;US47351099A;US31346399A;US50240400A</t>
  </si>
  <si>
    <t>HUNG DAVID T</t>
  </si>
  <si>
    <t>IGNACIO GOMEZ ACEBO Y DUQUE DE ESTRADA</t>
  </si>
  <si>
    <t>A61M3/02;A61K31/566;A61K31/138;A61K31/437;A61K31/4535;A61K31/00;C12Q1/48;C12Q1/533;C12Q1/26;C12Q1/34;C12Q1/68;C07K1/00;C12Q1/02;A61B10/00;C12N15/09;A61K31/4196;G01N33/574;C07H21/02;A61K31/352</t>
  </si>
  <si>
    <t>G01N33/57415;A61K31/138;A61K31/4535;A61B10/0041;A61M2210/1007;A61K31/4196;A61M3/0279;A61K31/00;A61K31/437;A61K31/566;A61K31/352;A61M3/0262</t>
  </si>
  <si>
    <t>C4330;C3544;C3581;C4014;C4021;C4024;C2710;C2720;C2750;C2661;C2761;C3521;C2614;C2663;C2684;C4090;C2662;C3584;C2762;A0211;C4040</t>
  </si>
  <si>
    <t>4/1 生物医药产业;4/2 生物医学工程产业;4/3 生物农业及相关产业</t>
  </si>
  <si>
    <t>250 CAMPUS DRIVE</t>
  </si>
  <si>
    <t>&lt;p&gt;The invention relates to medicine, in particular to oncology and may be used for surgical treatment of the breast cancer/&lt;/p&gt;</t>
  </si>
  <si>
    <t>UA200708729U</t>
  </si>
  <si>
    <t>UA29209U</t>
  </si>
  <si>
    <t>UAU200708729U</t>
  </si>
  <si>
    <t>ZAPOROZHAN VALERII MYKOLAIOVYC;BUHAITSOV SERHII HEORHIIOVYCH</t>
  </si>
  <si>
    <t>ZAPOROZHAN VALERII MYKOLAIOVYC</t>
  </si>
  <si>
    <t>Apparatus and method for detecting anomalies within a body</t>
  </si>
  <si>
    <t>&lt;p&gt;The present invention is to detect the location and size of the lesion as well as the presence of the lesion, the step of supplying a voltage of the first frequency to the measurement object; Using a sensing means, sensing a first signal induced by the first frequency voltage from the measurement object; Supplying a voltage of a second frequency to the measurement object when the supply of the first frequency voltage is terminated and a time elapsed by at least one period of the first frequency voltage; Sensing a second signal induced by the second frequency voltage from the measurement target by using the sensing means; Correcting the first and second signals based on the detected slopes of the first and second signals; Calculating the position and size of the lesion in the measurement object based on the first and second signals/&lt;/p&gt;&lt;imgref idrefs="1"/&gt;&lt;p&gt;Breast Cancer, Admittance Data, Constant Voltage&lt;/p&gt;</t>
  </si>
  <si>
    <t>7年7月24日</t>
  </si>
  <si>
    <t>KR20060034080A</t>
  </si>
  <si>
    <t>KR100785882B1</t>
  </si>
  <si>
    <t>경희대학교 산학협력단;우응제;오동인;서진근;권오인</t>
  </si>
  <si>
    <t>우응제;오동인;서진근;권오인</t>
  </si>
  <si>
    <t>우응제</t>
  </si>
  <si>
    <t>김용인;심창섭</t>
  </si>
  <si>
    <t>A61B5/04</t>
  </si>
  <si>
    <t>A61B5/0537;A61B2562/046</t>
  </si>
  <si>
    <t>경기도 용인시 기흥구 서천동 1 경희대학교 수원캠퍼스내,449-906</t>
  </si>
  <si>
    <t>BREAST CANCER DIAGNOSIS SYSTEM USING MONOCHROMATIC SOFT X-RAY</t>
  </si>
  <si>
    <t>&lt;p&gt;A breast cancer diagnosis system using monochromatic soft x-ray is provided to maximize the efficiency of the breast cancer diagnosis system by obtaining an image with a high-resolution having a reduced amount of irradiation/ A breast cancer diagnosis system using monochromatic soft x-ray includes a monochromatic soft x-ray generator(100)/ The monochromatic soft x-ray generator generates monochromatic soft x-ray/ A light distributing device(200) provides the monochromatic soft x-ray for obtaining image and pattern/ An optical device includes a microscopy signal obtaining optical part(310) and a fine angle x-ray dispersion pattern obtaining optical part(350)/ The microscopy signal obtaining optical part obtains an image in a soft x-ray microscopy method by using a single phased soft x-ray/ A fine angle x-ray dispersion pattern obtaining optical part obtains an image in a fine angle x-ray dispersion pattern method by using the single phased soft x-ray/ Signal detectors(450,400) detect image signals in real time/ A signal processor transmits pattern and image data to a host computer(600)/ The host computer stores, analyzes, and demonstrates the pattern and image data/&lt;/p&gt;</t>
  </si>
  <si>
    <t>5年5月7日</t>
  </si>
  <si>
    <t>KR20070064711A</t>
  </si>
  <si>
    <t>KR100784446B1</t>
  </si>
  <si>
    <t>SANG SANG DOM CO LTD</t>
  </si>
  <si>
    <t>AHN SUNG HYUK</t>
  </si>
  <si>
    <t>강경찬;변창규</t>
  </si>
  <si>
    <t>A61B6/502;A61B6/563;A61B6/40;H01S3/0007</t>
  </si>
  <si>
    <t>APPARATUS OF DETECTING CANCER</t>
  </si>
  <si>
    <t>&lt;p&gt;According to an aspect of the present invention, a cancer detection device includes a first electronic device, a second electronic device connected to the first electronic device, and a probe connected to the first electronic device and in contact with human tissue/ The first electronic device transmits an ultra-high frequency signal to the human tissue and sends data received from the human tissue to the second electronic device, wherein the second electronic device transmits the electromagnetic data of the human tissue through the received data/ Extract the property/&lt;/p&gt;&lt;p&gt;As such, it is possible to quickly screen malignancy of various tumors including breast tumors using ultra-high frequency signals, thereby providing a more efficient and economical cancer diagnosis method than the conventional methods in the medical diagnostic field, and thus economical and comfortable/ Accurate early diagnosis of cancer can be made/&lt;/p&gt;&lt;imgref idrefs="1"/&gt;&lt;p&gt;Microwave, Cancer Diagnosis, Permittivity, Microwave, Millimeter Wave, Wideband&lt;/p&gt;</t>
  </si>
  <si>
    <t>10年7月1日</t>
  </si>
  <si>
    <t>KR20050033576A</t>
  </si>
  <si>
    <t>KR100780402B1</t>
  </si>
  <si>
    <t>재단법인서울대학교산학협력재단</t>
  </si>
  <si>
    <t>권영우;천창율;조제원;윤정훈</t>
  </si>
  <si>
    <t>권영우</t>
  </si>
  <si>
    <t>유미특허법인;이철희</t>
  </si>
  <si>
    <t>A61B5/0507;A61B5/06</t>
  </si>
  <si>
    <t>서울특별시 관악구 봉천동 산 4-2,151-050</t>
  </si>
  <si>
    <t>小乳腺癌术前定位针</t>
  </si>
  <si>
    <t>本实用新型公开了一种小乳腺癌术前定位针，由空心管穿刺针和细长导丝定位针组成，其要点是细长导丝定位针的穿刺端为直线形。本实用新型与现有技术相比，结构设计合理、使用方便，细长导丝定位针可以直接从穿刺针的末端插入或引出，当乳腺摄片显示定位针不在病灶内时，可回抽重新定位，而无须将穿刺针拔出重新穿刺，减少了患者的痛苦。本实用新型配合术前乳腺摄影手术成功率达98％以上。</t>
  </si>
  <si>
    <t>3年2月6日</t>
  </si>
  <si>
    <t>CN200620148574/4</t>
  </si>
  <si>
    <t>CN200980732Y</t>
  </si>
  <si>
    <t>CN200620148574U</t>
  </si>
  <si>
    <t>杨翠娜;云朝霞</t>
  </si>
  <si>
    <t>杨翠娜</t>
  </si>
  <si>
    <t>兰山区</t>
  </si>
  <si>
    <t>276001山东省临沂市兰山区启阳路187号临沂市妇幼保健院儿康中心</t>
  </si>
  <si>
    <t>WEARABLE BREAST CANCER SELF-EXAMINATION MODEL</t>
  </si>
  <si>
    <t>&lt;p&gt;&lt;br/&gt;&lt;br/&gt;&lt;br/&gt;/cndot/ A wearable breast model comprises a convex base board for &lt;br/&gt;detachably mounting the breast model onto a chest portion of &lt;br/&gt;a human body, 2 simulated breasts, and a strap/ Each &lt;br/&gt;simulated breast comprises a dome-shaped elastic membrane &lt;br/&gt;formed into the shape of a human breast for simulating skin &lt;br/&gt;tissues of a human breast, a quantity of gel for simulating &lt;br/&gt;soft tissues of a human breast, and a plurality of particles &lt;br/&gt;for simulating lumps of cancerous cells/ A female or male &lt;br/&gt;patient wearing the breast model is able to practise &lt;br/&gt;self-examination of breast cancer detection herself/himself by &lt;br/&gt;manually touching the simulated breasts and feeling the lumps &lt;br/&gt;of breast cancer cells in a natural position and movement of &lt;br/&gt;fingers, hands and arms/ This invention relates to breast &lt;br/&gt;models, and the principal use of the invention is for &lt;br/&gt;self-examination of cancer detection/&lt;br/&gt;&lt;br/&gt;&lt;/p&gt;</t>
  </si>
  <si>
    <t>CA2369628A</t>
  </si>
  <si>
    <t>CA2369628C</t>
  </si>
  <si>
    <t>SUNATORI GO SIMON</t>
  </si>
  <si>
    <t>SUNATORI, GO SIMON</t>
  </si>
  <si>
    <t>G09B23/30</t>
  </si>
  <si>
    <t>A61B10/00;G09B23/30</t>
  </si>
  <si>
    <t>G09B23/30;A61B10/0041</t>
  </si>
  <si>
    <t>C4026;C2413;C4040;C3584</t>
  </si>
  <si>
    <t>65, des Parulines,J9A 1Z4</t>
  </si>
  <si>
    <t>METHOD FOR THE EARLY DIAGNOSIS OF BREAST CANCER (VARIANTS)</t>
  </si>
  <si>
    <t>&lt;p&gt;The method for the early diagnosis of breast cancer comprises the contact measurement of the surface temperature in many points for constructing the temperature map displayed in the monitor and assessing the diagnostic parameters/ The first variant of the design provides for the use of telemetric microprocessor intellectual sensor units connected to the computer through three-wire bus/ The sensor units are capable for independent axial displacement within the shared matrix overlapping the whole surface of both breasts/ When the patient lies horizontally, the sensor units are brought together providing for the simultaneous contact applying the same force throughout the surface of the both breasts/ The temperature is recorded every second until the temperature balance at contact site is attained/ In addition to the black-and-white or color maps of temperature distribution, several digital parameters are obtained for further analysis such as temperature asymmetry in the spatially symmetrical areas of breast surface, the isotherm trajectory, local and integral gradients, the weighted averages of the temperature etc/ The deviation from the normal values is assessed/ The second variant of the design provides for positioning and applying the matrix sensor of the specified shape and size to the breast surface/ The matrix sensor contains 4-100 individual sensors connected to the computer through three-wire bus/ Upon attaining the temperature balance, the mosaic pattern of temperature distribution in the selected areas of both breasts is constructed/ The diagnostic parameters are calculated and the deviations from normal values are assessed/&lt;/p&gt;</t>
  </si>
  <si>
    <t>19年8月14日</t>
  </si>
  <si>
    <t>UA20031212539A</t>
  </si>
  <si>
    <t>UA70110C2</t>
  </si>
  <si>
    <t>ДОНЕЦЬКИЙ ФІЗИКО ТЕХНІЧНИЙ ІНСТИТУТ НАЦІОНАЛЬНОЇ АКАДЕМІЇ НАУК УКРАЇНИ</t>
  </si>
  <si>
    <t>BILOSHENKO VIKTOR OLEKSANDROVYCH;VARIUKHIN VIKTOR MYKOLAIOVYCH;DOROSHEV VALENTYN DAVYDOVYCH;KARNACHOV OLEKSANDR SERHIIOVYCH;PRYKHODCHENKO VOLODYMYR VASYLIOVYCH;PRYKHODCHENKO OLEH VOLODYMYROVYCH</t>
  </si>
  <si>
    <t>BILOSHENKO VIKTOR OLEKSANDROVYCH</t>
  </si>
  <si>
    <t>METHODS OF DIAGNOSIS OR DETECTION USING THREE-DIMENSIONAL ANALYSIS</t>
  </si>
  <si>
    <t>&lt;p&gt;The invention provides methods of diagnosing or detecting hereditary breast cancer versus non-hereditary breast cancer/ In particular, the invention relates to methods of diagnosing or detecting breast cancer cells that have mutant BRCA1 or BRCA2 genes as compared to wild type BRCA1 and BRCA2 genes/ The invention also provides methods of detecting cancer using 3D analysis and genetic analysis/ In particular, characterizing the telomeric organization of a cell and genetically analyzing the cell for the presence of a translocation, deletion or amplification/ In addition, the invention provides methods of simultaneously analyzing protein and nuclear structures of a cell using 3D analysis/&lt;/p&gt;</t>
  </si>
  <si>
    <t>4年6月8日</t>
  </si>
  <si>
    <t>EP05777871A</t>
  </si>
  <si>
    <t>EP1799851A1</t>
  </si>
  <si>
    <t>CA2005001277W;US60285604P;US69497805P</t>
  </si>
  <si>
    <t>UNIVERSITY OF MANITOBA</t>
  </si>
  <si>
    <t>MAI, SABINE;GARINI, YUVAL;FOULKES, WILLIAM;PANIGRAHI, SOUMYA;VERMOLEN, Bartholomeus QI/IST - TU Delft;CHUANG, TONY;CHUANG, ALICE;JONES, GARY</t>
  </si>
  <si>
    <t>MAI, SABINE</t>
  </si>
  <si>
    <t>WRIGHT ANDREW JOHN</t>
  </si>
  <si>
    <t>C12Q1/04;G01N33/53;C12Q1/68;A61B10/00;G01N33/574</t>
  </si>
  <si>
    <t>G01N33/57415;C12Q2600/112;A61B10/0041;C12Q1/6886</t>
  </si>
  <si>
    <t>Technology Commercialization Programs 631 Drake Centre 181 Freedman Cresc/</t>
  </si>
  <si>
    <t>METHOD FOR RADIONUCLIDE DIAGNOSIS OF TUMORS AND LYMPH METASTASES OF BREAST CANCER</t>
  </si>
  <si>
    <t>&lt;p&gt;The method for the radionuclide diagnosis of the tumors and lymph metastases of breast cancer provides for scintigraphy using the tumor-tropic radiopharmaceutical pentavalent dimercaptosuccinic acid labeled by technetium 99 m/&lt;/p&gt;</t>
  </si>
  <si>
    <t>UA200702315U</t>
  </si>
  <si>
    <t>UA24373U</t>
  </si>
  <si>
    <t>UAU200702315U</t>
  </si>
  <si>
    <t>A61B6/4258</t>
  </si>
  <si>
    <t>Photosonic diffusion wave-based tumor detector</t>
  </si>
  <si>
    <t>&lt;p&gt;Optical diffusion waves are generated inside localized
regions in highly scattering media such as human breast tissue by
simultaneously using visible and near-infrared light and focusing
ultrasound waves (6) in localized regions (8)/ The vibrating tissue
medium scatters the impinging light to produce intensity-modulated
diffusion waves (12)/ The diffusion waves (12) emanating from the
insonified region have a frequency equal to the frequency (or a
harmonic) of the ultrasound waves and detected at the boundary of the
breast in order to acquire data for the density, absorption and
scattering parameters in each localized region/ A multiplicity of
diffusion wave detectors (14) arranged at the boundary of the breast
(4) detect scattered diffusion waves (12) at a multiplicity of locations/
Each diffusion wave detector (14) comprises a photodetector (20)
whose output signals are fed to a detector (22) which detects the
amplitudes and phase of the diffusion waves (12)/ The amplitude and
phase signal components of the diffusion waves (12) are supplied to a
processor (24) which computes pixel values for display on a monitor
(26)/
&lt;img file="00000001/tif" id="img-00000001" he="93" wi="138" img-format="tif" img-content="ad"/&gt;
&lt;img file="00000002/tif" id="img-00000002" he="96" wi="163" img-format="tif" img-content="ad"/&gt;&lt;/p&gt;</t>
  </si>
  <si>
    <t>EP99309789A</t>
  </si>
  <si>
    <t>EP1008326B1</t>
  </si>
  <si>
    <t>US20700998A</t>
  </si>
  <si>
    <t>PATTANAYAK, DEVA NARAYAN</t>
  </si>
  <si>
    <t>PEDDER JAMES CUTHBERT</t>
  </si>
  <si>
    <t>A61B8/08;A61B5/00;G01N21/17</t>
  </si>
  <si>
    <t>G01N21/4795;A61B5/0091;A61B8/0825;A61B5/4312;G01N21/1717;A61B5/0048</t>
  </si>
  <si>
    <t>C3581;C4330;C3544;C4014;C4021;C4024;C4040;C3584;C3585;C3479;C3961</t>
  </si>
  <si>
    <t>1 River Road</t>
  </si>
  <si>
    <t>14</t>
  </si>
  <si>
    <t>DEVICE FOR A HYPOTHERMALLY ASSISTED PUNCH BIOPSI</t>
  </si>
  <si>
    <t>&lt;p num="1"&gt;The device relates to medicine, namely to surgery, and can be used for puncture of benign and malignant neoplasms of soft tissues, and mammary glands/&lt;/p&gt;&lt;p num="2"&gt;The device consists of a base, a rod, fixing screws, an orienting rod, a clamping block and a clamp foot, characterized in that a hole is made in the clamp foot for placing a source of hypothermia, for example, an ice-water heater or a universal reusable salt cold battery, before performing the manipulation; after removing the source of hypothermia, a biopsy sample is taken through the same opening/&lt;/p&gt;&lt;p num="3"&gt;The developed device allows you to:&lt;/p&gt;&lt;p num="4"&gt;- to reduce the mobility of the tumor relative to its surrounding tissues and skin;&lt;/p&gt;&lt;p num="5"&gt;- reduce the likelihood of accidental displacement of the tumor during the treatment - diagnostic manipulation;&lt;/p&gt;&lt;p num="6"&gt;- improve the quality of puncture of tumors with a rigid wall or with a dense internal structure, taking diagnostic material from any part of the formation, or control the completeness of evacuation of the contents of the cyst;&lt;/p&gt;&lt;p num="7"&gt;- reduce the volume of blood circulating in the puncture zone due to cold vasoconstriction, which leads to an increase in the quality of the obtained puncture material, reducing the risk of infectious complications and bleeding;&lt;/p&gt;&lt;p num="8"&gt;- increase the viscosity of the contents of the cysts and improve the quality of the biopsy by reducing the number of blood elements in the material obtained;&lt;/p&gt;&lt;p num="9"&gt;- have an analgesic effect due to the cold reduction of pain sensitivity of tissues/&lt;/p&gt;</t>
  </si>
  <si>
    <t>2年11月6日</t>
  </si>
  <si>
    <t>RU2006135135U</t>
  </si>
  <si>
    <t>RU63203U1</t>
  </si>
  <si>
    <t>ГОСУДАРСТВЕННОЕ ОБРАЗОВАТЕЛЬНОЕ УЧРЕЖДЕНИЕ ВЫСШЕГО ПРОФЕССИОНАЛЬНОГО ОБРАЗОВАНИЯ ВОРОНЕЖСКАЯ ГОСУДАРСТВЕННАЯ МЕДИЦИНСКАЯ АКАДЕМИЯ ИМ Н Н БУРДЕНКО ФЕДЕРАЛЬНОГО АГЕНТСТВА ПО ЗДРАВООХРАНЕНИЮ И СОЦИАЛЬНОМУ РАЗВИТИЮ</t>
  </si>
  <si>
    <t>Редькин Александр Николаевич;Черкасов Андрей Вячеславович</t>
  </si>
  <si>
    <t>Редькин Александр Николаевич</t>
  </si>
  <si>
    <t>LIQUID COMPOSITION IN GEL TO CARTOGRAPH A MATERIAL GALACTOPHORUS DUCT BEFORE THE SURGICAL ESCXISION OF THE DUCT OR OTHER MATERIAL FABRIC/</t>
  </si>
  <si>
    <t>&lt;p&gt;Use of a biocompatible composition comprising a polymer having a solubility greater than 0/5 grams per 100 ml of solvent, a molecular weight in a range between 1 and 500 kilodalton and a weight ratio of polymer to solvent in the range between 0, 5: 100 and 100: 0, 5, in which the composition is liquid in a solvent and undergoes a gel transition within a breast mammary galactophore duct within 30 minutes of supply of the composition to the target duct, in which The gel composition undergoes a gel transition after the first supplied amount of the composition has had time to infuse through the lumen of the target duct cavity, in the manufacture of an agent to form a map of in vivo gel of a breast duct affected by cancer/&lt;/p&gt;</t>
  </si>
  <si>
    <t>ES00942739T</t>
  </si>
  <si>
    <t>ES2273702T3</t>
  </si>
  <si>
    <t>US13869399P</t>
  </si>
  <si>
    <t>BIANCHI ANNETTE;NIKOLCHEV JULIAN;HUNG DAVID;RON EYAL;GONT LINDA;LOVE SUSAN</t>
  </si>
  <si>
    <t>BIANCHI ANNETTE</t>
  </si>
  <si>
    <t>A61K9/00;A61K8/20;A61K41/00;A61K49/00;A61K8/02;A61K47/10;A61B17/32;A61B17/54</t>
  </si>
  <si>
    <t>A61K9/0041;A61K49/006;A61K49/0433;A61B17/54;A61P35/00;A61K31/765;A61K41/0023;A61B2017/320008;A61K45/06;A61K41/0042;A61K49/0043;A61K49/0073;A61K47/10</t>
  </si>
  <si>
    <t>C2720;C2740;C2761;C2762;C2681;C2682;C2683;C2689;C3584;C3585;C2665;C2750;C2780;C2770</t>
  </si>
  <si>
    <t>METHOD FOR PROGNOSTICATION OF CLINICAL STATE OF BREAST CANCER</t>
  </si>
  <si>
    <t>&lt;p&gt;The method for prognostication of clinical state of breast cancer includes the pathohistologic and immunohistochemical assays of tumour sample/ Positive status of tumour and its capacity for development of relapses is established from indications for the use of receptors blockers, related to inhibition of the epidermal growth factors HER-2/neu and/or vessels endothelium VEGF/ If the increase of the ER- and PgR-receptors activity is determined, a tumour is characterized ER- and/or PgR-positive, here the ratio of positive cells amount and intensity of reaction exceeds 50 conditional units/&lt;/p&gt;</t>
  </si>
  <si>
    <t>UA200606969U</t>
  </si>
  <si>
    <t>UA22226U</t>
  </si>
  <si>
    <t>UAU200606969U</t>
  </si>
  <si>
    <t>SHPONKA IHOR STANISLAVOVYCH;BONDARIEVA VALENTYNA OLEKSANDR;HRYTSENKO PETRO OLEKSIJOVYCH;ZAVIZION VIKTOR FEDOROVYCH;LYMAR LARYSA IVANIVNA</t>
  </si>
  <si>
    <t>SHPONKA IHOR STANISLAVOVYCH</t>
  </si>
  <si>
    <t>G01N33/53;A61B5/00</t>
  </si>
  <si>
    <t>&lt;p&gt;The present invention is to detect the location and size of the lesion as well as the presence of the lesion, comprising the steps of: supplying a voltage to an electrode in contact with a part of the body; Sensing signals at an inspection site of the body using a probe having a plurality of sensing electrodes; Calculating the location and size of the lesion in the body based on the sensed signals/&lt;/p&gt;&lt;imgref idrefs="1"/&gt;&lt;p&gt;Breast Cancer, Admittance Data, Scan Probes&lt;/p&gt;</t>
  </si>
  <si>
    <t>14年9月10日</t>
  </si>
  <si>
    <t>KR20040033928A</t>
  </si>
  <si>
    <t>KR100688355B1</t>
  </si>
  <si>
    <t>학교법인경희학원;권오인;서진근;우응제</t>
  </si>
  <si>
    <t>학교법인경희학원</t>
  </si>
  <si>
    <t>우응제;권오인;서진근</t>
  </si>
  <si>
    <t>심창섭;김용인</t>
  </si>
  <si>
    <t>A61B5/04;A61B5/053</t>
  </si>
  <si>
    <t>A61B5/4312;A43C15/005;A61B5/0536;A43B5/001;A43C15/02</t>
  </si>
  <si>
    <t>서울 동대문구 회기동 1번지,130-872</t>
  </si>
  <si>
    <t>Mammography apparatus for progressively detecting breast cancer</t>
  </si>
  <si>
    <t>FI20022304A</t>
  </si>
  <si>
    <t>FI117744B</t>
  </si>
  <si>
    <t>INSTRUMENTARIUM CORP</t>
  </si>
  <si>
    <t>SILTANEN SAMULI</t>
  </si>
  <si>
    <t>A61B6/04;A61B6/00;G03B42/02;A61B5/053</t>
  </si>
  <si>
    <t>A61B6/502;A61B5/0536;A61B6/0414;A61B6/466;A61B5/0035;A61B6/5247</t>
  </si>
  <si>
    <t>C3581;C3471;C3473;C4040;C3584;C3585;C3479;C3961;C4024</t>
  </si>
  <si>
    <t>芬兰</t>
  </si>
  <si>
    <t>&lt;p&gt;FIELD: medicine, oncology/&lt;/p&gt;&lt;p&gt;SUBSTANCE: the present innovation deals with complex therapy of mammary gland cancer at T1-2NO-1MO/ The method includes chemo- and radiation therapy and operation procedure/ Moreover, in post-surgical period, before the onset of radiation therapy course it is necessary to sample 200 ml patient's blood and due to centrifuging technique isolate autoplasma/ One should place 20 ml autoplasma and chemopreparations into the first vial, into the second vial - remained blood cells and autoplasma/ Vials should be separately incubated for 40 min at 37° C, then during the first day of radiation therapy before the onset of the seance one should introduce the half of autoplasma volume incubated with chemopreparations from the first vial into the ducts of operated mammary gland, as for the remained part of autoplasma incubated with chemopreparations, from the first vial it should be introduced into the site of surgical withdrawal of drainage tube/ Blood incubated with chemopreparations from the second vial should be reinfused intravenously by drops/ The innovation is of low toxicity and enables to carry out complex organ-saving therapy in short terms, decrease the frequency of local relapses and remote metastases, the number of radiation reactions and complications/&lt;/p&gt;&lt;p&gt;EFFECT: higher efficiency/&lt;/p&gt;&lt;p&gt;2 ex&lt;/p&gt;</t>
  </si>
  <si>
    <t>RU2005110536A</t>
  </si>
  <si>
    <t>RU2290933C1</t>
  </si>
  <si>
    <t>ROSTOVSKIJ NI ONKOLOGICHESKIJ;SIDORENKO JURIJ SERGEEVICH;ORLOVSKAJA LIDIJA ALEKSANDROVN;SOLDATKINA NATAL JA VASIL EVNA</t>
  </si>
  <si>
    <t>ROSTOVSKIJ NAUCHNO ISSLEDOVATEL SKIJ ONKOLOGICHESKIJ INSTITUT MZ RF;SIDORENKO JURIJ SERGEEVICH;ORLOVSKAJA LIDIJA ALEKSANDROVNA;SOLDATKINA NATAL JA VASIL EVNA</t>
  </si>
  <si>
    <t>SIDORENKO JURIJ SERGEEVICH;ORLOVSKAJA LIDIJA ALEKSANDROVN;SOLDATKINA NATAL JA VASIL EVNA</t>
  </si>
  <si>
    <t>A61K35/16;A61K31/675;A61K31/513;A61P35/00;A61N5/10;A61K35/18;A61M1/36;A61B17/00</t>
  </si>
  <si>
    <t>C2710;C2720;C2750;C3584;C3585;C2740;C2761;C2762;C2730;C3581</t>
  </si>
  <si>
    <t>METHOD FOR PREDICTING COURSE OF DISEASE IN PATIENTS WITH BREAST SARCOMA</t>
  </si>
  <si>
    <t>&lt;p&gt;The method for predicting the course of the disease in the patients with breast sarcoma comprises the microscopic analysis of the histological sections/ The extent of tumor vascularization is taken into account/&lt;/p&gt;</t>
  </si>
  <si>
    <t>UA200608161U</t>
  </si>
  <si>
    <t>UA19648U</t>
  </si>
  <si>
    <t>UAU200608161U</t>
  </si>
  <si>
    <t>HALAKHIN KOSTIANTYN OLEKSANDRO;SMOLANKA IVAN IVANOVYCH</t>
  </si>
  <si>
    <t>HALAKHIN KOSTIANTYN OLEKSANDRO</t>
  </si>
  <si>
    <t>&lt;p&gt;The invention relates to the medicine, in particular to the method for treating the breast cancer/ The method comprises cryodestruction and the surgical removal of the tumor/ The cryodestruction is performed under the control of Doppler ultrasonography/&lt;/p&gt;</t>
  </si>
  <si>
    <t>18年10月14日</t>
  </si>
  <si>
    <t>UA20041008747A</t>
  </si>
  <si>
    <t>UA77285C2</t>
  </si>
  <si>
    <t>SHALIMOV SERHII OLEKSANDROVYCH;LYTVYNENKO OLEKSANDR OLEKSANDR;LIALKIN SERHII ANATOLIIOVYCH</t>
  </si>
  <si>
    <t>SHALIMOV SERHII OLEKSANDROVYCH</t>
  </si>
  <si>
    <t>A61B8/08;A61B18/02;A61B17/00</t>
  </si>
  <si>
    <t>Device for collecting breast fluid samples of breast diseases including cancer</t>
  </si>
  <si>
    <t>&lt;p&gt;PROBLEM TO BE SOLVED: To provide a novel sample collecting device for collecting a biological sample from a breast organ of a patient/ &lt;br/&gt; A sample collection device for collecting a biological sample from a breast organ of a patient for establishing a fluid connection between a breast compatible member and a breast nipple or intralobular conduit/ Breast compatible member for application to the breast; to alter the pressure at the surface of the breast nipple or in the intralobular conduit to induce or promote breast fluid expression from the nipple or intralobular conduit Pressure modifying means coupled to the breast compatible member; and a solid phase sample collection medium present in fluid communication with the breast compatible member for receiving a sample of expressed breast fluid from the nipple or intralobular conduit A device consisting of &lt;br/&gt; [Selection figure] None &lt;br/&gt;&lt;/p&gt;</t>
  </si>
  <si>
    <t>19年11月8日</t>
  </si>
  <si>
    <t>JP2003343663A</t>
  </si>
  <si>
    <t>JP2004073880A6</t>
  </si>
  <si>
    <t>US08709207</t>
  </si>
  <si>
    <t>アトッサ ヘルスケア インコーポレイティド</t>
  </si>
  <si>
    <t>キー，スティーブン  シー/;キー，デブラ</t>
  </si>
  <si>
    <t>キー，スティーブン  シー/</t>
  </si>
  <si>
    <t>石田敬;鶴田準一;福本積;西山雅也;樋口外治</t>
  </si>
  <si>
    <t>C12M1/00;C12Q1/34;G01N33/566;C12Q1/68;A61B10/00;G01N33/531;A61B10/02;G01N1/04;G01N33/574;G01N33/48;G01N1/10</t>
  </si>
  <si>
    <t>C4040;C3584;C4029;C3581;C4024;C2661;C2761;C4330;C3544;C4014;C4021</t>
  </si>
  <si>
    <t>4/1 生物医药产业;4/2 生物医学工程产业;4/3 生物农业及相关产业;9/1 新技术与创新创业服务</t>
  </si>
  <si>
    <t>アメリカ合衆国，ワシントン  ９８０２１−８９０６，ボセル，モンテ  ビラ  パークウェイ  ３４５０</t>
  </si>
  <si>
    <t>Surgical method of mammary fibroadenoma treatment</t>
  </si>
  <si>
    <t>&lt;p&gt;The proposed method includes the para-areolar incision of the skin in the form of half moon in the region of the affected dial, preparation of a subcutaneous tunnel through which the tumor is removed and it is carried out the hemostasis/ Then the remaining cavity is filled with sterile orange or peach oil/&lt;/p&gt;</t>
  </si>
  <si>
    <t>2年7月29日</t>
  </si>
  <si>
    <t>MD20050221A</t>
  </si>
  <si>
    <t>MD2947G2</t>
  </si>
  <si>
    <t>MEREUŢĂ ION;MUNTEANU Liuba</t>
  </si>
  <si>
    <t>METHOD FOR TREATING LOCALLY EXTENDED BREAST CANCER</t>
  </si>
  <si>
    <t>&lt;p&gt;The method for treating the breast cancer comprises neoadjuvant courses of intra-arterial polychemotherapy, the radiotherapy, the adjuvant and therapeutic courses of polychemotherapy by the regional administration of the chemotherapeutic drugs through the system of the internal thoracic artery/ In parallel to the catheterization of the internal thoracic artery, the lymphatic femoral vessel is catheterized/ The daily dose of the chemotherapeutic drugs is divided into two fractions/ One fraction is administered through the first catheter, while the second fraction containing the chemotherapeutic drugs with the mediated systemic activity is administered endolymphatically through the second catheter/&lt;/p&gt;</t>
  </si>
  <si>
    <t>UA200512004U</t>
  </si>
  <si>
    <t>UA16355U</t>
  </si>
  <si>
    <t>UAU200512004U</t>
  </si>
  <si>
    <t>BONDAR HRYHORII VASYLIOVYCH;SEDAKOV IHOR YEVHENIIOVYCH;SMYRNOV VITALII MYKOLAIOVYCH;ISCHENKO ROMAN VIKTOROVYCH;ALEKSANDROV OLEKSANDR ILLICH;TRUKHIN DMYTRO VALENTYNOVYCH;KHLOPUSHYN YEVHEN YURIIOVYCH</t>
  </si>
  <si>
    <t>METHOD FOR PALLIATIVE TREATMENT OF BREAST CANCER</t>
  </si>
  <si>
    <t>&lt;p&gt;The method for the palliative treatment of the breast cancer comprises the catherization of the internal thoracic artery via the superior supraceliac artery, the selective intra-arterial polychemotherapy, and the radiotherapy/ The radiotherapy comprises two stages/ The first stage (dose per session 2-2/5 Gy, the total dose 40 Gy) starts in three weeks after the second course of the selective intra-arterial polychemotherapy/ The second stage (dose per session 2-2/5 Gy, the total dose 60 Gy) starts in three weeks after the first stage of radiotherapy in the setting of the third course of the selective intra-arterial polychemotherapy/&lt;/p&gt;</t>
  </si>
  <si>
    <t>UA200512007U</t>
  </si>
  <si>
    <t>UA16356U</t>
  </si>
  <si>
    <t>UAU200512007U</t>
  </si>
  <si>
    <t>BONDAR HRYHORII VASYLIOVYCH;SEDAKOV IHOR YEVHENIIOVYCH;SEMIKOZ NATALIIA HRYHORIVNA;SMYRNOV VITALII MYKOLAIOVYCH;ISCHENKO ROMAN VIKTOROVYCH</t>
  </si>
  <si>
    <t>&lt;p&gt;The method for treating the breast cancer comprises the insertion of the catheter intraoperatively directly to the internal thoracic artery un the course of the radical mastectomy, the adjuvant courses of the selective intra-arterial polychemotherapy through the system of the internal thoracic artery/ The catheter is passed through the superior epigastric artery from the mastectomic access/ Beforehand, the lower skin flap is separated medially to the level of the second tendinous intersection ofthe rectus muscle of abdomen/ Upon catheterizing the superior epigastric artery, the catheter is extended through contraperture puncture in the lower angle of the wound and kept in such position until the end of the treatment/&lt;/p&gt;</t>
  </si>
  <si>
    <t>UA200512009U</t>
  </si>
  <si>
    <t>UA16357U</t>
  </si>
  <si>
    <t>UAU200512009U</t>
  </si>
  <si>
    <t>BONDAR HRYHORII VASYLIOVYCH;SEDAKOV IHOR YEVHENIIOVYCH;SMYRNOV VITALII MYKOLAIOVYCH;ISCHENKO ROMAN VIKTOROVYCH;ALIIEVA SVITLANA OKTAIVNA</t>
  </si>
  <si>
    <t>METHOD FOR TREATING BILATERAL BREAST CANCER</t>
  </si>
  <si>
    <t>&lt;p&gt;The method for treating the bilateral breast cancer comprises neoadjuvant courses of intra-arterial polychemotherapy, the radiotherapy, the adjuvant and therapeutic courses of polychemotherapy by the regional administration of the chemotherapeutic drugs through the system of the internal thoracic artery/ Both epigastric arteries are catheterized from the single horseshoe incision performed from the lateral edge of the upper third of the costal arch from the right to the left with the apex of the incision near the xiphoid process/ Then the aponeuroses of the rectus muscles of the abdomen are dissected, the arteries are catheterized, the catheters are put into the generated muscular grooves along the muscular fibers/ Finally, the catheters are extended to the skin/&lt;/p&gt;</t>
  </si>
  <si>
    <t>UA200511999U</t>
  </si>
  <si>
    <t>UA16353U</t>
  </si>
  <si>
    <t>UAU200511999U</t>
  </si>
  <si>
    <t>BONDAR HRYHORII VASYLIOVYCH;SEDAKOV IHOR YEVHENIIOVYCH;SMYRNOV VITALII MYKOLAIOVYCH;ISCHENKO ROMAN VIKTOROVYCH;KHOMENKO ANATOLII VASYLIOVYCH</t>
  </si>
  <si>
    <t>13</t>
  </si>
  <si>
    <t>&lt;p&gt;&amp;lt;P&amp;gt;PROBLEM TO BE SOLVED: To efficiently carry out diagnosis based on the aspect ratio of a tumor or the like/  &amp;lt;P&amp;gt;SOLUTION: When the maximum width L of a tumor T is specified by an operator on a screen obtained by scanning the interior of the breast N, the vertical size guide G of kL (k is an optional factor) is displayed/ The operator can judge that the aspect ratio is smaller than k and that the tumor is probably benign, when the vertical size of the tumor T is within the vertical size guide G/ If the vertical size is not within the vertical size guide, the operator can judge that the aspect ratio is equal to or larger than k and he judges that the tumor is probably malignant/ The aspect ratio of a subject can be instantly judged/ For example in a group cancer examination, judgment and diagnosis can instantly be carried out as to whether a tumor is benign or malignant/ A burden of diagnosis on a doctor or a technician can be reduced/  &amp;lt;P&amp;gt;COPYRIGHT: (C)2003,JPO  &lt;/p&gt;</t>
  </si>
  <si>
    <t>JP2001403189A</t>
  </si>
  <si>
    <t>JP3802807B2</t>
  </si>
  <si>
    <t>地挽  隆夫</t>
  </si>
  <si>
    <t>有近紳志郎</t>
  </si>
  <si>
    <t>用于探测在混浊介质中异常区域的方法和设备</t>
  </si>
  <si>
    <t>本发明涉及在混浊介质(turbid medium)中探测异常区域的方法。本发明还涉及用于执行这种方法的设备。所述方法可用于光学乳房照相术中，该照相术中，用光检查女性身体的胸部。所述方法产生图像，图像中，可清晰识别任何异常，如肿瘤。这一点尤其是通过在混浊介质的图像(9)中提供标记(10)来实现。</t>
  </si>
  <si>
    <t>18年11月17日</t>
  </si>
  <si>
    <t>CN01801408/9</t>
  </si>
  <si>
    <t>CN1262235C</t>
  </si>
  <si>
    <t>EP00201164A</t>
  </si>
  <si>
    <t>皇家菲利浦电子有限公司</t>
  </si>
  <si>
    <t>M·B·范德马克;G·W·托夫特;A·J·H·瓦赫特斯</t>
  </si>
  <si>
    <t>M·B·范德马克</t>
  </si>
  <si>
    <t>王勇;王忠忠</t>
  </si>
  <si>
    <t>中国专利代理(香港)有限公司</t>
  </si>
  <si>
    <t>A61B5/00;G01N21/47</t>
  </si>
  <si>
    <t>A61B5/0091;A61B5/1455;A61B5/4312;G01N21/4795</t>
  </si>
  <si>
    <t>荷兰艾恩德霍芬</t>
  </si>
  <si>
    <t>METHOD FOR COMPLEX TREATMENT OF BREAST CANCER</t>
  </si>
  <si>
    <t>&lt;p&gt;The method for the complex treatment of the breast cancer provides for skin incision followed tumor resection and lymphadenectomy/ Upper external quadrantectomy is performed with the transposition of the papillo-areolar complex in the dermal vascular peduncle with the simultaneous catheterization of a/ thoracica interna followed by intra-arterial polychemotherapy/&lt;/p&gt;</t>
  </si>
  <si>
    <t>UA200603413U</t>
  </si>
  <si>
    <t>UA15380U</t>
  </si>
  <si>
    <t>UAU200603413U</t>
  </si>
  <si>
    <t>SEDAKOV IHOR YEVHENOVYCH;OLEKSANDROV OLEKSANDR ILLICH;DENYSENKO YAROSLAV VOLODYMYROV;OSTAPENKO YURII VIKTOROVYCH</t>
  </si>
  <si>
    <t>SEDAKOV IHOR YEVHENOVYCH</t>
  </si>
  <si>
    <t>FORMULATIONS AND METHODS FOR TREATING BREAST CANCER WITH MORINDA CITRIFOLIA AND METHYLSULFONYMETHANE</t>
  </si>
  <si>
    <t>&lt;p&gt;The present invention advances prior art techniques, formulations, and methods for treating mammary breast cancer during its initial phases, as well as for preventing mammary breast cancer, by providing a safe, nutraceutical formulation comprising Morinda citrifolia, methylsulfonylmethane (MSM), and other ingredients/&lt;/p&gt;</t>
  </si>
  <si>
    <t>2年10月23日</t>
  </si>
  <si>
    <t>EP04788724A</t>
  </si>
  <si>
    <t>EP1662965A2</t>
  </si>
  <si>
    <t>US2004029896W;US50172803P;US93741904A</t>
  </si>
  <si>
    <t>MORINDA INC</t>
  </si>
  <si>
    <t>WANG, MIAN-YING;JENSEN, CLAUDE, JARAKAE;SU, CHEN;STORY, STEPHEN</t>
  </si>
  <si>
    <t>WANG, MIAN-YING</t>
  </si>
  <si>
    <t>BONE ALEXANDER MARCUS THOMAS</t>
  </si>
  <si>
    <t>A61K31/10;A23L1/30;A61K36/746;A61B1/00</t>
  </si>
  <si>
    <t>A61K31/10;A61K36/746;A23V2002/00;A23L33/105;A61P35/00;A23L33/10</t>
  </si>
  <si>
    <t>C4090;C1491;C1492;C2730;C2740;C2750;C2710;C2720</t>
  </si>
  <si>
    <t>333 West River Park Drive</t>
  </si>
  <si>
    <t>Abnormal shadow detection device</t>
  </si>
  <si>
    <t>&lt;p&gt;&amp;lt;P&amp;gt;PROBLEM TO BE SOLVED: To provide an abnormal shadow detecting method which reduces the deviation of accuracy of detected result of abnormal shadow due to a difference in the distribution state of a mammary gland in a breast image/  &amp;lt;P&amp;gt;SOLUTION: An image classifying means 10 classifies an image P depending on an image data of a breast, according to the distribution state of the mammary gland, and a detection means 20 detects the tumor shadow in the classified image P at every distribution state of the mammary gland by a prescribed abnormal shadow detecting process/  &amp;lt;P&amp;gt;COPYRIGHT: (C)2004,JPO  &lt;/p&gt;</t>
  </si>
  <si>
    <t>JP2002090562A</t>
  </si>
  <si>
    <t>JP3775591B2</t>
  </si>
  <si>
    <t>富士写真フイルム株式会社</t>
  </si>
  <si>
    <t>武尾  英哉</t>
  </si>
  <si>
    <t>柳田征史;佐久間剛</t>
  </si>
  <si>
    <t>G06T7/00;A61B5/00;A61B6/03;A61B6/00;G06T1/00</t>
  </si>
  <si>
    <t>G06T7/0012;G06T2207/30068</t>
  </si>
  <si>
    <t>1/5 人工智能;4/2 生物医学工程产业;9/1 新技术与创新创业服务;8/2 数字文化创意活动</t>
  </si>
  <si>
    <t>神奈川県南足柄市中沼２１０番地</t>
  </si>
  <si>
    <t>METHOD FOR DIAGNOSING MICROMETASTASES IN BONE MARROW OF PATIENTS WITH BREAST CANCER</t>
  </si>
  <si>
    <t>&lt;p&gt;The invention relates to the method for diagnosing micrometastases in bone marrow of the patients with breast cancer/ The method consists in cytomorphological examination of the bone marrow puncture with the aim of revealing micrometastases/&lt;/p&gt;</t>
  </si>
  <si>
    <t>19年1月27日</t>
  </si>
  <si>
    <t>UA20040705728A</t>
  </si>
  <si>
    <t>UA75781C2</t>
  </si>
  <si>
    <t>SHALIMOV SERHII OLEKSANDROVYCH;LYTVYNENKO OLEKSANDR OLEKSANDR;SIVKOVYCH SVITLANA OLEKSIIVNA;KALIUTA OLEH MYKHAILOVYCH</t>
  </si>
  <si>
    <t>A61B10/02;G01N33/483</t>
  </si>
  <si>
    <t>METHOD FOR MONITORING OF POSTOPERATIVE PATIENTS WITH BREAST CANCER STAGE I AND II</t>
  </si>
  <si>
    <t>&lt;p&gt;The method for the monitoring of postoperative patients with breast cancer stage I and II comprises the complex examination at specified time after surgery/ The risk factors of distant metastases are assessed, and the groups of the increased risk are delineated/ In patients without risk factors, the tumor marker blood content is assayed/ When the tumor marker blood content increases at any specified time of examination, X-ray examination of the lungs and ultrasound examination of the liver are performed followed by osteoscintigraphy in the case of the ambiguous results obtained with the use ofthe previous techniques/ Anyway, osteoscintigraphy is performed right after the surgery/ When the remote metastases are found, the additional treatment is assigned/&lt;/p&gt;</t>
  </si>
  <si>
    <t>UA200510443U</t>
  </si>
  <si>
    <t>UA14331U</t>
  </si>
  <si>
    <t>UAU200510443U</t>
  </si>
  <si>
    <t>VASYLIEV LEONID YAKOVYCH;VIKMAN YAN EDUARDOVYCH;RADZISHEVSKA YEVGENIIA BORYSIV;PONOMARIOV IHOR MYKOLAIOVYCH;HLADKOVA OLHA MYTROFANIVNA</t>
  </si>
  <si>
    <t>VASYLIEV LEONID YAKOVYCH</t>
  </si>
  <si>
    <t>A61B6/00;A61B17/00</t>
  </si>
  <si>
    <t>集体所有制</t>
  </si>
  <si>
    <t>食品、饮料及烟草制品批发</t>
  </si>
  <si>
    <t>Breast tumor detection, imaging and feature display</t>
  </si>
  <si>
    <t>&lt;p&gt;(57) [Summary] An optical system (15, 45, 100, 150, 200, 260 or 300) for examining a subject's breast tissue in vivo without damaging healthy tissue is provided/ The optical inspection technology used/ The optical system includes an optical module (12 or 14), a controller and a processor/ The optical module includes an array of optical input ports and an array of optical detection ports located in a selected geometric pattern to form multiple photon propagation paths in biological tissue/ Each optical input port is configured to introduce visible or infrared light emitted by the light source into the tissue under examination/ Each optical detection port is configured to provide light from the tissue to the light detection device/ The controller is configured and arranged to operate the one or several light sources and the light detection device such that the light detection device detects light that has propagated at least one of the photon propagation paths/ / The processor includes at least two sets of data: a first set of data representing the amount of blood in the tissue area to be examined, and a second set of data representing the amount of oxygen binding of blood in the tissue area to be examined/ Are arranged to form a set; The processor is arranged to check the correlation between the first data set and the second data set to detect abnormal tissue in the tissue region to be examined/ &lt;img file="000003/tif" id="000003" he="100" wi="080" img-format="tif" img-content="drawing"/&gt;&lt;/p&gt;</t>
  </si>
  <si>
    <t>JP2000531102A</t>
  </si>
  <si>
    <t>JP2002502652A5</t>
  </si>
  <si>
    <t>A61B10/00;A61B5/145;G01N21/17</t>
  </si>
  <si>
    <t>C4040;C3584;C3581;C3585;C3479;C3961;C4024;C4330;C3544;C4014;C4021</t>
  </si>
  <si>
    <t>Diagnostic imaging support device</t>
  </si>
  <si>
    <t>&lt;p&gt;PROBLEM TO BE SOLVED: To enable easier, accurate and quick detection of abnormal shade of a breast cancer or the like/ SOLUTION: In an image diagnostic supporting apparatus 1 which has an image memory means 5 for storing image data, an image display means 8 for displaying an image data stored and an abnormal shade candidate detection means 6 for detecting abnormal shade candidate by analyzing image data, the image display means 8 selects a noted region corresponding to at least one of abnormal shade candidates, sets an enlarged display window at the position of the noted region within a displayed image and displays an enlarged image in the noted region in the set enlarged display window/&lt;/p&gt;</t>
  </si>
  <si>
    <t>19年9月10日</t>
  </si>
  <si>
    <t>JP13177899A</t>
  </si>
  <si>
    <t>JP3758893B2</t>
  </si>
  <si>
    <t>柳田  亜紀子</t>
  </si>
  <si>
    <t>鶴若俊雄</t>
  </si>
  <si>
    <t>G09G5/36;G16H10/60;A61B6/00;G06T1/00</t>
  </si>
  <si>
    <t>C3581;C4028;C3562;C3951;C3974;C3976;C3585;C3589;I6571;I6572;I6579</t>
  </si>
  <si>
    <t>1/3 新兴软件和新型信息技术服务;4/2 生物医学工程产业;1/5 人工智能;8/2 数字文化创意活动</t>
  </si>
  <si>
    <t>METHODS OF DIAGNOSING, PROGNOSING AND TREATING BREAST CANCER</t>
  </si>
  <si>
    <t>&lt;p&gt;The protein pRb2/p130 represses expression of the ER-α gene/ Blocking pRb2/p130 expression or altering ER-α gene methylation to alter pRb2/p130 complex binding allows transcriptional activity of the ER-α gene to be restored/ Detecting and regulating the methylation state of the ER-α gene, optionally together with detecting and regulating pRb2/p130 multimolecular complexes bound to the ER-α gene promoter, allows estrogen-insensitive breast cancer cells to be identified, so that an accurate prognosis can be obtained and an appropriate course of treatment administered/ Also, inhibiting pRb2/p130, or altering the methylation pattern of the ER-α gene by targeting DNMT 1 I n the pRb2/p 130-E2F4/5-HDAC 1-DNMT1-SUV39H1 complex, allows estrogen-insensitive breast cancer cells to be converted to estrogen-sensitive breast cancer cells/ Estrogen-sensitive breast cancer cells which are generally more susceptible to current anti-cancer treatments/&lt;/p&gt;</t>
  </si>
  <si>
    <t>5年1月2日</t>
  </si>
  <si>
    <t>EP04809428A</t>
  </si>
  <si>
    <t>EP1635694A2</t>
  </si>
  <si>
    <t>US2004017308W;US47513403P;US47862403P</t>
  </si>
  <si>
    <t>TEMPLE UNIVERSITY OF THE COMMONWEALTH SYSTEM OF HIGHER EDUCATION</t>
  </si>
  <si>
    <t>GIORDANO, ANTONIO</t>
  </si>
  <si>
    <t>BREESE DERAMBURE MAJEROWICZ</t>
  </si>
  <si>
    <t>A01N43/04;G01N33/53;C12Q1/68;A61B1/00;C07H21/04</t>
  </si>
  <si>
    <t>C12Q1/6886;C12Q2600/156;C12Q2600/118;A61P43/00;C12Q2600/154;C12Q2600/106;C12Q2600/112;A61P35/00</t>
  </si>
  <si>
    <t>C2661;C2761;C2631;C2632;C3521;C2614;C2663;C2684;C4330;C3544;C3581;C4014;C4021;C4024;C4090</t>
  </si>
  <si>
    <t>Broad Street and Montgomery Avenue</t>
  </si>
  <si>
    <t>METHOD FOR ASSESSING EFFICACY OF NONADJUVANT CHEMO- AND RADIOTHERAPY OF BREAST CANCER</t>
  </si>
  <si>
    <t>&lt;p&gt;The method for assessing the efficacy of nonadjuvant chemo- and radiotherapy of breast cancer provides for X-ray examination/ The mammography with computed tomography is performed prior to and after the treatment/ The sizes of tumor are compared/ In the case of the edematic-infiltrative breast cancer, the supraclavicular and subclavicular lymph nodes, the infiltration of the glandular tissue, and thickening of the skin are evident/&lt;/p&gt;</t>
  </si>
  <si>
    <t>UA200509700U</t>
  </si>
  <si>
    <t>UA13250U</t>
  </si>
  <si>
    <t>UAU200509700U</t>
  </si>
  <si>
    <t>SOKOLOV VIKTOR MYKOLAIOVYCH;ANISCHENKO LILIIA VIKTORIVNA</t>
  </si>
  <si>
    <t>SOKOLOV VIKTOR MYKOLAIOVYCH</t>
  </si>
  <si>
    <t>铅隔板乳腺肿瘤显像装置</t>
  </si>
  <si>
    <t>本实用新型涉及一种铅隔板乳腺肿瘤显像装置，属乳腺肿瘤显像用设备技术领域，为解决乳腺易与胸壁重叠、受心、肝放射性干扰及双侧乳腺影像互相干扰、严重影响显像效果的问题以及患者需要双手支撑于检查床上由于体力关系易疲劳、容易改变体位、造成显像失败的问题而设计一种铅隔板乳腺肿瘤显像装置，本实用新型由两圆孔、箱体和铅隔板组成，两圆孔加工在箱体的上表面上，铅隔板纵向安装在两圆孔中间下方的箱体内，箱体的上表面为倾斜表面；铅隔板厚度为2厘米；本实用新型可作为乳腺肿瘤显像装置使用，具有取材方便、结构简单、容易制作、使用方便、安全、舒适、诊断的准确率高、能达到早期诊断、早期治疗目的的有益效果和优点。</t>
  </si>
  <si>
    <t>3年1月29日</t>
  </si>
  <si>
    <t>CN200420054028/5</t>
  </si>
  <si>
    <t>CN2761145Y</t>
  </si>
  <si>
    <t>CN200420054028U</t>
  </si>
  <si>
    <t>余丛梅</t>
  </si>
  <si>
    <t>赵宗康</t>
  </si>
  <si>
    <t>哈尔滨市南岗区宗康专利事务所</t>
  </si>
  <si>
    <t>A61B6/00;A61B19/00</t>
  </si>
  <si>
    <t>15/11 生物医用材料;20/4 人体诊疗仪器;19/7 专用设备制造业;9/2 医疗仪器设备及器械制造</t>
  </si>
  <si>
    <t>150036黑龙江省哈尔滨市南岗区中山路82号黑龙江省医院香坊住院处行风办</t>
  </si>
  <si>
    <t>12</t>
  </si>
  <si>
    <t>&lt;p&gt;The method for treating breast cancer consists in freezing the tumor at a temperature of (û120 DEGREE C) -(û185 DEGREE C)/ The frozen tumor is resected and used for preparing cryoautovaccine/ In 7-14 days after the surgery, the course of vaccination is performed consisting in triple injection of cryoautovaccine with 7-days interval/ Then, the courses are repeated twice, in one and six months, respectively/&lt;/p&gt;</t>
  </si>
  <si>
    <t>UA200508061U</t>
  </si>
  <si>
    <t>UA12183U</t>
  </si>
  <si>
    <t>UAU200508061U</t>
  </si>
  <si>
    <t>TASCHIIEV RAKHMAN KULIIOVYCH;KYIV SHUPYK MEDICAL ACADEMY OF</t>
  </si>
  <si>
    <t>TASCHIIEV RAKHMAN KULIIOVYCH</t>
  </si>
  <si>
    <t>TASCHIIEV RAKHMAN KULIIOVYCH;ASHRAF AVAD EL KARYM</t>
  </si>
  <si>
    <t>G01N1/42</t>
  </si>
  <si>
    <t>G01N1/42;A61K35/55;A61B17/00</t>
  </si>
  <si>
    <t>A method and computer system for prefetching of images</t>
  </si>
  <si>
    <t>&lt;p num="pa01"&gt;A method and system for prefetching of data, such as, image data of medical images, for example, digital radiographic images, into a cache/ The prefetching relies on workflow information/ The method and system is particularly advantageous for use in screening programs where a large number of individuals are screened for a disease, such as cancer, in particular, breast cancer/
&lt;img id="iaf01" file="imgaf001/tif" wi="165" he="116" img-content="drawing" img-format="tif"/&gt;&lt;/p&gt;</t>
  </si>
  <si>
    <t>9年1月21日</t>
  </si>
  <si>
    <t>EP02010733A</t>
  </si>
  <si>
    <t>EP1262882A3</t>
  </si>
  <si>
    <t>US87038801A;US87038901A;US87038601A</t>
  </si>
  <si>
    <t>MEVIS BREASTCARE GMBH &amp;AMP CO KG</t>
  </si>
  <si>
    <t>BOHNENKAMP, SASCHA</t>
  </si>
  <si>
    <t>RICHARDT MARKUS ALBERT</t>
  </si>
  <si>
    <t>G06F9/44</t>
  </si>
  <si>
    <t>G16H50/70;G06T7/00;G16H30/40;G06F9/44;G06F3/023;G06F19/00;G06F17/30</t>
  </si>
  <si>
    <t>G16H40/63;G16H40/20;G16H30/40;G06T7/0012;G06F16/51;G16H50/70</t>
  </si>
  <si>
    <t>C3581;C3585;C3589;I6571;I6572;I6579;I6421;I6422;I6429;I6511;I6512;I6513;I6519;I6550</t>
  </si>
  <si>
    <t>Universitätsallee 29</t>
  </si>
  <si>
    <t>METHOD FOR DETECTING DISEASE FLOW AT MAMMARY CANCER CHEMOTHERAPY</t>
  </si>
  <si>
    <t>&lt;p&gt;FIELD: medicine, oncology/&lt;/p&gt;&lt;p&gt;SUBSTANCE: before the onset and 10-14 d after the end of chemotherapy course it is necessary to carry out chromatic Doppler mapping to evaluate maximal tumor rate of circulation, and at its decreased value being 25% lower against initial data one should establish process stabilization, and at its increase being 25% higher against the initial data - process progressing should be stated upon/ The innovation enables to objectively evaluate efficiency of chemotherapy at applying safe, simple ultrasound trial for the purpose to specify subsequent therapeutic tactics/&lt;/p&gt;&lt;p&gt;EFFECT: higher efficiency and accuracy of detection/&lt;/p&gt;&lt;p&gt;8 dwg, 3 ex&lt;/p&gt;</t>
  </si>
  <si>
    <t>RU2004102025A</t>
  </si>
  <si>
    <t>RU2266053C2</t>
  </si>
  <si>
    <t>ROSTOVSKIJ NAUCHNO ISSLEDOVATEL SKIJ ONKOLOGICHESKIJ INSTITUT MZ RF;SIDORENKO JURIJ SERGEEVICH;VLADIMIROVA LJUBOV JUR EVNA;MAKSIMOVA NATAL JA ALEKSANDROVNA</t>
  </si>
  <si>
    <t>SIDORENKO JU S;VLADIMIROVA L JU;MAKSIMOVA N A</t>
  </si>
  <si>
    <t>A61B8/06;A61B8/00</t>
  </si>
  <si>
    <t>METHOD AND SYSTEM FOR USING BREAST ULTRASOUND INFORMATION TO FACILITATE BREAST CANCER SCREENING</t>
  </si>
  <si>
    <t>15年6月13日</t>
  </si>
  <si>
    <t>EP01987010A</t>
  </si>
  <si>
    <t>EP1347708A4</t>
  </si>
  <si>
    <t>US0143237W;US25294600P</t>
  </si>
  <si>
    <t>WANG SHIH-PING</t>
  </si>
  <si>
    <t>A61B8/5238;A61B8/4263;A61B8/565;A61B8/465;A61B8/467;A61B6/563;A61B6/502;A61B8/463;A61B6/5247;A61B8/0825;A61B8/4281</t>
  </si>
  <si>
    <t>Breast lancer diagnosis apparatus</t>
  </si>
  <si>
    <t>&lt;p&gt;The present invention relates to a breast cancer diagnostic apparatus capable of easily photographing a region difficult to photograph in the breast using near infrared rays in the breast cancer diagnostic apparatus and facilitating the location of the cancer/&lt;/p&gt;&lt;p&gt;The structure of the present invention is an X-ray device (2) and the X-ray device (2) which is installed by a post (1) on one side of the breast cancer diagnosis basic body (A) and the main body The X-ray tube head 3 and the compression member 4 which is installed up and down in the lower side of the X-ray tube head 3, and the compression member 4 is provided below the compression member 4 And scintillator 5 installed to be in close contact with the contact surface, lead glass 6 installed below the scintillator 5, and a portion provided under the lead glass 6 to photograph X-rays/ And a computer 8 installed on one side of the breast cancer diagnosis main body A to store and analyze information transmitted from the CCD camera 7 and to the computer/ Connected to (8) can be seen by outputting the information transmitted from the CCD camera (7) as an image A breast cancer diagnosis base body (A) configured by combining a monitor (9) configured to be provided, comprising: a power supply (P) installed at one side of the breast cancer diagnosis base body (A) and supplying power, and the power A near-infrared irradiation unit (R) connected to a supple eye (P) and irradiating near-infrared rays; Install and configure a CCD camera (C) for capturing information (diagnosis site of the patient) and transmitting it to the computer/ 101 and the fan 102 are installed and the rear of the fan 102 is provided with a light (L) and protruding to form a light exit case 103 for emitting light toward the front of the case 100, the light The exit case 103 has the inclined portion 1 at the distal end/ 04), and is installed by inserting a near infrared filter 105 for irradiating light while near infrared is emitted into the light emitting case 103/&lt;/p&gt;&lt;p&gt;The present invention as described above, first, by configuring the power supply eye (P) and the near-infrared irradiation unit (R) on one side of the breast cancer diagnosis unit (A) to diagnose breast cancer by X-ray examination by the breast cancer diagnosis unit (A) Of course, the power supply eye (P) and the near-infrared ray irradiation unit (R) emits near-infrared rays, which are beneficial to the human body, so that it is possible to easily diagnose a region difficult to photograph in the breast and to easily locate the cancer/ / That is, it is possible to easily diagnose the lesion of breast tissue near the pectoral muscle area and the armpit in the breast/&lt;/p&gt;&lt;p&gt;Second, the light of the near infrared wavelength range by an illuminator (P1) and an optical fiber 203 that emits light in the near infrared wavelength range of 810 ~ 850nm to one side of the breast cancer diagnostic device (A)/ By connecting and configuring the light exit 207 to emit the irradiation can facilitate the safe and accurate location of the arm to the human body/&lt;/p&gt;&lt;p&gt;Third, a plurality of sets that are installed on one side of the breast cancer diagnosis body (A) is supplied with power to the power supply (P) supplying power to emit light in the near infrared wavelength range of 810 ~ 850nm range The semiconductor light emitting diode 300 may be configured to facilitate the safe and accurate positioning of the arm/&lt;/p&gt;</t>
  </si>
  <si>
    <t>9年2月18日</t>
  </si>
  <si>
    <t>KR20050010802U</t>
  </si>
  <si>
    <t>KR200389864Y1</t>
  </si>
  <si>
    <t>이정익</t>
  </si>
  <si>
    <t>A61B6/44;F21Y2115/00;G01N21/359;A61B6/502</t>
  </si>
  <si>
    <t>서울 서대문구 남가좌동 376-3 남가좌동현대아파트107-1008 13/5,120-120</t>
  </si>
  <si>
    <t>Marker for Diagnosis of Breast Cancer</t>
  </si>
  <si>
    <t>&lt;p&gt;The present invention relates to a breast cancer diagnosis kit using breast cancer specific proteinaceous markers and electrical markers present in the blood of a breast cancer patient/ The breast cancer diagnostic kit of the present invention analyzes the antibodies of the breast cancer diagnosis markers, such as sex hormone binding globulin, S100A9, carboxypeptidase N, and cystatin C, detection means capable of detecting antigens bound to the antibodies, and the detected results/ Result analysis means/ Using the breast cancer specific proteinaceous marker of the present invention, since it is easy and accurate to diagnose the onset of breast cancer, it will be widely used for early diagnosis of breast cancer/&lt;/p&gt;</t>
  </si>
  <si>
    <t>KR20020032235A</t>
  </si>
  <si>
    <t>KR100475449B1</t>
  </si>
  <si>
    <t>(주)프로테옴텍</t>
  </si>
  <si>
    <t>김유삼;조진원;윤종복;김훈;김홍래;백명진;정현철;라선영</t>
  </si>
  <si>
    <t>김유삼</t>
  </si>
  <si>
    <t>이한영</t>
  </si>
  <si>
    <t>A61B10/0041;A61B2090/3908;A61B5/14546;G01N33/57415;A61B2090/3937;A61B5/4312</t>
  </si>
  <si>
    <t>서울특별시 서대문구 연희동 15-1 연세유업빌딩,120-110</t>
  </si>
  <si>
    <t>11</t>
  </si>
  <si>
    <t>DEVICES, METHODS AND SYSTEMS FOR COLLECTING MATERIAL FROM A BREAST DUCT</t>
  </si>
  <si>
    <t>&lt;p&gt;The invention provides methods, devices (10) and systems (60) for collecting breast ductal fluid comprising cellular material and other useful markers for analysis/ The methods typically comprise access of at least one breast duct (D), and collecting materials from that duct separate from all other ducts in the breast/ The devices (10) comprise ductal access devices that provide the opportunity to collect fluid from a single duct separate from all the other ducts in the breast/ The systems (60) employ the methods and devices that used together provide systems for analysis of a breast condition in a patient specific to accessed breast ducts/ The methods, devices (10) and systems (60) are particularly useful for identification of breast pre-cancer or cancer in a patient/&lt;/p&gt;</t>
  </si>
  <si>
    <t>6年11月2日</t>
  </si>
  <si>
    <t>EP99967699A</t>
  </si>
  <si>
    <t>EP1495301A2</t>
  </si>
  <si>
    <t>US11404898P;US13461399P;US14335999P;US14347699P;US17099799P;US9931086W</t>
  </si>
  <si>
    <t>HUNG, DAVID;KEN, CHRISTOPHER, G/, M/;HE, XUANMIN;OLSEN, PHILIP, M/;NIKOLCHEV, JULIAN;O'LEARY, SHAWN;SAYAVONG, PAM</t>
  </si>
  <si>
    <t>C12M1/26</t>
  </si>
  <si>
    <t>A61M3/02;A61B10/00;C12N5/077;G01N1/00;C12M1/28;C12M1/26;C12N5/07</t>
  </si>
  <si>
    <t>A61M3/0262;A61M3/022;A61M3/0208;A61B10/0045;A61M2210/1007;A61M3/0279;A61B10/0041</t>
  </si>
  <si>
    <t>C4029;C3581;C4024;C2761;C2762;C3584;C4040</t>
  </si>
  <si>
    <t>4/2 生物医学工程产业;4/3 生物农业及相关产业</t>
  </si>
  <si>
    <t>85 Swanson Road</t>
  </si>
  <si>
    <t>METHOD FOR DETECTING THERAPEUTIC EFFICIENCY OF PAIN SYNDROME IN PATIENTS AFTER COMBINED THERAPY OF MAMMARY CANCER</t>
  </si>
  <si>
    <t>&lt;p&gt;FIELD: medicine, oncology, neurology, traumatology, surgery, forensic examination/&lt;/p&gt;&lt;p&gt;SUBSTANCE: one should detect the values for maximum threshold of pain sensitivity due to affecting with a blunted stylet's needle with intact graduated scale to fix the values obtained/ The impact should be performed onto symmetrical points in areas of brachial plexus branches both at healthy and sick parts of patient's body/ By decreased difference between these values it is possible to conclude upon therapy efficiency/&lt;/p&gt;&lt;p&gt;EFFECT: higher efficiency and accuracy of therapy/&lt;/p&gt;&lt;p&gt;1 dwg, 2 ex, 4 tbl&lt;/p&gt;</t>
  </si>
  <si>
    <t>RU2003105407A</t>
  </si>
  <si>
    <t>RU2241379C2</t>
  </si>
  <si>
    <t>ALTAJSKIJ GOSUDARSTVENNYJ MEDITSINSKIJ UNIVERSITET</t>
  </si>
  <si>
    <t>LAZAREV A F;PEKSHEV G G</t>
  </si>
  <si>
    <t>LAZAREV A F</t>
  </si>
  <si>
    <t>BIOPSY NEEDLE INSTRUMENT</t>
  </si>
  <si>
    <t>&lt;p&gt;An automated fine needle biopsy device (100, 192, 250) is described for extracting tissue from the body predominantly in suspected cases of breast cancer/ However, it can be used in other parts of the body accessible to needle biopsy/ The device (100, 192, 250) causes a fine needle (122), which is attached to the device, to reciprocate and/or rotate by a cam assembly (154, 324, 331, 338, 350, 362, 376) at the same time causing tissue to enter the needle (122)/ The depth and number of the thrusts can be pre-programmed, and the force behind each thrust is constant/ Suction may or may not be used/ The tissue extracted is subsequently expelled onto glass slides for microscopic interpretation/ This device (100, 192, 250) and method offer a vast improvement over the present method for fine needle biopsy wherein it is performed manually and in a very haphazard way/ The prime deficiency of the manual method currently used is insufficient tissue extraction/ This device (100, 192, 250) will correct that situation enabling accurate diagnosis to be made on adequate tissue samples obtained/ No similar device is known to be in clinical use at the present time/&lt;/p&gt;</t>
  </si>
  <si>
    <t>4年9月0日</t>
  </si>
  <si>
    <t>EP00918188A</t>
  </si>
  <si>
    <t>EP1179989A4</t>
  </si>
  <si>
    <t>US0007435W;US12573099P;US52732800A</t>
  </si>
  <si>
    <t>FNA CONCEPTS LLC</t>
  </si>
  <si>
    <t>KAPLAN LEOPOLD S;KELLY LAWRENCE J;HAMANN DAVID L</t>
  </si>
  <si>
    <t>KAPLAN LEOPOLD S</t>
  </si>
  <si>
    <t>A61B10/00;A61B10/02;A61B5/00;G01N33/48</t>
  </si>
  <si>
    <t>A61B10/0233;A61B10/0283;A61B2010/0208</t>
  </si>
  <si>
    <t>MICROWAVE METHOD TO DETECT AND LOCATE CANCERS IN HETEROGENOUS TISSUES</t>
  </si>
  <si>
    <t>&lt;p&gt;&lt;br/&gt;&lt;br/&gt;&lt;br/&gt;&lt;br/&gt;     A method and system for detecting an incipient tumor in&lt;br/&gt;living tissue such as that of a human breast in accordance with&lt;br/&gt;differences in relative dielectric characteristics/ A generator&lt;br/&gt;produces a non-ionizing electromagnetic input wave of preselected&lt;br/&gt;frequency, usually exceeding three gigahertz, and that input wave&lt;br/&gt;is used to irradiate the living tissue, being effectively focused&lt;br/&gt;into a minute, discrete volume within the tissue to develop a&lt;br/&gt;non-ionizing electromagnetic wave at that position/ The&lt;br/&gt;illumination location is shifted over a portion of the living&lt;br/&gt;tissue in a predetermined scanning pattern/ Backscatter signal&lt;br/&gt;returns from the living tissue are collected to develop a&lt;br/&gt;backscatter return signal wave/ The backscatter wave is&lt;br/&gt;processed to segregate skin tissue backscatter to develop a&lt;br/&gt;segregated backscatter wave signal; that segregated signal, in&lt;br/&gt;turn, is employed to detect any anomaly, caused by differences in&lt;br/&gt;relative dielectric characteristics, that is indicative of the&lt;br/&gt;presence of a tumor or other abnormality in the scanned living&lt;br/&gt;tissue/&lt;br/&gt;&lt;br/&gt;&lt;br/&gt;&lt;br/&gt;&lt;/p&gt;</t>
  </si>
  <si>
    <t>CA2203927A</t>
  </si>
  <si>
    <t>CA2203927C</t>
  </si>
  <si>
    <t>US64183496A</t>
  </si>
  <si>
    <t>BRIDGES JACK E</t>
  </si>
  <si>
    <t>BRIDGES, JACK E/</t>
  </si>
  <si>
    <t>A61B5/05;A61B6/00</t>
  </si>
  <si>
    <t>A61B6/502;A61B5/05;A61B6/508;A61B5/0507;A61B6/0435</t>
  </si>
  <si>
    <t>1937 Fenton Lane,60068</t>
  </si>
  <si>
    <t>10</t>
  </si>
  <si>
    <t>Detection and representation of breast cancer by electromagnetic millimeter waves</t>
  </si>
  <si>
    <t>20年0月1日</t>
  </si>
  <si>
    <t>DE69532367T</t>
  </si>
  <si>
    <t>DE69532367T2</t>
  </si>
  <si>
    <t>US26969194A</t>
  </si>
  <si>
    <t>A61B5/05;A61B5/00;A61B6/00</t>
  </si>
  <si>
    <t>A61B5/0507;A61B6/0435;A61B6/502;A61B5/05</t>
  </si>
  <si>
    <t>Portable palpation device for automatically detecting breast cancer</t>
  </si>
  <si>
    <t>5年8月5日</t>
  </si>
  <si>
    <t>TW92219700U</t>
  </si>
  <si>
    <t>TWM244874U</t>
  </si>
  <si>
    <t>UNIV NAT TAIPEI TECHNOLOGY</t>
  </si>
  <si>
    <t>YAN BING-LANG;HUANG JIUN-HAU;LI JIUN-YI</t>
  </si>
  <si>
    <t>YAN BING-LANG</t>
  </si>
  <si>
    <t>Tissue diagnostic device, device for characterizing tumors in breast tissue, and method for characterizing abnormal tissue by mammography</t>
  </si>
  <si>
    <t>&lt;p&gt;PURPOSE: To provide a device to characterize a tumor in a chest tissue to determine if abnormality is benign or malignant at high precision/ CONSTITUTION: A device includes a wide range light source 10, a monochromater 12 to filter collimated light from the light source 10, a scanner to scan the monochromater 12 for a whole range of a specified wavelength, and a hollow needle 20 including a shaft/ An optical fiber 14 is disposed in the needle 20, so light from the monochromater 12 is sent to a desired zone in tissue/ A photodiode 24 is installed on the shaft, and a photosensitive surface from the shaft outward is provided to detect light scattered backward from the tissue zone/ The detected backward scattered light is monitored by a computer 36, and the computer 36 records light absorption spectrum of light scattered backward from the tissue zone at different positions in the tissue in inserting/removing the needle 20 into/from the tissue being taken as abnormal/&lt;/p&gt;</t>
  </si>
  <si>
    <t>12年11月4日</t>
  </si>
  <si>
    <t>JP16852094A</t>
  </si>
  <si>
    <t>JP3568992B2</t>
  </si>
  <si>
    <t>US9546293A</t>
  </si>
  <si>
    <t>ジェロム・ジョンソン・ティーマン;フェイ・オードリイ・マークス</t>
  </si>
  <si>
    <t>ジェロム・ジョンソン・ティーマン</t>
  </si>
  <si>
    <t>松本研一</t>
  </si>
  <si>
    <t>G01N21/85;A61B10/00;A61B5/145;A61B5/00;A61B6/04;A61B6/00;A61B19/00;A61B5/1459</t>
  </si>
  <si>
    <t>A61B5/4312;A61B5/14542;A61B5/0086;A61B5/0062;G01N2021/4709;A61B5/6848;A61B5/0091;G01N21/8507;A61B5/1459;A61B5/0084;A61B90/10</t>
  </si>
  <si>
    <t>アメリカ合衆国、ニューヨーク州、スケネクタデイ、リバーロード、１番</t>
  </si>
  <si>
    <t>METHOD FOR TREATING METASTATIC PLEURITIS IN BREAST CANCER</t>
  </si>
  <si>
    <t>&lt;p&gt;The method for treating the metastatic pleuritis in breast cancer provides for intravenous administration of Cyclophosphamide, Doxorubicin, and Fluorouracil/ Furthermore, Laferon is injected intrapleurally upon evacuation of the fluid in pleural puncture/ The procedure is performed no more than six times/&lt;/p&gt;</t>
  </si>
  <si>
    <t>19年8月30日</t>
  </si>
  <si>
    <t>UA20031211326A</t>
  </si>
  <si>
    <t>UA69147A</t>
  </si>
  <si>
    <t>UNIV KHARKIV STATE MEDICAL</t>
  </si>
  <si>
    <t>TRUNOV HENNADII VITALIIOVYCH;STARYKOV VOLODYMYR IVANOVYCH;SENNIKOV IHOR ANATOLIIOVYCH</t>
  </si>
  <si>
    <t>TRUNOV HENNADII VITALIIOVYCH</t>
  </si>
  <si>
    <t>Method and antibody for imaging breast cancer</t>
  </si>
  <si>
    <t>&lt;p&gt;The present invention provides a new method of detecting, diagnosing, monitoring, staging, prognosticating, imaging and treating breast cancer/&lt;/p&gt;</t>
  </si>
  <si>
    <t>6年9月12日</t>
  </si>
  <si>
    <t>US76202701A</t>
  </si>
  <si>
    <t>US6737040B1</t>
  </si>
  <si>
    <t>US76202701A;US9523298P;US9916811W</t>
  </si>
  <si>
    <t>DIADEXUS INC</t>
  </si>
  <si>
    <t>Yongming,Sun;Herve,Recipon;Robert,Cafferkey</t>
  </si>
  <si>
    <t>Yongming,Sun</t>
  </si>
  <si>
    <t>LICATA &amp; TYRRELL P C</t>
  </si>
  <si>
    <t>A61B5/055;A61K49/16;G01N33/574;A61K39/395;A61K49/00;C07K16/30;C12P21/08;A61K51/10</t>
  </si>
  <si>
    <t>G01N33/57415;C07K16/3015;A61K51/1051;A61K49/16</t>
  </si>
  <si>
    <t>C2720;C2740;C2761;C2762;C4090;C3521;C2614;C2661;C2662;C2663;C2684;C4330;C3544;C3581;C4014;C4021;C4024</t>
  </si>
  <si>
    <t>METHOD FOR MAMMOPLASTY WITH ENDOPROSTHESIS "INTERFAL" IN BREAST CANCER PATIENTS UPON MASTECTOMY</t>
  </si>
  <si>
    <t>&lt;p&gt;The method for mammoplasty with the endoprosthesis "Interfal" in the breast cancer patients upon mastectomy consists in inserting the prosthesis behind the major pectoral muscle into the bed prepared with this aim upon mastectomy/ The upper wall of the prosthesis is supported in the shape of the vault with the minor pectoral muscle/&lt;/p&gt;</t>
  </si>
  <si>
    <t>UA2003076645A</t>
  </si>
  <si>
    <t>UA64604A</t>
  </si>
  <si>
    <t>KYIV P L SHUPYK MED ACAD</t>
  </si>
  <si>
    <t>TERSENOV YAKIV OLEKSANDROVYCH;YEVTUSHENKO OLEH IVANOVYCH</t>
  </si>
  <si>
    <t>TERSENOV YAKIV OLEKSANDROVYCH</t>
  </si>
  <si>
    <t>9</t>
  </si>
  <si>
    <t>METHOD FOR TREATING MAMMARY GLAND CANCER</t>
  </si>
  <si>
    <t>&lt;p&gt;FIELD: medicine, oncology/ SUBSTANCE: the present innovation deals with restoring patient's mammary gland/ One should carry out binding of inferior epigastral vessels followed by chemoradiation therapy to reconstruct patient's mammary gland with a TRAM-flap upon muscular pedicle simultaneously with radical mastectomy/ The method suggested enables to shorten the time necessary for reconstructive-restorative stage of complex and combined treatment of mammary gland cancer/ EFFECT: higher efficiency of therapy/ 1 ex, 1 tbl&lt;/p&gt;</t>
  </si>
  <si>
    <t>RU2002111055A</t>
  </si>
  <si>
    <t>RU2221498C1</t>
  </si>
  <si>
    <t>SAMARSKIJ GOSUDARSTVENNYJ MEDITSINSKIJ UNIVERSITET</t>
  </si>
  <si>
    <t>BELOKONEV V I;KOCHETKOV R I;SAVEL EV V N</t>
  </si>
  <si>
    <t>BELOKONEV V I</t>
  </si>
  <si>
    <t>A61B17/12;A61B17/00</t>
  </si>
  <si>
    <t>Breast Cancer Localization Needle</t>
  </si>
  <si>
    <t>&lt;p&gt;"BREAST CANCER LOCK NEEDLE"/ Consisting of a surgical needle that has two folds (2 and 4) at the distal end of the thread (1) and the folds are connected by thread segment (3) and the intersections (6, 7 and 8) of the segments (1, 3 and 5) alternately overlapping/&lt;/p&gt;</t>
  </si>
  <si>
    <t>11年3月6日</t>
  </si>
  <si>
    <t>BR8201036U</t>
  </si>
  <si>
    <t>GHIZZO AFFONSO CELSO</t>
  </si>
  <si>
    <t>a Breast Tumor Detection Pad</t>
  </si>
  <si>
    <t>&lt;p&gt;The present invention relates to a breast cancer self-examination pad that enables self-diagnosis of breast cancer/ In the past, when self-examining breast cancer, it was common to directly touch the chest by hand/ Because of the gap between them, they could not move their hands smoothly, and because the touch to the fingers was weak, the small sized tumors could not be precisely promoted/ According to the present invention, which is characterized in that the mineral oil 13 is filled between the urethane films 11 and 12, the hand can be moved more smoothly by improving the contact feeling with the skin and amplifying the touch/ As a result, even small tumors can be easily promoted, which can contribute to the early detection of breast cancer/ You can get effects such as the/&lt;/p&gt;</t>
  </si>
  <si>
    <t>1年2月11日</t>
  </si>
  <si>
    <t>KR20030032443U</t>
  </si>
  <si>
    <t>KR200337922Y1</t>
  </si>
  <si>
    <t>주식회사 버드컴</t>
  </si>
  <si>
    <t>김용식</t>
  </si>
  <si>
    <t>이영규;유동일;정태진</t>
  </si>
  <si>
    <t>A61B5/4312;A41D19/01;A41D19/0055;A61B10/0041;A61B5/0053</t>
  </si>
  <si>
    <t>서울특별시 구로구 구로본동 636-62 일번지상가 B-A-104호,152-866</t>
  </si>
  <si>
    <t>The method of corrective therapy in the complex treatment of breast cancer</t>
  </si>
  <si>
    <t>RU2002118893A</t>
  </si>
  <si>
    <t>ООО РОСБИОПРОМ</t>
  </si>
  <si>
    <t>Алясова Анна Валерьевна;Конторщикова Клавдия Николаевна;Лапин Александр Юрьевич;Киселев Павел Борисович</t>
  </si>
  <si>
    <t>Алясова Анна Валерьевна</t>
  </si>
  <si>
    <t>A61K36/15</t>
  </si>
  <si>
    <t>A61B5/145;A61K36/15;A61P35/00;A61K35/78</t>
  </si>
  <si>
    <t>C2730;C2740;C2750;C2710;C2761;C2762;C4040;C3581;C3584;C3585;C3479;C3961;C4024</t>
  </si>
  <si>
    <t>倒钩式穿刺针</t>
  </si>
  <si>
    <t>本实用新型涉及一种用于乳腺肿瘤穿刺及浅表淋巴结及软组织肿瘤穿刺的倒钩式穿刺针，是为了解决现有穿刺针只能作细胞学检查而不能作组织学检查这一技术问题。本实用新型包括针芯和针座，其特征在于：在针芯的头部开有一斜向倒钩槽，在针芯的外部套有一套管针，套管针包括套管针针芯和套管针座。由于本实用新型采用了上述结构，在给病人作组织学检查时，可将针芯与套管针一同刺入皮下至肿块表面并推进少许，然后将针芯继续刺入肿块中心，依靠倒钩取下一小块组织，再将倒钩退至套管针内一同拔出，以防止倒钩再取下其它组织，因此用本实用新型穿刺针作组织学检查时，既简便又安全，免除了病人的手术之苦，确诊率较高。</t>
  </si>
  <si>
    <t>5年1月20日</t>
  </si>
  <si>
    <t>CN03215134/9</t>
  </si>
  <si>
    <t>CN2596951Y</t>
  </si>
  <si>
    <t>CN03215134U</t>
  </si>
  <si>
    <t>青岛市肿瘤医院</t>
  </si>
  <si>
    <t>宁廷禄;张宗春</t>
  </si>
  <si>
    <t>宁廷禄</t>
  </si>
  <si>
    <t>周培媛</t>
  </si>
  <si>
    <t>青岛联智专利事务所有限公司</t>
  </si>
  <si>
    <t>A61B10/00;A61B17/34</t>
  </si>
  <si>
    <t>266042山东省青岛市四方区开平路22号</t>
  </si>
  <si>
    <t>Combined ultrasound-radionuclide device for percutaneous ultrasound-guided biopsy and method of use</t>
  </si>
  <si>
    <t>&lt;p&gt;SUMMARY OF THE INVENTION The present invention is intended to assist in performing an accurate tissue biopsy for any procedure where nuclear radioactivity is used to locate possible pathological tissues/ Provide superimposed simultaneous ultrasound and nuclear radioactivity images/ The apparatus includes at least one pair of radionuclide detectors (16) capable of detecting the depth (D) of tracer uptake in the region of interest, including locating sentinel lymph nodes of a breast cancer patient/ / A radionuclide detector is coupled and operatively associated with the ultrasound probe (14) for percutaneous detection of anatomical structures around the area of maximum tracer uptake/ The radionuclide detector and the ultrasonic probe are connected in a rotating manner/ The maximum tracer uptake depth is determined by rotating the radionuclide detector in rotation/ &lt;img file="000003/tif" id="000003" he="100" wi="069" img-format="tif" img-content="drawing"/&gt;&lt;/p&gt;</t>
  </si>
  <si>
    <t>JP2001585631A</t>
  </si>
  <si>
    <t>JP2003533324A</t>
  </si>
  <si>
    <t>US0116416W;US57627400A</t>
  </si>
  <si>
    <t>ウィスコンシン アルムニ リサーチ ファウンデイション</t>
  </si>
  <si>
    <t>ケルツ，フレデリック</t>
  </si>
  <si>
    <t>伊東忠彦(外2名)</t>
  </si>
  <si>
    <t>A61B10/00;A61B10/02;A61B17/34;A61B8/00;A61B19/00</t>
  </si>
  <si>
    <t>A61B17/3403;A61B2017/3413;A61B2090/364;A61B2090/378;A61B2090/392;A61B6/4258;A61B10/0233;A61B90/10</t>
  </si>
  <si>
    <t>C3581;C3584;C3585;C4040</t>
  </si>
  <si>
    <t>アメリカ合衆国  ウィスコンシン州  ５３７０７−７３６５  マディソン  ウォルナット・ストリート  ６１４</t>
  </si>
  <si>
    <t>7</t>
  </si>
  <si>
    <t>Radiographic breast simulator</t>
  </si>
  <si>
    <t>&lt;p&gt;"RADIOGRAPHIC BREAST SIMULATOR"/ The present Utility Model refers to a test object consisting of a set of three rectangular shaped acrylic plates (1, 2 and 3) and fixed together by four guide pins (5)/ The plate located in the middle of this assembly, called the main plate (2) contains in its central region a rectangular slot (16) where a layer of wax (17) is accommodated and there are inserted grating discs (18) of different meshes, nylon spherical caps (19) of different dimensions, grain groups of different aluminum oxide diameters (20), polyester discs (21) of different diameters and nylon yarns (22) of different diameters/ These materials radiographically simulate in a mammogram the abnormalities found in breast tissues when there are a large number of types of breast cancer/ In addition, there are six through holes (7, 8, 9, 10, 11 and 12) located on one side of the main plate (2), the first (7) being common to the three plates (1, 2 and 3) and is empty, the second (8) is also common to the lower plate (3) and likewise is empty, the third (9) likewise contains nothing therein, the fourth hole ( 10) contains a polyethylene cylinder (13), the fifth hole (11) contains a slightly higher polyethylene cylinder (14) and finally the sixth (12) contains a lead disc (15)/ These holes and the materials inside allow a quantitative assessment of the general contrast of the image achieved in the mammography/ The present Radiographic Breast Simulator also has three other acrylic auxiliary plates (4), of the same shape and dimensions as the main plate (2), but without tears or holes, thus adding height to the set and thus allowing simulate breasts of different sizes/ Finally, it is mentioned that the main plates (1,2 and 3) are fixed by guide pins (5)/ The present model is intended to be radiographed on a mammograph in order to evaluate, in various tests, the quality of mammograms produced in medical establishments that perform this type of exam for early detection of breast cancer/&lt;/p&gt;</t>
  </si>
  <si>
    <t>14年1月21日</t>
  </si>
  <si>
    <t>BR8200268U</t>
  </si>
  <si>
    <t>PEIXOTO JOAO EMILIO</t>
  </si>
  <si>
    <t>6</t>
  </si>
  <si>
    <t>时间</t>
  </si>
  <si>
    <t>被引次数</t>
  </si>
  <si>
    <t>分类</t>
  </si>
  <si>
    <t>篇数</t>
  </si>
  <si>
    <t>高质量专利C3</t>
  </si>
  <si>
    <t>高质量专利3</t>
  </si>
  <si>
    <t>中高质量专利C2</t>
  </si>
  <si>
    <t>中高质量专利2</t>
  </si>
  <si>
    <t>中质量专利C1</t>
  </si>
  <si>
    <t>中质量专利1</t>
  </si>
  <si>
    <t>普通专利C0</t>
  </si>
  <si>
    <t>普通专利0</t>
  </si>
  <si>
    <t>专利总计</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</si>
</sst>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yyyy\-mm\-dd\ h:mm:ss"/>
  </numFmts>
  <fonts count="20">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 fillId="3" borderId="0" applyNumberFormat="0" applyBorder="0" applyAlignment="0" applyProtection="0">
      <alignment vertical="center"/>
    </xf>
    <xf numFmtId="0" fontId="2"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5" borderId="0" applyNumberFormat="0" applyBorder="0" applyAlignment="0" applyProtection="0">
      <alignment vertical="center"/>
    </xf>
    <xf numFmtId="0" fontId="3" fillId="6" borderId="0" applyNumberFormat="0" applyBorder="0" applyAlignment="0" applyProtection="0">
      <alignment vertical="center"/>
    </xf>
    <xf numFmtId="43" fontId="0" fillId="0" borderId="0" applyFont="0" applyFill="0" applyBorder="0" applyAlignment="0" applyProtection="0">
      <alignment vertical="center"/>
    </xf>
    <xf numFmtId="0" fontId="4" fillId="7"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8" borderId="2" applyNumberFormat="0" applyFont="0" applyAlignment="0" applyProtection="0">
      <alignment vertical="center"/>
    </xf>
    <xf numFmtId="0" fontId="4" fillId="9" borderId="0" applyNumberFormat="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4" fillId="10" borderId="0" applyNumberFormat="0" applyBorder="0" applyAlignment="0" applyProtection="0">
      <alignment vertical="center"/>
    </xf>
    <xf numFmtId="0" fontId="7" fillId="0" borderId="4" applyNumberFormat="0" applyFill="0" applyAlignment="0" applyProtection="0">
      <alignment vertical="center"/>
    </xf>
    <xf numFmtId="0" fontId="4" fillId="11" borderId="0" applyNumberFormat="0" applyBorder="0" applyAlignment="0" applyProtection="0">
      <alignment vertical="center"/>
    </xf>
    <xf numFmtId="0" fontId="13" fillId="12" borderId="5" applyNumberFormat="0" applyAlignment="0" applyProtection="0">
      <alignment vertical="center"/>
    </xf>
    <xf numFmtId="0" fontId="14" fillId="12" borderId="1" applyNumberFormat="0" applyAlignment="0" applyProtection="0">
      <alignment vertical="center"/>
    </xf>
    <xf numFmtId="0" fontId="15" fillId="13" borderId="6" applyNumberFormat="0" applyAlignment="0" applyProtection="0">
      <alignment vertical="center"/>
    </xf>
    <xf numFmtId="0" fontId="1" fillId="14" borderId="0" applyNumberFormat="0" applyBorder="0" applyAlignment="0" applyProtection="0">
      <alignment vertical="center"/>
    </xf>
    <xf numFmtId="0" fontId="4" fillId="15" borderId="0" applyNumberFormat="0" applyBorder="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16" borderId="0" applyNumberFormat="0" applyBorder="0" applyAlignment="0" applyProtection="0">
      <alignment vertical="center"/>
    </xf>
    <xf numFmtId="0" fontId="19" fillId="17" borderId="0" applyNumberFormat="0" applyBorder="0" applyAlignment="0" applyProtection="0">
      <alignment vertical="center"/>
    </xf>
    <xf numFmtId="0" fontId="1" fillId="18" borderId="0" applyNumberFormat="0" applyBorder="0" applyAlignment="0" applyProtection="0">
      <alignment vertical="center"/>
    </xf>
    <xf numFmtId="0" fontId="4"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4" fillId="28" borderId="0" applyNumberFormat="0" applyBorder="0" applyAlignment="0" applyProtection="0">
      <alignment vertical="center"/>
    </xf>
    <xf numFmtId="0" fontId="1" fillId="29"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1" fillId="32" borderId="0" applyNumberFormat="0" applyBorder="0" applyAlignment="0" applyProtection="0">
      <alignment vertical="center"/>
    </xf>
    <xf numFmtId="0" fontId="4" fillId="33" borderId="0" applyNumberFormat="0" applyBorder="0" applyAlignment="0" applyProtection="0">
      <alignment vertical="center"/>
    </xf>
  </cellStyleXfs>
  <cellXfs count="6">
    <xf numFmtId="0" fontId="0" fillId="0" borderId="0" xfId="0"/>
    <xf numFmtId="0" fontId="0" fillId="0" borderId="0" xfId="0" applyFont="1"/>
    <xf numFmtId="0" fontId="0" fillId="2" borderId="0" xfId="0" applyFill="1"/>
    <xf numFmtId="176" fontId="0" fillId="0" borderId="0" xfId="0" applyNumberFormat="1"/>
    <xf numFmtId="177" fontId="0" fillId="0" borderId="0" xfId="0" applyNumberFormat="1"/>
    <xf numFmtId="0" fontId="0" fillId="0" borderId="0" xfId="0" applyNumberForma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Sheet1!$H$1</c:f>
              <c:strCache>
                <c:ptCount val="1"/>
                <c:pt idx="0">
                  <c:v>被引次数</c:v>
                </c:pt>
              </c:strCache>
            </c:strRef>
          </c:tx>
          <c:spPr>
            <a:ln w="28575" cap="rnd">
              <a:solidFill>
                <a:schemeClr val="accent1"/>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Sheet1!$G$2:$G$22</c:f>
              <c:numCache>
                <c:formatCode>General</c:formatCode>
                <c:ptCount val="2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numCache>
            </c:numRef>
          </c:cat>
          <c:val>
            <c:numRef>
              <c:f>Sheet1!$H$2:$H$22</c:f>
              <c:numCache>
                <c:formatCode>General</c:formatCode>
                <c:ptCount val="21"/>
                <c:pt idx="0">
                  <c:v>3</c:v>
                </c:pt>
                <c:pt idx="1">
                  <c:v>96</c:v>
                </c:pt>
                <c:pt idx="2">
                  <c:v>173</c:v>
                </c:pt>
                <c:pt idx="3">
                  <c:v>496</c:v>
                </c:pt>
                <c:pt idx="4">
                  <c:v>349</c:v>
                </c:pt>
                <c:pt idx="5">
                  <c:v>207</c:v>
                </c:pt>
                <c:pt idx="6">
                  <c:v>301</c:v>
                </c:pt>
                <c:pt idx="7">
                  <c:v>204</c:v>
                </c:pt>
                <c:pt idx="8">
                  <c:v>254</c:v>
                </c:pt>
                <c:pt idx="9">
                  <c:v>194</c:v>
                </c:pt>
                <c:pt idx="10">
                  <c:v>193</c:v>
                </c:pt>
                <c:pt idx="11">
                  <c:v>220</c:v>
                </c:pt>
                <c:pt idx="12">
                  <c:v>193</c:v>
                </c:pt>
                <c:pt idx="13">
                  <c:v>472</c:v>
                </c:pt>
                <c:pt idx="14">
                  <c:v>148</c:v>
                </c:pt>
                <c:pt idx="15">
                  <c:v>331</c:v>
                </c:pt>
                <c:pt idx="16">
                  <c:v>194</c:v>
                </c:pt>
                <c:pt idx="17">
                  <c:v>400</c:v>
                </c:pt>
                <c:pt idx="18">
                  <c:v>378</c:v>
                </c:pt>
                <c:pt idx="19">
                  <c:v>283</c:v>
                </c:pt>
                <c:pt idx="20">
                  <c:v>105</c:v>
                </c:pt>
              </c:numCache>
            </c:numRef>
          </c:val>
          <c:smooth val="0"/>
        </c:ser>
        <c:dLbls>
          <c:showLegendKey val="0"/>
          <c:showVal val="0"/>
          <c:showCatName val="0"/>
          <c:showSerName val="0"/>
          <c:showPercent val="0"/>
          <c:showBubbleSize val="0"/>
        </c:dLbls>
        <c:marker val="0"/>
        <c:smooth val="0"/>
        <c:axId val="690529328"/>
        <c:axId val="569935408"/>
      </c:lineChart>
      <c:catAx>
        <c:axId val="69052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69935408"/>
        <c:crosses val="autoZero"/>
        <c:auto val="1"/>
        <c:lblAlgn val="ctr"/>
        <c:lblOffset val="100"/>
        <c:noMultiLvlLbl val="0"/>
      </c:catAx>
      <c:valAx>
        <c:axId val="56993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90529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506730</xdr:colOff>
      <xdr:row>2</xdr:row>
      <xdr:rowOff>109220</xdr:rowOff>
    </xdr:from>
    <xdr:to>
      <xdr:col>20</xdr:col>
      <xdr:colOff>635000</xdr:colOff>
      <xdr:row>23</xdr:row>
      <xdr:rowOff>151130</xdr:rowOff>
    </xdr:to>
    <xdr:graphicFrame>
      <xdr:nvGraphicFramePr>
        <xdr:cNvPr id="6" name="图表 5"/>
        <xdr:cNvGraphicFramePr/>
      </xdr:nvGraphicFramePr>
      <xdr:xfrm>
        <a:off x="5535930" y="464820"/>
        <a:ext cx="7665720" cy="37757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T914"/>
  <sheetViews>
    <sheetView tabSelected="1" zoomScale="85" zoomScaleNormal="85" topLeftCell="BT316" workbookViewId="0">
      <selection activeCell="CF1" sqref="CF$1:CJ$1048576"/>
    </sheetView>
  </sheetViews>
  <sheetFormatPr defaultColWidth="9" defaultRowHeight="14"/>
  <cols>
    <col min="4" max="4" width="20.8181818181818"/>
    <col min="5" max="5" width="20.6636363636364" style="3"/>
    <col min="6" max="6" width="20.8181818181818"/>
    <col min="8" max="9" width="20.8181818181818"/>
    <col min="11" max="11" width="20.8181818181818"/>
    <col min="16" max="16" width="20.8181818181818"/>
    <col min="17" max="17" width="20.6636363636364"/>
    <col min="18" max="18" width="20.8181818181818"/>
  </cols>
  <sheetData>
    <row r="1" spans="1:124">
      <c r="A1" t="s">
        <v>0</v>
      </c>
      <c r="B1" t="s">
        <v>1</v>
      </c>
      <c r="C1" t="s">
        <v>2</v>
      </c>
      <c r="D1" t="s">
        <v>3</v>
      </c>
      <c r="E1" s="3" t="s">
        <v>4</v>
      </c>
      <c r="F1" t="s">
        <v>5</v>
      </c>
      <c r="G1" t="s">
        <v>6</v>
      </c>
      <c r="H1" t="s">
        <v>7</v>
      </c>
      <c r="I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row>
    <row r="2" spans="1:124">
      <c r="A2" t="s">
        <v>123</v>
      </c>
      <c r="B2" t="s">
        <v>124</v>
      </c>
      <c r="C2" t="s">
        <v>125</v>
      </c>
      <c r="D2" s="4">
        <v>37587</v>
      </c>
      <c r="E2" s="3">
        <v>38965</v>
      </c>
      <c r="F2" s="4">
        <v>37214</v>
      </c>
      <c r="G2" t="s">
        <v>126</v>
      </c>
      <c r="H2" s="4">
        <v>38965</v>
      </c>
      <c r="I2" s="4">
        <v>45291</v>
      </c>
      <c r="K2" t="s">
        <v>127</v>
      </c>
      <c r="L2" t="s">
        <v>127</v>
      </c>
      <c r="M2" t="s">
        <v>127</v>
      </c>
      <c r="N2" t="s">
        <v>127</v>
      </c>
      <c r="O2" t="s">
        <v>127</v>
      </c>
      <c r="P2" t="s">
        <v>127</v>
      </c>
      <c r="Q2" t="s">
        <v>127</v>
      </c>
      <c r="R2" t="s">
        <v>127</v>
      </c>
      <c r="S2" t="s">
        <v>128</v>
      </c>
      <c r="T2" t="s">
        <v>129</v>
      </c>
      <c r="U2" t="s">
        <v>130</v>
      </c>
      <c r="V2" t="s">
        <v>127</v>
      </c>
      <c r="W2" t="s">
        <v>127</v>
      </c>
      <c r="X2" t="s">
        <v>127</v>
      </c>
      <c r="Y2" t="s">
        <v>127</v>
      </c>
      <c r="Z2" t="s">
        <v>127</v>
      </c>
      <c r="AA2" t="s">
        <v>131</v>
      </c>
      <c r="AB2" t="s">
        <v>131</v>
      </c>
      <c r="AC2" t="s">
        <v>127</v>
      </c>
      <c r="AD2" t="s">
        <v>131</v>
      </c>
      <c r="AE2" t="s">
        <v>127</v>
      </c>
      <c r="AF2" t="s">
        <v>131</v>
      </c>
      <c r="AG2" t="s">
        <v>131</v>
      </c>
      <c r="AH2" t="s">
        <v>131</v>
      </c>
      <c r="AI2" t="s">
        <v>131</v>
      </c>
      <c r="AJ2" t="s">
        <v>131</v>
      </c>
      <c r="AK2" t="s">
        <v>131</v>
      </c>
      <c r="AL2" t="s">
        <v>131</v>
      </c>
      <c r="AM2" t="s">
        <v>132</v>
      </c>
      <c r="AN2" t="s">
        <v>133</v>
      </c>
      <c r="AO2" t="s">
        <v>127</v>
      </c>
      <c r="AP2" t="s">
        <v>134</v>
      </c>
      <c r="AQ2" t="s">
        <v>127</v>
      </c>
      <c r="AR2" t="s">
        <v>127</v>
      </c>
      <c r="AS2" t="s">
        <v>127</v>
      </c>
      <c r="AT2" t="s">
        <v>127</v>
      </c>
      <c r="AU2" t="s">
        <v>127</v>
      </c>
      <c r="AV2" t="s">
        <v>127</v>
      </c>
      <c r="AW2" t="s">
        <v>127</v>
      </c>
      <c r="AX2" t="s">
        <v>127</v>
      </c>
      <c r="AY2" t="s">
        <v>127</v>
      </c>
      <c r="AZ2" t="s">
        <v>127</v>
      </c>
      <c r="BA2" t="s">
        <v>135</v>
      </c>
      <c r="BB2" t="s">
        <v>136</v>
      </c>
      <c r="BC2" t="s">
        <v>137</v>
      </c>
      <c r="BD2" t="s">
        <v>138</v>
      </c>
      <c r="BE2" t="s">
        <v>139</v>
      </c>
      <c r="BF2" t="s">
        <v>127</v>
      </c>
      <c r="BG2" t="s">
        <v>127</v>
      </c>
      <c r="BH2" t="s">
        <v>140</v>
      </c>
      <c r="BI2" t="s">
        <v>140</v>
      </c>
      <c r="BJ2" t="s">
        <v>140</v>
      </c>
      <c r="BK2" t="s">
        <v>127</v>
      </c>
      <c r="BL2" t="s">
        <v>127</v>
      </c>
      <c r="BM2" t="s">
        <v>127</v>
      </c>
      <c r="BN2" t="s">
        <v>127</v>
      </c>
      <c r="BO2" t="s">
        <v>127</v>
      </c>
      <c r="BP2" t="s">
        <v>127</v>
      </c>
      <c r="BQ2" t="s">
        <v>127</v>
      </c>
      <c r="BR2" t="s">
        <v>127</v>
      </c>
      <c r="BS2" t="s">
        <v>127</v>
      </c>
      <c r="BT2" t="s">
        <v>127</v>
      </c>
      <c r="BU2" t="s">
        <v>127</v>
      </c>
      <c r="BV2" t="s">
        <v>127</v>
      </c>
      <c r="BW2" t="s">
        <v>127</v>
      </c>
      <c r="BX2" t="s">
        <v>127</v>
      </c>
      <c r="BY2" t="s">
        <v>127</v>
      </c>
      <c r="BZ2" t="s">
        <v>127</v>
      </c>
      <c r="CA2" t="s">
        <v>127</v>
      </c>
      <c r="CB2" s="5">
        <v>100</v>
      </c>
      <c r="CC2">
        <v>163</v>
      </c>
      <c r="CD2" s="5">
        <v>1</v>
      </c>
      <c r="CE2" s="5">
        <v>4</v>
      </c>
      <c r="CF2">
        <v>3</v>
      </c>
      <c r="CG2">
        <f t="shared" ref="CG2:CG61" si="0">H2-D2</f>
        <v>1378</v>
      </c>
      <c r="CH2" s="5">
        <v>1</v>
      </c>
      <c r="CI2" s="5">
        <v>21</v>
      </c>
      <c r="CJ2" s="5">
        <v>6</v>
      </c>
      <c r="CK2" s="5">
        <v>3</v>
      </c>
      <c r="CL2" s="5">
        <v>0</v>
      </c>
      <c r="CM2" s="5">
        <v>0</v>
      </c>
      <c r="CN2" s="5">
        <v>0</v>
      </c>
      <c r="CO2" s="5">
        <v>0</v>
      </c>
      <c r="CP2" s="5">
        <v>0</v>
      </c>
      <c r="CQ2" s="5">
        <v>0</v>
      </c>
      <c r="CR2" t="s">
        <v>141</v>
      </c>
      <c r="CS2" t="s">
        <v>142</v>
      </c>
      <c r="CT2" t="s">
        <v>143</v>
      </c>
      <c r="CU2" t="s">
        <v>127</v>
      </c>
      <c r="CV2" t="s">
        <v>127</v>
      </c>
      <c r="CW2" t="s">
        <v>127</v>
      </c>
      <c r="CX2" t="s">
        <v>127</v>
      </c>
      <c r="CY2" t="s">
        <v>127</v>
      </c>
      <c r="CZ2" t="s">
        <v>127</v>
      </c>
      <c r="DA2" t="s">
        <v>127</v>
      </c>
      <c r="DB2" t="s">
        <v>127</v>
      </c>
      <c r="DC2" t="s">
        <v>127</v>
      </c>
      <c r="DD2" t="s">
        <v>127</v>
      </c>
      <c r="DE2" t="s">
        <v>127</v>
      </c>
      <c r="DF2" t="s">
        <v>127</v>
      </c>
      <c r="DG2" t="s">
        <v>127</v>
      </c>
      <c r="DH2" t="s">
        <v>127</v>
      </c>
      <c r="DI2" t="s">
        <v>127</v>
      </c>
      <c r="DJ2" t="s">
        <v>127</v>
      </c>
      <c r="DK2" t="s">
        <v>127</v>
      </c>
      <c r="DL2" t="s">
        <v>127</v>
      </c>
      <c r="DM2" t="s">
        <v>144</v>
      </c>
      <c r="DN2" t="s">
        <v>127</v>
      </c>
      <c r="DO2" t="s">
        <v>127</v>
      </c>
      <c r="DP2" t="s">
        <v>127</v>
      </c>
      <c r="DQ2" t="s">
        <v>145</v>
      </c>
      <c r="DR2" t="s">
        <v>146</v>
      </c>
      <c r="DS2" t="s">
        <v>127</v>
      </c>
      <c r="DT2" t="s">
        <v>147</v>
      </c>
    </row>
    <row r="3" spans="1:124">
      <c r="A3" t="s">
        <v>148</v>
      </c>
      <c r="B3" t="s">
        <v>149</v>
      </c>
      <c r="C3" t="s">
        <v>125</v>
      </c>
      <c r="D3" s="4">
        <v>42101</v>
      </c>
      <c r="E3" s="3">
        <v>44082</v>
      </c>
      <c r="F3" s="4">
        <v>41738</v>
      </c>
      <c r="G3" t="s">
        <v>150</v>
      </c>
      <c r="H3" s="4">
        <v>44082</v>
      </c>
      <c r="I3" s="4">
        <v>49921</v>
      </c>
      <c r="K3" t="s">
        <v>127</v>
      </c>
      <c r="L3" t="s">
        <v>127</v>
      </c>
      <c r="M3" t="s">
        <v>127</v>
      </c>
      <c r="N3" t="s">
        <v>127</v>
      </c>
      <c r="O3" t="s">
        <v>127</v>
      </c>
      <c r="P3" t="s">
        <v>127</v>
      </c>
      <c r="Q3" t="s">
        <v>127</v>
      </c>
      <c r="R3" t="s">
        <v>127</v>
      </c>
      <c r="S3" t="s">
        <v>151</v>
      </c>
      <c r="T3" t="s">
        <v>152</v>
      </c>
      <c r="U3" t="s">
        <v>153</v>
      </c>
      <c r="V3" t="s">
        <v>127</v>
      </c>
      <c r="W3" t="s">
        <v>127</v>
      </c>
      <c r="X3" t="s">
        <v>127</v>
      </c>
      <c r="Y3" t="s">
        <v>127</v>
      </c>
      <c r="Z3" t="s">
        <v>127</v>
      </c>
      <c r="AA3" t="s">
        <v>154</v>
      </c>
      <c r="AB3" t="s">
        <v>154</v>
      </c>
      <c r="AC3" t="s">
        <v>127</v>
      </c>
      <c r="AD3" t="s">
        <v>154</v>
      </c>
      <c r="AE3" t="s">
        <v>127</v>
      </c>
      <c r="AF3" t="s">
        <v>154</v>
      </c>
      <c r="AG3" t="s">
        <v>154</v>
      </c>
      <c r="AH3" t="s">
        <v>154</v>
      </c>
      <c r="AI3" t="s">
        <v>154</v>
      </c>
      <c r="AJ3" t="s">
        <v>154</v>
      </c>
      <c r="AK3" t="s">
        <v>154</v>
      </c>
      <c r="AL3" t="s">
        <v>154</v>
      </c>
      <c r="AM3" t="s">
        <v>155</v>
      </c>
      <c r="AN3" t="s">
        <v>156</v>
      </c>
      <c r="AO3" t="s">
        <v>157</v>
      </c>
      <c r="AP3" t="s">
        <v>158</v>
      </c>
      <c r="AQ3" t="s">
        <v>127</v>
      </c>
      <c r="AR3" t="s">
        <v>127</v>
      </c>
      <c r="AS3" t="s">
        <v>127</v>
      </c>
      <c r="AT3" t="s">
        <v>127</v>
      </c>
      <c r="AU3" t="s">
        <v>127</v>
      </c>
      <c r="AV3" t="s">
        <v>127</v>
      </c>
      <c r="AW3" t="s">
        <v>127</v>
      </c>
      <c r="AX3" t="s">
        <v>127</v>
      </c>
      <c r="AY3" t="s">
        <v>127</v>
      </c>
      <c r="AZ3" t="s">
        <v>127</v>
      </c>
      <c r="BA3" t="s">
        <v>159</v>
      </c>
      <c r="BB3" t="s">
        <v>160</v>
      </c>
      <c r="BC3" t="s">
        <v>161</v>
      </c>
      <c r="BD3" t="s">
        <v>162</v>
      </c>
      <c r="BE3" t="s">
        <v>163</v>
      </c>
      <c r="BF3" t="s">
        <v>127</v>
      </c>
      <c r="BG3" t="s">
        <v>127</v>
      </c>
      <c r="BH3" t="s">
        <v>140</v>
      </c>
      <c r="BI3" t="s">
        <v>140</v>
      </c>
      <c r="BJ3" t="s">
        <v>140</v>
      </c>
      <c r="BK3" t="s">
        <v>127</v>
      </c>
      <c r="BL3" t="s">
        <v>127</v>
      </c>
      <c r="BM3" t="s">
        <v>127</v>
      </c>
      <c r="BN3" t="s">
        <v>127</v>
      </c>
      <c r="BO3" t="s">
        <v>127</v>
      </c>
      <c r="BP3" t="s">
        <v>127</v>
      </c>
      <c r="BQ3" t="s">
        <v>127</v>
      </c>
      <c r="BR3" t="s">
        <v>127</v>
      </c>
      <c r="BS3" t="s">
        <v>127</v>
      </c>
      <c r="BT3" t="s">
        <v>127</v>
      </c>
      <c r="BU3" t="s">
        <v>127</v>
      </c>
      <c r="BV3" t="s">
        <v>127</v>
      </c>
      <c r="BW3" t="s">
        <v>127</v>
      </c>
      <c r="BX3" t="s">
        <v>127</v>
      </c>
      <c r="BY3" t="s">
        <v>127</v>
      </c>
      <c r="BZ3" t="s">
        <v>127</v>
      </c>
      <c r="CA3" t="s">
        <v>127</v>
      </c>
      <c r="CB3" s="5">
        <v>7</v>
      </c>
      <c r="CC3">
        <v>133</v>
      </c>
      <c r="CD3" s="5">
        <v>4</v>
      </c>
      <c r="CE3" s="5">
        <v>4</v>
      </c>
      <c r="CF3">
        <v>3</v>
      </c>
      <c r="CG3">
        <f t="shared" si="0"/>
        <v>1981</v>
      </c>
      <c r="CH3" s="5">
        <v>4</v>
      </c>
      <c r="CI3" s="5">
        <v>29</v>
      </c>
      <c r="CJ3" s="5">
        <v>22</v>
      </c>
      <c r="CK3" s="5">
        <v>11</v>
      </c>
      <c r="CL3" s="5">
        <v>0</v>
      </c>
      <c r="CM3" s="5">
        <v>0</v>
      </c>
      <c r="CN3" s="5">
        <v>0</v>
      </c>
      <c r="CO3" s="5">
        <v>0</v>
      </c>
      <c r="CP3" s="5">
        <v>0</v>
      </c>
      <c r="CQ3" s="5">
        <v>0</v>
      </c>
      <c r="CR3" t="s">
        <v>141</v>
      </c>
      <c r="CS3" t="s">
        <v>142</v>
      </c>
      <c r="CT3" t="s">
        <v>143</v>
      </c>
      <c r="CU3" t="s">
        <v>127</v>
      </c>
      <c r="CV3" t="s">
        <v>127</v>
      </c>
      <c r="CW3" t="s">
        <v>127</v>
      </c>
      <c r="CX3" t="s">
        <v>127</v>
      </c>
      <c r="CY3" t="s">
        <v>127</v>
      </c>
      <c r="CZ3" t="s">
        <v>127</v>
      </c>
      <c r="DA3" t="s">
        <v>127</v>
      </c>
      <c r="DB3" t="s">
        <v>127</v>
      </c>
      <c r="DC3" t="s">
        <v>127</v>
      </c>
      <c r="DD3" t="s">
        <v>127</v>
      </c>
      <c r="DE3" t="s">
        <v>127</v>
      </c>
      <c r="DF3" t="s">
        <v>127</v>
      </c>
      <c r="DG3" t="s">
        <v>127</v>
      </c>
      <c r="DH3" t="s">
        <v>127</v>
      </c>
      <c r="DI3" t="s">
        <v>127</v>
      </c>
      <c r="DJ3" t="s">
        <v>127</v>
      </c>
      <c r="DK3" t="s">
        <v>127</v>
      </c>
      <c r="DL3" t="s">
        <v>127</v>
      </c>
      <c r="DM3" t="s">
        <v>164</v>
      </c>
      <c r="DN3" t="s">
        <v>127</v>
      </c>
      <c r="DO3" t="s">
        <v>127</v>
      </c>
      <c r="DP3" t="s">
        <v>127</v>
      </c>
      <c r="DQ3" t="s">
        <v>165</v>
      </c>
      <c r="DR3" t="s">
        <v>166</v>
      </c>
      <c r="DS3" t="s">
        <v>127</v>
      </c>
      <c r="DT3" t="s">
        <v>147</v>
      </c>
    </row>
    <row r="4" spans="1:124">
      <c r="A4" t="s">
        <v>167</v>
      </c>
      <c r="B4" t="s">
        <v>168</v>
      </c>
      <c r="C4" t="s">
        <v>125</v>
      </c>
      <c r="D4" s="4">
        <v>37970</v>
      </c>
      <c r="E4" s="3">
        <v>39798</v>
      </c>
      <c r="F4" s="4">
        <v>37603</v>
      </c>
      <c r="G4" t="s">
        <v>169</v>
      </c>
      <c r="H4" s="4">
        <v>39798</v>
      </c>
      <c r="I4" s="4">
        <v>42720</v>
      </c>
      <c r="K4" t="s">
        <v>127</v>
      </c>
      <c r="L4" t="s">
        <v>127</v>
      </c>
      <c r="M4" t="s">
        <v>127</v>
      </c>
      <c r="N4" t="s">
        <v>127</v>
      </c>
      <c r="O4" t="s">
        <v>127</v>
      </c>
      <c r="P4" t="s">
        <v>127</v>
      </c>
      <c r="Q4" t="s">
        <v>127</v>
      </c>
      <c r="R4" t="s">
        <v>127</v>
      </c>
      <c r="S4" t="s">
        <v>170</v>
      </c>
      <c r="T4" t="s">
        <v>171</v>
      </c>
      <c r="U4" t="s">
        <v>172</v>
      </c>
      <c r="V4" t="s">
        <v>127</v>
      </c>
      <c r="W4" t="s">
        <v>127</v>
      </c>
      <c r="X4" t="s">
        <v>127</v>
      </c>
      <c r="Y4" t="s">
        <v>127</v>
      </c>
      <c r="Z4" t="s">
        <v>127</v>
      </c>
      <c r="AA4" t="s">
        <v>173</v>
      </c>
      <c r="AB4" t="s">
        <v>173</v>
      </c>
      <c r="AC4" t="s">
        <v>127</v>
      </c>
      <c r="AD4" t="s">
        <v>173</v>
      </c>
      <c r="AE4" t="s">
        <v>127</v>
      </c>
      <c r="AF4" t="s">
        <v>173</v>
      </c>
      <c r="AG4" t="s">
        <v>173</v>
      </c>
      <c r="AH4" t="s">
        <v>174</v>
      </c>
      <c r="AI4" t="s">
        <v>174</v>
      </c>
      <c r="AJ4" t="s">
        <v>174</v>
      </c>
      <c r="AK4" t="s">
        <v>174</v>
      </c>
      <c r="AL4" t="s">
        <v>174</v>
      </c>
      <c r="AM4" t="s">
        <v>175</v>
      </c>
      <c r="AN4" t="s">
        <v>176</v>
      </c>
      <c r="AO4" t="s">
        <v>127</v>
      </c>
      <c r="AP4" t="s">
        <v>177</v>
      </c>
      <c r="AQ4" t="s">
        <v>127</v>
      </c>
      <c r="AR4" t="s">
        <v>127</v>
      </c>
      <c r="AS4" t="s">
        <v>127</v>
      </c>
      <c r="AT4" t="s">
        <v>127</v>
      </c>
      <c r="AU4" t="s">
        <v>127</v>
      </c>
      <c r="AV4" t="s">
        <v>127</v>
      </c>
      <c r="AW4" t="s">
        <v>127</v>
      </c>
      <c r="AX4" t="s">
        <v>127</v>
      </c>
      <c r="AY4" t="s">
        <v>127</v>
      </c>
      <c r="AZ4" t="s">
        <v>127</v>
      </c>
      <c r="BA4" t="s">
        <v>135</v>
      </c>
      <c r="BB4" t="s">
        <v>178</v>
      </c>
      <c r="BC4" t="s">
        <v>179</v>
      </c>
      <c r="BD4" t="s">
        <v>180</v>
      </c>
      <c r="BE4" t="s">
        <v>181</v>
      </c>
      <c r="BF4" t="s">
        <v>127</v>
      </c>
      <c r="BG4" t="s">
        <v>127</v>
      </c>
      <c r="BH4" t="s">
        <v>140</v>
      </c>
      <c r="BI4" t="s">
        <v>140</v>
      </c>
      <c r="BJ4" t="s">
        <v>140</v>
      </c>
      <c r="BK4" t="s">
        <v>127</v>
      </c>
      <c r="BL4" t="s">
        <v>127</v>
      </c>
      <c r="BM4" t="s">
        <v>127</v>
      </c>
      <c r="BN4" t="s">
        <v>127</v>
      </c>
      <c r="BO4" t="s">
        <v>127</v>
      </c>
      <c r="BP4" t="s">
        <v>127</v>
      </c>
      <c r="BQ4" t="s">
        <v>127</v>
      </c>
      <c r="BR4" t="s">
        <v>127</v>
      </c>
      <c r="BS4" t="s">
        <v>127</v>
      </c>
      <c r="BT4" t="s">
        <v>127</v>
      </c>
      <c r="BU4" t="s">
        <v>127</v>
      </c>
      <c r="BV4" t="s">
        <v>127</v>
      </c>
      <c r="BW4" t="s">
        <v>127</v>
      </c>
      <c r="BX4" t="s">
        <v>127</v>
      </c>
      <c r="BY4" t="s">
        <v>127</v>
      </c>
      <c r="BZ4" t="s">
        <v>127</v>
      </c>
      <c r="CA4" t="s">
        <v>127</v>
      </c>
      <c r="CB4" s="5">
        <v>13</v>
      </c>
      <c r="CC4">
        <v>110</v>
      </c>
      <c r="CD4" s="5">
        <v>1</v>
      </c>
      <c r="CE4" s="5">
        <v>3</v>
      </c>
      <c r="CF4">
        <v>3</v>
      </c>
      <c r="CG4">
        <f t="shared" si="0"/>
        <v>1828</v>
      </c>
      <c r="CH4" s="5">
        <v>1</v>
      </c>
      <c r="CI4" s="5">
        <v>19</v>
      </c>
      <c r="CJ4" s="5">
        <v>29</v>
      </c>
      <c r="CK4" s="5">
        <v>8</v>
      </c>
      <c r="CL4" s="5">
        <v>0</v>
      </c>
      <c r="CM4" s="5">
        <v>0</v>
      </c>
      <c r="CN4" s="5">
        <v>0</v>
      </c>
      <c r="CO4" s="5">
        <v>0</v>
      </c>
      <c r="CP4" s="5">
        <v>0</v>
      </c>
      <c r="CQ4" s="5">
        <v>0</v>
      </c>
      <c r="CR4" t="s">
        <v>141</v>
      </c>
      <c r="CS4" t="s">
        <v>142</v>
      </c>
      <c r="CT4" t="s">
        <v>143</v>
      </c>
      <c r="CU4" t="s">
        <v>127</v>
      </c>
      <c r="CV4" t="s">
        <v>127</v>
      </c>
      <c r="CW4" t="s">
        <v>127</v>
      </c>
      <c r="CX4" t="s">
        <v>127</v>
      </c>
      <c r="CY4" t="s">
        <v>127</v>
      </c>
      <c r="CZ4" t="s">
        <v>127</v>
      </c>
      <c r="DA4" t="s">
        <v>127</v>
      </c>
      <c r="DB4" t="s">
        <v>127</v>
      </c>
      <c r="DC4" t="s">
        <v>127</v>
      </c>
      <c r="DD4" t="s">
        <v>127</v>
      </c>
      <c r="DE4" t="s">
        <v>127</v>
      </c>
      <c r="DF4" t="s">
        <v>127</v>
      </c>
      <c r="DG4" t="s">
        <v>127</v>
      </c>
      <c r="DH4" t="s">
        <v>127</v>
      </c>
      <c r="DI4" t="s">
        <v>127</v>
      </c>
      <c r="DJ4" t="s">
        <v>127</v>
      </c>
      <c r="DK4" t="s">
        <v>127</v>
      </c>
      <c r="DL4" t="s">
        <v>127</v>
      </c>
      <c r="DM4" t="s">
        <v>182</v>
      </c>
      <c r="DN4" t="s">
        <v>127</v>
      </c>
      <c r="DO4" t="s">
        <v>127</v>
      </c>
      <c r="DP4" t="s">
        <v>127</v>
      </c>
      <c r="DQ4" t="s">
        <v>183</v>
      </c>
      <c r="DR4" t="s">
        <v>166</v>
      </c>
      <c r="DS4" t="s">
        <v>127</v>
      </c>
      <c r="DT4" t="s">
        <v>147</v>
      </c>
    </row>
    <row r="5" spans="1:124">
      <c r="A5" t="s">
        <v>184</v>
      </c>
      <c r="B5" t="s">
        <v>185</v>
      </c>
      <c r="C5" t="s">
        <v>125</v>
      </c>
      <c r="D5" s="4">
        <v>36766</v>
      </c>
      <c r="E5" s="3">
        <v>38083</v>
      </c>
      <c r="F5" s="4">
        <v>35828</v>
      </c>
      <c r="G5" t="s">
        <v>186</v>
      </c>
      <c r="H5" s="4">
        <v>38083</v>
      </c>
      <c r="I5" s="4">
        <v>42889</v>
      </c>
      <c r="K5" t="s">
        <v>127</v>
      </c>
      <c r="L5" t="s">
        <v>127</v>
      </c>
      <c r="M5" t="s">
        <v>127</v>
      </c>
      <c r="N5" t="s">
        <v>127</v>
      </c>
      <c r="O5" t="s">
        <v>127</v>
      </c>
      <c r="P5" t="s">
        <v>127</v>
      </c>
      <c r="Q5" t="s">
        <v>127</v>
      </c>
      <c r="R5" t="s">
        <v>127</v>
      </c>
      <c r="S5" t="s">
        <v>187</v>
      </c>
      <c r="T5" t="s">
        <v>188</v>
      </c>
      <c r="U5" t="s">
        <v>189</v>
      </c>
      <c r="V5" t="s">
        <v>127</v>
      </c>
      <c r="W5" t="s">
        <v>127</v>
      </c>
      <c r="X5" t="s">
        <v>127</v>
      </c>
      <c r="Y5" t="s">
        <v>127</v>
      </c>
      <c r="Z5" t="s">
        <v>127</v>
      </c>
      <c r="AA5" t="s">
        <v>190</v>
      </c>
      <c r="AB5" t="s">
        <v>190</v>
      </c>
      <c r="AC5" t="s">
        <v>127</v>
      </c>
      <c r="AD5" t="s">
        <v>190</v>
      </c>
      <c r="AE5" t="s">
        <v>127</v>
      </c>
      <c r="AF5" t="s">
        <v>190</v>
      </c>
      <c r="AG5" t="s">
        <v>190</v>
      </c>
      <c r="AH5" t="s">
        <v>191</v>
      </c>
      <c r="AI5" t="s">
        <v>191</v>
      </c>
      <c r="AJ5" t="s">
        <v>191</v>
      </c>
      <c r="AK5" t="s">
        <v>191</v>
      </c>
      <c r="AL5" t="s">
        <v>191</v>
      </c>
      <c r="AM5" t="s">
        <v>192</v>
      </c>
      <c r="AN5" t="s">
        <v>193</v>
      </c>
      <c r="AO5" t="s">
        <v>194</v>
      </c>
      <c r="AP5" t="s">
        <v>127</v>
      </c>
      <c r="AQ5" t="s">
        <v>127</v>
      </c>
      <c r="AR5" t="s">
        <v>127</v>
      </c>
      <c r="AS5" t="s">
        <v>127</v>
      </c>
      <c r="AT5" t="s">
        <v>127</v>
      </c>
      <c r="AU5" t="s">
        <v>127</v>
      </c>
      <c r="AV5" t="s">
        <v>127</v>
      </c>
      <c r="AW5" t="s">
        <v>127</v>
      </c>
      <c r="AX5" t="s">
        <v>127</v>
      </c>
      <c r="AY5" t="s">
        <v>127</v>
      </c>
      <c r="AZ5" t="s">
        <v>127</v>
      </c>
      <c r="BA5" t="s">
        <v>159</v>
      </c>
      <c r="BB5" t="s">
        <v>195</v>
      </c>
      <c r="BC5" t="s">
        <v>196</v>
      </c>
      <c r="BD5" t="s">
        <v>197</v>
      </c>
      <c r="BE5" t="s">
        <v>198</v>
      </c>
      <c r="BF5" t="s">
        <v>127</v>
      </c>
      <c r="BG5" t="s">
        <v>127</v>
      </c>
      <c r="BH5" t="s">
        <v>140</v>
      </c>
      <c r="BI5" t="s">
        <v>140</v>
      </c>
      <c r="BJ5" t="s">
        <v>140</v>
      </c>
      <c r="BK5" t="s">
        <v>127</v>
      </c>
      <c r="BL5" t="s">
        <v>127</v>
      </c>
      <c r="BM5" t="s">
        <v>127</v>
      </c>
      <c r="BN5" t="s">
        <v>127</v>
      </c>
      <c r="BO5" t="s">
        <v>127</v>
      </c>
      <c r="BP5" t="s">
        <v>127</v>
      </c>
      <c r="BQ5" t="s">
        <v>127</v>
      </c>
      <c r="BR5" t="s">
        <v>127</v>
      </c>
      <c r="BS5" t="s">
        <v>127</v>
      </c>
      <c r="BT5" t="s">
        <v>127</v>
      </c>
      <c r="BU5" t="s">
        <v>127</v>
      </c>
      <c r="BV5" t="s">
        <v>127</v>
      </c>
      <c r="BW5" t="s">
        <v>127</v>
      </c>
      <c r="BX5" t="s">
        <v>127</v>
      </c>
      <c r="BY5" t="s">
        <v>127</v>
      </c>
      <c r="BZ5" t="s">
        <v>127</v>
      </c>
      <c r="CA5" t="s">
        <v>127</v>
      </c>
      <c r="CB5" s="5">
        <v>15</v>
      </c>
      <c r="CC5">
        <v>105</v>
      </c>
      <c r="CD5" s="5">
        <v>2</v>
      </c>
      <c r="CE5" s="5">
        <v>2</v>
      </c>
      <c r="CF5">
        <v>3</v>
      </c>
      <c r="CG5">
        <f t="shared" si="0"/>
        <v>1317</v>
      </c>
      <c r="CH5" s="5">
        <v>1</v>
      </c>
      <c r="CI5" s="5">
        <v>17</v>
      </c>
      <c r="CJ5" s="5">
        <v>9</v>
      </c>
      <c r="CK5" s="5">
        <v>4</v>
      </c>
      <c r="CL5" s="5">
        <v>0</v>
      </c>
      <c r="CM5" s="5">
        <v>0</v>
      </c>
      <c r="CN5" s="5">
        <v>0</v>
      </c>
      <c r="CO5" s="5">
        <v>0</v>
      </c>
      <c r="CP5" s="5">
        <v>0</v>
      </c>
      <c r="CQ5" s="5">
        <v>0</v>
      </c>
      <c r="CR5" t="s">
        <v>141</v>
      </c>
      <c r="CS5" t="s">
        <v>142</v>
      </c>
      <c r="CT5" t="s">
        <v>143</v>
      </c>
      <c r="CU5" t="s">
        <v>127</v>
      </c>
      <c r="CV5" t="s">
        <v>127</v>
      </c>
      <c r="CW5" t="s">
        <v>127</v>
      </c>
      <c r="CX5" t="s">
        <v>127</v>
      </c>
      <c r="CY5" t="s">
        <v>127</v>
      </c>
      <c r="CZ5" t="s">
        <v>127</v>
      </c>
      <c r="DA5" t="s">
        <v>127</v>
      </c>
      <c r="DB5" t="s">
        <v>127</v>
      </c>
      <c r="DC5" t="s">
        <v>127</v>
      </c>
      <c r="DD5" t="s">
        <v>127</v>
      </c>
      <c r="DE5" t="s">
        <v>127</v>
      </c>
      <c r="DF5" t="s">
        <v>127</v>
      </c>
      <c r="DG5" t="s">
        <v>127</v>
      </c>
      <c r="DH5" t="s">
        <v>127</v>
      </c>
      <c r="DI5" t="s">
        <v>127</v>
      </c>
      <c r="DJ5" t="s">
        <v>127</v>
      </c>
      <c r="DK5" t="s">
        <v>127</v>
      </c>
      <c r="DL5" t="s">
        <v>127</v>
      </c>
      <c r="DM5" t="s">
        <v>182</v>
      </c>
      <c r="DN5" t="s">
        <v>127</v>
      </c>
      <c r="DO5" t="s">
        <v>127</v>
      </c>
      <c r="DP5" t="s">
        <v>127</v>
      </c>
      <c r="DQ5" t="s">
        <v>199</v>
      </c>
      <c r="DR5" t="s">
        <v>146</v>
      </c>
      <c r="DS5" t="s">
        <v>127</v>
      </c>
      <c r="DT5" t="s">
        <v>147</v>
      </c>
    </row>
    <row r="6" spans="1:124">
      <c r="A6" t="s">
        <v>200</v>
      </c>
      <c r="B6" t="s">
        <v>201</v>
      </c>
      <c r="C6" t="s">
        <v>125</v>
      </c>
      <c r="D6" s="4">
        <v>37245</v>
      </c>
      <c r="E6" s="3">
        <v>38510</v>
      </c>
      <c r="F6" s="4">
        <v>37245</v>
      </c>
      <c r="G6" t="s">
        <v>202</v>
      </c>
      <c r="H6" s="4">
        <v>38510</v>
      </c>
      <c r="I6" s="4">
        <v>44119</v>
      </c>
      <c r="K6" t="s">
        <v>127</v>
      </c>
      <c r="L6" t="s">
        <v>127</v>
      </c>
      <c r="M6" t="s">
        <v>127</v>
      </c>
      <c r="N6" t="s">
        <v>127</v>
      </c>
      <c r="O6" t="s">
        <v>127</v>
      </c>
      <c r="P6" t="s">
        <v>127</v>
      </c>
      <c r="Q6" t="s">
        <v>127</v>
      </c>
      <c r="R6" t="s">
        <v>127</v>
      </c>
      <c r="S6" t="s">
        <v>203</v>
      </c>
      <c r="T6" t="s">
        <v>204</v>
      </c>
      <c r="U6" t="s">
        <v>205</v>
      </c>
      <c r="V6" t="s">
        <v>127</v>
      </c>
      <c r="W6" t="s">
        <v>127</v>
      </c>
      <c r="X6" t="s">
        <v>127</v>
      </c>
      <c r="Y6" t="s">
        <v>127</v>
      </c>
      <c r="Z6" t="s">
        <v>127</v>
      </c>
      <c r="AA6" t="s">
        <v>206</v>
      </c>
      <c r="AB6" t="s">
        <v>206</v>
      </c>
      <c r="AC6" t="s">
        <v>127</v>
      </c>
      <c r="AD6" t="s">
        <v>206</v>
      </c>
      <c r="AE6" t="s">
        <v>127</v>
      </c>
      <c r="AF6" t="s">
        <v>206</v>
      </c>
      <c r="AG6" t="s">
        <v>206</v>
      </c>
      <c r="AH6" t="s">
        <v>207</v>
      </c>
      <c r="AI6" t="s">
        <v>207</v>
      </c>
      <c r="AJ6" t="s">
        <v>207</v>
      </c>
      <c r="AK6" t="s">
        <v>207</v>
      </c>
      <c r="AL6" t="s">
        <v>207</v>
      </c>
      <c r="AM6" t="s">
        <v>208</v>
      </c>
      <c r="AN6" t="s">
        <v>208</v>
      </c>
      <c r="AO6" t="s">
        <v>127</v>
      </c>
      <c r="AP6" t="s">
        <v>209</v>
      </c>
      <c r="AQ6" t="s">
        <v>127</v>
      </c>
      <c r="AR6" t="s">
        <v>127</v>
      </c>
      <c r="AS6" t="s">
        <v>127</v>
      </c>
      <c r="AT6" t="s">
        <v>127</v>
      </c>
      <c r="AU6" t="s">
        <v>127</v>
      </c>
      <c r="AV6" t="s">
        <v>127</v>
      </c>
      <c r="AW6" t="s">
        <v>127</v>
      </c>
      <c r="AX6" t="s">
        <v>127</v>
      </c>
      <c r="AY6" t="s">
        <v>127</v>
      </c>
      <c r="AZ6" t="s">
        <v>127</v>
      </c>
      <c r="BA6" t="s">
        <v>210</v>
      </c>
      <c r="BB6" t="s">
        <v>211</v>
      </c>
      <c r="BC6" t="s">
        <v>212</v>
      </c>
      <c r="BD6" t="s">
        <v>213</v>
      </c>
      <c r="BE6" t="s">
        <v>139</v>
      </c>
      <c r="BF6" t="s">
        <v>127</v>
      </c>
      <c r="BG6" t="s">
        <v>127</v>
      </c>
      <c r="BH6" t="s">
        <v>140</v>
      </c>
      <c r="BI6" t="s">
        <v>140</v>
      </c>
      <c r="BJ6" t="s">
        <v>140</v>
      </c>
      <c r="BK6" t="s">
        <v>127</v>
      </c>
      <c r="BL6" t="s">
        <v>127</v>
      </c>
      <c r="BM6" t="s">
        <v>127</v>
      </c>
      <c r="BN6" t="s">
        <v>127</v>
      </c>
      <c r="BO6" t="s">
        <v>127</v>
      </c>
      <c r="BP6" t="s">
        <v>127</v>
      </c>
      <c r="BQ6" t="s">
        <v>127</v>
      </c>
      <c r="BR6" t="s">
        <v>127</v>
      </c>
      <c r="BS6" t="s">
        <v>127</v>
      </c>
      <c r="BT6" t="s">
        <v>127</v>
      </c>
      <c r="BU6" t="s">
        <v>127</v>
      </c>
      <c r="BV6" t="s">
        <v>127</v>
      </c>
      <c r="BW6" t="s">
        <v>127</v>
      </c>
      <c r="BX6" t="s">
        <v>127</v>
      </c>
      <c r="BY6" t="s">
        <v>127</v>
      </c>
      <c r="BZ6" t="s">
        <v>127</v>
      </c>
      <c r="CA6" t="s">
        <v>127</v>
      </c>
      <c r="CB6" s="5">
        <v>17</v>
      </c>
      <c r="CC6">
        <v>95</v>
      </c>
      <c r="CD6" s="5">
        <v>2</v>
      </c>
      <c r="CE6" s="5">
        <v>2</v>
      </c>
      <c r="CF6">
        <v>3</v>
      </c>
      <c r="CG6">
        <f t="shared" si="0"/>
        <v>1265</v>
      </c>
      <c r="CH6" s="5">
        <v>2</v>
      </c>
      <c r="CI6" s="5">
        <v>15</v>
      </c>
      <c r="CJ6" s="5">
        <v>6</v>
      </c>
      <c r="CK6" s="5">
        <v>3</v>
      </c>
      <c r="CL6" s="5">
        <v>0</v>
      </c>
      <c r="CM6" s="5">
        <v>0</v>
      </c>
      <c r="CN6" s="5">
        <v>0</v>
      </c>
      <c r="CO6" s="5">
        <v>3</v>
      </c>
      <c r="CP6" s="5">
        <v>0</v>
      </c>
      <c r="CQ6" s="5">
        <v>0</v>
      </c>
      <c r="CR6" t="s">
        <v>141</v>
      </c>
      <c r="CS6" t="s">
        <v>214</v>
      </c>
      <c r="CT6" t="s">
        <v>143</v>
      </c>
      <c r="CU6" t="s">
        <v>127</v>
      </c>
      <c r="CV6" t="s">
        <v>127</v>
      </c>
      <c r="CW6" t="s">
        <v>127</v>
      </c>
      <c r="CX6" t="s">
        <v>127</v>
      </c>
      <c r="CY6" t="s">
        <v>127</v>
      </c>
      <c r="CZ6" t="s">
        <v>127</v>
      </c>
      <c r="DA6" t="s">
        <v>127</v>
      </c>
      <c r="DB6" t="s">
        <v>127</v>
      </c>
      <c r="DC6" t="s">
        <v>127</v>
      </c>
      <c r="DD6" t="s">
        <v>127</v>
      </c>
      <c r="DE6" t="s">
        <v>127</v>
      </c>
      <c r="DF6" t="s">
        <v>127</v>
      </c>
      <c r="DG6" t="s">
        <v>127</v>
      </c>
      <c r="DH6" t="s">
        <v>127</v>
      </c>
      <c r="DI6" t="s">
        <v>127</v>
      </c>
      <c r="DJ6" t="s">
        <v>127</v>
      </c>
      <c r="DK6" t="s">
        <v>127</v>
      </c>
      <c r="DL6" t="s">
        <v>127</v>
      </c>
      <c r="DM6" t="s">
        <v>215</v>
      </c>
      <c r="DN6" t="s">
        <v>127</v>
      </c>
      <c r="DO6" t="s">
        <v>127</v>
      </c>
      <c r="DP6" t="s">
        <v>127</v>
      </c>
      <c r="DQ6" t="s">
        <v>216</v>
      </c>
      <c r="DR6" t="s">
        <v>146</v>
      </c>
      <c r="DS6" t="s">
        <v>127</v>
      </c>
      <c r="DT6" t="s">
        <v>147</v>
      </c>
    </row>
    <row r="7" spans="1:124">
      <c r="A7" t="s">
        <v>217</v>
      </c>
      <c r="B7" t="s">
        <v>218</v>
      </c>
      <c r="C7" t="s">
        <v>125</v>
      </c>
      <c r="D7" s="4">
        <v>37650</v>
      </c>
      <c r="E7" s="3">
        <v>38503</v>
      </c>
      <c r="F7" s="4">
        <v>37285</v>
      </c>
      <c r="G7" t="s">
        <v>219</v>
      </c>
      <c r="H7" s="4">
        <v>38503</v>
      </c>
      <c r="I7" s="4">
        <v>42886</v>
      </c>
      <c r="K7" t="s">
        <v>127</v>
      </c>
      <c r="L7" t="s">
        <v>127</v>
      </c>
      <c r="M7" t="s">
        <v>127</v>
      </c>
      <c r="N7" t="s">
        <v>127</v>
      </c>
      <c r="O7" t="s">
        <v>127</v>
      </c>
      <c r="P7" t="s">
        <v>127</v>
      </c>
      <c r="Q7" t="s">
        <v>127</v>
      </c>
      <c r="R7" t="s">
        <v>127</v>
      </c>
      <c r="S7" t="s">
        <v>220</v>
      </c>
      <c r="T7" t="s">
        <v>221</v>
      </c>
      <c r="U7" t="s">
        <v>222</v>
      </c>
      <c r="V7" t="s">
        <v>127</v>
      </c>
      <c r="W7" t="s">
        <v>127</v>
      </c>
      <c r="X7" t="s">
        <v>127</v>
      </c>
      <c r="Y7" t="s">
        <v>127</v>
      </c>
      <c r="Z7" t="s">
        <v>127</v>
      </c>
      <c r="AA7" t="s">
        <v>223</v>
      </c>
      <c r="AB7" t="s">
        <v>223</v>
      </c>
      <c r="AC7" t="s">
        <v>127</v>
      </c>
      <c r="AD7" t="s">
        <v>223</v>
      </c>
      <c r="AE7" t="s">
        <v>127</v>
      </c>
      <c r="AF7" t="s">
        <v>223</v>
      </c>
      <c r="AG7" t="s">
        <v>223</v>
      </c>
      <c r="AH7" t="s">
        <v>223</v>
      </c>
      <c r="AI7" t="s">
        <v>223</v>
      </c>
      <c r="AJ7" t="s">
        <v>223</v>
      </c>
      <c r="AK7" t="s">
        <v>223</v>
      </c>
      <c r="AL7" t="s">
        <v>223</v>
      </c>
      <c r="AM7" t="s">
        <v>224</v>
      </c>
      <c r="AN7" t="s">
        <v>224</v>
      </c>
      <c r="AO7" t="s">
        <v>127</v>
      </c>
      <c r="AP7" t="s">
        <v>225</v>
      </c>
      <c r="AQ7" t="s">
        <v>127</v>
      </c>
      <c r="AR7" t="s">
        <v>127</v>
      </c>
      <c r="AS7" t="s">
        <v>127</v>
      </c>
      <c r="AT7" t="s">
        <v>127</v>
      </c>
      <c r="AU7" t="s">
        <v>127</v>
      </c>
      <c r="AV7" t="s">
        <v>127</v>
      </c>
      <c r="AW7" t="s">
        <v>127</v>
      </c>
      <c r="AX7" t="s">
        <v>127</v>
      </c>
      <c r="AY7" t="s">
        <v>127</v>
      </c>
      <c r="AZ7" t="s">
        <v>127</v>
      </c>
      <c r="BA7" t="s">
        <v>226</v>
      </c>
      <c r="BB7" t="s">
        <v>226</v>
      </c>
      <c r="BC7" t="s">
        <v>226</v>
      </c>
      <c r="BD7" t="s">
        <v>213</v>
      </c>
      <c r="BE7" t="s">
        <v>227</v>
      </c>
      <c r="BF7" t="s">
        <v>127</v>
      </c>
      <c r="BG7" t="s">
        <v>127</v>
      </c>
      <c r="BH7" t="s">
        <v>140</v>
      </c>
      <c r="BI7" t="s">
        <v>140</v>
      </c>
      <c r="BJ7" t="s">
        <v>127</v>
      </c>
      <c r="BK7" t="s">
        <v>127</v>
      </c>
      <c r="BL7" t="s">
        <v>127</v>
      </c>
      <c r="BM7" t="s">
        <v>127</v>
      </c>
      <c r="BN7" t="s">
        <v>127</v>
      </c>
      <c r="BO7" t="s">
        <v>127</v>
      </c>
      <c r="BP7" t="s">
        <v>127</v>
      </c>
      <c r="BQ7" t="s">
        <v>127</v>
      </c>
      <c r="BR7" t="s">
        <v>127</v>
      </c>
      <c r="BS7" t="s">
        <v>127</v>
      </c>
      <c r="BT7" t="s">
        <v>127</v>
      </c>
      <c r="BU7" t="s">
        <v>127</v>
      </c>
      <c r="BV7" t="s">
        <v>127</v>
      </c>
      <c r="BW7" t="s">
        <v>127</v>
      </c>
      <c r="BX7" t="s">
        <v>127</v>
      </c>
      <c r="BY7" t="s">
        <v>127</v>
      </c>
      <c r="BZ7" t="s">
        <v>127</v>
      </c>
      <c r="CA7" t="s">
        <v>127</v>
      </c>
      <c r="CB7" s="5">
        <v>0</v>
      </c>
      <c r="CC7">
        <v>65</v>
      </c>
      <c r="CD7" s="5">
        <v>5</v>
      </c>
      <c r="CE7" s="5">
        <v>4</v>
      </c>
      <c r="CF7">
        <v>3</v>
      </c>
      <c r="CG7">
        <f t="shared" si="0"/>
        <v>853</v>
      </c>
      <c r="CH7" s="5">
        <v>1</v>
      </c>
      <c r="CI7" s="5">
        <v>52</v>
      </c>
      <c r="CJ7" s="5">
        <v>6</v>
      </c>
      <c r="CK7" s="5">
        <v>3</v>
      </c>
      <c r="CL7" s="5">
        <v>0</v>
      </c>
      <c r="CM7" s="5">
        <v>0</v>
      </c>
      <c r="CN7" s="5">
        <v>0</v>
      </c>
      <c r="CO7" s="5">
        <v>0</v>
      </c>
      <c r="CP7" s="5">
        <v>0</v>
      </c>
      <c r="CQ7" s="5">
        <v>0</v>
      </c>
      <c r="CR7" t="s">
        <v>141</v>
      </c>
      <c r="CS7" t="s">
        <v>142</v>
      </c>
      <c r="CT7" t="s">
        <v>143</v>
      </c>
      <c r="CU7" t="s">
        <v>127</v>
      </c>
      <c r="CV7" t="s">
        <v>127</v>
      </c>
      <c r="CW7" t="s">
        <v>127</v>
      </c>
      <c r="CX7" t="s">
        <v>127</v>
      </c>
      <c r="CY7" t="s">
        <v>127</v>
      </c>
      <c r="CZ7" t="s">
        <v>127</v>
      </c>
      <c r="DA7" t="s">
        <v>127</v>
      </c>
      <c r="DB7" t="s">
        <v>127</v>
      </c>
      <c r="DC7" t="s">
        <v>127</v>
      </c>
      <c r="DD7" t="s">
        <v>127</v>
      </c>
      <c r="DE7" t="s">
        <v>127</v>
      </c>
      <c r="DF7" t="s">
        <v>127</v>
      </c>
      <c r="DG7" t="s">
        <v>127</v>
      </c>
      <c r="DH7" t="s">
        <v>127</v>
      </c>
      <c r="DI7" t="s">
        <v>127</v>
      </c>
      <c r="DJ7" t="s">
        <v>127</v>
      </c>
      <c r="DK7" t="s">
        <v>127</v>
      </c>
      <c r="DL7" t="s">
        <v>127</v>
      </c>
      <c r="DM7" t="s">
        <v>228</v>
      </c>
      <c r="DN7" t="s">
        <v>127</v>
      </c>
      <c r="DO7" t="s">
        <v>127</v>
      </c>
      <c r="DP7" t="s">
        <v>127</v>
      </c>
      <c r="DQ7" t="s">
        <v>229</v>
      </c>
      <c r="DR7" t="s">
        <v>146</v>
      </c>
      <c r="DS7" t="s">
        <v>127</v>
      </c>
      <c r="DT7" t="s">
        <v>147</v>
      </c>
    </row>
    <row r="8" spans="1:124">
      <c r="A8" t="s">
        <v>230</v>
      </c>
      <c r="B8" t="s">
        <v>231</v>
      </c>
      <c r="C8" t="s">
        <v>125</v>
      </c>
      <c r="D8" s="4">
        <v>38247</v>
      </c>
      <c r="E8" s="3">
        <v>39770</v>
      </c>
      <c r="F8" s="4">
        <v>37881</v>
      </c>
      <c r="G8" t="s">
        <v>232</v>
      </c>
      <c r="H8" s="4">
        <v>39770</v>
      </c>
      <c r="I8" s="4">
        <v>44153</v>
      </c>
      <c r="K8" t="s">
        <v>127</v>
      </c>
      <c r="L8" t="s">
        <v>127</v>
      </c>
      <c r="M8" t="s">
        <v>127</v>
      </c>
      <c r="N8" t="s">
        <v>127</v>
      </c>
      <c r="O8" t="s">
        <v>127</v>
      </c>
      <c r="P8" t="s">
        <v>127</v>
      </c>
      <c r="Q8" t="s">
        <v>127</v>
      </c>
      <c r="R8" t="s">
        <v>127</v>
      </c>
      <c r="S8" t="s">
        <v>233</v>
      </c>
      <c r="T8" t="s">
        <v>234</v>
      </c>
      <c r="U8" t="s">
        <v>235</v>
      </c>
      <c r="V8" t="s">
        <v>127</v>
      </c>
      <c r="W8" t="s">
        <v>127</v>
      </c>
      <c r="X8" t="s">
        <v>127</v>
      </c>
      <c r="Y8" t="s">
        <v>127</v>
      </c>
      <c r="Z8" t="s">
        <v>127</v>
      </c>
      <c r="AA8" t="s">
        <v>236</v>
      </c>
      <c r="AB8" t="s">
        <v>236</v>
      </c>
      <c r="AC8" t="s">
        <v>127</v>
      </c>
      <c r="AD8" t="s">
        <v>236</v>
      </c>
      <c r="AE8" t="s">
        <v>127</v>
      </c>
      <c r="AF8" t="s">
        <v>237</v>
      </c>
      <c r="AG8" t="s">
        <v>237</v>
      </c>
      <c r="AH8" t="s">
        <v>236</v>
      </c>
      <c r="AI8" t="s">
        <v>236</v>
      </c>
      <c r="AJ8" t="s">
        <v>236</v>
      </c>
      <c r="AK8" t="s">
        <v>237</v>
      </c>
      <c r="AL8" t="s">
        <v>237</v>
      </c>
      <c r="AM8" t="s">
        <v>238</v>
      </c>
      <c r="AN8" t="s">
        <v>239</v>
      </c>
      <c r="AO8" t="s">
        <v>127</v>
      </c>
      <c r="AP8" t="s">
        <v>240</v>
      </c>
      <c r="AQ8" t="s">
        <v>127</v>
      </c>
      <c r="AR8" t="s">
        <v>127</v>
      </c>
      <c r="AS8" t="s">
        <v>127</v>
      </c>
      <c r="AT8" t="s">
        <v>127</v>
      </c>
      <c r="AU8" t="s">
        <v>127</v>
      </c>
      <c r="AV8" t="s">
        <v>127</v>
      </c>
      <c r="AW8" t="s">
        <v>127</v>
      </c>
      <c r="AX8" t="s">
        <v>127</v>
      </c>
      <c r="AY8" t="s">
        <v>127</v>
      </c>
      <c r="AZ8" t="s">
        <v>127</v>
      </c>
      <c r="BA8" t="s">
        <v>210</v>
      </c>
      <c r="BB8" t="s">
        <v>210</v>
      </c>
      <c r="BC8" t="s">
        <v>241</v>
      </c>
      <c r="BD8" t="s">
        <v>213</v>
      </c>
      <c r="BE8" t="s">
        <v>227</v>
      </c>
      <c r="BF8" t="s">
        <v>127</v>
      </c>
      <c r="BG8" t="s">
        <v>127</v>
      </c>
      <c r="BH8" t="s">
        <v>140</v>
      </c>
      <c r="BI8" t="s">
        <v>140</v>
      </c>
      <c r="BJ8" t="s">
        <v>127</v>
      </c>
      <c r="BK8" t="s">
        <v>127</v>
      </c>
      <c r="BL8" t="s">
        <v>127</v>
      </c>
      <c r="BM8" t="s">
        <v>127</v>
      </c>
      <c r="BN8" t="s">
        <v>127</v>
      </c>
      <c r="BO8" t="s">
        <v>127</v>
      </c>
      <c r="BP8" t="s">
        <v>127</v>
      </c>
      <c r="BQ8" t="s">
        <v>127</v>
      </c>
      <c r="BR8" t="s">
        <v>127</v>
      </c>
      <c r="BS8" t="s">
        <v>127</v>
      </c>
      <c r="BT8" t="s">
        <v>127</v>
      </c>
      <c r="BU8" t="s">
        <v>127</v>
      </c>
      <c r="BV8" t="s">
        <v>127</v>
      </c>
      <c r="BW8" t="s">
        <v>127</v>
      </c>
      <c r="BX8" t="s">
        <v>127</v>
      </c>
      <c r="BY8" t="s">
        <v>127</v>
      </c>
      <c r="BZ8" t="s">
        <v>127</v>
      </c>
      <c r="CA8" t="s">
        <v>127</v>
      </c>
      <c r="CB8" s="5">
        <v>15</v>
      </c>
      <c r="CC8">
        <v>63</v>
      </c>
      <c r="CD8" s="5">
        <v>5</v>
      </c>
      <c r="CE8" s="5">
        <v>4</v>
      </c>
      <c r="CF8">
        <v>3</v>
      </c>
      <c r="CG8">
        <f t="shared" si="0"/>
        <v>1523</v>
      </c>
      <c r="CH8" s="5">
        <v>1</v>
      </c>
      <c r="CI8" s="5">
        <v>27</v>
      </c>
      <c r="CJ8" s="5">
        <v>6</v>
      </c>
      <c r="CK8" s="5">
        <v>3</v>
      </c>
      <c r="CL8" s="5">
        <v>0</v>
      </c>
      <c r="CM8" s="5">
        <v>0</v>
      </c>
      <c r="CN8" s="5">
        <v>0</v>
      </c>
      <c r="CO8" s="5">
        <v>0</v>
      </c>
      <c r="CP8" s="5">
        <v>0</v>
      </c>
      <c r="CQ8" s="5">
        <v>0</v>
      </c>
      <c r="CR8" t="s">
        <v>141</v>
      </c>
      <c r="CS8" t="s">
        <v>142</v>
      </c>
      <c r="CT8" t="s">
        <v>143</v>
      </c>
      <c r="CU8" t="s">
        <v>127</v>
      </c>
      <c r="CV8" t="s">
        <v>127</v>
      </c>
      <c r="CW8" t="s">
        <v>127</v>
      </c>
      <c r="CX8" t="s">
        <v>127</v>
      </c>
      <c r="CY8" t="s">
        <v>127</v>
      </c>
      <c r="CZ8" t="s">
        <v>127</v>
      </c>
      <c r="DA8" t="s">
        <v>127</v>
      </c>
      <c r="DB8" t="s">
        <v>127</v>
      </c>
      <c r="DC8" t="s">
        <v>127</v>
      </c>
      <c r="DD8" t="s">
        <v>127</v>
      </c>
      <c r="DE8" t="s">
        <v>127</v>
      </c>
      <c r="DF8" t="s">
        <v>127</v>
      </c>
      <c r="DG8" t="s">
        <v>127</v>
      </c>
      <c r="DH8" t="s">
        <v>127</v>
      </c>
      <c r="DI8" t="s">
        <v>127</v>
      </c>
      <c r="DJ8" t="s">
        <v>127</v>
      </c>
      <c r="DK8" t="s">
        <v>127</v>
      </c>
      <c r="DL8" t="s">
        <v>127</v>
      </c>
      <c r="DM8" t="s">
        <v>228</v>
      </c>
      <c r="DN8" t="s">
        <v>127</v>
      </c>
      <c r="DO8" t="s">
        <v>127</v>
      </c>
      <c r="DP8" t="s">
        <v>127</v>
      </c>
      <c r="DQ8" t="s">
        <v>242</v>
      </c>
      <c r="DR8" t="s">
        <v>146</v>
      </c>
      <c r="DS8" t="s">
        <v>127</v>
      </c>
      <c r="DT8" t="s">
        <v>147</v>
      </c>
    </row>
    <row r="9" spans="1:124">
      <c r="A9" t="s">
        <v>243</v>
      </c>
      <c r="B9" t="s">
        <v>244</v>
      </c>
      <c r="C9" t="s">
        <v>125</v>
      </c>
      <c r="D9" s="4">
        <v>40070</v>
      </c>
      <c r="E9" s="3">
        <v>40988</v>
      </c>
      <c r="F9" s="4">
        <v>39708</v>
      </c>
      <c r="G9" t="s">
        <v>245</v>
      </c>
      <c r="H9" s="4">
        <v>40988</v>
      </c>
      <c r="I9" s="4">
        <v>42449</v>
      </c>
      <c r="K9" t="s">
        <v>127</v>
      </c>
      <c r="L9" t="s">
        <v>127</v>
      </c>
      <c r="M9" t="s">
        <v>127</v>
      </c>
      <c r="N9" t="s">
        <v>127</v>
      </c>
      <c r="O9" t="s">
        <v>127</v>
      </c>
      <c r="P9" t="s">
        <v>127</v>
      </c>
      <c r="Q9" t="s">
        <v>127</v>
      </c>
      <c r="R9" t="s">
        <v>127</v>
      </c>
      <c r="S9" t="s">
        <v>246</v>
      </c>
      <c r="T9" t="s">
        <v>247</v>
      </c>
      <c r="U9" t="s">
        <v>248</v>
      </c>
      <c r="V9" t="s">
        <v>127</v>
      </c>
      <c r="W9" t="s">
        <v>127</v>
      </c>
      <c r="X9" t="s">
        <v>127</v>
      </c>
      <c r="Y9" t="s">
        <v>127</v>
      </c>
      <c r="Z9" t="s">
        <v>127</v>
      </c>
      <c r="AA9" t="s">
        <v>249</v>
      </c>
      <c r="AB9" t="s">
        <v>250</v>
      </c>
      <c r="AC9" t="s">
        <v>127</v>
      </c>
      <c r="AD9" t="s">
        <v>251</v>
      </c>
      <c r="AE9" t="s">
        <v>127</v>
      </c>
      <c r="AF9" t="s">
        <v>252</v>
      </c>
      <c r="AG9" t="s">
        <v>252</v>
      </c>
      <c r="AH9" t="s">
        <v>253</v>
      </c>
      <c r="AI9" t="s">
        <v>254</v>
      </c>
      <c r="AJ9" t="s">
        <v>255</v>
      </c>
      <c r="AK9" t="s">
        <v>253</v>
      </c>
      <c r="AL9" t="s">
        <v>254</v>
      </c>
      <c r="AM9" t="s">
        <v>256</v>
      </c>
      <c r="AN9" t="s">
        <v>256</v>
      </c>
      <c r="AO9" t="s">
        <v>257</v>
      </c>
      <c r="AP9" t="s">
        <v>258</v>
      </c>
      <c r="AQ9" t="s">
        <v>127</v>
      </c>
      <c r="AR9" t="s">
        <v>127</v>
      </c>
      <c r="AS9" t="s">
        <v>127</v>
      </c>
      <c r="AT9" t="s">
        <v>127</v>
      </c>
      <c r="AU9" t="s">
        <v>127</v>
      </c>
      <c r="AV9" t="s">
        <v>127</v>
      </c>
      <c r="AW9" t="s">
        <v>127</v>
      </c>
      <c r="AX9" t="s">
        <v>127</v>
      </c>
      <c r="AY9" t="s">
        <v>127</v>
      </c>
      <c r="AZ9" t="s">
        <v>127</v>
      </c>
      <c r="BA9" t="s">
        <v>259</v>
      </c>
      <c r="BB9" t="s">
        <v>260</v>
      </c>
      <c r="BC9" t="s">
        <v>261</v>
      </c>
      <c r="BD9" t="s">
        <v>262</v>
      </c>
      <c r="BE9" t="s">
        <v>263</v>
      </c>
      <c r="BF9" t="s">
        <v>127</v>
      </c>
      <c r="BG9" t="s">
        <v>127</v>
      </c>
      <c r="BH9" t="s">
        <v>140</v>
      </c>
      <c r="BI9" t="s">
        <v>140</v>
      </c>
      <c r="BJ9" t="s">
        <v>264</v>
      </c>
      <c r="BK9" t="s">
        <v>127</v>
      </c>
      <c r="BL9" t="s">
        <v>127</v>
      </c>
      <c r="BM9" t="s">
        <v>127</v>
      </c>
      <c r="BN9" t="s">
        <v>127</v>
      </c>
      <c r="BO9" t="s">
        <v>127</v>
      </c>
      <c r="BP9" t="s">
        <v>127</v>
      </c>
      <c r="BQ9" t="s">
        <v>127</v>
      </c>
      <c r="BR9" t="s">
        <v>127</v>
      </c>
      <c r="BS9" t="s">
        <v>127</v>
      </c>
      <c r="BT9" t="s">
        <v>127</v>
      </c>
      <c r="BU9" t="s">
        <v>127</v>
      </c>
      <c r="BV9" t="s">
        <v>127</v>
      </c>
      <c r="BW9" t="s">
        <v>127</v>
      </c>
      <c r="BX9" t="s">
        <v>127</v>
      </c>
      <c r="BY9" t="s">
        <v>127</v>
      </c>
      <c r="BZ9" t="s">
        <v>127</v>
      </c>
      <c r="CA9" t="s">
        <v>127</v>
      </c>
      <c r="CB9" s="5">
        <v>11</v>
      </c>
      <c r="CC9">
        <v>50</v>
      </c>
      <c r="CD9" s="5">
        <v>1</v>
      </c>
      <c r="CE9" s="5">
        <v>6</v>
      </c>
      <c r="CF9">
        <v>3</v>
      </c>
      <c r="CG9">
        <f t="shared" si="0"/>
        <v>918</v>
      </c>
      <c r="CH9" s="5">
        <v>1</v>
      </c>
      <c r="CI9" s="5">
        <v>18</v>
      </c>
      <c r="CJ9" s="5">
        <v>5</v>
      </c>
      <c r="CK9" s="5">
        <v>3</v>
      </c>
      <c r="CL9" s="5">
        <v>0</v>
      </c>
      <c r="CM9" s="5">
        <v>0</v>
      </c>
      <c r="CN9" s="5">
        <v>0</v>
      </c>
      <c r="CO9" s="5">
        <v>0</v>
      </c>
      <c r="CP9" s="5">
        <v>0</v>
      </c>
      <c r="CQ9" s="5">
        <v>0</v>
      </c>
      <c r="CR9" t="s">
        <v>141</v>
      </c>
      <c r="CS9" t="s">
        <v>142</v>
      </c>
      <c r="CT9" t="s">
        <v>143</v>
      </c>
      <c r="CU9" t="s">
        <v>127</v>
      </c>
      <c r="CV9" t="s">
        <v>127</v>
      </c>
      <c r="CW9" t="s">
        <v>127</v>
      </c>
      <c r="CX9" t="s">
        <v>127</v>
      </c>
      <c r="CY9" t="s">
        <v>127</v>
      </c>
      <c r="CZ9" t="s">
        <v>127</v>
      </c>
      <c r="DA9" t="s">
        <v>127</v>
      </c>
      <c r="DB9" t="s">
        <v>127</v>
      </c>
      <c r="DC9" t="s">
        <v>127</v>
      </c>
      <c r="DD9" t="s">
        <v>127</v>
      </c>
      <c r="DE9" t="s">
        <v>127</v>
      </c>
      <c r="DF9" t="s">
        <v>127</v>
      </c>
      <c r="DG9" t="s">
        <v>127</v>
      </c>
      <c r="DH9" t="s">
        <v>127</v>
      </c>
      <c r="DI9" t="s">
        <v>127</v>
      </c>
      <c r="DJ9" t="s">
        <v>127</v>
      </c>
      <c r="DK9" t="s">
        <v>127</v>
      </c>
      <c r="DL9" t="s">
        <v>127</v>
      </c>
      <c r="DM9" t="s">
        <v>228</v>
      </c>
      <c r="DN9" t="s">
        <v>127</v>
      </c>
      <c r="DO9" t="s">
        <v>127</v>
      </c>
      <c r="DP9" t="s">
        <v>127</v>
      </c>
      <c r="DQ9" t="s">
        <v>242</v>
      </c>
      <c r="DR9" t="s">
        <v>146</v>
      </c>
      <c r="DS9" t="s">
        <v>127</v>
      </c>
      <c r="DT9" t="s">
        <v>147</v>
      </c>
    </row>
    <row r="10" spans="1:124">
      <c r="A10" t="s">
        <v>265</v>
      </c>
      <c r="B10" t="s">
        <v>266</v>
      </c>
      <c r="C10" t="s">
        <v>125</v>
      </c>
      <c r="D10" s="4">
        <v>37841</v>
      </c>
      <c r="E10" s="3">
        <v>40918</v>
      </c>
      <c r="F10" s="4">
        <v>37477</v>
      </c>
      <c r="G10" t="s">
        <v>267</v>
      </c>
      <c r="H10" s="4">
        <v>40918</v>
      </c>
      <c r="I10" s="4">
        <v>46439</v>
      </c>
      <c r="K10" t="s">
        <v>127</v>
      </c>
      <c r="L10" t="s">
        <v>127</v>
      </c>
      <c r="M10" t="s">
        <v>127</v>
      </c>
      <c r="N10" t="s">
        <v>127</v>
      </c>
      <c r="O10" t="s">
        <v>127</v>
      </c>
      <c r="P10" t="s">
        <v>127</v>
      </c>
      <c r="Q10" t="s">
        <v>127</v>
      </c>
      <c r="R10" t="s">
        <v>127</v>
      </c>
      <c r="S10" t="s">
        <v>268</v>
      </c>
      <c r="T10" t="s">
        <v>269</v>
      </c>
      <c r="U10" t="s">
        <v>270</v>
      </c>
      <c r="V10" t="s">
        <v>127</v>
      </c>
      <c r="W10" t="s">
        <v>127</v>
      </c>
      <c r="X10" t="s">
        <v>127</v>
      </c>
      <c r="Y10" t="s">
        <v>127</v>
      </c>
      <c r="Z10" t="s">
        <v>127</v>
      </c>
      <c r="AA10" t="s">
        <v>271</v>
      </c>
      <c r="AB10" t="s">
        <v>271</v>
      </c>
      <c r="AC10" t="s">
        <v>127</v>
      </c>
      <c r="AD10" t="s">
        <v>271</v>
      </c>
      <c r="AE10" t="s">
        <v>127</v>
      </c>
      <c r="AF10" t="s">
        <v>272</v>
      </c>
      <c r="AG10" t="s">
        <v>272</v>
      </c>
      <c r="AH10" t="s">
        <v>273</v>
      </c>
      <c r="AI10" t="s">
        <v>273</v>
      </c>
      <c r="AJ10" t="s">
        <v>273</v>
      </c>
      <c r="AK10" t="s">
        <v>273</v>
      </c>
      <c r="AL10" t="s">
        <v>273</v>
      </c>
      <c r="AM10" t="s">
        <v>274</v>
      </c>
      <c r="AN10" t="s">
        <v>275</v>
      </c>
      <c r="AO10" t="s">
        <v>127</v>
      </c>
      <c r="AP10" t="s">
        <v>276</v>
      </c>
      <c r="AQ10" t="s">
        <v>127</v>
      </c>
      <c r="AR10" t="s">
        <v>127</v>
      </c>
      <c r="AS10" t="s">
        <v>127</v>
      </c>
      <c r="AT10" t="s">
        <v>127</v>
      </c>
      <c r="AU10" t="s">
        <v>127</v>
      </c>
      <c r="AV10" t="s">
        <v>127</v>
      </c>
      <c r="AW10" t="s">
        <v>127</v>
      </c>
      <c r="AX10" t="s">
        <v>127</v>
      </c>
      <c r="AY10" t="s">
        <v>127</v>
      </c>
      <c r="AZ10" t="s">
        <v>127</v>
      </c>
      <c r="BA10" t="s">
        <v>226</v>
      </c>
      <c r="BB10" t="s">
        <v>277</v>
      </c>
      <c r="BC10" t="s">
        <v>278</v>
      </c>
      <c r="BD10" t="s">
        <v>279</v>
      </c>
      <c r="BE10" t="s">
        <v>139</v>
      </c>
      <c r="BF10" t="s">
        <v>127</v>
      </c>
      <c r="BG10" t="s">
        <v>127</v>
      </c>
      <c r="BH10" t="s">
        <v>140</v>
      </c>
      <c r="BI10" t="s">
        <v>140</v>
      </c>
      <c r="BJ10" t="s">
        <v>140</v>
      </c>
      <c r="BK10" t="s">
        <v>127</v>
      </c>
      <c r="BL10" t="s">
        <v>127</v>
      </c>
      <c r="BM10" t="s">
        <v>127</v>
      </c>
      <c r="BN10" t="s">
        <v>127</v>
      </c>
      <c r="BO10" t="s">
        <v>127</v>
      </c>
      <c r="BP10" t="s">
        <v>127</v>
      </c>
      <c r="BQ10" t="s">
        <v>127</v>
      </c>
      <c r="BR10" t="s">
        <v>127</v>
      </c>
      <c r="BS10" t="s">
        <v>127</v>
      </c>
      <c r="BT10" t="s">
        <v>127</v>
      </c>
      <c r="BU10" t="s">
        <v>127</v>
      </c>
      <c r="BV10" t="s">
        <v>127</v>
      </c>
      <c r="BW10" t="s">
        <v>127</v>
      </c>
      <c r="BX10" t="s">
        <v>127</v>
      </c>
      <c r="BY10" t="s">
        <v>127</v>
      </c>
      <c r="BZ10" t="s">
        <v>127</v>
      </c>
      <c r="CA10" t="s">
        <v>127</v>
      </c>
      <c r="CB10" s="5">
        <v>20</v>
      </c>
      <c r="CC10">
        <v>50</v>
      </c>
      <c r="CD10" s="5">
        <v>1</v>
      </c>
      <c r="CE10" s="5">
        <v>1</v>
      </c>
      <c r="CF10">
        <v>3</v>
      </c>
      <c r="CG10">
        <f t="shared" si="0"/>
        <v>3077</v>
      </c>
      <c r="CH10" s="5">
        <v>1</v>
      </c>
      <c r="CI10" s="5">
        <v>9</v>
      </c>
      <c r="CJ10" s="5">
        <v>9</v>
      </c>
      <c r="CK10" s="5">
        <v>5</v>
      </c>
      <c r="CL10" s="5">
        <v>0</v>
      </c>
      <c r="CM10" s="5">
        <v>0</v>
      </c>
      <c r="CN10" s="5">
        <v>0</v>
      </c>
      <c r="CO10" s="5">
        <v>0</v>
      </c>
      <c r="CP10" s="5">
        <v>0</v>
      </c>
      <c r="CQ10" s="5">
        <v>0</v>
      </c>
      <c r="CR10" t="s">
        <v>280</v>
      </c>
      <c r="CS10" t="s">
        <v>127</v>
      </c>
      <c r="CT10" t="s">
        <v>281</v>
      </c>
      <c r="CU10" t="s">
        <v>127</v>
      </c>
      <c r="CV10" t="s">
        <v>127</v>
      </c>
      <c r="CW10" t="s">
        <v>127</v>
      </c>
      <c r="CX10" t="s">
        <v>127</v>
      </c>
      <c r="CY10" t="s">
        <v>127</v>
      </c>
      <c r="CZ10" t="s">
        <v>127</v>
      </c>
      <c r="DA10" t="s">
        <v>127</v>
      </c>
      <c r="DB10" t="s">
        <v>127</v>
      </c>
      <c r="DC10" t="s">
        <v>127</v>
      </c>
      <c r="DD10" t="s">
        <v>127</v>
      </c>
      <c r="DE10" t="s">
        <v>127</v>
      </c>
      <c r="DF10" t="s">
        <v>127</v>
      </c>
      <c r="DG10" t="s">
        <v>127</v>
      </c>
      <c r="DH10" t="s">
        <v>127</v>
      </c>
      <c r="DI10" t="s">
        <v>127</v>
      </c>
      <c r="DJ10" t="s">
        <v>127</v>
      </c>
      <c r="DK10" t="s">
        <v>127</v>
      </c>
      <c r="DL10" t="s">
        <v>127</v>
      </c>
      <c r="DM10" t="s">
        <v>228</v>
      </c>
      <c r="DN10" t="s">
        <v>127</v>
      </c>
      <c r="DO10" t="s">
        <v>127</v>
      </c>
      <c r="DP10" t="s">
        <v>127</v>
      </c>
      <c r="DQ10" t="s">
        <v>282</v>
      </c>
      <c r="DR10" t="s">
        <v>146</v>
      </c>
      <c r="DS10" t="s">
        <v>127</v>
      </c>
      <c r="DT10" t="s">
        <v>147</v>
      </c>
    </row>
    <row r="11" spans="1:124">
      <c r="A11" t="s">
        <v>283</v>
      </c>
      <c r="B11" t="s">
        <v>284</v>
      </c>
      <c r="C11" t="s">
        <v>125</v>
      </c>
      <c r="D11" s="4">
        <v>37007</v>
      </c>
      <c r="E11" s="3">
        <v>37880</v>
      </c>
      <c r="F11" s="4">
        <v>37007</v>
      </c>
      <c r="G11" t="s">
        <v>285</v>
      </c>
      <c r="H11" s="4">
        <v>37880</v>
      </c>
      <c r="I11" s="4">
        <v>44312</v>
      </c>
      <c r="K11" t="s">
        <v>127</v>
      </c>
      <c r="L11" t="s">
        <v>127</v>
      </c>
      <c r="M11" t="s">
        <v>127</v>
      </c>
      <c r="N11" t="s">
        <v>127</v>
      </c>
      <c r="O11" t="s">
        <v>127</v>
      </c>
      <c r="P11" t="s">
        <v>127</v>
      </c>
      <c r="Q11" t="s">
        <v>127</v>
      </c>
      <c r="R11" t="s">
        <v>127</v>
      </c>
      <c r="S11" t="s">
        <v>286</v>
      </c>
      <c r="T11" t="s">
        <v>287</v>
      </c>
      <c r="U11" t="s">
        <v>288</v>
      </c>
      <c r="V11" t="s">
        <v>127</v>
      </c>
      <c r="W11" t="s">
        <v>127</v>
      </c>
      <c r="X11" t="s">
        <v>127</v>
      </c>
      <c r="Y11" t="s">
        <v>127</v>
      </c>
      <c r="Z11" t="s">
        <v>127</v>
      </c>
      <c r="AA11" t="s">
        <v>289</v>
      </c>
      <c r="AB11" t="s">
        <v>289</v>
      </c>
      <c r="AC11" t="s">
        <v>127</v>
      </c>
      <c r="AD11" t="s">
        <v>289</v>
      </c>
      <c r="AE11" t="s">
        <v>127</v>
      </c>
      <c r="AF11" t="s">
        <v>289</v>
      </c>
      <c r="AG11" t="s">
        <v>289</v>
      </c>
      <c r="AH11" t="s">
        <v>289</v>
      </c>
      <c r="AI11" t="s">
        <v>289</v>
      </c>
      <c r="AJ11" t="s">
        <v>289</v>
      </c>
      <c r="AK11" t="s">
        <v>289</v>
      </c>
      <c r="AL11" t="s">
        <v>289</v>
      </c>
      <c r="AM11" t="s">
        <v>290</v>
      </c>
      <c r="AN11" t="s">
        <v>291</v>
      </c>
      <c r="AO11" t="s">
        <v>127</v>
      </c>
      <c r="AP11" t="s">
        <v>292</v>
      </c>
      <c r="AQ11" t="s">
        <v>127</v>
      </c>
      <c r="AR11" t="s">
        <v>127</v>
      </c>
      <c r="AS11" t="s">
        <v>127</v>
      </c>
      <c r="AT11" t="s">
        <v>127</v>
      </c>
      <c r="AU11" t="s">
        <v>127</v>
      </c>
      <c r="AV11" t="s">
        <v>127</v>
      </c>
      <c r="AW11" t="s">
        <v>127</v>
      </c>
      <c r="AX11" t="s">
        <v>127</v>
      </c>
      <c r="AY11" t="s">
        <v>127</v>
      </c>
      <c r="AZ11" t="s">
        <v>127</v>
      </c>
      <c r="BA11" t="s">
        <v>293</v>
      </c>
      <c r="BB11" t="s">
        <v>293</v>
      </c>
      <c r="BC11" t="s">
        <v>294</v>
      </c>
      <c r="BD11" t="s">
        <v>213</v>
      </c>
      <c r="BE11" t="s">
        <v>227</v>
      </c>
      <c r="BF11" t="s">
        <v>127</v>
      </c>
      <c r="BG11" t="s">
        <v>127</v>
      </c>
      <c r="BH11" t="s">
        <v>140</v>
      </c>
      <c r="BI11" t="s">
        <v>140</v>
      </c>
      <c r="BJ11" t="s">
        <v>140</v>
      </c>
      <c r="BK11" t="s">
        <v>127</v>
      </c>
      <c r="BL11" t="s">
        <v>127</v>
      </c>
      <c r="BM11" t="s">
        <v>127</v>
      </c>
      <c r="BN11" t="s">
        <v>127</v>
      </c>
      <c r="BO11" t="s">
        <v>127</v>
      </c>
      <c r="BP11" t="s">
        <v>127</v>
      </c>
      <c r="BQ11" t="s">
        <v>127</v>
      </c>
      <c r="BR11" t="s">
        <v>127</v>
      </c>
      <c r="BS11" t="s">
        <v>127</v>
      </c>
      <c r="BT11" t="s">
        <v>127</v>
      </c>
      <c r="BU11" t="s">
        <v>127</v>
      </c>
      <c r="BV11" t="s">
        <v>127</v>
      </c>
      <c r="BW11" t="s">
        <v>127</v>
      </c>
      <c r="BX11" t="s">
        <v>127</v>
      </c>
      <c r="BY11" t="s">
        <v>127</v>
      </c>
      <c r="BZ11" t="s">
        <v>127</v>
      </c>
      <c r="CA11" t="s">
        <v>127</v>
      </c>
      <c r="CB11" s="5">
        <v>13</v>
      </c>
      <c r="CC11">
        <v>45</v>
      </c>
      <c r="CD11" s="5">
        <v>1</v>
      </c>
      <c r="CE11" s="5">
        <v>6</v>
      </c>
      <c r="CF11">
        <v>3</v>
      </c>
      <c r="CG11">
        <f t="shared" si="0"/>
        <v>873</v>
      </c>
      <c r="CH11" s="5">
        <v>1</v>
      </c>
      <c r="CI11" s="5">
        <v>9</v>
      </c>
      <c r="CJ11" s="5">
        <v>11</v>
      </c>
      <c r="CK11" s="5">
        <v>5</v>
      </c>
      <c r="CL11" s="5">
        <v>0</v>
      </c>
      <c r="CM11" s="5">
        <v>0</v>
      </c>
      <c r="CN11" s="5">
        <v>0</v>
      </c>
      <c r="CO11" s="5">
        <v>1</v>
      </c>
      <c r="CP11" s="5">
        <v>0</v>
      </c>
      <c r="CQ11" s="5">
        <v>0</v>
      </c>
      <c r="CR11" t="s">
        <v>280</v>
      </c>
      <c r="CS11" t="s">
        <v>295</v>
      </c>
      <c r="CT11" t="s">
        <v>296</v>
      </c>
      <c r="CU11" t="s">
        <v>127</v>
      </c>
      <c r="CV11" t="s">
        <v>127</v>
      </c>
      <c r="CW11" t="s">
        <v>127</v>
      </c>
      <c r="CX11" t="s">
        <v>127</v>
      </c>
      <c r="CY11" t="s">
        <v>127</v>
      </c>
      <c r="CZ11" t="s">
        <v>127</v>
      </c>
      <c r="DA11" t="s">
        <v>127</v>
      </c>
      <c r="DB11" t="s">
        <v>127</v>
      </c>
      <c r="DC11" t="s">
        <v>127</v>
      </c>
      <c r="DD11" t="s">
        <v>127</v>
      </c>
      <c r="DE11" t="s">
        <v>127</v>
      </c>
      <c r="DF11" t="s">
        <v>127</v>
      </c>
      <c r="DG11" t="s">
        <v>127</v>
      </c>
      <c r="DH11" t="s">
        <v>127</v>
      </c>
      <c r="DI11" t="s">
        <v>127</v>
      </c>
      <c r="DJ11" t="s">
        <v>127</v>
      </c>
      <c r="DK11" t="s">
        <v>127</v>
      </c>
      <c r="DL11" t="s">
        <v>127</v>
      </c>
      <c r="DM11" t="s">
        <v>297</v>
      </c>
      <c r="DN11" t="s">
        <v>127</v>
      </c>
      <c r="DO11" t="s">
        <v>127</v>
      </c>
      <c r="DP11" t="s">
        <v>127</v>
      </c>
      <c r="DQ11" t="s">
        <v>298</v>
      </c>
      <c r="DR11" t="s">
        <v>146</v>
      </c>
      <c r="DS11" t="s">
        <v>127</v>
      </c>
      <c r="DT11" t="s">
        <v>147</v>
      </c>
    </row>
    <row r="12" spans="1:124">
      <c r="A12" t="s">
        <v>299</v>
      </c>
      <c r="B12" t="s">
        <v>300</v>
      </c>
      <c r="C12" t="s">
        <v>125</v>
      </c>
      <c r="D12" s="4">
        <v>41854</v>
      </c>
      <c r="E12" s="3">
        <v>42857</v>
      </c>
      <c r="F12" s="4">
        <v>41854</v>
      </c>
      <c r="G12" t="s">
        <v>301</v>
      </c>
      <c r="H12" s="4">
        <v>42857</v>
      </c>
      <c r="I12" s="4">
        <v>44318</v>
      </c>
      <c r="K12" t="s">
        <v>127</v>
      </c>
      <c r="L12" t="s">
        <v>127</v>
      </c>
      <c r="M12" t="s">
        <v>127</v>
      </c>
      <c r="N12" t="s">
        <v>127</v>
      </c>
      <c r="O12" t="s">
        <v>127</v>
      </c>
      <c r="P12" t="s">
        <v>127</v>
      </c>
      <c r="Q12" t="s">
        <v>127</v>
      </c>
      <c r="R12" t="s">
        <v>127</v>
      </c>
      <c r="S12" t="s">
        <v>302</v>
      </c>
      <c r="T12" t="s">
        <v>303</v>
      </c>
      <c r="U12" t="s">
        <v>304</v>
      </c>
      <c r="V12" t="s">
        <v>127</v>
      </c>
      <c r="W12" t="s">
        <v>127</v>
      </c>
      <c r="X12" t="s">
        <v>127</v>
      </c>
      <c r="Y12" t="s">
        <v>127</v>
      </c>
      <c r="Z12" t="s">
        <v>127</v>
      </c>
      <c r="AA12" t="s">
        <v>305</v>
      </c>
      <c r="AB12" t="s">
        <v>305</v>
      </c>
      <c r="AC12" t="s">
        <v>127</v>
      </c>
      <c r="AD12" t="s">
        <v>305</v>
      </c>
      <c r="AE12" t="s">
        <v>127</v>
      </c>
      <c r="AF12" t="s">
        <v>305</v>
      </c>
      <c r="AG12" t="s">
        <v>305</v>
      </c>
      <c r="AH12" t="s">
        <v>305</v>
      </c>
      <c r="AI12" t="s">
        <v>305</v>
      </c>
      <c r="AJ12" t="s">
        <v>305</v>
      </c>
      <c r="AK12" t="s">
        <v>305</v>
      </c>
      <c r="AL12" t="s">
        <v>305</v>
      </c>
      <c r="AM12" t="s">
        <v>306</v>
      </c>
      <c r="AN12" t="s">
        <v>306</v>
      </c>
      <c r="AO12" t="s">
        <v>127</v>
      </c>
      <c r="AP12" t="s">
        <v>127</v>
      </c>
      <c r="AQ12" t="s">
        <v>127</v>
      </c>
      <c r="AR12" t="s">
        <v>127</v>
      </c>
      <c r="AS12" t="s">
        <v>127</v>
      </c>
      <c r="AT12" t="s">
        <v>127</v>
      </c>
      <c r="AU12" t="s">
        <v>127</v>
      </c>
      <c r="AV12" t="s">
        <v>127</v>
      </c>
      <c r="AW12" t="s">
        <v>127</v>
      </c>
      <c r="AX12" t="s">
        <v>127</v>
      </c>
      <c r="AY12" t="s">
        <v>127</v>
      </c>
      <c r="AZ12" t="s">
        <v>127</v>
      </c>
      <c r="BA12" t="s">
        <v>307</v>
      </c>
      <c r="BB12" t="s">
        <v>308</v>
      </c>
      <c r="BC12" t="s">
        <v>309</v>
      </c>
      <c r="BD12" t="s">
        <v>310</v>
      </c>
      <c r="BE12" t="s">
        <v>263</v>
      </c>
      <c r="BF12" t="s">
        <v>127</v>
      </c>
      <c r="BG12" t="s">
        <v>127</v>
      </c>
      <c r="BH12" t="s">
        <v>140</v>
      </c>
      <c r="BI12" t="s">
        <v>140</v>
      </c>
      <c r="BJ12" t="s">
        <v>140</v>
      </c>
      <c r="BK12" t="s">
        <v>127</v>
      </c>
      <c r="BL12" t="s">
        <v>127</v>
      </c>
      <c r="BM12" t="s">
        <v>127</v>
      </c>
      <c r="BN12" t="s">
        <v>127</v>
      </c>
      <c r="BO12" t="s">
        <v>127</v>
      </c>
      <c r="BP12" t="s">
        <v>127</v>
      </c>
      <c r="BQ12" t="s">
        <v>127</v>
      </c>
      <c r="BR12" t="s">
        <v>127</v>
      </c>
      <c r="BS12" t="s">
        <v>127</v>
      </c>
      <c r="BT12" t="s">
        <v>127</v>
      </c>
      <c r="BU12" t="s">
        <v>127</v>
      </c>
      <c r="BV12" t="s">
        <v>127</v>
      </c>
      <c r="BW12" t="s">
        <v>127</v>
      </c>
      <c r="BX12" t="s">
        <v>127</v>
      </c>
      <c r="BY12" t="s">
        <v>127</v>
      </c>
      <c r="BZ12" t="s">
        <v>127</v>
      </c>
      <c r="CA12" t="s">
        <v>127</v>
      </c>
      <c r="CB12" s="5">
        <v>37</v>
      </c>
      <c r="CC12">
        <v>41</v>
      </c>
      <c r="CD12" s="5">
        <v>1</v>
      </c>
      <c r="CE12" s="5">
        <v>3</v>
      </c>
      <c r="CF12">
        <v>3</v>
      </c>
      <c r="CG12">
        <f t="shared" si="0"/>
        <v>1003</v>
      </c>
      <c r="CH12" s="5">
        <v>1</v>
      </c>
      <c r="CI12" s="5">
        <v>8</v>
      </c>
      <c r="CJ12" s="5">
        <v>14</v>
      </c>
      <c r="CK12" s="5">
        <v>9</v>
      </c>
      <c r="CL12" s="5">
        <v>0</v>
      </c>
      <c r="CM12" s="5">
        <v>0</v>
      </c>
      <c r="CN12" s="5">
        <v>0</v>
      </c>
      <c r="CO12" s="5">
        <v>0</v>
      </c>
      <c r="CP12" s="5">
        <v>0</v>
      </c>
      <c r="CQ12" s="5">
        <v>0</v>
      </c>
      <c r="CR12" t="s">
        <v>141</v>
      </c>
      <c r="CS12" t="s">
        <v>142</v>
      </c>
      <c r="CT12" t="s">
        <v>143</v>
      </c>
      <c r="CU12" t="s">
        <v>127</v>
      </c>
      <c r="CV12" t="s">
        <v>127</v>
      </c>
      <c r="CW12" t="s">
        <v>127</v>
      </c>
      <c r="CX12" t="s">
        <v>127</v>
      </c>
      <c r="CY12" t="s">
        <v>127</v>
      </c>
      <c r="CZ12" t="s">
        <v>127</v>
      </c>
      <c r="DA12" t="s">
        <v>127</v>
      </c>
      <c r="DB12" t="s">
        <v>127</v>
      </c>
      <c r="DC12" t="s">
        <v>127</v>
      </c>
      <c r="DD12" t="s">
        <v>127</v>
      </c>
      <c r="DE12" t="s">
        <v>127</v>
      </c>
      <c r="DF12" t="s">
        <v>127</v>
      </c>
      <c r="DG12" t="s">
        <v>127</v>
      </c>
      <c r="DH12" t="s">
        <v>127</v>
      </c>
      <c r="DI12" t="s">
        <v>127</v>
      </c>
      <c r="DJ12" t="s">
        <v>127</v>
      </c>
      <c r="DK12" t="s">
        <v>127</v>
      </c>
      <c r="DL12" t="s">
        <v>127</v>
      </c>
      <c r="DM12" t="s">
        <v>297</v>
      </c>
      <c r="DN12" t="s">
        <v>127</v>
      </c>
      <c r="DO12" t="s">
        <v>127</v>
      </c>
      <c r="DP12" t="s">
        <v>127</v>
      </c>
      <c r="DQ12" t="s">
        <v>311</v>
      </c>
      <c r="DR12" t="s">
        <v>146</v>
      </c>
      <c r="DS12" t="s">
        <v>127</v>
      </c>
      <c r="DT12" t="s">
        <v>147</v>
      </c>
    </row>
    <row r="13" spans="1:124">
      <c r="A13" t="s">
        <v>312</v>
      </c>
      <c r="B13" t="s">
        <v>313</v>
      </c>
      <c r="C13" t="s">
        <v>125</v>
      </c>
      <c r="D13" s="4">
        <v>36602</v>
      </c>
      <c r="E13" s="3">
        <v>38776</v>
      </c>
      <c r="F13" s="4">
        <v>36546</v>
      </c>
      <c r="G13" t="s">
        <v>314</v>
      </c>
      <c r="H13" s="4">
        <v>38776</v>
      </c>
      <c r="I13" s="4">
        <v>40237</v>
      </c>
      <c r="K13" t="s">
        <v>127</v>
      </c>
      <c r="L13" t="s">
        <v>127</v>
      </c>
      <c r="M13" t="s">
        <v>127</v>
      </c>
      <c r="N13" t="s">
        <v>127</v>
      </c>
      <c r="O13" t="s">
        <v>127</v>
      </c>
      <c r="P13" t="s">
        <v>127</v>
      </c>
      <c r="Q13" t="s">
        <v>127</v>
      </c>
      <c r="R13" t="s">
        <v>127</v>
      </c>
      <c r="S13" t="s">
        <v>315</v>
      </c>
      <c r="T13" t="s">
        <v>316</v>
      </c>
      <c r="U13" t="s">
        <v>317</v>
      </c>
      <c r="V13" t="s">
        <v>127</v>
      </c>
      <c r="W13" t="s">
        <v>127</v>
      </c>
      <c r="X13" t="s">
        <v>127</v>
      </c>
      <c r="Y13" t="s">
        <v>127</v>
      </c>
      <c r="Z13" t="s">
        <v>127</v>
      </c>
      <c r="AA13" t="s">
        <v>318</v>
      </c>
      <c r="AB13" t="s">
        <v>318</v>
      </c>
      <c r="AC13" t="s">
        <v>127</v>
      </c>
      <c r="AD13" t="s">
        <v>318</v>
      </c>
      <c r="AE13" t="s">
        <v>127</v>
      </c>
      <c r="AF13" t="s">
        <v>318</v>
      </c>
      <c r="AG13" t="s">
        <v>318</v>
      </c>
      <c r="AH13" t="s">
        <v>318</v>
      </c>
      <c r="AI13" t="s">
        <v>318</v>
      </c>
      <c r="AJ13" t="s">
        <v>318</v>
      </c>
      <c r="AK13" t="s">
        <v>318</v>
      </c>
      <c r="AL13" t="s">
        <v>318</v>
      </c>
      <c r="AM13" t="s">
        <v>319</v>
      </c>
      <c r="AN13" t="s">
        <v>320</v>
      </c>
      <c r="AO13" t="s">
        <v>127</v>
      </c>
      <c r="AP13" t="s">
        <v>321</v>
      </c>
      <c r="AQ13" t="s">
        <v>127</v>
      </c>
      <c r="AR13" t="s">
        <v>127</v>
      </c>
      <c r="AS13" t="s">
        <v>127</v>
      </c>
      <c r="AT13" t="s">
        <v>127</v>
      </c>
      <c r="AU13" t="s">
        <v>127</v>
      </c>
      <c r="AV13" t="s">
        <v>127</v>
      </c>
      <c r="AW13" t="s">
        <v>127</v>
      </c>
      <c r="AX13" t="s">
        <v>127</v>
      </c>
      <c r="AY13" t="s">
        <v>127</v>
      </c>
      <c r="AZ13" t="s">
        <v>127</v>
      </c>
      <c r="BA13" t="s">
        <v>135</v>
      </c>
      <c r="BB13" t="s">
        <v>322</v>
      </c>
      <c r="BC13" t="s">
        <v>323</v>
      </c>
      <c r="BD13" t="s">
        <v>324</v>
      </c>
      <c r="BE13" t="s">
        <v>325</v>
      </c>
      <c r="BF13" t="s">
        <v>127</v>
      </c>
      <c r="BG13" t="s">
        <v>127</v>
      </c>
      <c r="BH13" t="s">
        <v>140</v>
      </c>
      <c r="BI13" t="s">
        <v>140</v>
      </c>
      <c r="BJ13" t="s">
        <v>140</v>
      </c>
      <c r="BK13" t="s">
        <v>127</v>
      </c>
      <c r="BL13" t="s">
        <v>127</v>
      </c>
      <c r="BM13" t="s">
        <v>127</v>
      </c>
      <c r="BN13" t="s">
        <v>127</v>
      </c>
      <c r="BO13" t="s">
        <v>127</v>
      </c>
      <c r="BP13" t="s">
        <v>127</v>
      </c>
      <c r="BQ13" t="s">
        <v>127</v>
      </c>
      <c r="BR13" t="s">
        <v>127</v>
      </c>
      <c r="BS13" t="s">
        <v>127</v>
      </c>
      <c r="BT13" t="s">
        <v>127</v>
      </c>
      <c r="BU13" t="s">
        <v>127</v>
      </c>
      <c r="BV13" t="s">
        <v>127</v>
      </c>
      <c r="BW13" t="s">
        <v>127</v>
      </c>
      <c r="BX13" t="s">
        <v>127</v>
      </c>
      <c r="BY13" t="s">
        <v>127</v>
      </c>
      <c r="BZ13" t="s">
        <v>127</v>
      </c>
      <c r="CA13" t="s">
        <v>127</v>
      </c>
      <c r="CB13" s="5">
        <v>99</v>
      </c>
      <c r="CC13">
        <v>38</v>
      </c>
      <c r="CD13" s="5">
        <v>0</v>
      </c>
      <c r="CE13" s="5">
        <v>0</v>
      </c>
      <c r="CF13">
        <v>3</v>
      </c>
      <c r="CG13">
        <f t="shared" si="0"/>
        <v>2174</v>
      </c>
      <c r="CH13" s="5">
        <v>0</v>
      </c>
      <c r="CI13" s="5">
        <v>0</v>
      </c>
      <c r="CJ13" s="5">
        <v>7</v>
      </c>
      <c r="CK13" s="5">
        <v>5</v>
      </c>
      <c r="CL13" s="5">
        <v>0</v>
      </c>
      <c r="CM13" s="5">
        <v>0</v>
      </c>
      <c r="CN13" s="5">
        <v>0</v>
      </c>
      <c r="CO13" s="5">
        <v>0</v>
      </c>
      <c r="CP13" s="5">
        <v>0</v>
      </c>
      <c r="CQ13" s="5">
        <v>0</v>
      </c>
      <c r="CR13" t="s">
        <v>326</v>
      </c>
      <c r="CS13" t="s">
        <v>127</v>
      </c>
      <c r="CT13" t="s">
        <v>327</v>
      </c>
      <c r="CU13" t="s">
        <v>127</v>
      </c>
      <c r="CV13" t="s">
        <v>127</v>
      </c>
      <c r="CW13" t="s">
        <v>127</v>
      </c>
      <c r="CX13" t="s">
        <v>127</v>
      </c>
      <c r="CY13" t="s">
        <v>127</v>
      </c>
      <c r="CZ13" t="s">
        <v>127</v>
      </c>
      <c r="DA13" t="s">
        <v>127</v>
      </c>
      <c r="DB13" t="s">
        <v>127</v>
      </c>
      <c r="DC13" t="s">
        <v>127</v>
      </c>
      <c r="DD13" t="s">
        <v>127</v>
      </c>
      <c r="DE13" t="s">
        <v>127</v>
      </c>
      <c r="DF13" t="s">
        <v>127</v>
      </c>
      <c r="DG13" t="s">
        <v>127</v>
      </c>
      <c r="DH13" t="s">
        <v>127</v>
      </c>
      <c r="DI13" t="s">
        <v>127</v>
      </c>
      <c r="DJ13" t="s">
        <v>127</v>
      </c>
      <c r="DK13" t="s">
        <v>127</v>
      </c>
      <c r="DL13" t="s">
        <v>127</v>
      </c>
      <c r="DM13" t="s">
        <v>328</v>
      </c>
      <c r="DN13" t="s">
        <v>127</v>
      </c>
      <c r="DO13" t="s">
        <v>127</v>
      </c>
      <c r="DP13" t="s">
        <v>127</v>
      </c>
      <c r="DQ13" t="s">
        <v>298</v>
      </c>
      <c r="DR13" t="s">
        <v>329</v>
      </c>
      <c r="DS13" t="s">
        <v>127</v>
      </c>
      <c r="DT13" t="s">
        <v>147</v>
      </c>
    </row>
    <row r="14" spans="1:124">
      <c r="A14" t="s">
        <v>330</v>
      </c>
      <c r="B14" t="s">
        <v>331</v>
      </c>
      <c r="C14" t="s">
        <v>125</v>
      </c>
      <c r="D14" s="4">
        <v>36983</v>
      </c>
      <c r="E14" s="3">
        <v>38643</v>
      </c>
      <c r="F14" s="4">
        <v>36983</v>
      </c>
      <c r="G14" t="s">
        <v>332</v>
      </c>
      <c r="H14" s="4">
        <v>38643</v>
      </c>
      <c r="I14" s="4">
        <v>40104</v>
      </c>
      <c r="K14" t="s">
        <v>127</v>
      </c>
      <c r="L14" t="s">
        <v>127</v>
      </c>
      <c r="M14" t="s">
        <v>127</v>
      </c>
      <c r="N14" t="s">
        <v>127</v>
      </c>
      <c r="O14" t="s">
        <v>127</v>
      </c>
      <c r="P14" t="s">
        <v>127</v>
      </c>
      <c r="Q14" t="s">
        <v>127</v>
      </c>
      <c r="R14" t="s">
        <v>127</v>
      </c>
      <c r="S14" t="s">
        <v>333</v>
      </c>
      <c r="T14" t="s">
        <v>334</v>
      </c>
      <c r="U14" t="s">
        <v>333</v>
      </c>
      <c r="V14" t="s">
        <v>127</v>
      </c>
      <c r="W14" t="s">
        <v>127</v>
      </c>
      <c r="X14" t="s">
        <v>127</v>
      </c>
      <c r="Y14" t="s">
        <v>127</v>
      </c>
      <c r="Z14" t="s">
        <v>127</v>
      </c>
      <c r="AA14" t="s">
        <v>335</v>
      </c>
      <c r="AB14" t="s">
        <v>336</v>
      </c>
      <c r="AC14" t="s">
        <v>127</v>
      </c>
      <c r="AD14" t="s">
        <v>337</v>
      </c>
      <c r="AE14" t="s">
        <v>127</v>
      </c>
      <c r="AF14" t="s">
        <v>335</v>
      </c>
      <c r="AG14" t="s">
        <v>336</v>
      </c>
      <c r="AH14" t="s">
        <v>338</v>
      </c>
      <c r="AI14" t="s">
        <v>336</v>
      </c>
      <c r="AJ14" t="s">
        <v>337</v>
      </c>
      <c r="AK14" t="s">
        <v>338</v>
      </c>
      <c r="AL14" t="s">
        <v>336</v>
      </c>
      <c r="AM14" t="s">
        <v>339</v>
      </c>
      <c r="AN14" t="s">
        <v>339</v>
      </c>
      <c r="AO14" t="s">
        <v>340</v>
      </c>
      <c r="AP14" t="s">
        <v>127</v>
      </c>
      <c r="AQ14" t="s">
        <v>127</v>
      </c>
      <c r="AR14" t="s">
        <v>127</v>
      </c>
      <c r="AS14" t="s">
        <v>127</v>
      </c>
      <c r="AT14" t="s">
        <v>127</v>
      </c>
      <c r="AU14" t="s">
        <v>127</v>
      </c>
      <c r="AV14" t="s">
        <v>127</v>
      </c>
      <c r="AW14" t="s">
        <v>127</v>
      </c>
      <c r="AX14" t="s">
        <v>127</v>
      </c>
      <c r="AY14" t="s">
        <v>127</v>
      </c>
      <c r="AZ14" t="s">
        <v>127</v>
      </c>
      <c r="BA14" t="s">
        <v>159</v>
      </c>
      <c r="BB14" t="s">
        <v>341</v>
      </c>
      <c r="BC14" t="s">
        <v>342</v>
      </c>
      <c r="BD14" t="s">
        <v>343</v>
      </c>
      <c r="BE14" t="s">
        <v>344</v>
      </c>
      <c r="BF14" t="s">
        <v>127</v>
      </c>
      <c r="BG14" t="s">
        <v>127</v>
      </c>
      <c r="BH14" t="s">
        <v>140</v>
      </c>
      <c r="BI14" t="s">
        <v>140</v>
      </c>
      <c r="BJ14" t="s">
        <v>140</v>
      </c>
      <c r="BK14" t="s">
        <v>127</v>
      </c>
      <c r="BL14" t="s">
        <v>127</v>
      </c>
      <c r="BM14" t="s">
        <v>127</v>
      </c>
      <c r="BN14" t="s">
        <v>127</v>
      </c>
      <c r="BO14" t="s">
        <v>127</v>
      </c>
      <c r="BP14" t="s">
        <v>127</v>
      </c>
      <c r="BQ14" t="s">
        <v>127</v>
      </c>
      <c r="BR14" t="s">
        <v>127</v>
      </c>
      <c r="BS14" t="s">
        <v>127</v>
      </c>
      <c r="BT14" t="s">
        <v>127</v>
      </c>
      <c r="BU14" t="s">
        <v>127</v>
      </c>
      <c r="BV14" t="s">
        <v>127</v>
      </c>
      <c r="BW14" t="s">
        <v>127</v>
      </c>
      <c r="BX14" t="s">
        <v>127</v>
      </c>
      <c r="BY14" t="s">
        <v>127</v>
      </c>
      <c r="BZ14" t="s">
        <v>127</v>
      </c>
      <c r="CA14" t="s">
        <v>127</v>
      </c>
      <c r="CB14" s="5">
        <v>10</v>
      </c>
      <c r="CC14">
        <v>34</v>
      </c>
      <c r="CD14" s="5">
        <v>2</v>
      </c>
      <c r="CE14" s="5">
        <v>2</v>
      </c>
      <c r="CF14">
        <v>3</v>
      </c>
      <c r="CG14">
        <f t="shared" si="0"/>
        <v>1660</v>
      </c>
      <c r="CH14" s="5">
        <v>2</v>
      </c>
      <c r="CI14" s="5">
        <v>20</v>
      </c>
      <c r="CJ14" s="5">
        <v>5</v>
      </c>
      <c r="CK14" s="5">
        <v>3</v>
      </c>
      <c r="CL14" s="5">
        <v>0</v>
      </c>
      <c r="CM14" s="5">
        <v>0</v>
      </c>
      <c r="CN14" s="5">
        <v>0</v>
      </c>
      <c r="CO14" s="5">
        <v>0</v>
      </c>
      <c r="CP14" s="5">
        <v>0</v>
      </c>
      <c r="CQ14" s="5">
        <v>0</v>
      </c>
      <c r="CR14" t="s">
        <v>141</v>
      </c>
      <c r="CS14" t="s">
        <v>142</v>
      </c>
      <c r="CT14" t="s">
        <v>143</v>
      </c>
      <c r="CU14" t="s">
        <v>127</v>
      </c>
      <c r="CV14" t="s">
        <v>127</v>
      </c>
      <c r="CW14" t="s">
        <v>127</v>
      </c>
      <c r="CX14" t="s">
        <v>127</v>
      </c>
      <c r="CY14" t="s">
        <v>127</v>
      </c>
      <c r="CZ14" t="s">
        <v>127</v>
      </c>
      <c r="DA14" t="s">
        <v>127</v>
      </c>
      <c r="DB14" t="s">
        <v>127</v>
      </c>
      <c r="DC14" t="s">
        <v>127</v>
      </c>
      <c r="DD14" t="s">
        <v>127</v>
      </c>
      <c r="DE14" t="s">
        <v>127</v>
      </c>
      <c r="DF14" t="s">
        <v>127</v>
      </c>
      <c r="DG14" t="s">
        <v>127</v>
      </c>
      <c r="DH14" t="s">
        <v>127</v>
      </c>
      <c r="DI14" t="s">
        <v>127</v>
      </c>
      <c r="DJ14" t="s">
        <v>127</v>
      </c>
      <c r="DK14" t="s">
        <v>127</v>
      </c>
      <c r="DL14" t="s">
        <v>127</v>
      </c>
      <c r="DM14" t="s">
        <v>345</v>
      </c>
      <c r="DN14" t="s">
        <v>127</v>
      </c>
      <c r="DO14" t="s">
        <v>127</v>
      </c>
      <c r="DP14" t="s">
        <v>127</v>
      </c>
      <c r="DQ14" t="s">
        <v>346</v>
      </c>
      <c r="DR14" t="s">
        <v>166</v>
      </c>
      <c r="DS14" t="s">
        <v>127</v>
      </c>
      <c r="DT14" t="s">
        <v>147</v>
      </c>
    </row>
    <row r="15" spans="1:124">
      <c r="A15" t="s">
        <v>347</v>
      </c>
      <c r="B15" t="s">
        <v>348</v>
      </c>
      <c r="C15" t="s">
        <v>125</v>
      </c>
      <c r="D15" s="4">
        <v>38225</v>
      </c>
      <c r="E15" s="3">
        <v>40295</v>
      </c>
      <c r="F15" s="4">
        <v>37728</v>
      </c>
      <c r="G15" t="s">
        <v>349</v>
      </c>
      <c r="H15" s="4">
        <v>40295</v>
      </c>
      <c r="I15" s="4">
        <v>41756</v>
      </c>
      <c r="K15" t="s">
        <v>127</v>
      </c>
      <c r="L15" t="s">
        <v>127</v>
      </c>
      <c r="M15" t="s">
        <v>127</v>
      </c>
      <c r="N15" t="s">
        <v>127</v>
      </c>
      <c r="O15" t="s">
        <v>127</v>
      </c>
      <c r="P15" t="s">
        <v>127</v>
      </c>
      <c r="Q15" t="s">
        <v>127</v>
      </c>
      <c r="R15" t="s">
        <v>127</v>
      </c>
      <c r="S15" t="s">
        <v>350</v>
      </c>
      <c r="T15" t="s">
        <v>351</v>
      </c>
      <c r="U15" t="s">
        <v>352</v>
      </c>
      <c r="V15" t="s">
        <v>127</v>
      </c>
      <c r="W15" t="s">
        <v>127</v>
      </c>
      <c r="X15" t="s">
        <v>127</v>
      </c>
      <c r="Y15" t="s">
        <v>127</v>
      </c>
      <c r="Z15" t="s">
        <v>127</v>
      </c>
      <c r="AA15" t="s">
        <v>353</v>
      </c>
      <c r="AB15" t="s">
        <v>353</v>
      </c>
      <c r="AC15" t="s">
        <v>127</v>
      </c>
      <c r="AD15" t="s">
        <v>353</v>
      </c>
      <c r="AE15" t="s">
        <v>127</v>
      </c>
      <c r="AF15" t="s">
        <v>353</v>
      </c>
      <c r="AG15" t="s">
        <v>353</v>
      </c>
      <c r="AH15" t="s">
        <v>354</v>
      </c>
      <c r="AI15" t="s">
        <v>354</v>
      </c>
      <c r="AJ15" t="s">
        <v>354</v>
      </c>
      <c r="AK15" t="s">
        <v>354</v>
      </c>
      <c r="AL15" t="s">
        <v>354</v>
      </c>
      <c r="AM15" t="s">
        <v>355</v>
      </c>
      <c r="AN15" t="s">
        <v>356</v>
      </c>
      <c r="AO15" t="s">
        <v>127</v>
      </c>
      <c r="AP15" t="s">
        <v>357</v>
      </c>
      <c r="AQ15" t="s">
        <v>127</v>
      </c>
      <c r="AR15" t="s">
        <v>127</v>
      </c>
      <c r="AS15" t="s">
        <v>127</v>
      </c>
      <c r="AT15" t="s">
        <v>127</v>
      </c>
      <c r="AU15" t="s">
        <v>127</v>
      </c>
      <c r="AV15" t="s">
        <v>127</v>
      </c>
      <c r="AW15" t="s">
        <v>127</v>
      </c>
      <c r="AX15" t="s">
        <v>127</v>
      </c>
      <c r="AY15" t="s">
        <v>127</v>
      </c>
      <c r="AZ15" t="s">
        <v>127</v>
      </c>
      <c r="BA15" t="s">
        <v>159</v>
      </c>
      <c r="BB15" t="s">
        <v>358</v>
      </c>
      <c r="BC15" t="s">
        <v>359</v>
      </c>
      <c r="BD15" t="s">
        <v>360</v>
      </c>
      <c r="BE15" t="s">
        <v>198</v>
      </c>
      <c r="BF15" t="s">
        <v>127</v>
      </c>
      <c r="BG15" t="s">
        <v>127</v>
      </c>
      <c r="BH15" t="s">
        <v>140</v>
      </c>
      <c r="BI15" t="s">
        <v>140</v>
      </c>
      <c r="BJ15" t="s">
        <v>140</v>
      </c>
      <c r="BK15" t="s">
        <v>127</v>
      </c>
      <c r="BL15" t="s">
        <v>127</v>
      </c>
      <c r="BM15" t="s">
        <v>127</v>
      </c>
      <c r="BN15" t="s">
        <v>127</v>
      </c>
      <c r="BO15" t="s">
        <v>127</v>
      </c>
      <c r="BP15" t="s">
        <v>127</v>
      </c>
      <c r="BQ15" t="s">
        <v>127</v>
      </c>
      <c r="BR15" t="s">
        <v>127</v>
      </c>
      <c r="BS15" t="s">
        <v>127</v>
      </c>
      <c r="BT15" t="s">
        <v>127</v>
      </c>
      <c r="BU15" t="s">
        <v>127</v>
      </c>
      <c r="BV15" t="s">
        <v>127</v>
      </c>
      <c r="BW15" t="s">
        <v>127</v>
      </c>
      <c r="BX15" t="s">
        <v>127</v>
      </c>
      <c r="BY15" t="s">
        <v>127</v>
      </c>
      <c r="BZ15" t="s">
        <v>127</v>
      </c>
      <c r="CA15" t="s">
        <v>127</v>
      </c>
      <c r="CB15" s="5">
        <v>7</v>
      </c>
      <c r="CC15">
        <v>33</v>
      </c>
      <c r="CD15" s="5">
        <v>4</v>
      </c>
      <c r="CE15" s="5">
        <v>4</v>
      </c>
      <c r="CF15">
        <v>3</v>
      </c>
      <c r="CG15">
        <f t="shared" si="0"/>
        <v>2070</v>
      </c>
      <c r="CH15" s="5">
        <v>1</v>
      </c>
      <c r="CI15" s="5">
        <v>42</v>
      </c>
      <c r="CJ15" s="5">
        <v>4</v>
      </c>
      <c r="CK15" s="5">
        <v>2</v>
      </c>
      <c r="CL15" s="5">
        <v>0</v>
      </c>
      <c r="CM15" s="5">
        <v>0</v>
      </c>
      <c r="CN15" s="5">
        <v>0</v>
      </c>
      <c r="CO15" s="5">
        <v>0</v>
      </c>
      <c r="CP15" s="5">
        <v>0</v>
      </c>
      <c r="CQ15" s="5">
        <v>0</v>
      </c>
      <c r="CR15" t="s">
        <v>141</v>
      </c>
      <c r="CS15" t="s">
        <v>142</v>
      </c>
      <c r="CT15" t="s">
        <v>143</v>
      </c>
      <c r="CU15" t="s">
        <v>127</v>
      </c>
      <c r="CV15" t="s">
        <v>127</v>
      </c>
      <c r="CW15" t="s">
        <v>127</v>
      </c>
      <c r="CX15" t="s">
        <v>127</v>
      </c>
      <c r="CY15" t="s">
        <v>127</v>
      </c>
      <c r="CZ15" t="s">
        <v>127</v>
      </c>
      <c r="DA15" t="s">
        <v>127</v>
      </c>
      <c r="DB15" t="s">
        <v>127</v>
      </c>
      <c r="DC15" t="s">
        <v>127</v>
      </c>
      <c r="DD15" t="s">
        <v>127</v>
      </c>
      <c r="DE15" t="s">
        <v>127</v>
      </c>
      <c r="DF15" t="s">
        <v>127</v>
      </c>
      <c r="DG15" t="s">
        <v>127</v>
      </c>
      <c r="DH15" t="s">
        <v>127</v>
      </c>
      <c r="DI15" t="s">
        <v>127</v>
      </c>
      <c r="DJ15" t="s">
        <v>127</v>
      </c>
      <c r="DK15" t="s">
        <v>127</v>
      </c>
      <c r="DL15" t="s">
        <v>127</v>
      </c>
      <c r="DM15" t="s">
        <v>361</v>
      </c>
      <c r="DN15" t="s">
        <v>127</v>
      </c>
      <c r="DO15" t="s">
        <v>127</v>
      </c>
      <c r="DP15" t="s">
        <v>127</v>
      </c>
      <c r="DQ15" t="s">
        <v>362</v>
      </c>
      <c r="DR15" t="s">
        <v>146</v>
      </c>
      <c r="DS15" t="s">
        <v>127</v>
      </c>
      <c r="DT15" t="s">
        <v>147</v>
      </c>
    </row>
    <row r="16" spans="1:124">
      <c r="A16" t="s">
        <v>363</v>
      </c>
      <c r="B16" t="s">
        <v>364</v>
      </c>
      <c r="C16" t="s">
        <v>125</v>
      </c>
      <c r="D16" s="4">
        <v>38031</v>
      </c>
      <c r="E16" s="3">
        <v>39511</v>
      </c>
      <c r="F16" s="4">
        <v>37666</v>
      </c>
      <c r="G16" t="s">
        <v>365</v>
      </c>
      <c r="H16" s="4">
        <v>39511</v>
      </c>
      <c r="I16" s="4">
        <v>45544</v>
      </c>
      <c r="K16" t="s">
        <v>127</v>
      </c>
      <c r="L16" t="s">
        <v>127</v>
      </c>
      <c r="M16" t="s">
        <v>127</v>
      </c>
      <c r="N16" t="s">
        <v>127</v>
      </c>
      <c r="O16" t="s">
        <v>127</v>
      </c>
      <c r="P16" t="s">
        <v>127</v>
      </c>
      <c r="Q16" t="s">
        <v>127</v>
      </c>
      <c r="R16" t="s">
        <v>127</v>
      </c>
      <c r="S16" t="s">
        <v>366</v>
      </c>
      <c r="T16" t="s">
        <v>367</v>
      </c>
      <c r="U16" t="s">
        <v>368</v>
      </c>
      <c r="V16" t="s">
        <v>127</v>
      </c>
      <c r="W16" t="s">
        <v>127</v>
      </c>
      <c r="X16" t="s">
        <v>127</v>
      </c>
      <c r="Y16" t="s">
        <v>127</v>
      </c>
      <c r="Z16" t="s">
        <v>127</v>
      </c>
      <c r="AA16" t="s">
        <v>369</v>
      </c>
      <c r="AB16" t="s">
        <v>369</v>
      </c>
      <c r="AC16" t="s">
        <v>127</v>
      </c>
      <c r="AD16" t="s">
        <v>369</v>
      </c>
      <c r="AE16" t="s">
        <v>127</v>
      </c>
      <c r="AF16" t="s">
        <v>369</v>
      </c>
      <c r="AG16" t="s">
        <v>369</v>
      </c>
      <c r="AH16" t="s">
        <v>370</v>
      </c>
      <c r="AI16" t="s">
        <v>370</v>
      </c>
      <c r="AJ16" t="s">
        <v>370</v>
      </c>
      <c r="AK16" t="s">
        <v>370</v>
      </c>
      <c r="AL16" t="s">
        <v>370</v>
      </c>
      <c r="AM16" t="s">
        <v>371</v>
      </c>
      <c r="AN16" t="s">
        <v>371</v>
      </c>
      <c r="AO16" t="s">
        <v>372</v>
      </c>
      <c r="AP16" t="s">
        <v>127</v>
      </c>
      <c r="AQ16" t="s">
        <v>127</v>
      </c>
      <c r="AR16" t="s">
        <v>127</v>
      </c>
      <c r="AS16" t="s">
        <v>127</v>
      </c>
      <c r="AT16" t="s">
        <v>127</v>
      </c>
      <c r="AU16" t="s">
        <v>127</v>
      </c>
      <c r="AV16" t="s">
        <v>127</v>
      </c>
      <c r="AW16" t="s">
        <v>127</v>
      </c>
      <c r="AX16" t="s">
        <v>127</v>
      </c>
      <c r="AY16" t="s">
        <v>127</v>
      </c>
      <c r="AZ16" t="s">
        <v>127</v>
      </c>
      <c r="BA16" t="s">
        <v>210</v>
      </c>
      <c r="BB16" t="s">
        <v>210</v>
      </c>
      <c r="BC16" t="s">
        <v>241</v>
      </c>
      <c r="BD16" t="s">
        <v>213</v>
      </c>
      <c r="BE16" t="s">
        <v>227</v>
      </c>
      <c r="BF16" t="s">
        <v>127</v>
      </c>
      <c r="BG16" t="s">
        <v>127</v>
      </c>
      <c r="BH16" t="s">
        <v>140</v>
      </c>
      <c r="BI16" t="s">
        <v>140</v>
      </c>
      <c r="BJ16" t="s">
        <v>140</v>
      </c>
      <c r="BK16" t="s">
        <v>127</v>
      </c>
      <c r="BL16" t="s">
        <v>127</v>
      </c>
      <c r="BM16" t="s">
        <v>127</v>
      </c>
      <c r="BN16" t="s">
        <v>127</v>
      </c>
      <c r="BO16" t="s">
        <v>127</v>
      </c>
      <c r="BP16" t="s">
        <v>127</v>
      </c>
      <c r="BQ16" t="s">
        <v>127</v>
      </c>
      <c r="BR16" t="s">
        <v>127</v>
      </c>
      <c r="BS16" t="s">
        <v>127</v>
      </c>
      <c r="BT16" t="s">
        <v>127</v>
      </c>
      <c r="BU16" t="s">
        <v>127</v>
      </c>
      <c r="BV16" t="s">
        <v>127</v>
      </c>
      <c r="BW16" t="s">
        <v>127</v>
      </c>
      <c r="BX16" t="s">
        <v>127</v>
      </c>
      <c r="BY16" t="s">
        <v>127</v>
      </c>
      <c r="BZ16" t="s">
        <v>127</v>
      </c>
      <c r="CA16" t="s">
        <v>127</v>
      </c>
      <c r="CB16" s="5">
        <v>10</v>
      </c>
      <c r="CC16">
        <v>32</v>
      </c>
      <c r="CD16" s="5">
        <v>3</v>
      </c>
      <c r="CE16" s="5">
        <v>3</v>
      </c>
      <c r="CF16">
        <v>3</v>
      </c>
      <c r="CG16">
        <f t="shared" si="0"/>
        <v>1480</v>
      </c>
      <c r="CH16" s="5">
        <v>1</v>
      </c>
      <c r="CI16" s="5">
        <v>28</v>
      </c>
      <c r="CJ16" s="5">
        <v>5</v>
      </c>
      <c r="CK16" s="5">
        <v>3</v>
      </c>
      <c r="CL16" s="5">
        <v>0</v>
      </c>
      <c r="CM16" s="5">
        <v>0</v>
      </c>
      <c r="CN16" s="5">
        <v>0</v>
      </c>
      <c r="CO16" s="5">
        <v>0</v>
      </c>
      <c r="CP16" s="5">
        <v>0</v>
      </c>
      <c r="CQ16" s="5">
        <v>0</v>
      </c>
      <c r="CR16" t="s">
        <v>141</v>
      </c>
      <c r="CS16" t="s">
        <v>142</v>
      </c>
      <c r="CT16" t="s">
        <v>143</v>
      </c>
      <c r="CU16" t="s">
        <v>127</v>
      </c>
      <c r="CV16" t="s">
        <v>127</v>
      </c>
      <c r="CW16" t="s">
        <v>127</v>
      </c>
      <c r="CX16" t="s">
        <v>127</v>
      </c>
      <c r="CY16" t="s">
        <v>127</v>
      </c>
      <c r="CZ16" t="s">
        <v>127</v>
      </c>
      <c r="DA16" t="s">
        <v>127</v>
      </c>
      <c r="DB16" t="s">
        <v>127</v>
      </c>
      <c r="DC16" t="s">
        <v>127</v>
      </c>
      <c r="DD16" t="s">
        <v>127</v>
      </c>
      <c r="DE16" t="s">
        <v>127</v>
      </c>
      <c r="DF16" t="s">
        <v>127</v>
      </c>
      <c r="DG16" t="s">
        <v>127</v>
      </c>
      <c r="DH16" t="s">
        <v>127</v>
      </c>
      <c r="DI16" t="s">
        <v>127</v>
      </c>
      <c r="DJ16" t="s">
        <v>127</v>
      </c>
      <c r="DK16" t="s">
        <v>127</v>
      </c>
      <c r="DL16" t="s">
        <v>127</v>
      </c>
      <c r="DM16" t="s">
        <v>373</v>
      </c>
      <c r="DN16" t="s">
        <v>127</v>
      </c>
      <c r="DO16" t="s">
        <v>127</v>
      </c>
      <c r="DP16" t="s">
        <v>127</v>
      </c>
      <c r="DQ16" t="s">
        <v>145</v>
      </c>
      <c r="DR16" t="s">
        <v>146</v>
      </c>
      <c r="DS16" t="s">
        <v>127</v>
      </c>
      <c r="DT16" t="s">
        <v>147</v>
      </c>
    </row>
    <row r="17" spans="1:124">
      <c r="A17" t="s">
        <v>374</v>
      </c>
      <c r="B17" t="s">
        <v>375</v>
      </c>
      <c r="C17" t="s">
        <v>125</v>
      </c>
      <c r="D17" s="4">
        <v>40589</v>
      </c>
      <c r="E17" s="3">
        <v>41996</v>
      </c>
      <c r="F17" s="4">
        <v>40589</v>
      </c>
      <c r="G17" t="s">
        <v>376</v>
      </c>
      <c r="H17" s="4">
        <v>41996</v>
      </c>
      <c r="I17" s="4">
        <v>43457</v>
      </c>
      <c r="K17" t="s">
        <v>127</v>
      </c>
      <c r="L17" t="s">
        <v>127</v>
      </c>
      <c r="M17" t="s">
        <v>127</v>
      </c>
      <c r="N17" t="s">
        <v>127</v>
      </c>
      <c r="O17" t="s">
        <v>127</v>
      </c>
      <c r="P17" t="s">
        <v>127</v>
      </c>
      <c r="Q17" t="s">
        <v>127</v>
      </c>
      <c r="R17" t="s">
        <v>127</v>
      </c>
      <c r="S17" t="s">
        <v>377</v>
      </c>
      <c r="T17" t="s">
        <v>378</v>
      </c>
      <c r="U17" t="s">
        <v>377</v>
      </c>
      <c r="V17" t="s">
        <v>127</v>
      </c>
      <c r="W17" t="s">
        <v>127</v>
      </c>
      <c r="X17" t="s">
        <v>127</v>
      </c>
      <c r="Y17" t="s">
        <v>127</v>
      </c>
      <c r="Z17" t="s">
        <v>127</v>
      </c>
      <c r="AA17" t="s">
        <v>305</v>
      </c>
      <c r="AB17" t="s">
        <v>305</v>
      </c>
      <c r="AC17" t="s">
        <v>127</v>
      </c>
      <c r="AD17" t="s">
        <v>305</v>
      </c>
      <c r="AE17" t="s">
        <v>127</v>
      </c>
      <c r="AF17" t="s">
        <v>305</v>
      </c>
      <c r="AG17" t="s">
        <v>305</v>
      </c>
      <c r="AH17" t="s">
        <v>305</v>
      </c>
      <c r="AI17" t="s">
        <v>305</v>
      </c>
      <c r="AJ17" t="s">
        <v>305</v>
      </c>
      <c r="AK17" t="s">
        <v>305</v>
      </c>
      <c r="AL17" t="s">
        <v>305</v>
      </c>
      <c r="AM17" t="s">
        <v>306</v>
      </c>
      <c r="AN17" t="s">
        <v>306</v>
      </c>
      <c r="AO17" t="s">
        <v>127</v>
      </c>
      <c r="AP17" t="s">
        <v>127</v>
      </c>
      <c r="AQ17" t="s">
        <v>127</v>
      </c>
      <c r="AR17" t="s">
        <v>127</v>
      </c>
      <c r="AS17" t="s">
        <v>127</v>
      </c>
      <c r="AT17" t="s">
        <v>127</v>
      </c>
      <c r="AU17" t="s">
        <v>127</v>
      </c>
      <c r="AV17" t="s">
        <v>127</v>
      </c>
      <c r="AW17" t="s">
        <v>127</v>
      </c>
      <c r="AX17" t="s">
        <v>127</v>
      </c>
      <c r="AY17" t="s">
        <v>127</v>
      </c>
      <c r="AZ17" t="s">
        <v>127</v>
      </c>
      <c r="BA17" t="s">
        <v>379</v>
      </c>
      <c r="BB17" t="s">
        <v>380</v>
      </c>
      <c r="BC17" t="s">
        <v>381</v>
      </c>
      <c r="BD17" t="s">
        <v>382</v>
      </c>
      <c r="BE17" t="s">
        <v>263</v>
      </c>
      <c r="BF17" t="s">
        <v>127</v>
      </c>
      <c r="BG17" t="s">
        <v>127</v>
      </c>
      <c r="BH17" t="s">
        <v>140</v>
      </c>
      <c r="BI17" t="s">
        <v>140</v>
      </c>
      <c r="BJ17" t="s">
        <v>140</v>
      </c>
      <c r="BK17" t="s">
        <v>127</v>
      </c>
      <c r="BL17" t="s">
        <v>127</v>
      </c>
      <c r="BM17" t="s">
        <v>127</v>
      </c>
      <c r="BN17" t="s">
        <v>127</v>
      </c>
      <c r="BO17" t="s">
        <v>127</v>
      </c>
      <c r="BP17" t="s">
        <v>127</v>
      </c>
      <c r="BQ17" t="s">
        <v>127</v>
      </c>
      <c r="BR17" t="s">
        <v>127</v>
      </c>
      <c r="BS17" t="s">
        <v>127</v>
      </c>
      <c r="BT17" t="s">
        <v>127</v>
      </c>
      <c r="BU17" t="s">
        <v>127</v>
      </c>
      <c r="BV17" t="s">
        <v>127</v>
      </c>
      <c r="BW17" t="s">
        <v>127</v>
      </c>
      <c r="BX17" t="s">
        <v>127</v>
      </c>
      <c r="BY17" t="s">
        <v>127</v>
      </c>
      <c r="BZ17" t="s">
        <v>127</v>
      </c>
      <c r="CA17" t="s">
        <v>127</v>
      </c>
      <c r="CB17" s="5">
        <v>46</v>
      </c>
      <c r="CC17">
        <v>27</v>
      </c>
      <c r="CD17" s="5">
        <v>1</v>
      </c>
      <c r="CE17" s="5">
        <v>4</v>
      </c>
      <c r="CF17">
        <v>3</v>
      </c>
      <c r="CG17">
        <f t="shared" si="0"/>
        <v>1407</v>
      </c>
      <c r="CH17" s="5">
        <v>1</v>
      </c>
      <c r="CI17" s="5">
        <v>7</v>
      </c>
      <c r="CJ17" s="5">
        <v>8</v>
      </c>
      <c r="CK17" s="5">
        <v>7</v>
      </c>
      <c r="CL17" s="5">
        <v>0</v>
      </c>
      <c r="CM17" s="5">
        <v>0</v>
      </c>
      <c r="CN17" s="5">
        <v>0</v>
      </c>
      <c r="CO17" s="5">
        <v>2</v>
      </c>
      <c r="CP17" s="5">
        <v>0</v>
      </c>
      <c r="CQ17" s="5">
        <v>0</v>
      </c>
      <c r="CR17" t="s">
        <v>141</v>
      </c>
      <c r="CS17" t="s">
        <v>295</v>
      </c>
      <c r="CT17" t="s">
        <v>143</v>
      </c>
      <c r="CU17" t="s">
        <v>127</v>
      </c>
      <c r="CV17" t="s">
        <v>127</v>
      </c>
      <c r="CW17" t="s">
        <v>127</v>
      </c>
      <c r="CX17" t="s">
        <v>127</v>
      </c>
      <c r="CY17" t="s">
        <v>127</v>
      </c>
      <c r="CZ17" t="s">
        <v>127</v>
      </c>
      <c r="DA17" t="s">
        <v>127</v>
      </c>
      <c r="DB17" t="s">
        <v>127</v>
      </c>
      <c r="DC17" t="s">
        <v>127</v>
      </c>
      <c r="DD17" t="s">
        <v>127</v>
      </c>
      <c r="DE17" t="s">
        <v>127</v>
      </c>
      <c r="DF17" t="s">
        <v>127</v>
      </c>
      <c r="DG17" t="s">
        <v>127</v>
      </c>
      <c r="DH17" t="s">
        <v>127</v>
      </c>
      <c r="DI17" t="s">
        <v>127</v>
      </c>
      <c r="DJ17" t="s">
        <v>127</v>
      </c>
      <c r="DK17" t="s">
        <v>127</v>
      </c>
      <c r="DL17" t="s">
        <v>127</v>
      </c>
      <c r="DM17" t="s">
        <v>383</v>
      </c>
      <c r="DN17" t="s">
        <v>127</v>
      </c>
      <c r="DO17" t="s">
        <v>127</v>
      </c>
      <c r="DP17" t="s">
        <v>127</v>
      </c>
      <c r="DQ17" t="s">
        <v>384</v>
      </c>
      <c r="DR17" t="s">
        <v>385</v>
      </c>
      <c r="DS17" t="s">
        <v>127</v>
      </c>
      <c r="DT17" t="s">
        <v>147</v>
      </c>
    </row>
    <row r="18" spans="1:124">
      <c r="A18" t="s">
        <v>386</v>
      </c>
      <c r="B18" t="s">
        <v>387</v>
      </c>
      <c r="C18" t="s">
        <v>388</v>
      </c>
      <c r="D18" s="4">
        <v>41997</v>
      </c>
      <c r="E18" s="3">
        <v>42137</v>
      </c>
      <c r="F18" s="4">
        <v>41997</v>
      </c>
      <c r="G18" t="s">
        <v>389</v>
      </c>
      <c r="H18" s="4">
        <v>42137</v>
      </c>
      <c r="I18" s="4">
        <v>43093</v>
      </c>
      <c r="K18" t="s">
        <v>127</v>
      </c>
      <c r="L18" t="s">
        <v>127</v>
      </c>
      <c r="M18" t="s">
        <v>127</v>
      </c>
      <c r="N18" t="s">
        <v>127</v>
      </c>
      <c r="O18" t="s">
        <v>127</v>
      </c>
      <c r="P18" t="s">
        <v>127</v>
      </c>
      <c r="Q18" t="s">
        <v>127</v>
      </c>
      <c r="R18" t="s">
        <v>127</v>
      </c>
      <c r="S18" t="s">
        <v>390</v>
      </c>
      <c r="T18" t="s">
        <v>391</v>
      </c>
      <c r="U18" t="s">
        <v>392</v>
      </c>
      <c r="V18" t="s">
        <v>127</v>
      </c>
      <c r="W18" t="s">
        <v>127</v>
      </c>
      <c r="X18" t="s">
        <v>127</v>
      </c>
      <c r="Y18" t="s">
        <v>127</v>
      </c>
      <c r="Z18" t="s">
        <v>127</v>
      </c>
      <c r="AA18" t="s">
        <v>393</v>
      </c>
      <c r="AB18" t="s">
        <v>393</v>
      </c>
      <c r="AC18" t="s">
        <v>127</v>
      </c>
      <c r="AD18" t="s">
        <v>393</v>
      </c>
      <c r="AE18" t="s">
        <v>394</v>
      </c>
      <c r="AF18" t="s">
        <v>393</v>
      </c>
      <c r="AG18" t="s">
        <v>393</v>
      </c>
      <c r="AH18" t="s">
        <v>393</v>
      </c>
      <c r="AI18" t="s">
        <v>393</v>
      </c>
      <c r="AJ18" t="s">
        <v>393</v>
      </c>
      <c r="AK18" t="s">
        <v>393</v>
      </c>
      <c r="AL18" t="s">
        <v>393</v>
      </c>
      <c r="AM18" t="s">
        <v>393</v>
      </c>
      <c r="AN18" t="s">
        <v>393</v>
      </c>
      <c r="AO18" t="s">
        <v>127</v>
      </c>
      <c r="AP18" t="s">
        <v>127</v>
      </c>
      <c r="AQ18" t="s">
        <v>127</v>
      </c>
      <c r="AR18" t="s">
        <v>127</v>
      </c>
      <c r="AS18" t="s">
        <v>127</v>
      </c>
      <c r="AT18" t="s">
        <v>127</v>
      </c>
      <c r="AU18" t="s">
        <v>127</v>
      </c>
      <c r="AV18" t="s">
        <v>127</v>
      </c>
      <c r="AW18" t="s">
        <v>127</v>
      </c>
      <c r="AX18" t="s">
        <v>127</v>
      </c>
      <c r="AY18" t="s">
        <v>127</v>
      </c>
      <c r="AZ18" t="s">
        <v>127</v>
      </c>
      <c r="BA18" t="s">
        <v>395</v>
      </c>
      <c r="BB18" t="s">
        <v>396</v>
      </c>
      <c r="BC18" t="s">
        <v>127</v>
      </c>
      <c r="BD18" t="s">
        <v>397</v>
      </c>
      <c r="BE18" t="s">
        <v>227</v>
      </c>
      <c r="BF18" t="s">
        <v>127</v>
      </c>
      <c r="BG18" t="s">
        <v>398</v>
      </c>
      <c r="BH18" t="s">
        <v>399</v>
      </c>
      <c r="BI18" t="s">
        <v>399</v>
      </c>
      <c r="BJ18" t="s">
        <v>399</v>
      </c>
      <c r="BK18" t="s">
        <v>400</v>
      </c>
      <c r="BL18" t="s">
        <v>401</v>
      </c>
      <c r="BM18" t="s">
        <v>402</v>
      </c>
      <c r="BN18" t="s">
        <v>403</v>
      </c>
      <c r="BO18" t="s">
        <v>400</v>
      </c>
      <c r="BP18" t="s">
        <v>401</v>
      </c>
      <c r="BQ18" t="s">
        <v>402</v>
      </c>
      <c r="BR18" t="s">
        <v>403</v>
      </c>
      <c r="BS18" t="s">
        <v>127</v>
      </c>
      <c r="BT18" t="s">
        <v>127</v>
      </c>
      <c r="BU18" t="s">
        <v>127</v>
      </c>
      <c r="BV18" t="s">
        <v>127</v>
      </c>
      <c r="BW18" t="s">
        <v>127</v>
      </c>
      <c r="BX18" t="s">
        <v>127</v>
      </c>
      <c r="BY18" t="s">
        <v>127</v>
      </c>
      <c r="BZ18" t="s">
        <v>127</v>
      </c>
      <c r="CA18" t="s">
        <v>127</v>
      </c>
      <c r="CB18" s="5">
        <v>0</v>
      </c>
      <c r="CC18">
        <v>26</v>
      </c>
      <c r="CD18" s="5">
        <v>1</v>
      </c>
      <c r="CE18" s="5">
        <v>3</v>
      </c>
      <c r="CF18">
        <v>3</v>
      </c>
      <c r="CG18">
        <f t="shared" si="0"/>
        <v>140</v>
      </c>
      <c r="CH18" s="5">
        <v>1</v>
      </c>
      <c r="CI18" s="5">
        <v>29</v>
      </c>
      <c r="CJ18" s="5">
        <v>6</v>
      </c>
      <c r="CK18" s="5">
        <v>3</v>
      </c>
      <c r="CL18" s="5">
        <v>0</v>
      </c>
      <c r="CM18" s="5">
        <v>0</v>
      </c>
      <c r="CN18" s="5">
        <v>0</v>
      </c>
      <c r="CO18" s="5">
        <v>0</v>
      </c>
      <c r="CP18" s="5">
        <v>0</v>
      </c>
      <c r="CQ18" s="5">
        <v>0</v>
      </c>
      <c r="CR18" t="s">
        <v>141</v>
      </c>
      <c r="CS18" t="s">
        <v>142</v>
      </c>
      <c r="CT18" t="s">
        <v>143</v>
      </c>
      <c r="CU18" t="s">
        <v>127</v>
      </c>
      <c r="CV18" t="s">
        <v>127</v>
      </c>
      <c r="CW18" t="s">
        <v>127</v>
      </c>
      <c r="CX18" t="s">
        <v>127</v>
      </c>
      <c r="CY18" t="s">
        <v>127</v>
      </c>
      <c r="CZ18" t="s">
        <v>127</v>
      </c>
      <c r="DA18" t="s">
        <v>127</v>
      </c>
      <c r="DB18" t="s">
        <v>127</v>
      </c>
      <c r="DC18" t="s">
        <v>127</v>
      </c>
      <c r="DD18" t="s">
        <v>127</v>
      </c>
      <c r="DE18" t="s">
        <v>127</v>
      </c>
      <c r="DF18" t="s">
        <v>127</v>
      </c>
      <c r="DG18" t="s">
        <v>127</v>
      </c>
      <c r="DH18" t="s">
        <v>127</v>
      </c>
      <c r="DI18" t="s">
        <v>127</v>
      </c>
      <c r="DJ18" t="s">
        <v>127</v>
      </c>
      <c r="DK18" t="s">
        <v>127</v>
      </c>
      <c r="DL18" t="s">
        <v>127</v>
      </c>
      <c r="DM18" t="s">
        <v>383</v>
      </c>
      <c r="DN18" t="s">
        <v>127</v>
      </c>
      <c r="DO18" t="s">
        <v>127</v>
      </c>
      <c r="DP18" t="s">
        <v>127</v>
      </c>
      <c r="DQ18" t="s">
        <v>242</v>
      </c>
      <c r="DR18" t="s">
        <v>146</v>
      </c>
      <c r="DS18" t="s">
        <v>127</v>
      </c>
      <c r="DT18" t="s">
        <v>147</v>
      </c>
    </row>
    <row r="19" spans="1:124">
      <c r="A19" t="s">
        <v>404</v>
      </c>
      <c r="B19" t="s">
        <v>405</v>
      </c>
      <c r="C19" t="s">
        <v>125</v>
      </c>
      <c r="D19" s="4">
        <v>38518</v>
      </c>
      <c r="E19" s="3">
        <v>40288</v>
      </c>
      <c r="F19" s="4">
        <v>38518</v>
      </c>
      <c r="G19" t="s">
        <v>406</v>
      </c>
      <c r="H19" s="4">
        <v>40288</v>
      </c>
      <c r="I19" s="4">
        <v>46410</v>
      </c>
      <c r="K19" t="s">
        <v>127</v>
      </c>
      <c r="L19" t="s">
        <v>127</v>
      </c>
      <c r="M19" t="s">
        <v>127</v>
      </c>
      <c r="N19" t="s">
        <v>127</v>
      </c>
      <c r="O19" t="s">
        <v>127</v>
      </c>
      <c r="P19" t="s">
        <v>127</v>
      </c>
      <c r="Q19" t="s">
        <v>127</v>
      </c>
      <c r="R19" t="s">
        <v>127</v>
      </c>
      <c r="S19" t="s">
        <v>407</v>
      </c>
      <c r="T19" t="s">
        <v>408</v>
      </c>
      <c r="U19" t="s">
        <v>409</v>
      </c>
      <c r="V19" t="s">
        <v>127</v>
      </c>
      <c r="W19" t="s">
        <v>127</v>
      </c>
      <c r="X19" t="s">
        <v>127</v>
      </c>
      <c r="Y19" t="s">
        <v>127</v>
      </c>
      <c r="Z19" t="s">
        <v>127</v>
      </c>
      <c r="AA19" t="s">
        <v>410</v>
      </c>
      <c r="AB19" t="s">
        <v>410</v>
      </c>
      <c r="AC19" t="s">
        <v>127</v>
      </c>
      <c r="AD19" t="s">
        <v>410</v>
      </c>
      <c r="AE19" t="s">
        <v>127</v>
      </c>
      <c r="AF19" t="s">
        <v>410</v>
      </c>
      <c r="AG19" t="s">
        <v>410</v>
      </c>
      <c r="AH19" t="s">
        <v>410</v>
      </c>
      <c r="AI19" t="s">
        <v>410</v>
      </c>
      <c r="AJ19" t="s">
        <v>410</v>
      </c>
      <c r="AK19" t="s">
        <v>410</v>
      </c>
      <c r="AL19" t="s">
        <v>410</v>
      </c>
      <c r="AM19" t="s">
        <v>411</v>
      </c>
      <c r="AN19" t="s">
        <v>412</v>
      </c>
      <c r="AO19" t="s">
        <v>127</v>
      </c>
      <c r="AP19" t="s">
        <v>413</v>
      </c>
      <c r="AQ19" t="s">
        <v>127</v>
      </c>
      <c r="AR19" t="s">
        <v>127</v>
      </c>
      <c r="AS19" t="s">
        <v>127</v>
      </c>
      <c r="AT19" t="s">
        <v>127</v>
      </c>
      <c r="AU19" t="s">
        <v>127</v>
      </c>
      <c r="AV19" t="s">
        <v>127</v>
      </c>
      <c r="AW19" t="s">
        <v>127</v>
      </c>
      <c r="AX19" t="s">
        <v>127</v>
      </c>
      <c r="AY19" t="s">
        <v>127</v>
      </c>
      <c r="AZ19" t="s">
        <v>127</v>
      </c>
      <c r="BA19" t="s">
        <v>414</v>
      </c>
      <c r="BB19" t="s">
        <v>414</v>
      </c>
      <c r="BC19" t="s">
        <v>415</v>
      </c>
      <c r="BD19" t="s">
        <v>416</v>
      </c>
      <c r="BE19" t="s">
        <v>127</v>
      </c>
      <c r="BF19" t="s">
        <v>127</v>
      </c>
      <c r="BG19" t="s">
        <v>127</v>
      </c>
      <c r="BH19" t="s">
        <v>140</v>
      </c>
      <c r="BI19" t="s">
        <v>140</v>
      </c>
      <c r="BJ19" t="s">
        <v>140</v>
      </c>
      <c r="BK19" t="s">
        <v>127</v>
      </c>
      <c r="BL19" t="s">
        <v>127</v>
      </c>
      <c r="BM19" t="s">
        <v>127</v>
      </c>
      <c r="BN19" t="s">
        <v>127</v>
      </c>
      <c r="BO19" t="s">
        <v>127</v>
      </c>
      <c r="BP19" t="s">
        <v>127</v>
      </c>
      <c r="BQ19" t="s">
        <v>127</v>
      </c>
      <c r="BR19" t="s">
        <v>127</v>
      </c>
      <c r="BS19" t="s">
        <v>127</v>
      </c>
      <c r="BT19" t="s">
        <v>127</v>
      </c>
      <c r="BU19" t="s">
        <v>127</v>
      </c>
      <c r="BV19" t="s">
        <v>127</v>
      </c>
      <c r="BW19" t="s">
        <v>127</v>
      </c>
      <c r="BX19" t="s">
        <v>127</v>
      </c>
      <c r="BY19" t="s">
        <v>127</v>
      </c>
      <c r="BZ19" t="s">
        <v>127</v>
      </c>
      <c r="CA19" t="s">
        <v>127</v>
      </c>
      <c r="CB19" s="5">
        <v>48</v>
      </c>
      <c r="CC19">
        <v>26</v>
      </c>
      <c r="CD19" s="5">
        <v>2</v>
      </c>
      <c r="CE19" s="5">
        <v>2</v>
      </c>
      <c r="CF19">
        <v>3</v>
      </c>
      <c r="CG19">
        <f t="shared" si="0"/>
        <v>1770</v>
      </c>
      <c r="CH19" s="5">
        <v>1</v>
      </c>
      <c r="CI19" s="5">
        <v>10</v>
      </c>
      <c r="CJ19" s="5">
        <v>5</v>
      </c>
      <c r="CK19" s="5">
        <v>3</v>
      </c>
      <c r="CL19" s="5">
        <v>0</v>
      </c>
      <c r="CM19" s="5">
        <v>0</v>
      </c>
      <c r="CN19" s="5">
        <v>0</v>
      </c>
      <c r="CO19" s="5">
        <v>0</v>
      </c>
      <c r="CP19" s="5">
        <v>0</v>
      </c>
      <c r="CQ19" s="5">
        <v>0</v>
      </c>
      <c r="CR19" t="s">
        <v>141</v>
      </c>
      <c r="CS19" t="s">
        <v>127</v>
      </c>
      <c r="CT19" t="s">
        <v>143</v>
      </c>
      <c r="CU19" t="s">
        <v>127</v>
      </c>
      <c r="CV19" t="s">
        <v>127</v>
      </c>
      <c r="CW19" t="s">
        <v>127</v>
      </c>
      <c r="CX19" t="s">
        <v>127</v>
      </c>
      <c r="CY19" t="s">
        <v>127</v>
      </c>
      <c r="CZ19" t="s">
        <v>127</v>
      </c>
      <c r="DA19" t="s">
        <v>127</v>
      </c>
      <c r="DB19" t="s">
        <v>127</v>
      </c>
      <c r="DC19" t="s">
        <v>127</v>
      </c>
      <c r="DD19" t="s">
        <v>127</v>
      </c>
      <c r="DE19" t="s">
        <v>127</v>
      </c>
      <c r="DF19" t="s">
        <v>127</v>
      </c>
      <c r="DG19" t="s">
        <v>127</v>
      </c>
      <c r="DH19" t="s">
        <v>127</v>
      </c>
      <c r="DI19" t="s">
        <v>127</v>
      </c>
      <c r="DJ19" t="s">
        <v>127</v>
      </c>
      <c r="DK19" t="s">
        <v>127</v>
      </c>
      <c r="DL19" t="s">
        <v>127</v>
      </c>
      <c r="DM19" t="s">
        <v>417</v>
      </c>
      <c r="DN19" t="s">
        <v>127</v>
      </c>
      <c r="DO19" t="s">
        <v>127</v>
      </c>
      <c r="DP19" t="s">
        <v>127</v>
      </c>
      <c r="DQ19" t="s">
        <v>418</v>
      </c>
      <c r="DR19" t="s">
        <v>146</v>
      </c>
      <c r="DS19" t="s">
        <v>127</v>
      </c>
      <c r="DT19" t="s">
        <v>147</v>
      </c>
    </row>
    <row r="20" spans="1:124">
      <c r="A20" t="s">
        <v>419</v>
      </c>
      <c r="B20" t="s">
        <v>420</v>
      </c>
      <c r="C20" t="s">
        <v>125</v>
      </c>
      <c r="D20" s="4">
        <v>38152</v>
      </c>
      <c r="E20" s="3">
        <v>40393</v>
      </c>
      <c r="F20" s="4">
        <v>37587</v>
      </c>
      <c r="G20" t="s">
        <v>421</v>
      </c>
      <c r="H20" s="4">
        <v>40393</v>
      </c>
      <c r="I20" s="4">
        <v>44809</v>
      </c>
      <c r="K20" t="s">
        <v>127</v>
      </c>
      <c r="L20" t="s">
        <v>127</v>
      </c>
      <c r="M20" t="s">
        <v>127</v>
      </c>
      <c r="N20" t="s">
        <v>127</v>
      </c>
      <c r="O20" t="s">
        <v>127</v>
      </c>
      <c r="P20" t="s">
        <v>127</v>
      </c>
      <c r="Q20" t="s">
        <v>127</v>
      </c>
      <c r="R20" t="s">
        <v>127</v>
      </c>
      <c r="S20" t="s">
        <v>422</v>
      </c>
      <c r="T20" t="s">
        <v>423</v>
      </c>
      <c r="U20" t="s">
        <v>424</v>
      </c>
      <c r="V20" t="s">
        <v>127</v>
      </c>
      <c r="W20" t="s">
        <v>127</v>
      </c>
      <c r="X20" t="s">
        <v>127</v>
      </c>
      <c r="Y20" t="s">
        <v>127</v>
      </c>
      <c r="Z20" t="s">
        <v>127</v>
      </c>
      <c r="AA20" t="s">
        <v>425</v>
      </c>
      <c r="AB20" t="s">
        <v>425</v>
      </c>
      <c r="AC20" t="s">
        <v>127</v>
      </c>
      <c r="AD20" t="s">
        <v>425</v>
      </c>
      <c r="AE20" t="s">
        <v>127</v>
      </c>
      <c r="AF20" t="s">
        <v>425</v>
      </c>
      <c r="AG20" t="s">
        <v>425</v>
      </c>
      <c r="AH20" t="s">
        <v>426</v>
      </c>
      <c r="AI20" t="s">
        <v>426</v>
      </c>
      <c r="AJ20" t="s">
        <v>426</v>
      </c>
      <c r="AK20" t="s">
        <v>426</v>
      </c>
      <c r="AL20" t="s">
        <v>426</v>
      </c>
      <c r="AM20" t="s">
        <v>427</v>
      </c>
      <c r="AN20" t="s">
        <v>428</v>
      </c>
      <c r="AO20" t="s">
        <v>429</v>
      </c>
      <c r="AP20" t="s">
        <v>127</v>
      </c>
      <c r="AQ20" t="s">
        <v>127</v>
      </c>
      <c r="AR20" t="s">
        <v>127</v>
      </c>
      <c r="AS20" t="s">
        <v>127</v>
      </c>
      <c r="AT20" t="s">
        <v>127</v>
      </c>
      <c r="AU20" t="s">
        <v>127</v>
      </c>
      <c r="AV20" t="s">
        <v>127</v>
      </c>
      <c r="AW20" t="s">
        <v>127</v>
      </c>
      <c r="AX20" t="s">
        <v>127</v>
      </c>
      <c r="AY20" t="s">
        <v>127</v>
      </c>
      <c r="AZ20" t="s">
        <v>127</v>
      </c>
      <c r="BA20" t="s">
        <v>159</v>
      </c>
      <c r="BB20" t="s">
        <v>430</v>
      </c>
      <c r="BC20" t="s">
        <v>431</v>
      </c>
      <c r="BD20" t="s">
        <v>432</v>
      </c>
      <c r="BE20" t="s">
        <v>263</v>
      </c>
      <c r="BF20" t="s">
        <v>127</v>
      </c>
      <c r="BG20" t="s">
        <v>127</v>
      </c>
      <c r="BH20" t="s">
        <v>140</v>
      </c>
      <c r="BI20" t="s">
        <v>140</v>
      </c>
      <c r="BJ20" t="s">
        <v>140</v>
      </c>
      <c r="BK20" t="s">
        <v>127</v>
      </c>
      <c r="BL20" t="s">
        <v>127</v>
      </c>
      <c r="BM20" t="s">
        <v>127</v>
      </c>
      <c r="BN20" t="s">
        <v>127</v>
      </c>
      <c r="BO20" t="s">
        <v>127</v>
      </c>
      <c r="BP20" t="s">
        <v>127</v>
      </c>
      <c r="BQ20" t="s">
        <v>127</v>
      </c>
      <c r="BR20" t="s">
        <v>127</v>
      </c>
      <c r="BS20" t="s">
        <v>127</v>
      </c>
      <c r="BT20" t="s">
        <v>127</v>
      </c>
      <c r="BU20" t="s">
        <v>127</v>
      </c>
      <c r="BV20" t="s">
        <v>127</v>
      </c>
      <c r="BW20" t="s">
        <v>127</v>
      </c>
      <c r="BX20" t="s">
        <v>127</v>
      </c>
      <c r="BY20" t="s">
        <v>127</v>
      </c>
      <c r="BZ20" t="s">
        <v>127</v>
      </c>
      <c r="CA20" t="s">
        <v>127</v>
      </c>
      <c r="CB20" s="5">
        <v>24</v>
      </c>
      <c r="CC20">
        <v>25</v>
      </c>
      <c r="CD20" s="5">
        <v>1</v>
      </c>
      <c r="CE20" s="5">
        <v>1</v>
      </c>
      <c r="CF20">
        <v>3</v>
      </c>
      <c r="CG20">
        <f t="shared" si="0"/>
        <v>2241</v>
      </c>
      <c r="CH20" s="5">
        <v>1</v>
      </c>
      <c r="CI20" s="5">
        <v>1</v>
      </c>
      <c r="CJ20" s="5">
        <v>7</v>
      </c>
      <c r="CK20" s="5">
        <v>3</v>
      </c>
      <c r="CL20" s="5">
        <v>0</v>
      </c>
      <c r="CM20" s="5">
        <v>0</v>
      </c>
      <c r="CN20" s="5">
        <v>0</v>
      </c>
      <c r="CO20" s="5">
        <v>0</v>
      </c>
      <c r="CP20" s="5">
        <v>0</v>
      </c>
      <c r="CQ20" s="5">
        <v>0</v>
      </c>
      <c r="CR20" t="s">
        <v>280</v>
      </c>
      <c r="CS20" t="s">
        <v>127</v>
      </c>
      <c r="CT20" t="s">
        <v>296</v>
      </c>
      <c r="CU20" t="s">
        <v>127</v>
      </c>
      <c r="CV20" t="s">
        <v>127</v>
      </c>
      <c r="CW20" t="s">
        <v>127</v>
      </c>
      <c r="CX20" t="s">
        <v>127</v>
      </c>
      <c r="CY20" t="s">
        <v>127</v>
      </c>
      <c r="CZ20" t="s">
        <v>127</v>
      </c>
      <c r="DA20" t="s">
        <v>127</v>
      </c>
      <c r="DB20" t="s">
        <v>127</v>
      </c>
      <c r="DC20" t="s">
        <v>127</v>
      </c>
      <c r="DD20" t="s">
        <v>127</v>
      </c>
      <c r="DE20" t="s">
        <v>127</v>
      </c>
      <c r="DF20" t="s">
        <v>127</v>
      </c>
      <c r="DG20" t="s">
        <v>127</v>
      </c>
      <c r="DH20" t="s">
        <v>127</v>
      </c>
      <c r="DI20" t="s">
        <v>127</v>
      </c>
      <c r="DJ20" t="s">
        <v>127</v>
      </c>
      <c r="DK20" t="s">
        <v>127</v>
      </c>
      <c r="DL20" t="s">
        <v>127</v>
      </c>
      <c r="DM20" t="s">
        <v>417</v>
      </c>
      <c r="DN20" t="s">
        <v>127</v>
      </c>
      <c r="DO20" t="s">
        <v>127</v>
      </c>
      <c r="DP20" t="s">
        <v>127</v>
      </c>
      <c r="DQ20" t="s">
        <v>216</v>
      </c>
      <c r="DR20" t="s">
        <v>433</v>
      </c>
      <c r="DS20" t="s">
        <v>127</v>
      </c>
      <c r="DT20" t="s">
        <v>147</v>
      </c>
    </row>
    <row r="21" spans="1:124">
      <c r="A21" t="s">
        <v>434</v>
      </c>
      <c r="B21" t="s">
        <v>435</v>
      </c>
      <c r="C21" t="s">
        <v>125</v>
      </c>
      <c r="D21" s="4">
        <v>37587</v>
      </c>
      <c r="E21" s="3">
        <v>38713</v>
      </c>
      <c r="F21" s="4">
        <v>37235</v>
      </c>
      <c r="G21" t="s">
        <v>285</v>
      </c>
      <c r="H21" s="4">
        <v>38713</v>
      </c>
      <c r="I21" s="4">
        <v>44892</v>
      </c>
      <c r="K21" t="s">
        <v>127</v>
      </c>
      <c r="L21" t="s">
        <v>127</v>
      </c>
      <c r="M21" t="s">
        <v>127</v>
      </c>
      <c r="N21" t="s">
        <v>127</v>
      </c>
      <c r="O21" t="s">
        <v>127</v>
      </c>
      <c r="P21" t="s">
        <v>127</v>
      </c>
      <c r="Q21" t="s">
        <v>127</v>
      </c>
      <c r="R21" t="s">
        <v>127</v>
      </c>
      <c r="S21" t="s">
        <v>436</v>
      </c>
      <c r="T21" t="s">
        <v>437</v>
      </c>
      <c r="U21" t="s">
        <v>438</v>
      </c>
      <c r="V21" t="s">
        <v>127</v>
      </c>
      <c r="W21" t="s">
        <v>127</v>
      </c>
      <c r="X21" t="s">
        <v>127</v>
      </c>
      <c r="Y21" t="s">
        <v>127</v>
      </c>
      <c r="Z21" t="s">
        <v>127</v>
      </c>
      <c r="AA21" t="s">
        <v>439</v>
      </c>
      <c r="AB21" t="s">
        <v>439</v>
      </c>
      <c r="AC21" t="s">
        <v>127</v>
      </c>
      <c r="AD21" t="s">
        <v>439</v>
      </c>
      <c r="AE21" t="s">
        <v>127</v>
      </c>
      <c r="AF21" t="s">
        <v>439</v>
      </c>
      <c r="AG21" t="s">
        <v>439</v>
      </c>
      <c r="AH21" t="s">
        <v>440</v>
      </c>
      <c r="AI21" t="s">
        <v>440</v>
      </c>
      <c r="AJ21" t="s">
        <v>440</v>
      </c>
      <c r="AK21" t="s">
        <v>440</v>
      </c>
      <c r="AL21" t="s">
        <v>440</v>
      </c>
      <c r="AM21" t="s">
        <v>441</v>
      </c>
      <c r="AN21" t="s">
        <v>428</v>
      </c>
      <c r="AO21" t="s">
        <v>429</v>
      </c>
      <c r="AP21" t="s">
        <v>127</v>
      </c>
      <c r="AQ21" t="s">
        <v>127</v>
      </c>
      <c r="AR21" t="s">
        <v>127</v>
      </c>
      <c r="AS21" t="s">
        <v>127</v>
      </c>
      <c r="AT21" t="s">
        <v>127</v>
      </c>
      <c r="AU21" t="s">
        <v>127</v>
      </c>
      <c r="AV21" t="s">
        <v>127</v>
      </c>
      <c r="AW21" t="s">
        <v>127</v>
      </c>
      <c r="AX21" t="s">
        <v>127</v>
      </c>
      <c r="AY21" t="s">
        <v>127</v>
      </c>
      <c r="AZ21" t="s">
        <v>127</v>
      </c>
      <c r="BA21" t="s">
        <v>442</v>
      </c>
      <c r="BB21" t="s">
        <v>443</v>
      </c>
      <c r="BC21" t="s">
        <v>444</v>
      </c>
      <c r="BD21" t="s">
        <v>310</v>
      </c>
      <c r="BE21" t="s">
        <v>263</v>
      </c>
      <c r="BF21" t="s">
        <v>127</v>
      </c>
      <c r="BG21" t="s">
        <v>127</v>
      </c>
      <c r="BH21" t="s">
        <v>140</v>
      </c>
      <c r="BI21" t="s">
        <v>140</v>
      </c>
      <c r="BJ21" t="s">
        <v>140</v>
      </c>
      <c r="BK21" t="s">
        <v>127</v>
      </c>
      <c r="BL21" t="s">
        <v>127</v>
      </c>
      <c r="BM21" t="s">
        <v>127</v>
      </c>
      <c r="BN21" t="s">
        <v>127</v>
      </c>
      <c r="BO21" t="s">
        <v>127</v>
      </c>
      <c r="BP21" t="s">
        <v>127</v>
      </c>
      <c r="BQ21" t="s">
        <v>127</v>
      </c>
      <c r="BR21" t="s">
        <v>127</v>
      </c>
      <c r="BS21" t="s">
        <v>127</v>
      </c>
      <c r="BT21" t="s">
        <v>127</v>
      </c>
      <c r="BU21" t="s">
        <v>127</v>
      </c>
      <c r="BV21" t="s">
        <v>127</v>
      </c>
      <c r="BW21" t="s">
        <v>127</v>
      </c>
      <c r="BX21" t="s">
        <v>127</v>
      </c>
      <c r="BY21" t="s">
        <v>127</v>
      </c>
      <c r="BZ21" t="s">
        <v>127</v>
      </c>
      <c r="CA21" t="s">
        <v>127</v>
      </c>
      <c r="CB21" s="5">
        <v>4</v>
      </c>
      <c r="CC21">
        <v>24</v>
      </c>
      <c r="CD21" s="5">
        <v>3</v>
      </c>
      <c r="CE21" s="5">
        <v>9</v>
      </c>
      <c r="CF21">
        <v>3</v>
      </c>
      <c r="CG21">
        <f t="shared" si="0"/>
        <v>1126</v>
      </c>
      <c r="CH21" s="5">
        <v>3</v>
      </c>
      <c r="CI21" s="5">
        <v>24</v>
      </c>
      <c r="CJ21" s="5">
        <v>6</v>
      </c>
      <c r="CK21" s="5">
        <v>5</v>
      </c>
      <c r="CL21" s="5">
        <v>0</v>
      </c>
      <c r="CM21" s="5">
        <v>0</v>
      </c>
      <c r="CN21" s="5">
        <v>0</v>
      </c>
      <c r="CO21" s="5">
        <v>0</v>
      </c>
      <c r="CP21" s="5">
        <v>0</v>
      </c>
      <c r="CQ21" s="5">
        <v>0</v>
      </c>
      <c r="CR21" t="s">
        <v>280</v>
      </c>
      <c r="CS21" t="s">
        <v>142</v>
      </c>
      <c r="CT21" t="s">
        <v>445</v>
      </c>
      <c r="CU21" t="s">
        <v>127</v>
      </c>
      <c r="CV21" t="s">
        <v>127</v>
      </c>
      <c r="CW21" t="s">
        <v>127</v>
      </c>
      <c r="CX21" t="s">
        <v>127</v>
      </c>
      <c r="CY21" t="s">
        <v>127</v>
      </c>
      <c r="CZ21" t="s">
        <v>127</v>
      </c>
      <c r="DA21" t="s">
        <v>127</v>
      </c>
      <c r="DB21" t="s">
        <v>127</v>
      </c>
      <c r="DC21" t="s">
        <v>127</v>
      </c>
      <c r="DD21" t="s">
        <v>127</v>
      </c>
      <c r="DE21" t="s">
        <v>127</v>
      </c>
      <c r="DF21" t="s">
        <v>127</v>
      </c>
      <c r="DG21" t="s">
        <v>127</v>
      </c>
      <c r="DH21" t="s">
        <v>127</v>
      </c>
      <c r="DI21" t="s">
        <v>127</v>
      </c>
      <c r="DJ21" t="s">
        <v>127</v>
      </c>
      <c r="DK21" t="s">
        <v>127</v>
      </c>
      <c r="DL21" t="s">
        <v>127</v>
      </c>
      <c r="DM21" t="s">
        <v>417</v>
      </c>
      <c r="DN21" t="s">
        <v>127</v>
      </c>
      <c r="DO21" t="s">
        <v>127</v>
      </c>
      <c r="DP21" t="s">
        <v>127</v>
      </c>
      <c r="DQ21" t="s">
        <v>446</v>
      </c>
      <c r="DR21" t="s">
        <v>166</v>
      </c>
      <c r="DS21" t="s">
        <v>127</v>
      </c>
      <c r="DT21" t="s">
        <v>147</v>
      </c>
    </row>
    <row r="22" spans="1:124">
      <c r="A22" t="s">
        <v>447</v>
      </c>
      <c r="B22" t="s">
        <v>448</v>
      </c>
      <c r="C22" t="s">
        <v>388</v>
      </c>
      <c r="D22" s="4">
        <v>40269</v>
      </c>
      <c r="E22" s="3">
        <v>40492</v>
      </c>
      <c r="F22" s="4">
        <v>40269</v>
      </c>
      <c r="G22" t="s">
        <v>449</v>
      </c>
      <c r="H22" s="4">
        <v>40492</v>
      </c>
      <c r="I22" s="4">
        <v>41080</v>
      </c>
      <c r="K22" t="s">
        <v>127</v>
      </c>
      <c r="L22" t="s">
        <v>127</v>
      </c>
      <c r="M22" t="s">
        <v>127</v>
      </c>
      <c r="N22" t="s">
        <v>127</v>
      </c>
      <c r="O22" t="s">
        <v>127</v>
      </c>
      <c r="P22" t="s">
        <v>127</v>
      </c>
      <c r="Q22" t="s">
        <v>127</v>
      </c>
      <c r="R22" t="s">
        <v>127</v>
      </c>
      <c r="S22" t="s">
        <v>450</v>
      </c>
      <c r="T22" t="s">
        <v>451</v>
      </c>
      <c r="U22" t="s">
        <v>452</v>
      </c>
      <c r="V22" t="s">
        <v>127</v>
      </c>
      <c r="W22" t="s">
        <v>127</v>
      </c>
      <c r="X22" t="s">
        <v>127</v>
      </c>
      <c r="Y22" t="s">
        <v>127</v>
      </c>
      <c r="Z22" t="s">
        <v>127</v>
      </c>
      <c r="AA22" t="s">
        <v>453</v>
      </c>
      <c r="AB22" t="s">
        <v>454</v>
      </c>
      <c r="AC22" t="s">
        <v>454</v>
      </c>
      <c r="AD22" t="s">
        <v>454</v>
      </c>
      <c r="AE22" t="s">
        <v>455</v>
      </c>
      <c r="AF22" t="s">
        <v>453</v>
      </c>
      <c r="AG22" t="s">
        <v>454</v>
      </c>
      <c r="AH22" t="s">
        <v>453</v>
      </c>
      <c r="AI22" t="s">
        <v>454</v>
      </c>
      <c r="AJ22" t="s">
        <v>454</v>
      </c>
      <c r="AK22" t="s">
        <v>453</v>
      </c>
      <c r="AL22" t="s">
        <v>454</v>
      </c>
      <c r="AM22" t="s">
        <v>456</v>
      </c>
      <c r="AN22" t="s">
        <v>457</v>
      </c>
      <c r="AO22" t="s">
        <v>458</v>
      </c>
      <c r="AP22" t="s">
        <v>459</v>
      </c>
      <c r="AQ22" t="s">
        <v>127</v>
      </c>
      <c r="AR22" t="s">
        <v>127</v>
      </c>
      <c r="AS22" t="s">
        <v>127</v>
      </c>
      <c r="AT22" t="s">
        <v>127</v>
      </c>
      <c r="AU22" t="s">
        <v>127</v>
      </c>
      <c r="AV22" t="s">
        <v>127</v>
      </c>
      <c r="AW22" t="s">
        <v>127</v>
      </c>
      <c r="AX22" t="s">
        <v>127</v>
      </c>
      <c r="AY22" t="s">
        <v>127</v>
      </c>
      <c r="AZ22" t="s">
        <v>127</v>
      </c>
      <c r="BA22" t="s">
        <v>414</v>
      </c>
      <c r="BB22" t="s">
        <v>460</v>
      </c>
      <c r="BC22" t="s">
        <v>127</v>
      </c>
      <c r="BD22" t="s">
        <v>360</v>
      </c>
      <c r="BE22" t="s">
        <v>227</v>
      </c>
      <c r="BF22" t="s">
        <v>127</v>
      </c>
      <c r="BG22" t="s">
        <v>461</v>
      </c>
      <c r="BH22" t="s">
        <v>399</v>
      </c>
      <c r="BI22" t="s">
        <v>399</v>
      </c>
      <c r="BJ22" t="s">
        <v>399</v>
      </c>
      <c r="BK22" t="s">
        <v>462</v>
      </c>
      <c r="BL22" t="s">
        <v>463</v>
      </c>
      <c r="BM22" t="s">
        <v>464</v>
      </c>
      <c r="BN22" t="s">
        <v>465</v>
      </c>
      <c r="BO22" t="s">
        <v>462</v>
      </c>
      <c r="BP22" t="s">
        <v>463</v>
      </c>
      <c r="BQ22" t="s">
        <v>464</v>
      </c>
      <c r="BR22" t="s">
        <v>465</v>
      </c>
      <c r="BS22" t="s">
        <v>127</v>
      </c>
      <c r="BT22" t="s">
        <v>127</v>
      </c>
      <c r="BU22" t="s">
        <v>127</v>
      </c>
      <c r="BV22" t="s">
        <v>127</v>
      </c>
      <c r="BW22" t="s">
        <v>127</v>
      </c>
      <c r="BX22" t="s">
        <v>127</v>
      </c>
      <c r="BY22" t="s">
        <v>127</v>
      </c>
      <c r="BZ22" t="s">
        <v>127</v>
      </c>
      <c r="CA22" t="s">
        <v>127</v>
      </c>
      <c r="CB22" s="5">
        <v>2</v>
      </c>
      <c r="CC22">
        <v>22</v>
      </c>
      <c r="CD22" s="5">
        <v>4</v>
      </c>
      <c r="CE22" s="5">
        <v>4</v>
      </c>
      <c r="CF22">
        <v>3</v>
      </c>
      <c r="CG22">
        <f t="shared" si="0"/>
        <v>223</v>
      </c>
      <c r="CH22" s="5">
        <v>4</v>
      </c>
      <c r="CI22" s="5">
        <v>20</v>
      </c>
      <c r="CJ22" s="5">
        <v>11</v>
      </c>
      <c r="CK22" s="5">
        <v>7</v>
      </c>
      <c r="CL22" s="5">
        <v>0</v>
      </c>
      <c r="CM22" s="5">
        <v>0</v>
      </c>
      <c r="CN22" s="5">
        <v>0</v>
      </c>
      <c r="CO22" s="5">
        <v>0</v>
      </c>
      <c r="CP22" s="5">
        <v>0</v>
      </c>
      <c r="CQ22" s="5">
        <v>0</v>
      </c>
      <c r="CR22" t="s">
        <v>280</v>
      </c>
      <c r="CS22" t="s">
        <v>127</v>
      </c>
      <c r="CT22" t="s">
        <v>445</v>
      </c>
      <c r="CU22" t="s">
        <v>127</v>
      </c>
      <c r="CV22" t="s">
        <v>127</v>
      </c>
      <c r="CW22" t="s">
        <v>127</v>
      </c>
      <c r="CX22" t="s">
        <v>127</v>
      </c>
      <c r="CY22" t="s">
        <v>127</v>
      </c>
      <c r="CZ22" t="s">
        <v>127</v>
      </c>
      <c r="DA22" t="s">
        <v>127</v>
      </c>
      <c r="DB22" t="s">
        <v>127</v>
      </c>
      <c r="DC22" t="s">
        <v>127</v>
      </c>
      <c r="DD22" t="s">
        <v>127</v>
      </c>
      <c r="DE22" t="s">
        <v>127</v>
      </c>
      <c r="DF22" t="s">
        <v>127</v>
      </c>
      <c r="DG22" t="s">
        <v>127</v>
      </c>
      <c r="DH22" t="s">
        <v>127</v>
      </c>
      <c r="DI22" t="s">
        <v>127</v>
      </c>
      <c r="DJ22" t="s">
        <v>127</v>
      </c>
      <c r="DK22" t="s">
        <v>127</v>
      </c>
      <c r="DL22" t="s">
        <v>127</v>
      </c>
      <c r="DM22" t="s">
        <v>417</v>
      </c>
      <c r="DN22" t="s">
        <v>127</v>
      </c>
      <c r="DO22" t="s">
        <v>127</v>
      </c>
      <c r="DP22" t="s">
        <v>127</v>
      </c>
      <c r="DQ22" t="s">
        <v>466</v>
      </c>
      <c r="DR22" t="s">
        <v>166</v>
      </c>
      <c r="DS22" t="s">
        <v>127</v>
      </c>
      <c r="DT22" t="s">
        <v>147</v>
      </c>
    </row>
    <row r="23" spans="1:124">
      <c r="A23" t="s">
        <v>467</v>
      </c>
      <c r="B23" t="s">
        <v>468</v>
      </c>
      <c r="C23" t="s">
        <v>125</v>
      </c>
      <c r="D23" s="4">
        <v>41389</v>
      </c>
      <c r="E23" s="3">
        <v>42955</v>
      </c>
      <c r="F23" s="4">
        <v>41026</v>
      </c>
      <c r="G23" t="s">
        <v>469</v>
      </c>
      <c r="H23" s="4">
        <v>42955</v>
      </c>
      <c r="I23" s="4">
        <v>48835</v>
      </c>
      <c r="K23" t="s">
        <v>127</v>
      </c>
      <c r="L23" t="s">
        <v>127</v>
      </c>
      <c r="M23" t="s">
        <v>127</v>
      </c>
      <c r="N23" t="s">
        <v>127</v>
      </c>
      <c r="O23" t="s">
        <v>127</v>
      </c>
      <c r="P23" t="s">
        <v>127</v>
      </c>
      <c r="Q23" t="s">
        <v>127</v>
      </c>
      <c r="R23" t="s">
        <v>127</v>
      </c>
      <c r="S23" t="s">
        <v>470</v>
      </c>
      <c r="T23" t="s">
        <v>471</v>
      </c>
      <c r="U23" t="s">
        <v>472</v>
      </c>
      <c r="V23" t="s">
        <v>127</v>
      </c>
      <c r="W23" t="s">
        <v>127</v>
      </c>
      <c r="X23" t="s">
        <v>127</v>
      </c>
      <c r="Y23" t="s">
        <v>127</v>
      </c>
      <c r="Z23" t="s">
        <v>127</v>
      </c>
      <c r="AA23" t="s">
        <v>473</v>
      </c>
      <c r="AB23" t="s">
        <v>473</v>
      </c>
      <c r="AC23" t="s">
        <v>127</v>
      </c>
      <c r="AD23" t="s">
        <v>473</v>
      </c>
      <c r="AE23" t="s">
        <v>127</v>
      </c>
      <c r="AF23" t="s">
        <v>473</v>
      </c>
      <c r="AG23" t="s">
        <v>473</v>
      </c>
      <c r="AH23" t="s">
        <v>473</v>
      </c>
      <c r="AI23" t="s">
        <v>473</v>
      </c>
      <c r="AJ23" t="s">
        <v>473</v>
      </c>
      <c r="AK23" t="s">
        <v>473</v>
      </c>
      <c r="AL23" t="s">
        <v>473</v>
      </c>
      <c r="AM23" t="s">
        <v>474</v>
      </c>
      <c r="AN23" t="s">
        <v>475</v>
      </c>
      <c r="AO23" t="s">
        <v>127</v>
      </c>
      <c r="AP23" t="s">
        <v>476</v>
      </c>
      <c r="AQ23" t="s">
        <v>127</v>
      </c>
      <c r="AR23" t="s">
        <v>127</v>
      </c>
      <c r="AS23" t="s">
        <v>127</v>
      </c>
      <c r="AT23" t="s">
        <v>127</v>
      </c>
      <c r="AU23" t="s">
        <v>127</v>
      </c>
      <c r="AV23" t="s">
        <v>127</v>
      </c>
      <c r="AW23" t="s">
        <v>127</v>
      </c>
      <c r="AX23" t="s">
        <v>127</v>
      </c>
      <c r="AY23" t="s">
        <v>127</v>
      </c>
      <c r="AZ23" t="s">
        <v>127</v>
      </c>
      <c r="BA23" t="s">
        <v>159</v>
      </c>
      <c r="BB23" t="s">
        <v>477</v>
      </c>
      <c r="BC23" t="s">
        <v>478</v>
      </c>
      <c r="BD23" t="s">
        <v>360</v>
      </c>
      <c r="BE23" t="s">
        <v>198</v>
      </c>
      <c r="BF23" t="s">
        <v>127</v>
      </c>
      <c r="BG23" t="s">
        <v>127</v>
      </c>
      <c r="BH23" t="s">
        <v>140</v>
      </c>
      <c r="BI23" t="s">
        <v>140</v>
      </c>
      <c r="BJ23" t="s">
        <v>140</v>
      </c>
      <c r="BK23" t="s">
        <v>127</v>
      </c>
      <c r="BL23" t="s">
        <v>127</v>
      </c>
      <c r="BM23" t="s">
        <v>127</v>
      </c>
      <c r="BN23" t="s">
        <v>127</v>
      </c>
      <c r="BO23" t="s">
        <v>127</v>
      </c>
      <c r="BP23" t="s">
        <v>127</v>
      </c>
      <c r="BQ23" t="s">
        <v>127</v>
      </c>
      <c r="BR23" t="s">
        <v>127</v>
      </c>
      <c r="BS23" t="s">
        <v>127</v>
      </c>
      <c r="BT23" t="s">
        <v>127</v>
      </c>
      <c r="BU23" t="s">
        <v>127</v>
      </c>
      <c r="BV23" t="s">
        <v>127</v>
      </c>
      <c r="BW23" t="s">
        <v>127</v>
      </c>
      <c r="BX23" t="s">
        <v>127</v>
      </c>
      <c r="BY23" t="s">
        <v>127</v>
      </c>
      <c r="BZ23" t="s">
        <v>127</v>
      </c>
      <c r="CA23" t="s">
        <v>127</v>
      </c>
      <c r="CB23" s="5">
        <v>3</v>
      </c>
      <c r="CC23">
        <v>19</v>
      </c>
      <c r="CD23" s="5">
        <v>1</v>
      </c>
      <c r="CE23" s="5">
        <v>3</v>
      </c>
      <c r="CF23">
        <v>3</v>
      </c>
      <c r="CG23">
        <f t="shared" si="0"/>
        <v>1566</v>
      </c>
      <c r="CH23" s="5">
        <v>1</v>
      </c>
      <c r="CI23" s="5">
        <v>24</v>
      </c>
      <c r="CJ23" s="5">
        <v>13</v>
      </c>
      <c r="CK23" s="5">
        <v>7</v>
      </c>
      <c r="CL23" s="5">
        <v>0</v>
      </c>
      <c r="CM23" s="5">
        <v>0</v>
      </c>
      <c r="CN23" s="5">
        <v>0</v>
      </c>
      <c r="CO23" s="5">
        <v>0</v>
      </c>
      <c r="CP23" s="5">
        <v>0</v>
      </c>
      <c r="CQ23" s="5">
        <v>0</v>
      </c>
      <c r="CR23" t="s">
        <v>141</v>
      </c>
      <c r="CS23" t="s">
        <v>127</v>
      </c>
      <c r="CT23" t="s">
        <v>143</v>
      </c>
      <c r="CU23" t="s">
        <v>127</v>
      </c>
      <c r="CV23" t="s">
        <v>127</v>
      </c>
      <c r="CW23" t="s">
        <v>127</v>
      </c>
      <c r="CX23" t="s">
        <v>127</v>
      </c>
      <c r="CY23" t="s">
        <v>127</v>
      </c>
      <c r="CZ23" t="s">
        <v>127</v>
      </c>
      <c r="DA23" t="s">
        <v>127</v>
      </c>
      <c r="DB23" t="s">
        <v>127</v>
      </c>
      <c r="DC23" t="s">
        <v>127</v>
      </c>
      <c r="DD23" t="s">
        <v>127</v>
      </c>
      <c r="DE23" t="s">
        <v>127</v>
      </c>
      <c r="DF23" t="s">
        <v>127</v>
      </c>
      <c r="DG23" t="s">
        <v>127</v>
      </c>
      <c r="DH23" t="s">
        <v>127</v>
      </c>
      <c r="DI23" t="s">
        <v>127</v>
      </c>
      <c r="DJ23" t="s">
        <v>127</v>
      </c>
      <c r="DK23" t="s">
        <v>127</v>
      </c>
      <c r="DL23" t="s">
        <v>127</v>
      </c>
      <c r="DM23" t="s">
        <v>479</v>
      </c>
      <c r="DN23" t="s">
        <v>127</v>
      </c>
      <c r="DO23" t="s">
        <v>127</v>
      </c>
      <c r="DP23" t="s">
        <v>127</v>
      </c>
      <c r="DQ23" t="s">
        <v>480</v>
      </c>
      <c r="DR23" t="s">
        <v>433</v>
      </c>
      <c r="DS23" t="s">
        <v>127</v>
      </c>
      <c r="DT23" t="s">
        <v>147</v>
      </c>
    </row>
    <row r="24" spans="1:124">
      <c r="A24" t="s">
        <v>481</v>
      </c>
      <c r="B24" t="s">
        <v>482</v>
      </c>
      <c r="C24" t="s">
        <v>125</v>
      </c>
      <c r="D24" s="4">
        <v>35842</v>
      </c>
      <c r="E24" s="3">
        <v>38034</v>
      </c>
      <c r="F24" s="4">
        <v>35842</v>
      </c>
      <c r="G24" t="s">
        <v>285</v>
      </c>
      <c r="H24" s="4">
        <v>38034</v>
      </c>
      <c r="I24" s="4">
        <v>43147</v>
      </c>
      <c r="K24" t="s">
        <v>127</v>
      </c>
      <c r="L24" t="s">
        <v>127</v>
      </c>
      <c r="M24" t="s">
        <v>127</v>
      </c>
      <c r="N24" t="s">
        <v>127</v>
      </c>
      <c r="O24" t="s">
        <v>127</v>
      </c>
      <c r="P24" t="s">
        <v>127</v>
      </c>
      <c r="Q24" t="s">
        <v>127</v>
      </c>
      <c r="R24" t="s">
        <v>127</v>
      </c>
      <c r="S24" t="s">
        <v>483</v>
      </c>
      <c r="T24" t="s">
        <v>484</v>
      </c>
      <c r="U24" t="s">
        <v>483</v>
      </c>
      <c r="V24" t="s">
        <v>127</v>
      </c>
      <c r="W24" t="s">
        <v>127</v>
      </c>
      <c r="X24" t="s">
        <v>127</v>
      </c>
      <c r="Y24" t="s">
        <v>127</v>
      </c>
      <c r="Z24" t="s">
        <v>127</v>
      </c>
      <c r="AA24" t="s">
        <v>485</v>
      </c>
      <c r="AB24" t="s">
        <v>485</v>
      </c>
      <c r="AC24" t="s">
        <v>127</v>
      </c>
      <c r="AD24" t="s">
        <v>485</v>
      </c>
      <c r="AE24" t="s">
        <v>127</v>
      </c>
      <c r="AF24" t="s">
        <v>485</v>
      </c>
      <c r="AG24" t="s">
        <v>485</v>
      </c>
      <c r="AH24" t="s">
        <v>485</v>
      </c>
      <c r="AI24" t="s">
        <v>485</v>
      </c>
      <c r="AJ24" t="s">
        <v>485</v>
      </c>
      <c r="AK24" t="s">
        <v>485</v>
      </c>
      <c r="AL24" t="s">
        <v>485</v>
      </c>
      <c r="AM24" t="s">
        <v>486</v>
      </c>
      <c r="AN24" t="s">
        <v>486</v>
      </c>
      <c r="AO24" t="s">
        <v>127</v>
      </c>
      <c r="AP24" t="s">
        <v>127</v>
      </c>
      <c r="AQ24" t="s">
        <v>127</v>
      </c>
      <c r="AR24" t="s">
        <v>127</v>
      </c>
      <c r="AS24" t="s">
        <v>127</v>
      </c>
      <c r="AT24" t="s">
        <v>127</v>
      </c>
      <c r="AU24" t="s">
        <v>127</v>
      </c>
      <c r="AV24" t="s">
        <v>127</v>
      </c>
      <c r="AW24" t="s">
        <v>127</v>
      </c>
      <c r="AX24" t="s">
        <v>127</v>
      </c>
      <c r="AY24" t="s">
        <v>127</v>
      </c>
      <c r="AZ24" t="s">
        <v>127</v>
      </c>
      <c r="BA24" t="s">
        <v>226</v>
      </c>
      <c r="BB24" t="s">
        <v>226</v>
      </c>
      <c r="BC24" t="s">
        <v>487</v>
      </c>
      <c r="BD24" t="s">
        <v>213</v>
      </c>
      <c r="BE24" t="s">
        <v>227</v>
      </c>
      <c r="BF24" t="s">
        <v>127</v>
      </c>
      <c r="BG24" t="s">
        <v>127</v>
      </c>
      <c r="BH24" t="s">
        <v>140</v>
      </c>
      <c r="BI24" t="s">
        <v>140</v>
      </c>
      <c r="BJ24" t="s">
        <v>127</v>
      </c>
      <c r="BK24" t="s">
        <v>127</v>
      </c>
      <c r="BL24" t="s">
        <v>127</v>
      </c>
      <c r="BM24" t="s">
        <v>127</v>
      </c>
      <c r="BN24" t="s">
        <v>127</v>
      </c>
      <c r="BO24" t="s">
        <v>127</v>
      </c>
      <c r="BP24" t="s">
        <v>127</v>
      </c>
      <c r="BQ24" t="s">
        <v>127</v>
      </c>
      <c r="BR24" t="s">
        <v>127</v>
      </c>
      <c r="BS24" t="s">
        <v>127</v>
      </c>
      <c r="BT24" t="s">
        <v>127</v>
      </c>
      <c r="BU24" t="s">
        <v>127</v>
      </c>
      <c r="BV24" t="s">
        <v>127</v>
      </c>
      <c r="BW24" t="s">
        <v>127</v>
      </c>
      <c r="BX24" t="s">
        <v>127</v>
      </c>
      <c r="BY24" t="s">
        <v>127</v>
      </c>
      <c r="BZ24" t="s">
        <v>127</v>
      </c>
      <c r="CA24" t="s">
        <v>127</v>
      </c>
      <c r="CB24" s="5">
        <v>3</v>
      </c>
      <c r="CC24">
        <v>19</v>
      </c>
      <c r="CD24" s="5">
        <v>1</v>
      </c>
      <c r="CE24" s="5">
        <v>2</v>
      </c>
      <c r="CF24">
        <v>3</v>
      </c>
      <c r="CG24">
        <f t="shared" si="0"/>
        <v>2192</v>
      </c>
      <c r="CH24" s="5">
        <v>1</v>
      </c>
      <c r="CI24" s="5">
        <v>20</v>
      </c>
      <c r="CJ24" s="5">
        <v>4</v>
      </c>
      <c r="CK24" s="5">
        <v>3</v>
      </c>
      <c r="CL24" s="5">
        <v>0</v>
      </c>
      <c r="CM24" s="5">
        <v>0</v>
      </c>
      <c r="CN24" s="5">
        <v>0</v>
      </c>
      <c r="CO24" s="5">
        <v>0</v>
      </c>
      <c r="CP24" s="5">
        <v>0</v>
      </c>
      <c r="CQ24" s="5">
        <v>0</v>
      </c>
      <c r="CR24" t="s">
        <v>280</v>
      </c>
      <c r="CS24" t="s">
        <v>142</v>
      </c>
      <c r="CT24" t="s">
        <v>445</v>
      </c>
      <c r="CU24" t="s">
        <v>127</v>
      </c>
      <c r="CV24" t="s">
        <v>127</v>
      </c>
      <c r="CW24" t="s">
        <v>127</v>
      </c>
      <c r="CX24" t="s">
        <v>127</v>
      </c>
      <c r="CY24" t="s">
        <v>127</v>
      </c>
      <c r="CZ24" t="s">
        <v>127</v>
      </c>
      <c r="DA24" t="s">
        <v>127</v>
      </c>
      <c r="DB24" t="s">
        <v>127</v>
      </c>
      <c r="DC24" t="s">
        <v>127</v>
      </c>
      <c r="DD24" t="s">
        <v>127</v>
      </c>
      <c r="DE24" t="s">
        <v>127</v>
      </c>
      <c r="DF24" t="s">
        <v>127</v>
      </c>
      <c r="DG24" t="s">
        <v>127</v>
      </c>
      <c r="DH24" t="s">
        <v>127</v>
      </c>
      <c r="DI24" t="s">
        <v>127</v>
      </c>
      <c r="DJ24" t="s">
        <v>127</v>
      </c>
      <c r="DK24" t="s">
        <v>127</v>
      </c>
      <c r="DL24" t="s">
        <v>127</v>
      </c>
      <c r="DM24" t="s">
        <v>479</v>
      </c>
      <c r="DN24" t="s">
        <v>127</v>
      </c>
      <c r="DO24" t="s">
        <v>127</v>
      </c>
      <c r="DP24" t="s">
        <v>127</v>
      </c>
      <c r="DQ24" t="s">
        <v>145</v>
      </c>
      <c r="DR24" t="s">
        <v>166</v>
      </c>
      <c r="DS24" t="s">
        <v>127</v>
      </c>
      <c r="DT24" t="s">
        <v>147</v>
      </c>
    </row>
    <row r="25" spans="1:124">
      <c r="A25" t="s">
        <v>488</v>
      </c>
      <c r="B25" t="s">
        <v>489</v>
      </c>
      <c r="C25" t="s">
        <v>125</v>
      </c>
      <c r="D25" s="4">
        <v>39507</v>
      </c>
      <c r="E25" s="3">
        <v>40995</v>
      </c>
      <c r="F25" s="4">
        <v>39143</v>
      </c>
      <c r="G25" t="s">
        <v>490</v>
      </c>
      <c r="H25" s="4">
        <v>40995</v>
      </c>
      <c r="I25" s="4">
        <v>47811</v>
      </c>
      <c r="K25" t="s">
        <v>127</v>
      </c>
      <c r="L25" t="s">
        <v>127</v>
      </c>
      <c r="M25" t="s">
        <v>127</v>
      </c>
      <c r="N25" t="s">
        <v>127</v>
      </c>
      <c r="O25" t="s">
        <v>127</v>
      </c>
      <c r="P25" t="s">
        <v>127</v>
      </c>
      <c r="Q25" t="s">
        <v>127</v>
      </c>
      <c r="R25" t="s">
        <v>127</v>
      </c>
      <c r="S25" t="s">
        <v>491</v>
      </c>
      <c r="T25" t="s">
        <v>492</v>
      </c>
      <c r="U25" t="s">
        <v>493</v>
      </c>
      <c r="V25" t="s">
        <v>127</v>
      </c>
      <c r="W25" t="s">
        <v>127</v>
      </c>
      <c r="X25" t="s">
        <v>127</v>
      </c>
      <c r="Y25" t="s">
        <v>127</v>
      </c>
      <c r="Z25" t="s">
        <v>127</v>
      </c>
      <c r="AA25" t="s">
        <v>494</v>
      </c>
      <c r="AB25" t="s">
        <v>494</v>
      </c>
      <c r="AC25" t="s">
        <v>127</v>
      </c>
      <c r="AD25" t="s">
        <v>494</v>
      </c>
      <c r="AE25" t="s">
        <v>127</v>
      </c>
      <c r="AF25" t="s">
        <v>495</v>
      </c>
      <c r="AG25" t="s">
        <v>495</v>
      </c>
      <c r="AH25" t="s">
        <v>496</v>
      </c>
      <c r="AI25" t="s">
        <v>496</v>
      </c>
      <c r="AJ25" t="s">
        <v>496</v>
      </c>
      <c r="AK25" t="s">
        <v>496</v>
      </c>
      <c r="AL25" t="s">
        <v>496</v>
      </c>
      <c r="AM25" t="s">
        <v>497</v>
      </c>
      <c r="AN25" t="s">
        <v>498</v>
      </c>
      <c r="AO25" t="s">
        <v>127</v>
      </c>
      <c r="AP25" t="s">
        <v>499</v>
      </c>
      <c r="AQ25" t="s">
        <v>127</v>
      </c>
      <c r="AR25" t="s">
        <v>127</v>
      </c>
      <c r="AS25" t="s">
        <v>127</v>
      </c>
      <c r="AT25" t="s">
        <v>127</v>
      </c>
      <c r="AU25" t="s">
        <v>127</v>
      </c>
      <c r="AV25" t="s">
        <v>127</v>
      </c>
      <c r="AW25" t="s">
        <v>127</v>
      </c>
      <c r="AX25" t="s">
        <v>127</v>
      </c>
      <c r="AY25" t="s">
        <v>127</v>
      </c>
      <c r="AZ25" t="s">
        <v>127</v>
      </c>
      <c r="BA25" t="s">
        <v>226</v>
      </c>
      <c r="BB25" t="s">
        <v>500</v>
      </c>
      <c r="BC25" t="s">
        <v>501</v>
      </c>
      <c r="BD25" t="s">
        <v>502</v>
      </c>
      <c r="BE25" t="s">
        <v>227</v>
      </c>
      <c r="BF25" t="s">
        <v>127</v>
      </c>
      <c r="BG25" t="s">
        <v>127</v>
      </c>
      <c r="BH25" t="s">
        <v>140</v>
      </c>
      <c r="BI25" t="s">
        <v>140</v>
      </c>
      <c r="BJ25" t="s">
        <v>140</v>
      </c>
      <c r="BK25" t="s">
        <v>127</v>
      </c>
      <c r="BL25" t="s">
        <v>127</v>
      </c>
      <c r="BM25" t="s">
        <v>127</v>
      </c>
      <c r="BN25" t="s">
        <v>127</v>
      </c>
      <c r="BO25" t="s">
        <v>127</v>
      </c>
      <c r="BP25" t="s">
        <v>127</v>
      </c>
      <c r="BQ25" t="s">
        <v>127</v>
      </c>
      <c r="BR25" t="s">
        <v>127</v>
      </c>
      <c r="BS25" t="s">
        <v>127</v>
      </c>
      <c r="BT25" t="s">
        <v>127</v>
      </c>
      <c r="BU25" t="s">
        <v>127</v>
      </c>
      <c r="BV25" t="s">
        <v>127</v>
      </c>
      <c r="BW25" t="s">
        <v>127</v>
      </c>
      <c r="BX25" t="s">
        <v>127</v>
      </c>
      <c r="BY25" t="s">
        <v>127</v>
      </c>
      <c r="BZ25" t="s">
        <v>127</v>
      </c>
      <c r="CA25" t="s">
        <v>127</v>
      </c>
      <c r="CB25" s="5">
        <v>17</v>
      </c>
      <c r="CC25">
        <v>16</v>
      </c>
      <c r="CD25" s="5">
        <v>1</v>
      </c>
      <c r="CE25" s="5">
        <v>3</v>
      </c>
      <c r="CF25">
        <v>3</v>
      </c>
      <c r="CG25">
        <f t="shared" si="0"/>
        <v>1488</v>
      </c>
      <c r="CH25" s="5">
        <v>1</v>
      </c>
      <c r="CI25" s="5">
        <v>36</v>
      </c>
      <c r="CJ25" s="5">
        <v>26</v>
      </c>
      <c r="CK25" s="5">
        <v>18</v>
      </c>
      <c r="CL25" s="5">
        <v>0</v>
      </c>
      <c r="CM25" s="5">
        <v>0</v>
      </c>
      <c r="CN25" s="5">
        <v>0</v>
      </c>
      <c r="CO25" s="5">
        <v>0</v>
      </c>
      <c r="CP25" s="5">
        <v>0</v>
      </c>
      <c r="CQ25" s="5">
        <v>0</v>
      </c>
      <c r="CR25" t="s">
        <v>141</v>
      </c>
      <c r="CS25" t="s">
        <v>127</v>
      </c>
      <c r="CT25" t="s">
        <v>143</v>
      </c>
      <c r="CU25" t="s">
        <v>127</v>
      </c>
      <c r="CV25" t="s">
        <v>127</v>
      </c>
      <c r="CW25" t="s">
        <v>127</v>
      </c>
      <c r="CX25" t="s">
        <v>127</v>
      </c>
      <c r="CY25" t="s">
        <v>127</v>
      </c>
      <c r="CZ25" t="s">
        <v>127</v>
      </c>
      <c r="DA25" t="s">
        <v>127</v>
      </c>
      <c r="DB25" t="s">
        <v>127</v>
      </c>
      <c r="DC25" t="s">
        <v>127</v>
      </c>
      <c r="DD25" t="s">
        <v>127</v>
      </c>
      <c r="DE25" t="s">
        <v>127</v>
      </c>
      <c r="DF25" t="s">
        <v>127</v>
      </c>
      <c r="DG25" t="s">
        <v>127</v>
      </c>
      <c r="DH25" t="s">
        <v>127</v>
      </c>
      <c r="DI25" t="s">
        <v>127</v>
      </c>
      <c r="DJ25" t="s">
        <v>127</v>
      </c>
      <c r="DK25" t="s">
        <v>127</v>
      </c>
      <c r="DL25" t="s">
        <v>127</v>
      </c>
      <c r="DM25" t="s">
        <v>503</v>
      </c>
      <c r="DN25" t="s">
        <v>127</v>
      </c>
      <c r="DO25" t="s">
        <v>127</v>
      </c>
      <c r="DP25" t="s">
        <v>127</v>
      </c>
      <c r="DQ25" t="s">
        <v>504</v>
      </c>
      <c r="DR25" t="s">
        <v>146</v>
      </c>
      <c r="DS25" t="s">
        <v>127</v>
      </c>
      <c r="DT25" t="s">
        <v>147</v>
      </c>
    </row>
    <row r="26" spans="1:124">
      <c r="A26" t="s">
        <v>505</v>
      </c>
      <c r="B26" t="s">
        <v>506</v>
      </c>
      <c r="C26" t="s">
        <v>125</v>
      </c>
      <c r="D26" s="4">
        <v>39969</v>
      </c>
      <c r="E26" s="3">
        <v>40491</v>
      </c>
      <c r="F26" s="4">
        <v>37214</v>
      </c>
      <c r="G26" t="s">
        <v>507</v>
      </c>
      <c r="H26" s="4">
        <v>40491</v>
      </c>
      <c r="I26" s="4">
        <v>44519</v>
      </c>
      <c r="K26" t="s">
        <v>127</v>
      </c>
      <c r="L26" t="s">
        <v>127</v>
      </c>
      <c r="M26" t="s">
        <v>127</v>
      </c>
      <c r="N26" t="s">
        <v>127</v>
      </c>
      <c r="O26" t="s">
        <v>127</v>
      </c>
      <c r="P26" t="s">
        <v>127</v>
      </c>
      <c r="Q26" t="s">
        <v>127</v>
      </c>
      <c r="R26" t="s">
        <v>127</v>
      </c>
      <c r="S26" t="s">
        <v>508</v>
      </c>
      <c r="T26" t="s">
        <v>509</v>
      </c>
      <c r="U26" t="s">
        <v>510</v>
      </c>
      <c r="V26" t="s">
        <v>127</v>
      </c>
      <c r="W26" t="s">
        <v>127</v>
      </c>
      <c r="X26" t="s">
        <v>127</v>
      </c>
      <c r="Y26" t="s">
        <v>127</v>
      </c>
      <c r="Z26" t="s">
        <v>127</v>
      </c>
      <c r="AA26" t="s">
        <v>131</v>
      </c>
      <c r="AB26" t="s">
        <v>131</v>
      </c>
      <c r="AC26" t="s">
        <v>127</v>
      </c>
      <c r="AD26" t="s">
        <v>131</v>
      </c>
      <c r="AE26" t="s">
        <v>127</v>
      </c>
      <c r="AF26" t="s">
        <v>131</v>
      </c>
      <c r="AG26" t="s">
        <v>131</v>
      </c>
      <c r="AH26" t="s">
        <v>131</v>
      </c>
      <c r="AI26" t="s">
        <v>131</v>
      </c>
      <c r="AJ26" t="s">
        <v>131</v>
      </c>
      <c r="AK26" t="s">
        <v>131</v>
      </c>
      <c r="AL26" t="s">
        <v>131</v>
      </c>
      <c r="AM26" t="s">
        <v>511</v>
      </c>
      <c r="AN26" t="s">
        <v>133</v>
      </c>
      <c r="AO26" t="s">
        <v>127</v>
      </c>
      <c r="AP26" t="s">
        <v>512</v>
      </c>
      <c r="AQ26" t="s">
        <v>127</v>
      </c>
      <c r="AR26" t="s">
        <v>127</v>
      </c>
      <c r="AS26" t="s">
        <v>127</v>
      </c>
      <c r="AT26" t="s">
        <v>127</v>
      </c>
      <c r="AU26" t="s">
        <v>127</v>
      </c>
      <c r="AV26" t="s">
        <v>127</v>
      </c>
      <c r="AW26" t="s">
        <v>127</v>
      </c>
      <c r="AX26" t="s">
        <v>127</v>
      </c>
      <c r="AY26" t="s">
        <v>127</v>
      </c>
      <c r="AZ26" t="s">
        <v>127</v>
      </c>
      <c r="BA26" t="s">
        <v>414</v>
      </c>
      <c r="BB26" t="s">
        <v>513</v>
      </c>
      <c r="BC26" t="s">
        <v>514</v>
      </c>
      <c r="BD26" t="s">
        <v>416</v>
      </c>
      <c r="BE26" t="s">
        <v>263</v>
      </c>
      <c r="BF26" t="s">
        <v>127</v>
      </c>
      <c r="BG26" t="s">
        <v>127</v>
      </c>
      <c r="BH26" t="s">
        <v>140</v>
      </c>
      <c r="BI26" t="s">
        <v>140</v>
      </c>
      <c r="BJ26" t="s">
        <v>140</v>
      </c>
      <c r="BK26" t="s">
        <v>127</v>
      </c>
      <c r="BL26" t="s">
        <v>127</v>
      </c>
      <c r="BM26" t="s">
        <v>127</v>
      </c>
      <c r="BN26" t="s">
        <v>127</v>
      </c>
      <c r="BO26" t="s">
        <v>127</v>
      </c>
      <c r="BP26" t="s">
        <v>127</v>
      </c>
      <c r="BQ26" t="s">
        <v>127</v>
      </c>
      <c r="BR26" t="s">
        <v>127</v>
      </c>
      <c r="BS26" t="s">
        <v>127</v>
      </c>
      <c r="BT26" t="s">
        <v>127</v>
      </c>
      <c r="BU26" t="s">
        <v>127</v>
      </c>
      <c r="BV26" t="s">
        <v>127</v>
      </c>
      <c r="BW26" t="s">
        <v>127</v>
      </c>
      <c r="BX26" t="s">
        <v>127</v>
      </c>
      <c r="BY26" t="s">
        <v>127</v>
      </c>
      <c r="BZ26" t="s">
        <v>127</v>
      </c>
      <c r="CA26" t="s">
        <v>127</v>
      </c>
      <c r="CB26" s="5">
        <v>99</v>
      </c>
      <c r="CC26">
        <v>16</v>
      </c>
      <c r="CD26" s="5">
        <v>1</v>
      </c>
      <c r="CE26" s="5">
        <v>1</v>
      </c>
      <c r="CF26">
        <v>3</v>
      </c>
      <c r="CG26">
        <f t="shared" si="0"/>
        <v>522</v>
      </c>
      <c r="CH26" s="5">
        <v>1</v>
      </c>
      <c r="CI26" s="5">
        <v>17</v>
      </c>
      <c r="CJ26" s="5">
        <v>24</v>
      </c>
      <c r="CK26" s="5">
        <v>11</v>
      </c>
      <c r="CL26" s="5">
        <v>0</v>
      </c>
      <c r="CM26" s="5">
        <v>0</v>
      </c>
      <c r="CN26" s="5">
        <v>0</v>
      </c>
      <c r="CO26" s="5">
        <v>0</v>
      </c>
      <c r="CP26" s="5">
        <v>0</v>
      </c>
      <c r="CQ26" s="5">
        <v>0</v>
      </c>
      <c r="CR26" t="s">
        <v>141</v>
      </c>
      <c r="CS26" t="s">
        <v>142</v>
      </c>
      <c r="CT26" t="s">
        <v>143</v>
      </c>
      <c r="CU26" t="s">
        <v>127</v>
      </c>
      <c r="CV26" t="s">
        <v>127</v>
      </c>
      <c r="CW26" t="s">
        <v>127</v>
      </c>
      <c r="CX26" t="s">
        <v>127</v>
      </c>
      <c r="CY26" t="s">
        <v>127</v>
      </c>
      <c r="CZ26" t="s">
        <v>127</v>
      </c>
      <c r="DA26" t="s">
        <v>127</v>
      </c>
      <c r="DB26" t="s">
        <v>127</v>
      </c>
      <c r="DC26" t="s">
        <v>127</v>
      </c>
      <c r="DD26" t="s">
        <v>127</v>
      </c>
      <c r="DE26" t="s">
        <v>127</v>
      </c>
      <c r="DF26" t="s">
        <v>127</v>
      </c>
      <c r="DG26" t="s">
        <v>127</v>
      </c>
      <c r="DH26" t="s">
        <v>127</v>
      </c>
      <c r="DI26" t="s">
        <v>127</v>
      </c>
      <c r="DJ26" t="s">
        <v>127</v>
      </c>
      <c r="DK26" t="s">
        <v>127</v>
      </c>
      <c r="DL26" t="s">
        <v>127</v>
      </c>
      <c r="DM26" t="s">
        <v>503</v>
      </c>
      <c r="DN26" t="s">
        <v>127</v>
      </c>
      <c r="DO26" t="s">
        <v>127</v>
      </c>
      <c r="DP26" t="s">
        <v>127</v>
      </c>
      <c r="DQ26" t="s">
        <v>515</v>
      </c>
      <c r="DR26" t="s">
        <v>146</v>
      </c>
      <c r="DS26" t="s">
        <v>127</v>
      </c>
      <c r="DT26" t="s">
        <v>147</v>
      </c>
    </row>
    <row r="27" spans="1:124">
      <c r="A27" t="s">
        <v>516</v>
      </c>
      <c r="B27" t="s">
        <v>517</v>
      </c>
      <c r="C27" t="s">
        <v>125</v>
      </c>
      <c r="D27" s="4">
        <v>37344</v>
      </c>
      <c r="E27" s="3">
        <v>38027</v>
      </c>
      <c r="F27" s="4">
        <v>37344</v>
      </c>
      <c r="G27" t="s">
        <v>518</v>
      </c>
      <c r="H27" s="4">
        <v>38027</v>
      </c>
      <c r="I27" s="4">
        <v>43827</v>
      </c>
      <c r="K27" t="s">
        <v>127</v>
      </c>
      <c r="L27" t="s">
        <v>127</v>
      </c>
      <c r="M27" t="s">
        <v>127</v>
      </c>
      <c r="N27" t="s">
        <v>127</v>
      </c>
      <c r="O27" t="s">
        <v>127</v>
      </c>
      <c r="P27" t="s">
        <v>127</v>
      </c>
      <c r="Q27" t="s">
        <v>127</v>
      </c>
      <c r="R27" t="s">
        <v>127</v>
      </c>
      <c r="S27" t="s">
        <v>519</v>
      </c>
      <c r="T27" t="s">
        <v>520</v>
      </c>
      <c r="U27" t="s">
        <v>521</v>
      </c>
      <c r="V27" t="s">
        <v>127</v>
      </c>
      <c r="W27" t="s">
        <v>127</v>
      </c>
      <c r="X27" t="s">
        <v>127</v>
      </c>
      <c r="Y27" t="s">
        <v>127</v>
      </c>
      <c r="Z27" t="s">
        <v>127</v>
      </c>
      <c r="AA27" t="s">
        <v>522</v>
      </c>
      <c r="AB27" t="s">
        <v>522</v>
      </c>
      <c r="AC27" t="s">
        <v>127</v>
      </c>
      <c r="AD27" t="s">
        <v>522</v>
      </c>
      <c r="AE27" t="s">
        <v>127</v>
      </c>
      <c r="AF27" t="s">
        <v>522</v>
      </c>
      <c r="AG27" t="s">
        <v>522</v>
      </c>
      <c r="AH27" t="s">
        <v>523</v>
      </c>
      <c r="AI27" t="s">
        <v>523</v>
      </c>
      <c r="AJ27" t="s">
        <v>523</v>
      </c>
      <c r="AK27" t="s">
        <v>523</v>
      </c>
      <c r="AL27" t="s">
        <v>523</v>
      </c>
      <c r="AM27" t="s">
        <v>524</v>
      </c>
      <c r="AN27" t="s">
        <v>525</v>
      </c>
      <c r="AO27" t="s">
        <v>127</v>
      </c>
      <c r="AP27" t="s">
        <v>526</v>
      </c>
      <c r="AQ27" t="s">
        <v>127</v>
      </c>
      <c r="AR27" t="s">
        <v>127</v>
      </c>
      <c r="AS27" t="s">
        <v>127</v>
      </c>
      <c r="AT27" t="s">
        <v>127</v>
      </c>
      <c r="AU27" t="s">
        <v>127</v>
      </c>
      <c r="AV27" t="s">
        <v>127</v>
      </c>
      <c r="AW27" t="s">
        <v>127</v>
      </c>
      <c r="AX27" t="s">
        <v>127</v>
      </c>
      <c r="AY27" t="s">
        <v>127</v>
      </c>
      <c r="AZ27" t="s">
        <v>127</v>
      </c>
      <c r="BA27" t="s">
        <v>527</v>
      </c>
      <c r="BB27" t="s">
        <v>528</v>
      </c>
      <c r="BC27" t="s">
        <v>529</v>
      </c>
      <c r="BD27" t="s">
        <v>530</v>
      </c>
      <c r="BE27" t="s">
        <v>263</v>
      </c>
      <c r="BF27" t="s">
        <v>127</v>
      </c>
      <c r="BG27" t="s">
        <v>127</v>
      </c>
      <c r="BH27" t="s">
        <v>140</v>
      </c>
      <c r="BI27" t="s">
        <v>140</v>
      </c>
      <c r="BJ27" t="s">
        <v>140</v>
      </c>
      <c r="BK27" t="s">
        <v>127</v>
      </c>
      <c r="BL27" t="s">
        <v>127</v>
      </c>
      <c r="BM27" t="s">
        <v>127</v>
      </c>
      <c r="BN27" t="s">
        <v>127</v>
      </c>
      <c r="BO27" t="s">
        <v>127</v>
      </c>
      <c r="BP27" t="s">
        <v>127</v>
      </c>
      <c r="BQ27" t="s">
        <v>127</v>
      </c>
      <c r="BR27" t="s">
        <v>127</v>
      </c>
      <c r="BS27" t="s">
        <v>127</v>
      </c>
      <c r="BT27" t="s">
        <v>127</v>
      </c>
      <c r="BU27" t="s">
        <v>127</v>
      </c>
      <c r="BV27" t="s">
        <v>127</v>
      </c>
      <c r="BW27" t="s">
        <v>127</v>
      </c>
      <c r="BX27" t="s">
        <v>127</v>
      </c>
      <c r="BY27" t="s">
        <v>127</v>
      </c>
      <c r="BZ27" t="s">
        <v>127</v>
      </c>
      <c r="CA27" t="s">
        <v>127</v>
      </c>
      <c r="CB27" s="5">
        <v>8</v>
      </c>
      <c r="CC27">
        <v>16</v>
      </c>
      <c r="CD27" s="5">
        <v>1</v>
      </c>
      <c r="CE27" s="5">
        <v>3</v>
      </c>
      <c r="CF27">
        <v>3</v>
      </c>
      <c r="CG27">
        <f t="shared" si="0"/>
        <v>683</v>
      </c>
      <c r="CH27" s="5">
        <v>1</v>
      </c>
      <c r="CI27" s="5">
        <v>1</v>
      </c>
      <c r="CJ27" s="5">
        <v>30</v>
      </c>
      <c r="CK27" s="5">
        <v>7</v>
      </c>
      <c r="CL27" s="5">
        <v>0</v>
      </c>
      <c r="CM27" s="5">
        <v>0</v>
      </c>
      <c r="CN27" s="5">
        <v>0</v>
      </c>
      <c r="CO27" s="5">
        <v>0</v>
      </c>
      <c r="CP27" s="5">
        <v>0</v>
      </c>
      <c r="CQ27" s="5">
        <v>0</v>
      </c>
      <c r="CR27" t="s">
        <v>141</v>
      </c>
      <c r="CS27" t="s">
        <v>127</v>
      </c>
      <c r="CT27" t="s">
        <v>143</v>
      </c>
      <c r="CU27" t="s">
        <v>127</v>
      </c>
      <c r="CV27" t="s">
        <v>127</v>
      </c>
      <c r="CW27" t="s">
        <v>127</v>
      </c>
      <c r="CX27" t="s">
        <v>127</v>
      </c>
      <c r="CY27" t="s">
        <v>127</v>
      </c>
      <c r="CZ27" t="s">
        <v>127</v>
      </c>
      <c r="DA27" t="s">
        <v>127</v>
      </c>
      <c r="DB27" t="s">
        <v>127</v>
      </c>
      <c r="DC27" t="s">
        <v>127</v>
      </c>
      <c r="DD27" t="s">
        <v>127</v>
      </c>
      <c r="DE27" t="s">
        <v>127</v>
      </c>
      <c r="DF27" t="s">
        <v>127</v>
      </c>
      <c r="DG27" t="s">
        <v>127</v>
      </c>
      <c r="DH27" t="s">
        <v>127</v>
      </c>
      <c r="DI27" t="s">
        <v>127</v>
      </c>
      <c r="DJ27" t="s">
        <v>127</v>
      </c>
      <c r="DK27" t="s">
        <v>127</v>
      </c>
      <c r="DL27" t="s">
        <v>127</v>
      </c>
      <c r="DM27" t="s">
        <v>531</v>
      </c>
      <c r="DN27" t="s">
        <v>127</v>
      </c>
      <c r="DO27" t="s">
        <v>127</v>
      </c>
      <c r="DP27" t="s">
        <v>127</v>
      </c>
      <c r="DQ27" t="s">
        <v>532</v>
      </c>
      <c r="DR27" t="s">
        <v>533</v>
      </c>
      <c r="DS27" t="s">
        <v>127</v>
      </c>
      <c r="DT27" t="s">
        <v>147</v>
      </c>
    </row>
    <row r="28" spans="1:124">
      <c r="A28" t="s">
        <v>534</v>
      </c>
      <c r="B28" t="s">
        <v>535</v>
      </c>
      <c r="C28" t="s">
        <v>125</v>
      </c>
      <c r="D28" s="4">
        <v>39254</v>
      </c>
      <c r="E28" s="3">
        <v>40449</v>
      </c>
      <c r="F28" s="4">
        <v>39143</v>
      </c>
      <c r="G28" t="s">
        <v>536</v>
      </c>
      <c r="H28" s="4">
        <v>40449</v>
      </c>
      <c r="I28" s="4">
        <v>47033</v>
      </c>
      <c r="K28" t="s">
        <v>127</v>
      </c>
      <c r="L28" t="s">
        <v>127</v>
      </c>
      <c r="M28" t="s">
        <v>127</v>
      </c>
      <c r="N28" t="s">
        <v>127</v>
      </c>
      <c r="O28" t="s">
        <v>127</v>
      </c>
      <c r="P28" t="s">
        <v>127</v>
      </c>
      <c r="Q28" t="s">
        <v>127</v>
      </c>
      <c r="R28" t="s">
        <v>127</v>
      </c>
      <c r="S28" t="s">
        <v>537</v>
      </c>
      <c r="T28" t="s">
        <v>538</v>
      </c>
      <c r="U28" t="s">
        <v>539</v>
      </c>
      <c r="V28" t="s">
        <v>127</v>
      </c>
      <c r="W28" t="s">
        <v>127</v>
      </c>
      <c r="X28" t="s">
        <v>127</v>
      </c>
      <c r="Y28" t="s">
        <v>127</v>
      </c>
      <c r="Z28" t="s">
        <v>127</v>
      </c>
      <c r="AA28" t="s">
        <v>540</v>
      </c>
      <c r="AB28" t="s">
        <v>540</v>
      </c>
      <c r="AC28" t="s">
        <v>127</v>
      </c>
      <c r="AD28" t="s">
        <v>540</v>
      </c>
      <c r="AE28" t="s">
        <v>127</v>
      </c>
      <c r="AF28" t="s">
        <v>540</v>
      </c>
      <c r="AG28" t="s">
        <v>540</v>
      </c>
      <c r="AH28" t="s">
        <v>496</v>
      </c>
      <c r="AI28" t="s">
        <v>496</v>
      </c>
      <c r="AJ28" t="s">
        <v>496</v>
      </c>
      <c r="AK28" t="s">
        <v>496</v>
      </c>
      <c r="AL28" t="s">
        <v>496</v>
      </c>
      <c r="AM28" t="s">
        <v>541</v>
      </c>
      <c r="AN28" t="s">
        <v>542</v>
      </c>
      <c r="AO28" t="s">
        <v>127</v>
      </c>
      <c r="AP28" t="s">
        <v>499</v>
      </c>
      <c r="AQ28" t="s">
        <v>127</v>
      </c>
      <c r="AR28" t="s">
        <v>127</v>
      </c>
      <c r="AS28" t="s">
        <v>127</v>
      </c>
      <c r="AT28" t="s">
        <v>127</v>
      </c>
      <c r="AU28" t="s">
        <v>127</v>
      </c>
      <c r="AV28" t="s">
        <v>127</v>
      </c>
      <c r="AW28" t="s">
        <v>127</v>
      </c>
      <c r="AX28" t="s">
        <v>127</v>
      </c>
      <c r="AY28" t="s">
        <v>127</v>
      </c>
      <c r="AZ28" t="s">
        <v>127</v>
      </c>
      <c r="BA28" t="s">
        <v>159</v>
      </c>
      <c r="BB28" t="s">
        <v>543</v>
      </c>
      <c r="BC28" t="s">
        <v>544</v>
      </c>
      <c r="BD28" t="s">
        <v>545</v>
      </c>
      <c r="BE28" t="s">
        <v>546</v>
      </c>
      <c r="BF28" t="s">
        <v>127</v>
      </c>
      <c r="BG28" t="s">
        <v>127</v>
      </c>
      <c r="BH28" t="s">
        <v>140</v>
      </c>
      <c r="BI28" t="s">
        <v>140</v>
      </c>
      <c r="BJ28" t="s">
        <v>140</v>
      </c>
      <c r="BK28" t="s">
        <v>127</v>
      </c>
      <c r="BL28" t="s">
        <v>127</v>
      </c>
      <c r="BM28" t="s">
        <v>127</v>
      </c>
      <c r="BN28" t="s">
        <v>127</v>
      </c>
      <c r="BO28" t="s">
        <v>127</v>
      </c>
      <c r="BP28" t="s">
        <v>127</v>
      </c>
      <c r="BQ28" t="s">
        <v>127</v>
      </c>
      <c r="BR28" t="s">
        <v>127</v>
      </c>
      <c r="BS28" t="s">
        <v>127</v>
      </c>
      <c r="BT28" t="s">
        <v>127</v>
      </c>
      <c r="BU28" t="s">
        <v>127</v>
      </c>
      <c r="BV28" t="s">
        <v>127</v>
      </c>
      <c r="BW28" t="s">
        <v>127</v>
      </c>
      <c r="BX28" t="s">
        <v>127</v>
      </c>
      <c r="BY28" t="s">
        <v>127</v>
      </c>
      <c r="BZ28" t="s">
        <v>127</v>
      </c>
      <c r="CA28" t="s">
        <v>127</v>
      </c>
      <c r="CB28" s="5">
        <v>11</v>
      </c>
      <c r="CC28">
        <v>15</v>
      </c>
      <c r="CD28" s="5">
        <v>1</v>
      </c>
      <c r="CE28" s="5">
        <v>2</v>
      </c>
      <c r="CF28">
        <v>3</v>
      </c>
      <c r="CG28">
        <f t="shared" si="0"/>
        <v>1195</v>
      </c>
      <c r="CH28" s="5">
        <v>1</v>
      </c>
      <c r="CI28" s="5">
        <v>16</v>
      </c>
      <c r="CJ28" s="5">
        <v>7</v>
      </c>
      <c r="CK28" s="5">
        <v>4</v>
      </c>
      <c r="CL28" s="5">
        <v>0</v>
      </c>
      <c r="CM28" s="5">
        <v>0</v>
      </c>
      <c r="CN28" s="5">
        <v>0</v>
      </c>
      <c r="CO28" s="5">
        <v>0</v>
      </c>
      <c r="CP28" s="5">
        <v>0</v>
      </c>
      <c r="CQ28" s="5">
        <v>0</v>
      </c>
      <c r="CR28" t="s">
        <v>280</v>
      </c>
      <c r="CS28" t="s">
        <v>127</v>
      </c>
      <c r="CT28" t="s">
        <v>296</v>
      </c>
      <c r="CU28" t="s">
        <v>127</v>
      </c>
      <c r="CV28" t="s">
        <v>127</v>
      </c>
      <c r="CW28" t="s">
        <v>127</v>
      </c>
      <c r="CX28" t="s">
        <v>127</v>
      </c>
      <c r="CY28" t="s">
        <v>127</v>
      </c>
      <c r="CZ28" t="s">
        <v>127</v>
      </c>
      <c r="DA28" t="s">
        <v>127</v>
      </c>
      <c r="DB28" t="s">
        <v>127</v>
      </c>
      <c r="DC28" t="s">
        <v>127</v>
      </c>
      <c r="DD28" t="s">
        <v>127</v>
      </c>
      <c r="DE28" t="s">
        <v>127</v>
      </c>
      <c r="DF28" t="s">
        <v>127</v>
      </c>
      <c r="DG28" t="s">
        <v>127</v>
      </c>
      <c r="DH28" t="s">
        <v>127</v>
      </c>
      <c r="DI28" t="s">
        <v>127</v>
      </c>
      <c r="DJ28" t="s">
        <v>127</v>
      </c>
      <c r="DK28" t="s">
        <v>127</v>
      </c>
      <c r="DL28" t="s">
        <v>127</v>
      </c>
      <c r="DM28" t="s">
        <v>531</v>
      </c>
      <c r="DN28" t="s">
        <v>127</v>
      </c>
      <c r="DO28" t="s">
        <v>127</v>
      </c>
      <c r="DP28" t="s">
        <v>127</v>
      </c>
      <c r="DQ28" t="s">
        <v>547</v>
      </c>
      <c r="DR28" t="s">
        <v>146</v>
      </c>
      <c r="DS28" t="s">
        <v>127</v>
      </c>
      <c r="DT28" t="s">
        <v>147</v>
      </c>
    </row>
    <row r="29" spans="1:124">
      <c r="A29" t="s">
        <v>548</v>
      </c>
      <c r="B29" t="s">
        <v>549</v>
      </c>
      <c r="C29" t="s">
        <v>388</v>
      </c>
      <c r="D29" s="4">
        <v>38084</v>
      </c>
      <c r="E29" s="3">
        <v>38749</v>
      </c>
      <c r="F29" s="4">
        <v>38084</v>
      </c>
      <c r="G29" t="s">
        <v>550</v>
      </c>
      <c r="H29" s="4">
        <v>38749</v>
      </c>
      <c r="I29" s="4">
        <v>39603</v>
      </c>
      <c r="K29" t="s">
        <v>127</v>
      </c>
      <c r="L29" t="s">
        <v>127</v>
      </c>
      <c r="M29" t="s">
        <v>127</v>
      </c>
      <c r="N29" t="s">
        <v>127</v>
      </c>
      <c r="O29" t="s">
        <v>127</v>
      </c>
      <c r="P29" t="s">
        <v>127</v>
      </c>
      <c r="Q29" t="s">
        <v>127</v>
      </c>
      <c r="R29" t="s">
        <v>127</v>
      </c>
      <c r="S29" t="s">
        <v>551</v>
      </c>
      <c r="T29" t="s">
        <v>552</v>
      </c>
      <c r="U29" t="s">
        <v>553</v>
      </c>
      <c r="V29" t="s">
        <v>127</v>
      </c>
      <c r="W29" t="s">
        <v>127</v>
      </c>
      <c r="X29" t="s">
        <v>127</v>
      </c>
      <c r="Y29" t="s">
        <v>127</v>
      </c>
      <c r="Z29" t="s">
        <v>127</v>
      </c>
      <c r="AA29" t="s">
        <v>554</v>
      </c>
      <c r="AB29" t="s">
        <v>554</v>
      </c>
      <c r="AC29" t="s">
        <v>555</v>
      </c>
      <c r="AD29" t="s">
        <v>554</v>
      </c>
      <c r="AE29" t="s">
        <v>556</v>
      </c>
      <c r="AF29" t="s">
        <v>557</v>
      </c>
      <c r="AG29" t="s">
        <v>557</v>
      </c>
      <c r="AH29" t="s">
        <v>554</v>
      </c>
      <c r="AI29" t="s">
        <v>554</v>
      </c>
      <c r="AJ29" t="s">
        <v>554</v>
      </c>
      <c r="AK29" t="s">
        <v>557</v>
      </c>
      <c r="AL29" t="s">
        <v>557</v>
      </c>
      <c r="AM29" t="s">
        <v>558</v>
      </c>
      <c r="AN29" t="s">
        <v>559</v>
      </c>
      <c r="AO29" t="s">
        <v>560</v>
      </c>
      <c r="AP29" t="s">
        <v>561</v>
      </c>
      <c r="AQ29" t="s">
        <v>127</v>
      </c>
      <c r="AR29" t="s">
        <v>127</v>
      </c>
      <c r="AS29" t="s">
        <v>127</v>
      </c>
      <c r="AT29" t="s">
        <v>127</v>
      </c>
      <c r="AU29" t="s">
        <v>127</v>
      </c>
      <c r="AV29" t="s">
        <v>127</v>
      </c>
      <c r="AW29" t="s">
        <v>127</v>
      </c>
      <c r="AX29" t="s">
        <v>127</v>
      </c>
      <c r="AY29" t="s">
        <v>127</v>
      </c>
      <c r="AZ29" t="s">
        <v>127</v>
      </c>
      <c r="BA29" t="s">
        <v>562</v>
      </c>
      <c r="BB29" t="s">
        <v>563</v>
      </c>
      <c r="BC29" t="s">
        <v>127</v>
      </c>
      <c r="BD29" t="s">
        <v>564</v>
      </c>
      <c r="BE29" t="s">
        <v>565</v>
      </c>
      <c r="BF29" t="s">
        <v>127</v>
      </c>
      <c r="BG29" t="s">
        <v>566</v>
      </c>
      <c r="BH29" t="s">
        <v>399</v>
      </c>
      <c r="BI29" t="s">
        <v>399</v>
      </c>
      <c r="BJ29" t="s">
        <v>399</v>
      </c>
      <c r="BK29" t="s">
        <v>567</v>
      </c>
      <c r="BL29" t="s">
        <v>568</v>
      </c>
      <c r="BM29" t="s">
        <v>569</v>
      </c>
      <c r="BN29" t="s">
        <v>570</v>
      </c>
      <c r="BO29" t="s">
        <v>567</v>
      </c>
      <c r="BP29" t="s">
        <v>568</v>
      </c>
      <c r="BQ29" t="s">
        <v>569</v>
      </c>
      <c r="BR29" t="s">
        <v>570</v>
      </c>
      <c r="BS29" t="s">
        <v>127</v>
      </c>
      <c r="BT29" t="s">
        <v>127</v>
      </c>
      <c r="BU29" t="s">
        <v>127</v>
      </c>
      <c r="BV29" t="s">
        <v>127</v>
      </c>
      <c r="BW29" t="s">
        <v>127</v>
      </c>
      <c r="BX29" t="s">
        <v>127</v>
      </c>
      <c r="BY29" t="s">
        <v>127</v>
      </c>
      <c r="BZ29" t="s">
        <v>127</v>
      </c>
      <c r="CA29" t="s">
        <v>127</v>
      </c>
      <c r="CB29" s="5">
        <v>0</v>
      </c>
      <c r="CC29">
        <v>15</v>
      </c>
      <c r="CD29" s="5">
        <v>1</v>
      </c>
      <c r="CE29" s="5">
        <v>1</v>
      </c>
      <c r="CF29">
        <v>3</v>
      </c>
      <c r="CG29">
        <f t="shared" si="0"/>
        <v>665</v>
      </c>
      <c r="CH29" s="5">
        <v>1</v>
      </c>
      <c r="CI29" s="5">
        <v>22</v>
      </c>
      <c r="CJ29" s="5">
        <v>6</v>
      </c>
      <c r="CK29" s="5">
        <v>5</v>
      </c>
      <c r="CL29" s="5">
        <v>0</v>
      </c>
      <c r="CM29" s="5">
        <v>0</v>
      </c>
      <c r="CN29" s="5">
        <v>0</v>
      </c>
      <c r="CO29" s="5">
        <v>0</v>
      </c>
      <c r="CP29" s="5">
        <v>0</v>
      </c>
      <c r="CQ29" s="5">
        <v>0</v>
      </c>
      <c r="CR29" t="s">
        <v>280</v>
      </c>
      <c r="CS29" t="s">
        <v>142</v>
      </c>
      <c r="CT29" t="s">
        <v>445</v>
      </c>
      <c r="CU29" t="s">
        <v>127</v>
      </c>
      <c r="CV29" t="s">
        <v>127</v>
      </c>
      <c r="CW29" t="s">
        <v>127</v>
      </c>
      <c r="CX29" t="s">
        <v>127</v>
      </c>
      <c r="CY29" t="s">
        <v>127</v>
      </c>
      <c r="CZ29" t="s">
        <v>127</v>
      </c>
      <c r="DA29" t="s">
        <v>127</v>
      </c>
      <c r="DB29" t="s">
        <v>127</v>
      </c>
      <c r="DC29" t="s">
        <v>127</v>
      </c>
      <c r="DD29" t="s">
        <v>127</v>
      </c>
      <c r="DE29" t="s">
        <v>127</v>
      </c>
      <c r="DF29" t="s">
        <v>127</v>
      </c>
      <c r="DG29" t="s">
        <v>127</v>
      </c>
      <c r="DH29" t="s">
        <v>127</v>
      </c>
      <c r="DI29" t="s">
        <v>127</v>
      </c>
      <c r="DJ29" t="s">
        <v>127</v>
      </c>
      <c r="DK29" t="s">
        <v>127</v>
      </c>
      <c r="DL29" t="s">
        <v>127</v>
      </c>
      <c r="DM29" t="s">
        <v>531</v>
      </c>
      <c r="DN29" t="s">
        <v>127</v>
      </c>
      <c r="DO29" t="s">
        <v>127</v>
      </c>
      <c r="DP29" t="s">
        <v>127</v>
      </c>
      <c r="DQ29" t="s">
        <v>571</v>
      </c>
      <c r="DR29" t="s">
        <v>166</v>
      </c>
      <c r="DS29" t="s">
        <v>127</v>
      </c>
      <c r="DT29" t="s">
        <v>147</v>
      </c>
    </row>
    <row r="30" spans="1:124">
      <c r="A30" t="s">
        <v>572</v>
      </c>
      <c r="B30" t="s">
        <v>573</v>
      </c>
      <c r="C30" t="s">
        <v>125</v>
      </c>
      <c r="D30" s="4">
        <v>37734</v>
      </c>
      <c r="E30" s="3">
        <v>40491</v>
      </c>
      <c r="F30" s="4">
        <v>37734</v>
      </c>
      <c r="G30" t="s">
        <v>574</v>
      </c>
      <c r="H30" s="4">
        <v>40491</v>
      </c>
      <c r="I30" s="4">
        <v>41952</v>
      </c>
      <c r="K30" t="s">
        <v>127</v>
      </c>
      <c r="L30" t="s">
        <v>127</v>
      </c>
      <c r="M30" t="s">
        <v>127</v>
      </c>
      <c r="N30" t="s">
        <v>127</v>
      </c>
      <c r="O30" t="s">
        <v>127</v>
      </c>
      <c r="P30" t="s">
        <v>127</v>
      </c>
      <c r="Q30" t="s">
        <v>127</v>
      </c>
      <c r="R30" t="s">
        <v>127</v>
      </c>
      <c r="S30" t="s">
        <v>575</v>
      </c>
      <c r="T30" t="s">
        <v>576</v>
      </c>
      <c r="U30" t="s">
        <v>575</v>
      </c>
      <c r="V30" t="s">
        <v>127</v>
      </c>
      <c r="W30" t="s">
        <v>127</v>
      </c>
      <c r="X30" t="s">
        <v>127</v>
      </c>
      <c r="Y30" t="s">
        <v>127</v>
      </c>
      <c r="Z30" t="s">
        <v>127</v>
      </c>
      <c r="AA30" t="s">
        <v>577</v>
      </c>
      <c r="AB30" t="s">
        <v>578</v>
      </c>
      <c r="AC30" t="s">
        <v>127</v>
      </c>
      <c r="AD30" t="s">
        <v>579</v>
      </c>
      <c r="AE30" t="s">
        <v>127</v>
      </c>
      <c r="AF30" t="s">
        <v>577</v>
      </c>
      <c r="AG30" t="s">
        <v>578</v>
      </c>
      <c r="AH30" t="s">
        <v>580</v>
      </c>
      <c r="AI30" t="s">
        <v>578</v>
      </c>
      <c r="AJ30" t="s">
        <v>579</v>
      </c>
      <c r="AK30" t="s">
        <v>580</v>
      </c>
      <c r="AL30" t="s">
        <v>578</v>
      </c>
      <c r="AM30" t="s">
        <v>581</v>
      </c>
      <c r="AN30" t="s">
        <v>582</v>
      </c>
      <c r="AO30" t="s">
        <v>127</v>
      </c>
      <c r="AP30" t="s">
        <v>583</v>
      </c>
      <c r="AQ30" t="s">
        <v>127</v>
      </c>
      <c r="AR30" t="s">
        <v>127</v>
      </c>
      <c r="AS30" t="s">
        <v>127</v>
      </c>
      <c r="AT30" t="s">
        <v>127</v>
      </c>
      <c r="AU30" t="s">
        <v>127</v>
      </c>
      <c r="AV30" t="s">
        <v>127</v>
      </c>
      <c r="AW30" t="s">
        <v>127</v>
      </c>
      <c r="AX30" t="s">
        <v>127</v>
      </c>
      <c r="AY30" t="s">
        <v>127</v>
      </c>
      <c r="AZ30" t="s">
        <v>127</v>
      </c>
      <c r="BA30" t="s">
        <v>527</v>
      </c>
      <c r="BB30" t="s">
        <v>584</v>
      </c>
      <c r="BC30" t="s">
        <v>585</v>
      </c>
      <c r="BD30" t="s">
        <v>586</v>
      </c>
      <c r="BE30" t="s">
        <v>263</v>
      </c>
      <c r="BF30" t="s">
        <v>127</v>
      </c>
      <c r="BG30" t="s">
        <v>127</v>
      </c>
      <c r="BH30" t="s">
        <v>140</v>
      </c>
      <c r="BI30" t="s">
        <v>140</v>
      </c>
      <c r="BJ30" t="s">
        <v>140</v>
      </c>
      <c r="BK30" t="s">
        <v>127</v>
      </c>
      <c r="BL30" t="s">
        <v>127</v>
      </c>
      <c r="BM30" t="s">
        <v>127</v>
      </c>
      <c r="BN30" t="s">
        <v>127</v>
      </c>
      <c r="BO30" t="s">
        <v>127</v>
      </c>
      <c r="BP30" t="s">
        <v>127</v>
      </c>
      <c r="BQ30" t="s">
        <v>127</v>
      </c>
      <c r="BR30" t="s">
        <v>127</v>
      </c>
      <c r="BS30" t="s">
        <v>127</v>
      </c>
      <c r="BT30" t="s">
        <v>127</v>
      </c>
      <c r="BU30" t="s">
        <v>127</v>
      </c>
      <c r="BV30" t="s">
        <v>127</v>
      </c>
      <c r="BW30" t="s">
        <v>127</v>
      </c>
      <c r="BX30" t="s">
        <v>127</v>
      </c>
      <c r="BY30" t="s">
        <v>127</v>
      </c>
      <c r="BZ30" t="s">
        <v>127</v>
      </c>
      <c r="CA30" t="s">
        <v>127</v>
      </c>
      <c r="CB30" s="5">
        <v>24</v>
      </c>
      <c r="CC30">
        <v>14</v>
      </c>
      <c r="CD30" s="5">
        <v>3</v>
      </c>
      <c r="CE30" s="5">
        <v>3</v>
      </c>
      <c r="CF30">
        <v>3</v>
      </c>
      <c r="CG30">
        <f t="shared" si="0"/>
        <v>2757</v>
      </c>
      <c r="CH30" s="5">
        <v>3</v>
      </c>
      <c r="CI30" s="5">
        <v>32</v>
      </c>
      <c r="CJ30" s="5">
        <v>6</v>
      </c>
      <c r="CK30" s="5">
        <v>4</v>
      </c>
      <c r="CL30" s="5">
        <v>0</v>
      </c>
      <c r="CM30" s="5">
        <v>0</v>
      </c>
      <c r="CN30" s="5">
        <v>0</v>
      </c>
      <c r="CO30" s="5">
        <v>0</v>
      </c>
      <c r="CP30" s="5">
        <v>0</v>
      </c>
      <c r="CQ30" s="5">
        <v>0</v>
      </c>
      <c r="CR30" t="s">
        <v>280</v>
      </c>
      <c r="CS30" t="s">
        <v>142</v>
      </c>
      <c r="CT30" t="s">
        <v>445</v>
      </c>
      <c r="CU30" t="s">
        <v>127</v>
      </c>
      <c r="CV30" t="s">
        <v>127</v>
      </c>
      <c r="CW30" t="s">
        <v>127</v>
      </c>
      <c r="CX30" t="s">
        <v>127</v>
      </c>
      <c r="CY30" t="s">
        <v>127</v>
      </c>
      <c r="CZ30" t="s">
        <v>127</v>
      </c>
      <c r="DA30" t="s">
        <v>127</v>
      </c>
      <c r="DB30" t="s">
        <v>127</v>
      </c>
      <c r="DC30" t="s">
        <v>127</v>
      </c>
      <c r="DD30" t="s">
        <v>127</v>
      </c>
      <c r="DE30" t="s">
        <v>127</v>
      </c>
      <c r="DF30" t="s">
        <v>127</v>
      </c>
      <c r="DG30" t="s">
        <v>127</v>
      </c>
      <c r="DH30" t="s">
        <v>127</v>
      </c>
      <c r="DI30" t="s">
        <v>127</v>
      </c>
      <c r="DJ30" t="s">
        <v>127</v>
      </c>
      <c r="DK30" t="s">
        <v>127</v>
      </c>
      <c r="DL30" t="s">
        <v>127</v>
      </c>
      <c r="DM30" t="s">
        <v>531</v>
      </c>
      <c r="DN30" t="s">
        <v>127</v>
      </c>
      <c r="DO30" t="s">
        <v>127</v>
      </c>
      <c r="DP30" t="s">
        <v>127</v>
      </c>
      <c r="DQ30" t="s">
        <v>587</v>
      </c>
      <c r="DR30" t="s">
        <v>166</v>
      </c>
      <c r="DS30" t="s">
        <v>127</v>
      </c>
      <c r="DT30" t="s">
        <v>147</v>
      </c>
    </row>
    <row r="31" spans="1:124">
      <c r="A31" t="s">
        <v>588</v>
      </c>
      <c r="B31" t="s">
        <v>589</v>
      </c>
      <c r="C31" t="s">
        <v>125</v>
      </c>
      <c r="D31" s="4">
        <v>38394</v>
      </c>
      <c r="E31" s="3">
        <v>40456</v>
      </c>
      <c r="F31" s="4">
        <v>38394</v>
      </c>
      <c r="G31" t="s">
        <v>590</v>
      </c>
      <c r="H31" s="4">
        <v>40456</v>
      </c>
      <c r="I31" s="4">
        <v>47337</v>
      </c>
      <c r="K31" t="s">
        <v>127</v>
      </c>
      <c r="L31" t="s">
        <v>127</v>
      </c>
      <c r="M31" t="s">
        <v>127</v>
      </c>
      <c r="N31" t="s">
        <v>127</v>
      </c>
      <c r="O31" t="s">
        <v>127</v>
      </c>
      <c r="P31" t="s">
        <v>127</v>
      </c>
      <c r="Q31" t="s">
        <v>127</v>
      </c>
      <c r="R31" t="s">
        <v>127</v>
      </c>
      <c r="S31" t="s">
        <v>591</v>
      </c>
      <c r="T31" t="s">
        <v>592</v>
      </c>
      <c r="U31" t="s">
        <v>591</v>
      </c>
      <c r="V31" t="s">
        <v>127</v>
      </c>
      <c r="W31" t="s">
        <v>127</v>
      </c>
      <c r="X31" t="s">
        <v>127</v>
      </c>
      <c r="Y31" t="s">
        <v>127</v>
      </c>
      <c r="Z31" t="s">
        <v>127</v>
      </c>
      <c r="AA31" t="s">
        <v>540</v>
      </c>
      <c r="AB31" t="s">
        <v>540</v>
      </c>
      <c r="AC31" t="s">
        <v>127</v>
      </c>
      <c r="AD31" t="s">
        <v>540</v>
      </c>
      <c r="AE31" t="s">
        <v>127</v>
      </c>
      <c r="AF31" t="s">
        <v>540</v>
      </c>
      <c r="AG31" t="s">
        <v>540</v>
      </c>
      <c r="AH31" t="s">
        <v>496</v>
      </c>
      <c r="AI31" t="s">
        <v>496</v>
      </c>
      <c r="AJ31" t="s">
        <v>496</v>
      </c>
      <c r="AK31" t="s">
        <v>496</v>
      </c>
      <c r="AL31" t="s">
        <v>496</v>
      </c>
      <c r="AM31" t="s">
        <v>593</v>
      </c>
      <c r="AN31" t="s">
        <v>594</v>
      </c>
      <c r="AO31" t="s">
        <v>127</v>
      </c>
      <c r="AP31" t="s">
        <v>595</v>
      </c>
      <c r="AQ31" t="s">
        <v>127</v>
      </c>
      <c r="AR31" t="s">
        <v>127</v>
      </c>
      <c r="AS31" t="s">
        <v>127</v>
      </c>
      <c r="AT31" t="s">
        <v>127</v>
      </c>
      <c r="AU31" t="s">
        <v>127</v>
      </c>
      <c r="AV31" t="s">
        <v>127</v>
      </c>
      <c r="AW31" t="s">
        <v>127</v>
      </c>
      <c r="AX31" t="s">
        <v>127</v>
      </c>
      <c r="AY31" t="s">
        <v>127</v>
      </c>
      <c r="AZ31" t="s">
        <v>127</v>
      </c>
      <c r="BA31" t="s">
        <v>210</v>
      </c>
      <c r="BB31" t="s">
        <v>210</v>
      </c>
      <c r="BC31" t="s">
        <v>210</v>
      </c>
      <c r="BD31" t="s">
        <v>213</v>
      </c>
      <c r="BE31" t="s">
        <v>227</v>
      </c>
      <c r="BF31" t="s">
        <v>127</v>
      </c>
      <c r="BG31" t="s">
        <v>127</v>
      </c>
      <c r="BH31" t="s">
        <v>140</v>
      </c>
      <c r="BI31" t="s">
        <v>140</v>
      </c>
      <c r="BJ31" t="s">
        <v>140</v>
      </c>
      <c r="BK31" t="s">
        <v>127</v>
      </c>
      <c r="BL31" t="s">
        <v>127</v>
      </c>
      <c r="BM31" t="s">
        <v>127</v>
      </c>
      <c r="BN31" t="s">
        <v>127</v>
      </c>
      <c r="BO31" t="s">
        <v>127</v>
      </c>
      <c r="BP31" t="s">
        <v>127</v>
      </c>
      <c r="BQ31" t="s">
        <v>127</v>
      </c>
      <c r="BR31" t="s">
        <v>127</v>
      </c>
      <c r="BS31" t="s">
        <v>127</v>
      </c>
      <c r="BT31" t="s">
        <v>127</v>
      </c>
      <c r="BU31" t="s">
        <v>127</v>
      </c>
      <c r="BV31" t="s">
        <v>127</v>
      </c>
      <c r="BW31" t="s">
        <v>127</v>
      </c>
      <c r="BX31" t="s">
        <v>127</v>
      </c>
      <c r="BY31" t="s">
        <v>127</v>
      </c>
      <c r="BZ31" t="s">
        <v>127</v>
      </c>
      <c r="CA31" t="s">
        <v>127</v>
      </c>
      <c r="CB31" s="5">
        <v>31</v>
      </c>
      <c r="CC31">
        <v>12</v>
      </c>
      <c r="CD31" s="5">
        <v>1</v>
      </c>
      <c r="CE31" s="5">
        <v>1</v>
      </c>
      <c r="CF31">
        <v>3</v>
      </c>
      <c r="CG31">
        <f t="shared" si="0"/>
        <v>2062</v>
      </c>
      <c r="CH31" s="5">
        <v>1</v>
      </c>
      <c r="CI31" s="5">
        <v>16</v>
      </c>
      <c r="CJ31" s="5">
        <v>5</v>
      </c>
      <c r="CK31" s="5">
        <v>5</v>
      </c>
      <c r="CL31" s="5">
        <v>0</v>
      </c>
      <c r="CM31" s="5">
        <v>0</v>
      </c>
      <c r="CN31" s="5">
        <v>0</v>
      </c>
      <c r="CO31" s="5">
        <v>0</v>
      </c>
      <c r="CP31" s="5">
        <v>0</v>
      </c>
      <c r="CQ31" s="5">
        <v>0</v>
      </c>
      <c r="CR31" t="s">
        <v>326</v>
      </c>
      <c r="CS31" t="s">
        <v>127</v>
      </c>
      <c r="CT31" t="s">
        <v>596</v>
      </c>
      <c r="CU31" t="s">
        <v>127</v>
      </c>
      <c r="CV31" t="s">
        <v>127</v>
      </c>
      <c r="CW31" t="s">
        <v>127</v>
      </c>
      <c r="CX31" t="s">
        <v>127</v>
      </c>
      <c r="CY31" t="s">
        <v>127</v>
      </c>
      <c r="CZ31" t="s">
        <v>127</v>
      </c>
      <c r="DA31" t="s">
        <v>127</v>
      </c>
      <c r="DB31" t="s">
        <v>127</v>
      </c>
      <c r="DC31" t="s">
        <v>127</v>
      </c>
      <c r="DD31" t="s">
        <v>127</v>
      </c>
      <c r="DE31" t="s">
        <v>127</v>
      </c>
      <c r="DF31" t="s">
        <v>127</v>
      </c>
      <c r="DG31" t="s">
        <v>127</v>
      </c>
      <c r="DH31" t="s">
        <v>127</v>
      </c>
      <c r="DI31" t="s">
        <v>127</v>
      </c>
      <c r="DJ31" t="s">
        <v>127</v>
      </c>
      <c r="DK31" t="s">
        <v>127</v>
      </c>
      <c r="DL31" t="s">
        <v>127</v>
      </c>
      <c r="DM31" t="s">
        <v>597</v>
      </c>
      <c r="DN31" t="s">
        <v>127</v>
      </c>
      <c r="DO31" t="s">
        <v>127</v>
      </c>
      <c r="DP31" t="s">
        <v>127</v>
      </c>
      <c r="DQ31" t="s">
        <v>598</v>
      </c>
      <c r="DR31" t="s">
        <v>599</v>
      </c>
      <c r="DS31" t="s">
        <v>127</v>
      </c>
      <c r="DT31" t="s">
        <v>147</v>
      </c>
    </row>
    <row r="32" spans="1:124">
      <c r="A32" t="s">
        <v>600</v>
      </c>
      <c r="B32" t="s">
        <v>601</v>
      </c>
      <c r="C32" t="s">
        <v>602</v>
      </c>
      <c r="D32" s="4">
        <v>39883</v>
      </c>
      <c r="E32" s="3">
        <v>40269</v>
      </c>
      <c r="F32" s="4">
        <v>39720</v>
      </c>
      <c r="G32" t="s">
        <v>603</v>
      </c>
      <c r="H32" s="4">
        <v>40680</v>
      </c>
      <c r="I32" s="4">
        <v>45096</v>
      </c>
      <c r="K32" t="s">
        <v>127</v>
      </c>
      <c r="L32" t="s">
        <v>127</v>
      </c>
      <c r="M32" t="s">
        <v>127</v>
      </c>
      <c r="N32" t="s">
        <v>127</v>
      </c>
      <c r="O32" t="s">
        <v>127</v>
      </c>
      <c r="P32" t="s">
        <v>127</v>
      </c>
      <c r="Q32" t="s">
        <v>127</v>
      </c>
      <c r="R32" t="s">
        <v>127</v>
      </c>
      <c r="S32" t="s">
        <v>604</v>
      </c>
      <c r="T32" t="s">
        <v>605</v>
      </c>
      <c r="U32" t="s">
        <v>606</v>
      </c>
      <c r="V32" t="s">
        <v>127</v>
      </c>
      <c r="W32" t="s">
        <v>127</v>
      </c>
      <c r="X32" t="s">
        <v>127</v>
      </c>
      <c r="Y32" t="s">
        <v>127</v>
      </c>
      <c r="Z32" t="s">
        <v>127</v>
      </c>
      <c r="AA32" t="s">
        <v>607</v>
      </c>
      <c r="AB32" t="s">
        <v>607</v>
      </c>
      <c r="AC32" t="s">
        <v>127</v>
      </c>
      <c r="AD32" t="s">
        <v>607</v>
      </c>
      <c r="AE32" t="s">
        <v>127</v>
      </c>
      <c r="AF32" t="s">
        <v>607</v>
      </c>
      <c r="AG32" t="s">
        <v>607</v>
      </c>
      <c r="AH32" t="s">
        <v>608</v>
      </c>
      <c r="AI32" t="s">
        <v>608</v>
      </c>
      <c r="AJ32" t="s">
        <v>608</v>
      </c>
      <c r="AK32" t="s">
        <v>608</v>
      </c>
      <c r="AL32" t="s">
        <v>608</v>
      </c>
      <c r="AM32" t="s">
        <v>609</v>
      </c>
      <c r="AN32" t="s">
        <v>610</v>
      </c>
      <c r="AO32" t="s">
        <v>127</v>
      </c>
      <c r="AP32" t="s">
        <v>127</v>
      </c>
      <c r="AQ32" t="s">
        <v>127</v>
      </c>
      <c r="AR32" t="s">
        <v>127</v>
      </c>
      <c r="AS32" t="s">
        <v>127</v>
      </c>
      <c r="AT32" t="s">
        <v>127</v>
      </c>
      <c r="AU32" t="s">
        <v>127</v>
      </c>
      <c r="AV32" t="s">
        <v>127</v>
      </c>
      <c r="AW32" t="s">
        <v>127</v>
      </c>
      <c r="AX32" t="s">
        <v>127</v>
      </c>
      <c r="AY32" t="s">
        <v>127</v>
      </c>
      <c r="AZ32" t="s">
        <v>127</v>
      </c>
      <c r="BA32" t="s">
        <v>259</v>
      </c>
      <c r="BB32" t="s">
        <v>611</v>
      </c>
      <c r="BC32" t="s">
        <v>612</v>
      </c>
      <c r="BD32" t="s">
        <v>613</v>
      </c>
      <c r="BE32" t="s">
        <v>263</v>
      </c>
      <c r="BF32" t="s">
        <v>127</v>
      </c>
      <c r="BG32" t="s">
        <v>127</v>
      </c>
      <c r="BH32" t="s">
        <v>140</v>
      </c>
      <c r="BI32" t="s">
        <v>140</v>
      </c>
      <c r="BJ32" t="s">
        <v>614</v>
      </c>
      <c r="BK32" t="s">
        <v>127</v>
      </c>
      <c r="BL32" t="s">
        <v>127</v>
      </c>
      <c r="BM32" t="s">
        <v>127</v>
      </c>
      <c r="BN32" t="s">
        <v>127</v>
      </c>
      <c r="BO32" t="s">
        <v>127</v>
      </c>
      <c r="BP32" t="s">
        <v>127</v>
      </c>
      <c r="BQ32" t="s">
        <v>127</v>
      </c>
      <c r="BR32" t="s">
        <v>127</v>
      </c>
      <c r="BS32" t="s">
        <v>127</v>
      </c>
      <c r="BT32" t="s">
        <v>127</v>
      </c>
      <c r="BU32" t="s">
        <v>127</v>
      </c>
      <c r="BV32" t="s">
        <v>127</v>
      </c>
      <c r="BW32" t="s">
        <v>127</v>
      </c>
      <c r="BX32" t="s">
        <v>127</v>
      </c>
      <c r="BY32" t="s">
        <v>127</v>
      </c>
      <c r="BZ32" t="s">
        <v>127</v>
      </c>
      <c r="CA32" t="s">
        <v>127</v>
      </c>
      <c r="CB32" s="5">
        <v>79</v>
      </c>
      <c r="CC32">
        <v>12</v>
      </c>
      <c r="CD32" s="5">
        <v>1</v>
      </c>
      <c r="CE32" s="5">
        <v>1</v>
      </c>
      <c r="CF32">
        <v>3</v>
      </c>
      <c r="CG32">
        <f t="shared" si="0"/>
        <v>797</v>
      </c>
      <c r="CH32" s="5">
        <v>1</v>
      </c>
      <c r="CI32" s="5">
        <v>12</v>
      </c>
      <c r="CJ32" s="5">
        <v>7</v>
      </c>
      <c r="CK32" s="5">
        <v>4</v>
      </c>
      <c r="CL32" s="5">
        <v>0</v>
      </c>
      <c r="CM32" s="5">
        <v>0</v>
      </c>
      <c r="CN32" s="5">
        <v>0</v>
      </c>
      <c r="CO32" s="5">
        <v>0</v>
      </c>
      <c r="CP32" s="5">
        <v>0</v>
      </c>
      <c r="CQ32" s="5">
        <v>0</v>
      </c>
      <c r="CR32" t="s">
        <v>141</v>
      </c>
      <c r="CS32" t="s">
        <v>127</v>
      </c>
      <c r="CT32" t="s">
        <v>143</v>
      </c>
      <c r="CU32" t="s">
        <v>127</v>
      </c>
      <c r="CV32" t="s">
        <v>127</v>
      </c>
      <c r="CW32" t="s">
        <v>127</v>
      </c>
      <c r="CX32" t="s">
        <v>127</v>
      </c>
      <c r="CY32" t="s">
        <v>127</v>
      </c>
      <c r="CZ32" t="s">
        <v>127</v>
      </c>
      <c r="DA32" t="s">
        <v>127</v>
      </c>
      <c r="DB32" t="s">
        <v>127</v>
      </c>
      <c r="DC32" t="s">
        <v>127</v>
      </c>
      <c r="DD32" t="s">
        <v>127</v>
      </c>
      <c r="DE32" t="s">
        <v>127</v>
      </c>
      <c r="DF32" t="s">
        <v>127</v>
      </c>
      <c r="DG32" t="s">
        <v>127</v>
      </c>
      <c r="DH32" t="s">
        <v>127</v>
      </c>
      <c r="DI32" t="s">
        <v>127</v>
      </c>
      <c r="DJ32" t="s">
        <v>127</v>
      </c>
      <c r="DK32" t="s">
        <v>127</v>
      </c>
      <c r="DL32" t="s">
        <v>127</v>
      </c>
      <c r="DM32" t="s">
        <v>597</v>
      </c>
      <c r="DN32" t="s">
        <v>127</v>
      </c>
      <c r="DO32" t="s">
        <v>127</v>
      </c>
      <c r="DP32" t="s">
        <v>127</v>
      </c>
      <c r="DQ32" t="s">
        <v>615</v>
      </c>
      <c r="DR32" t="s">
        <v>433</v>
      </c>
      <c r="DS32" t="s">
        <v>127</v>
      </c>
      <c r="DT32" t="s">
        <v>147</v>
      </c>
    </row>
    <row r="33" spans="1:124">
      <c r="A33" t="s">
        <v>616</v>
      </c>
      <c r="B33" t="s">
        <v>617</v>
      </c>
      <c r="C33" t="s">
        <v>125</v>
      </c>
      <c r="D33" s="4">
        <v>37490</v>
      </c>
      <c r="E33" s="3">
        <v>39966</v>
      </c>
      <c r="F33" s="4">
        <v>37490</v>
      </c>
      <c r="G33" t="s">
        <v>618</v>
      </c>
      <c r="H33" s="4">
        <v>39966</v>
      </c>
      <c r="I33" s="4">
        <v>44349</v>
      </c>
      <c r="K33" t="s">
        <v>127</v>
      </c>
      <c r="L33" t="s">
        <v>127</v>
      </c>
      <c r="M33" t="s">
        <v>127</v>
      </c>
      <c r="N33" t="s">
        <v>127</v>
      </c>
      <c r="O33" t="s">
        <v>127</v>
      </c>
      <c r="P33" t="s">
        <v>127</v>
      </c>
      <c r="Q33" t="s">
        <v>127</v>
      </c>
      <c r="R33" t="s">
        <v>127</v>
      </c>
      <c r="S33" t="s">
        <v>619</v>
      </c>
      <c r="T33" t="s">
        <v>620</v>
      </c>
      <c r="U33" t="s">
        <v>619</v>
      </c>
      <c r="V33" t="s">
        <v>127</v>
      </c>
      <c r="W33" t="s">
        <v>127</v>
      </c>
      <c r="X33" t="s">
        <v>127</v>
      </c>
      <c r="Y33" t="s">
        <v>127</v>
      </c>
      <c r="Z33" t="s">
        <v>127</v>
      </c>
      <c r="AA33" t="s">
        <v>621</v>
      </c>
      <c r="AB33" t="s">
        <v>621</v>
      </c>
      <c r="AC33" t="s">
        <v>127</v>
      </c>
      <c r="AD33" t="s">
        <v>621</v>
      </c>
      <c r="AE33" t="s">
        <v>127</v>
      </c>
      <c r="AF33" t="s">
        <v>621</v>
      </c>
      <c r="AG33" t="s">
        <v>621</v>
      </c>
      <c r="AH33" t="s">
        <v>622</v>
      </c>
      <c r="AI33" t="s">
        <v>622</v>
      </c>
      <c r="AJ33" t="s">
        <v>622</v>
      </c>
      <c r="AK33" t="s">
        <v>622</v>
      </c>
      <c r="AL33" t="s">
        <v>622</v>
      </c>
      <c r="AM33" t="s">
        <v>623</v>
      </c>
      <c r="AN33" t="s">
        <v>624</v>
      </c>
      <c r="AO33" t="s">
        <v>127</v>
      </c>
      <c r="AP33" t="s">
        <v>625</v>
      </c>
      <c r="AQ33" t="s">
        <v>127</v>
      </c>
      <c r="AR33" t="s">
        <v>127</v>
      </c>
      <c r="AS33" t="s">
        <v>127</v>
      </c>
      <c r="AT33" t="s">
        <v>127</v>
      </c>
      <c r="AU33" t="s">
        <v>127</v>
      </c>
      <c r="AV33" t="s">
        <v>127</v>
      </c>
      <c r="AW33" t="s">
        <v>127</v>
      </c>
      <c r="AX33" t="s">
        <v>127</v>
      </c>
      <c r="AY33" t="s">
        <v>127</v>
      </c>
      <c r="AZ33" t="s">
        <v>127</v>
      </c>
      <c r="BA33" t="s">
        <v>226</v>
      </c>
      <c r="BB33" t="s">
        <v>626</v>
      </c>
      <c r="BC33" t="s">
        <v>627</v>
      </c>
      <c r="BD33" t="s">
        <v>628</v>
      </c>
      <c r="BE33" t="s">
        <v>629</v>
      </c>
      <c r="BF33" t="s">
        <v>127</v>
      </c>
      <c r="BG33" t="s">
        <v>127</v>
      </c>
      <c r="BH33" t="s">
        <v>140</v>
      </c>
      <c r="BI33" t="s">
        <v>140</v>
      </c>
      <c r="BJ33" t="s">
        <v>140</v>
      </c>
      <c r="BK33" t="s">
        <v>127</v>
      </c>
      <c r="BL33" t="s">
        <v>127</v>
      </c>
      <c r="BM33" t="s">
        <v>127</v>
      </c>
      <c r="BN33" t="s">
        <v>127</v>
      </c>
      <c r="BO33" t="s">
        <v>127</v>
      </c>
      <c r="BP33" t="s">
        <v>127</v>
      </c>
      <c r="BQ33" t="s">
        <v>127</v>
      </c>
      <c r="BR33" t="s">
        <v>127</v>
      </c>
      <c r="BS33" t="s">
        <v>127</v>
      </c>
      <c r="BT33" t="s">
        <v>127</v>
      </c>
      <c r="BU33" t="s">
        <v>127</v>
      </c>
      <c r="BV33" t="s">
        <v>127</v>
      </c>
      <c r="BW33" t="s">
        <v>127</v>
      </c>
      <c r="BX33" t="s">
        <v>127</v>
      </c>
      <c r="BY33" t="s">
        <v>127</v>
      </c>
      <c r="BZ33" t="s">
        <v>127</v>
      </c>
      <c r="CA33" t="s">
        <v>127</v>
      </c>
      <c r="CB33" s="5">
        <v>28</v>
      </c>
      <c r="CC33">
        <v>12</v>
      </c>
      <c r="CD33" s="5">
        <v>2</v>
      </c>
      <c r="CE33" s="5">
        <v>7</v>
      </c>
      <c r="CF33">
        <v>3</v>
      </c>
      <c r="CG33">
        <f t="shared" si="0"/>
        <v>2476</v>
      </c>
      <c r="CH33" s="5">
        <v>2</v>
      </c>
      <c r="CI33" s="5">
        <v>15</v>
      </c>
      <c r="CJ33" s="5">
        <v>18</v>
      </c>
      <c r="CK33" s="5">
        <v>6</v>
      </c>
      <c r="CL33" s="5">
        <v>0</v>
      </c>
      <c r="CM33" s="5">
        <v>0</v>
      </c>
      <c r="CN33" s="5">
        <v>0</v>
      </c>
      <c r="CO33" s="5">
        <v>0</v>
      </c>
      <c r="CP33" s="5">
        <v>0</v>
      </c>
      <c r="CQ33" s="5">
        <v>0</v>
      </c>
      <c r="CR33" t="s">
        <v>141</v>
      </c>
      <c r="CS33" t="s">
        <v>127</v>
      </c>
      <c r="CT33" t="s">
        <v>143</v>
      </c>
      <c r="CU33" t="s">
        <v>127</v>
      </c>
      <c r="CV33" t="s">
        <v>127</v>
      </c>
      <c r="CW33" t="s">
        <v>127</v>
      </c>
      <c r="CX33" t="s">
        <v>127</v>
      </c>
      <c r="CY33" t="s">
        <v>127</v>
      </c>
      <c r="CZ33" t="s">
        <v>127</v>
      </c>
      <c r="DA33" t="s">
        <v>127</v>
      </c>
      <c r="DB33" t="s">
        <v>127</v>
      </c>
      <c r="DC33" t="s">
        <v>127</v>
      </c>
      <c r="DD33" t="s">
        <v>127</v>
      </c>
      <c r="DE33" t="s">
        <v>127</v>
      </c>
      <c r="DF33" t="s">
        <v>127</v>
      </c>
      <c r="DG33" t="s">
        <v>127</v>
      </c>
      <c r="DH33" t="s">
        <v>127</v>
      </c>
      <c r="DI33" t="s">
        <v>127</v>
      </c>
      <c r="DJ33" t="s">
        <v>127</v>
      </c>
      <c r="DK33" t="s">
        <v>127</v>
      </c>
      <c r="DL33" t="s">
        <v>127</v>
      </c>
      <c r="DM33" t="s">
        <v>597</v>
      </c>
      <c r="DN33" t="s">
        <v>127</v>
      </c>
      <c r="DO33" t="s">
        <v>127</v>
      </c>
      <c r="DP33" t="s">
        <v>127</v>
      </c>
      <c r="DQ33" t="s">
        <v>630</v>
      </c>
      <c r="DR33" t="s">
        <v>166</v>
      </c>
      <c r="DS33" t="s">
        <v>127</v>
      </c>
      <c r="DT33" t="s">
        <v>147</v>
      </c>
    </row>
    <row r="34" spans="1:124">
      <c r="A34" t="s">
        <v>631</v>
      </c>
      <c r="B34" t="s">
        <v>632</v>
      </c>
      <c r="C34" t="s">
        <v>602</v>
      </c>
      <c r="D34" s="4">
        <v>39365</v>
      </c>
      <c r="E34" s="3">
        <v>39933</v>
      </c>
      <c r="F34" s="4">
        <v>39365</v>
      </c>
      <c r="G34" t="s">
        <v>633</v>
      </c>
      <c r="H34" s="4">
        <v>40702</v>
      </c>
      <c r="I34" s="4">
        <v>42805</v>
      </c>
      <c r="K34" t="s">
        <v>127</v>
      </c>
      <c r="L34" t="s">
        <v>127</v>
      </c>
      <c r="M34" t="s">
        <v>127</v>
      </c>
      <c r="N34" t="s">
        <v>127</v>
      </c>
      <c r="O34" t="s">
        <v>127</v>
      </c>
      <c r="P34" t="s">
        <v>127</v>
      </c>
      <c r="Q34" t="s">
        <v>127</v>
      </c>
      <c r="R34" t="s">
        <v>127</v>
      </c>
      <c r="S34" t="s">
        <v>634</v>
      </c>
      <c r="T34" t="s">
        <v>635</v>
      </c>
      <c r="U34" t="s">
        <v>634</v>
      </c>
      <c r="V34" t="s">
        <v>127</v>
      </c>
      <c r="W34" t="s">
        <v>127</v>
      </c>
      <c r="X34" t="s">
        <v>127</v>
      </c>
      <c r="Y34" t="s">
        <v>127</v>
      </c>
      <c r="Z34" t="s">
        <v>127</v>
      </c>
      <c r="AA34" t="s">
        <v>636</v>
      </c>
      <c r="AB34" t="s">
        <v>636</v>
      </c>
      <c r="AC34" t="s">
        <v>127</v>
      </c>
      <c r="AD34" t="s">
        <v>636</v>
      </c>
      <c r="AE34" t="s">
        <v>127</v>
      </c>
      <c r="AF34" t="s">
        <v>636</v>
      </c>
      <c r="AG34" t="s">
        <v>636</v>
      </c>
      <c r="AH34" t="s">
        <v>636</v>
      </c>
      <c r="AI34" t="s">
        <v>636</v>
      </c>
      <c r="AJ34" t="s">
        <v>636</v>
      </c>
      <c r="AK34" t="s">
        <v>636</v>
      </c>
      <c r="AL34" t="s">
        <v>636</v>
      </c>
      <c r="AM34" t="s">
        <v>637</v>
      </c>
      <c r="AN34" t="s">
        <v>637</v>
      </c>
      <c r="AO34" t="s">
        <v>127</v>
      </c>
      <c r="AP34" t="s">
        <v>127</v>
      </c>
      <c r="AQ34" t="s">
        <v>127</v>
      </c>
      <c r="AR34" t="s">
        <v>127</v>
      </c>
      <c r="AS34" t="s">
        <v>127</v>
      </c>
      <c r="AT34" t="s">
        <v>127</v>
      </c>
      <c r="AU34" t="s">
        <v>127</v>
      </c>
      <c r="AV34" t="s">
        <v>127</v>
      </c>
      <c r="AW34" t="s">
        <v>127</v>
      </c>
      <c r="AX34" t="s">
        <v>127</v>
      </c>
      <c r="AY34" t="s">
        <v>127</v>
      </c>
      <c r="AZ34" t="s">
        <v>127</v>
      </c>
      <c r="BA34" t="s">
        <v>638</v>
      </c>
      <c r="BB34" t="s">
        <v>638</v>
      </c>
      <c r="BC34" t="s">
        <v>127</v>
      </c>
      <c r="BD34" t="s">
        <v>416</v>
      </c>
      <c r="BE34" t="s">
        <v>127</v>
      </c>
      <c r="BF34" t="s">
        <v>127</v>
      </c>
      <c r="BG34" t="s">
        <v>127</v>
      </c>
      <c r="BH34" t="s">
        <v>264</v>
      </c>
      <c r="BI34" t="s">
        <v>264</v>
      </c>
      <c r="BJ34" t="s">
        <v>264</v>
      </c>
      <c r="BK34" t="s">
        <v>127</v>
      </c>
      <c r="BL34" t="s">
        <v>127</v>
      </c>
      <c r="BM34" t="s">
        <v>127</v>
      </c>
      <c r="BN34" t="s">
        <v>639</v>
      </c>
      <c r="BO34" t="s">
        <v>127</v>
      </c>
      <c r="BP34" t="s">
        <v>127</v>
      </c>
      <c r="BQ34" t="s">
        <v>127</v>
      </c>
      <c r="BR34" t="s">
        <v>639</v>
      </c>
      <c r="BS34" t="s">
        <v>127</v>
      </c>
      <c r="BT34" t="s">
        <v>127</v>
      </c>
      <c r="BU34" t="s">
        <v>127</v>
      </c>
      <c r="BV34" t="s">
        <v>127</v>
      </c>
      <c r="BW34" t="s">
        <v>127</v>
      </c>
      <c r="BX34" t="s">
        <v>127</v>
      </c>
      <c r="BY34" t="s">
        <v>127</v>
      </c>
      <c r="BZ34" t="s">
        <v>127</v>
      </c>
      <c r="CA34" t="s">
        <v>127</v>
      </c>
      <c r="CB34" s="5">
        <v>5</v>
      </c>
      <c r="CC34">
        <v>12</v>
      </c>
      <c r="CD34" s="5">
        <v>0</v>
      </c>
      <c r="CE34" s="5">
        <v>0</v>
      </c>
      <c r="CF34">
        <v>3</v>
      </c>
      <c r="CG34">
        <f t="shared" si="0"/>
        <v>1337</v>
      </c>
      <c r="CH34" s="5">
        <v>0</v>
      </c>
      <c r="CI34" s="5">
        <v>0</v>
      </c>
      <c r="CJ34" s="5">
        <v>11</v>
      </c>
      <c r="CK34" s="5">
        <v>5</v>
      </c>
      <c r="CL34" s="5">
        <v>0</v>
      </c>
      <c r="CM34" s="5">
        <v>0</v>
      </c>
      <c r="CN34" s="5">
        <v>0</v>
      </c>
      <c r="CO34" s="5">
        <v>0</v>
      </c>
      <c r="CP34" s="5">
        <v>0</v>
      </c>
      <c r="CQ34" s="5">
        <v>0</v>
      </c>
      <c r="CR34" t="s">
        <v>280</v>
      </c>
      <c r="CS34" t="s">
        <v>127</v>
      </c>
      <c r="CT34" t="s">
        <v>281</v>
      </c>
      <c r="CU34" t="s">
        <v>127</v>
      </c>
      <c r="CV34" t="s">
        <v>127</v>
      </c>
      <c r="CW34" t="s">
        <v>127</v>
      </c>
      <c r="CX34" t="s">
        <v>127</v>
      </c>
      <c r="CY34" t="s">
        <v>127</v>
      </c>
      <c r="CZ34" t="s">
        <v>127</v>
      </c>
      <c r="DA34" t="s">
        <v>127</v>
      </c>
      <c r="DB34" t="s">
        <v>127</v>
      </c>
      <c r="DC34" t="s">
        <v>127</v>
      </c>
      <c r="DD34" t="s">
        <v>127</v>
      </c>
      <c r="DE34" t="s">
        <v>127</v>
      </c>
      <c r="DF34" t="s">
        <v>127</v>
      </c>
      <c r="DG34" t="s">
        <v>127</v>
      </c>
      <c r="DH34" t="s">
        <v>127</v>
      </c>
      <c r="DI34" t="s">
        <v>127</v>
      </c>
      <c r="DJ34" t="s">
        <v>127</v>
      </c>
      <c r="DK34" t="s">
        <v>127</v>
      </c>
      <c r="DL34" t="s">
        <v>127</v>
      </c>
      <c r="DM34" t="s">
        <v>597</v>
      </c>
      <c r="DN34" t="s">
        <v>127</v>
      </c>
      <c r="DO34" t="s">
        <v>127</v>
      </c>
      <c r="DP34" t="s">
        <v>127</v>
      </c>
      <c r="DQ34" t="s">
        <v>446</v>
      </c>
      <c r="DR34" t="s">
        <v>329</v>
      </c>
      <c r="DS34" t="s">
        <v>127</v>
      </c>
      <c r="DT34" t="s">
        <v>147</v>
      </c>
    </row>
    <row r="35" spans="1:124">
      <c r="A35" t="s">
        <v>640</v>
      </c>
      <c r="B35" t="s">
        <v>641</v>
      </c>
      <c r="C35" t="s">
        <v>125</v>
      </c>
      <c r="D35" s="4">
        <v>40856</v>
      </c>
      <c r="E35" s="3">
        <v>41390</v>
      </c>
      <c r="F35" s="4">
        <v>40856</v>
      </c>
      <c r="G35" t="s">
        <v>642</v>
      </c>
      <c r="H35" s="4">
        <v>41390</v>
      </c>
      <c r="I35" s="4">
        <v>48161</v>
      </c>
      <c r="K35" t="s">
        <v>127</v>
      </c>
      <c r="L35" t="s">
        <v>127</v>
      </c>
      <c r="M35" t="s">
        <v>127</v>
      </c>
      <c r="N35" t="s">
        <v>127</v>
      </c>
      <c r="O35" t="s">
        <v>127</v>
      </c>
      <c r="P35" t="s">
        <v>127</v>
      </c>
      <c r="Q35" t="s">
        <v>127</v>
      </c>
      <c r="R35" t="s">
        <v>127</v>
      </c>
      <c r="S35" t="s">
        <v>643</v>
      </c>
      <c r="T35" t="s">
        <v>644</v>
      </c>
      <c r="U35" t="s">
        <v>643</v>
      </c>
      <c r="V35" t="s">
        <v>127</v>
      </c>
      <c r="W35" t="s">
        <v>127</v>
      </c>
      <c r="X35" t="s">
        <v>127</v>
      </c>
      <c r="Y35" t="s">
        <v>127</v>
      </c>
      <c r="Z35" t="s">
        <v>127</v>
      </c>
      <c r="AA35" t="s">
        <v>645</v>
      </c>
      <c r="AB35" t="s">
        <v>645</v>
      </c>
      <c r="AC35" t="s">
        <v>127</v>
      </c>
      <c r="AD35" t="s">
        <v>645</v>
      </c>
      <c r="AE35" t="s">
        <v>127</v>
      </c>
      <c r="AF35" t="s">
        <v>645</v>
      </c>
      <c r="AG35" t="s">
        <v>645</v>
      </c>
      <c r="AH35" t="s">
        <v>645</v>
      </c>
      <c r="AI35" t="s">
        <v>645</v>
      </c>
      <c r="AJ35" t="s">
        <v>645</v>
      </c>
      <c r="AK35" t="s">
        <v>645</v>
      </c>
      <c r="AL35" t="s">
        <v>645</v>
      </c>
      <c r="AM35" t="s">
        <v>646</v>
      </c>
      <c r="AN35" t="s">
        <v>647</v>
      </c>
      <c r="AO35" t="s">
        <v>127</v>
      </c>
      <c r="AP35" t="s">
        <v>648</v>
      </c>
      <c r="AQ35" t="s">
        <v>127</v>
      </c>
      <c r="AR35" t="s">
        <v>127</v>
      </c>
      <c r="AS35" t="s">
        <v>127</v>
      </c>
      <c r="AT35" t="s">
        <v>127</v>
      </c>
      <c r="AU35" t="s">
        <v>127</v>
      </c>
      <c r="AV35" t="s">
        <v>127</v>
      </c>
      <c r="AW35" t="s">
        <v>127</v>
      </c>
      <c r="AX35" t="s">
        <v>127</v>
      </c>
      <c r="AY35" t="s">
        <v>127</v>
      </c>
      <c r="AZ35" t="s">
        <v>127</v>
      </c>
      <c r="BA35" t="s">
        <v>649</v>
      </c>
      <c r="BB35" t="s">
        <v>650</v>
      </c>
      <c r="BC35" t="s">
        <v>651</v>
      </c>
      <c r="BD35" t="s">
        <v>213</v>
      </c>
      <c r="BE35" t="s">
        <v>227</v>
      </c>
      <c r="BF35" t="s">
        <v>127</v>
      </c>
      <c r="BG35" t="s">
        <v>127</v>
      </c>
      <c r="BH35" t="s">
        <v>652</v>
      </c>
      <c r="BI35" t="s">
        <v>652</v>
      </c>
      <c r="BJ35" t="s">
        <v>652</v>
      </c>
      <c r="BK35" t="s">
        <v>127</v>
      </c>
      <c r="BL35" t="s">
        <v>127</v>
      </c>
      <c r="BM35" t="s">
        <v>127</v>
      </c>
      <c r="BN35" t="s">
        <v>127</v>
      </c>
      <c r="BO35" t="s">
        <v>127</v>
      </c>
      <c r="BP35" t="s">
        <v>127</v>
      </c>
      <c r="BQ35" t="s">
        <v>127</v>
      </c>
      <c r="BR35" t="s">
        <v>127</v>
      </c>
      <c r="BS35" t="s">
        <v>127</v>
      </c>
      <c r="BT35" t="s">
        <v>127</v>
      </c>
      <c r="BU35" t="s">
        <v>127</v>
      </c>
      <c r="BV35" t="s">
        <v>127</v>
      </c>
      <c r="BW35" t="s">
        <v>127</v>
      </c>
      <c r="BX35" t="s">
        <v>127</v>
      </c>
      <c r="BY35" t="s">
        <v>127</v>
      </c>
      <c r="BZ35" t="s">
        <v>127</v>
      </c>
      <c r="CA35" t="s">
        <v>127</v>
      </c>
      <c r="CB35" s="5">
        <v>2</v>
      </c>
      <c r="CC35">
        <v>11</v>
      </c>
      <c r="CD35" s="5">
        <v>1</v>
      </c>
      <c r="CE35" s="5">
        <v>3</v>
      </c>
      <c r="CF35">
        <v>3</v>
      </c>
      <c r="CG35">
        <f t="shared" si="0"/>
        <v>534</v>
      </c>
      <c r="CH35" s="5">
        <v>1</v>
      </c>
      <c r="CI35" s="5">
        <v>20</v>
      </c>
      <c r="CJ35" s="5">
        <v>4</v>
      </c>
      <c r="CK35" s="5">
        <v>1</v>
      </c>
      <c r="CL35" s="5">
        <v>0</v>
      </c>
      <c r="CM35" s="5">
        <v>0</v>
      </c>
      <c r="CN35" s="5">
        <v>0</v>
      </c>
      <c r="CO35" s="5">
        <v>0</v>
      </c>
      <c r="CP35" s="5">
        <v>0</v>
      </c>
      <c r="CQ35" s="5">
        <v>0</v>
      </c>
      <c r="CR35" t="s">
        <v>141</v>
      </c>
      <c r="CS35" t="s">
        <v>142</v>
      </c>
      <c r="CT35" t="s">
        <v>143</v>
      </c>
      <c r="CU35" t="s">
        <v>127</v>
      </c>
      <c r="CV35" t="s">
        <v>127</v>
      </c>
      <c r="CW35" t="s">
        <v>127</v>
      </c>
      <c r="CX35" t="s">
        <v>127</v>
      </c>
      <c r="CY35" t="s">
        <v>127</v>
      </c>
      <c r="CZ35" t="s">
        <v>127</v>
      </c>
      <c r="DA35" t="s">
        <v>127</v>
      </c>
      <c r="DB35" t="s">
        <v>127</v>
      </c>
      <c r="DC35" t="s">
        <v>127</v>
      </c>
      <c r="DD35" t="s">
        <v>127</v>
      </c>
      <c r="DE35" t="s">
        <v>127</v>
      </c>
      <c r="DF35" t="s">
        <v>127</v>
      </c>
      <c r="DG35" t="s">
        <v>127</v>
      </c>
      <c r="DH35" t="s">
        <v>127</v>
      </c>
      <c r="DI35" t="s">
        <v>127</v>
      </c>
      <c r="DJ35" t="s">
        <v>127</v>
      </c>
      <c r="DK35" t="s">
        <v>127</v>
      </c>
      <c r="DL35" t="s">
        <v>127</v>
      </c>
      <c r="DM35" t="s">
        <v>653</v>
      </c>
      <c r="DN35" t="s">
        <v>127</v>
      </c>
      <c r="DO35" t="s">
        <v>127</v>
      </c>
      <c r="DP35" t="s">
        <v>127</v>
      </c>
      <c r="DQ35" t="s">
        <v>140</v>
      </c>
      <c r="DR35" t="s">
        <v>166</v>
      </c>
      <c r="DS35" t="s">
        <v>127</v>
      </c>
      <c r="DT35" t="s">
        <v>147</v>
      </c>
    </row>
    <row r="36" spans="1:124">
      <c r="A36" t="s">
        <v>654</v>
      </c>
      <c r="B36" t="s">
        <v>655</v>
      </c>
      <c r="C36" t="s">
        <v>125</v>
      </c>
      <c r="D36" s="4">
        <v>38287</v>
      </c>
      <c r="E36" s="3">
        <v>39868</v>
      </c>
      <c r="F36" s="4">
        <v>37642</v>
      </c>
      <c r="G36" t="s">
        <v>656</v>
      </c>
      <c r="H36" s="4">
        <v>39868</v>
      </c>
      <c r="I36" s="4">
        <v>44251</v>
      </c>
      <c r="K36" t="s">
        <v>127</v>
      </c>
      <c r="L36" t="s">
        <v>127</v>
      </c>
      <c r="M36" t="s">
        <v>127</v>
      </c>
      <c r="N36" t="s">
        <v>127</v>
      </c>
      <c r="O36" t="s">
        <v>127</v>
      </c>
      <c r="P36" t="s">
        <v>127</v>
      </c>
      <c r="Q36" t="s">
        <v>127</v>
      </c>
      <c r="R36" t="s">
        <v>127</v>
      </c>
      <c r="S36" t="s">
        <v>657</v>
      </c>
      <c r="T36" t="s">
        <v>658</v>
      </c>
      <c r="U36" t="s">
        <v>659</v>
      </c>
      <c r="V36" t="s">
        <v>127</v>
      </c>
      <c r="W36" t="s">
        <v>127</v>
      </c>
      <c r="X36" t="s">
        <v>127</v>
      </c>
      <c r="Y36" t="s">
        <v>127</v>
      </c>
      <c r="Z36" t="s">
        <v>127</v>
      </c>
      <c r="AA36" t="s">
        <v>660</v>
      </c>
      <c r="AB36" t="s">
        <v>660</v>
      </c>
      <c r="AC36" t="s">
        <v>127</v>
      </c>
      <c r="AD36" t="s">
        <v>660</v>
      </c>
      <c r="AE36" t="s">
        <v>127</v>
      </c>
      <c r="AF36" t="s">
        <v>660</v>
      </c>
      <c r="AG36" t="s">
        <v>660</v>
      </c>
      <c r="AH36" t="s">
        <v>661</v>
      </c>
      <c r="AI36" t="s">
        <v>661</v>
      </c>
      <c r="AJ36" t="s">
        <v>661</v>
      </c>
      <c r="AK36" t="s">
        <v>661</v>
      </c>
      <c r="AL36" t="s">
        <v>661</v>
      </c>
      <c r="AM36" t="s">
        <v>662</v>
      </c>
      <c r="AN36" t="s">
        <v>663</v>
      </c>
      <c r="AO36" t="s">
        <v>127</v>
      </c>
      <c r="AP36" t="s">
        <v>664</v>
      </c>
      <c r="AQ36" t="s">
        <v>127</v>
      </c>
      <c r="AR36" t="s">
        <v>127</v>
      </c>
      <c r="AS36" t="s">
        <v>127</v>
      </c>
      <c r="AT36" t="s">
        <v>127</v>
      </c>
      <c r="AU36" t="s">
        <v>127</v>
      </c>
      <c r="AV36" t="s">
        <v>127</v>
      </c>
      <c r="AW36" t="s">
        <v>127</v>
      </c>
      <c r="AX36" t="s">
        <v>127</v>
      </c>
      <c r="AY36" t="s">
        <v>127</v>
      </c>
      <c r="AZ36" t="s">
        <v>127</v>
      </c>
      <c r="BA36" t="s">
        <v>414</v>
      </c>
      <c r="BB36" t="s">
        <v>665</v>
      </c>
      <c r="BC36" t="s">
        <v>666</v>
      </c>
      <c r="BD36" t="s">
        <v>667</v>
      </c>
      <c r="BE36" t="s">
        <v>263</v>
      </c>
      <c r="BF36" t="s">
        <v>127</v>
      </c>
      <c r="BG36" t="s">
        <v>127</v>
      </c>
      <c r="BH36" t="s">
        <v>140</v>
      </c>
      <c r="BI36" t="s">
        <v>140</v>
      </c>
      <c r="BJ36" t="s">
        <v>668</v>
      </c>
      <c r="BK36" t="s">
        <v>127</v>
      </c>
      <c r="BL36" t="s">
        <v>127</v>
      </c>
      <c r="BM36" t="s">
        <v>127</v>
      </c>
      <c r="BN36" t="s">
        <v>127</v>
      </c>
      <c r="BO36" t="s">
        <v>127</v>
      </c>
      <c r="BP36" t="s">
        <v>127</v>
      </c>
      <c r="BQ36" t="s">
        <v>127</v>
      </c>
      <c r="BR36" t="s">
        <v>127</v>
      </c>
      <c r="BS36" t="s">
        <v>127</v>
      </c>
      <c r="BT36" t="s">
        <v>127</v>
      </c>
      <c r="BU36" t="s">
        <v>127</v>
      </c>
      <c r="BV36" t="s">
        <v>127</v>
      </c>
      <c r="BW36" t="s">
        <v>127</v>
      </c>
      <c r="BX36" t="s">
        <v>127</v>
      </c>
      <c r="BY36" t="s">
        <v>127</v>
      </c>
      <c r="BZ36" t="s">
        <v>127</v>
      </c>
      <c r="CA36" t="s">
        <v>127</v>
      </c>
      <c r="CB36" s="5">
        <v>6</v>
      </c>
      <c r="CC36">
        <v>11</v>
      </c>
      <c r="CD36" s="5">
        <v>1</v>
      </c>
      <c r="CE36" s="5">
        <v>3</v>
      </c>
      <c r="CF36">
        <v>3</v>
      </c>
      <c r="CG36">
        <f t="shared" si="0"/>
        <v>1581</v>
      </c>
      <c r="CH36" s="5">
        <v>1</v>
      </c>
      <c r="CI36" s="5">
        <v>18</v>
      </c>
      <c r="CJ36" s="5">
        <v>19</v>
      </c>
      <c r="CK36" s="5">
        <v>4</v>
      </c>
      <c r="CL36" s="5">
        <v>0</v>
      </c>
      <c r="CM36" s="5">
        <v>0</v>
      </c>
      <c r="CN36" s="5">
        <v>0</v>
      </c>
      <c r="CO36" s="5">
        <v>0</v>
      </c>
      <c r="CP36" s="5">
        <v>0</v>
      </c>
      <c r="CQ36" s="5">
        <v>0</v>
      </c>
      <c r="CR36" t="s">
        <v>141</v>
      </c>
      <c r="CS36" t="s">
        <v>142</v>
      </c>
      <c r="CT36" t="s">
        <v>143</v>
      </c>
      <c r="CU36" t="s">
        <v>127</v>
      </c>
      <c r="CV36" t="s">
        <v>127</v>
      </c>
      <c r="CW36" t="s">
        <v>127</v>
      </c>
      <c r="CX36" t="s">
        <v>127</v>
      </c>
      <c r="CY36" t="s">
        <v>127</v>
      </c>
      <c r="CZ36" t="s">
        <v>127</v>
      </c>
      <c r="DA36" t="s">
        <v>127</v>
      </c>
      <c r="DB36" t="s">
        <v>127</v>
      </c>
      <c r="DC36" t="s">
        <v>127</v>
      </c>
      <c r="DD36" t="s">
        <v>127</v>
      </c>
      <c r="DE36" t="s">
        <v>127</v>
      </c>
      <c r="DF36" t="s">
        <v>127</v>
      </c>
      <c r="DG36" t="s">
        <v>127</v>
      </c>
      <c r="DH36" t="s">
        <v>127</v>
      </c>
      <c r="DI36" t="s">
        <v>127</v>
      </c>
      <c r="DJ36" t="s">
        <v>127</v>
      </c>
      <c r="DK36" t="s">
        <v>127</v>
      </c>
      <c r="DL36" t="s">
        <v>127</v>
      </c>
      <c r="DM36" t="s">
        <v>653</v>
      </c>
      <c r="DN36" t="s">
        <v>127</v>
      </c>
      <c r="DO36" t="s">
        <v>127</v>
      </c>
      <c r="DP36" t="s">
        <v>127</v>
      </c>
      <c r="DQ36" t="s">
        <v>669</v>
      </c>
      <c r="DR36" t="s">
        <v>146</v>
      </c>
      <c r="DS36" t="s">
        <v>127</v>
      </c>
      <c r="DT36" t="s">
        <v>147</v>
      </c>
    </row>
    <row r="37" spans="1:124">
      <c r="A37" t="s">
        <v>670</v>
      </c>
      <c r="B37" t="s">
        <v>671</v>
      </c>
      <c r="C37" t="s">
        <v>125</v>
      </c>
      <c r="D37" s="4">
        <v>43297</v>
      </c>
      <c r="E37" s="3">
        <v>43846</v>
      </c>
      <c r="F37" s="4">
        <v>43297</v>
      </c>
      <c r="G37" t="s">
        <v>672</v>
      </c>
      <c r="H37" s="4">
        <v>43846</v>
      </c>
      <c r="I37" s="4">
        <v>50602</v>
      </c>
      <c r="K37" t="s">
        <v>127</v>
      </c>
      <c r="L37" t="s">
        <v>127</v>
      </c>
      <c r="M37" t="s">
        <v>127</v>
      </c>
      <c r="N37" t="s">
        <v>127</v>
      </c>
      <c r="O37" t="s">
        <v>127</v>
      </c>
      <c r="P37" t="s">
        <v>127</v>
      </c>
      <c r="Q37" t="s">
        <v>127</v>
      </c>
      <c r="R37" t="s">
        <v>127</v>
      </c>
      <c r="S37" t="s">
        <v>673</v>
      </c>
      <c r="T37" t="s">
        <v>674</v>
      </c>
      <c r="U37" t="s">
        <v>673</v>
      </c>
      <c r="V37" t="s">
        <v>127</v>
      </c>
      <c r="W37" t="s">
        <v>127</v>
      </c>
      <c r="X37" t="s">
        <v>127</v>
      </c>
      <c r="Y37" t="s">
        <v>127</v>
      </c>
      <c r="Z37" t="s">
        <v>127</v>
      </c>
      <c r="AA37" t="s">
        <v>675</v>
      </c>
      <c r="AB37" t="s">
        <v>675</v>
      </c>
      <c r="AC37" t="s">
        <v>127</v>
      </c>
      <c r="AD37" t="s">
        <v>675</v>
      </c>
      <c r="AE37" t="s">
        <v>127</v>
      </c>
      <c r="AF37" t="s">
        <v>675</v>
      </c>
      <c r="AG37" t="s">
        <v>675</v>
      </c>
      <c r="AH37" t="s">
        <v>675</v>
      </c>
      <c r="AI37" t="s">
        <v>675</v>
      </c>
      <c r="AJ37" t="s">
        <v>675</v>
      </c>
      <c r="AK37" t="s">
        <v>675</v>
      </c>
      <c r="AL37" t="s">
        <v>675</v>
      </c>
      <c r="AM37" t="s">
        <v>676</v>
      </c>
      <c r="AN37" t="s">
        <v>677</v>
      </c>
      <c r="AO37" t="s">
        <v>678</v>
      </c>
      <c r="AP37" t="s">
        <v>127</v>
      </c>
      <c r="AQ37" t="s">
        <v>127</v>
      </c>
      <c r="AR37" t="s">
        <v>127</v>
      </c>
      <c r="AS37" t="s">
        <v>127</v>
      </c>
      <c r="AT37" t="s">
        <v>127</v>
      </c>
      <c r="AU37" t="s">
        <v>127</v>
      </c>
      <c r="AV37" t="s">
        <v>127</v>
      </c>
      <c r="AW37" t="s">
        <v>127</v>
      </c>
      <c r="AX37" t="s">
        <v>127</v>
      </c>
      <c r="AY37" t="s">
        <v>127</v>
      </c>
      <c r="AZ37" t="s">
        <v>127</v>
      </c>
      <c r="BA37" t="s">
        <v>226</v>
      </c>
      <c r="BB37" t="s">
        <v>679</v>
      </c>
      <c r="BC37" t="s">
        <v>680</v>
      </c>
      <c r="BD37" t="s">
        <v>681</v>
      </c>
      <c r="BE37" t="s">
        <v>682</v>
      </c>
      <c r="BF37" t="s">
        <v>127</v>
      </c>
      <c r="BG37" t="s">
        <v>127</v>
      </c>
      <c r="BH37" t="s">
        <v>652</v>
      </c>
      <c r="BI37" t="s">
        <v>652</v>
      </c>
      <c r="BJ37" t="s">
        <v>652</v>
      </c>
      <c r="BK37" t="s">
        <v>127</v>
      </c>
      <c r="BL37" t="s">
        <v>127</v>
      </c>
      <c r="BM37" t="s">
        <v>127</v>
      </c>
      <c r="BN37" t="s">
        <v>127</v>
      </c>
      <c r="BO37" t="s">
        <v>127</v>
      </c>
      <c r="BP37" t="s">
        <v>127</v>
      </c>
      <c r="BQ37" t="s">
        <v>127</v>
      </c>
      <c r="BR37" t="s">
        <v>127</v>
      </c>
      <c r="BS37" t="s">
        <v>127</v>
      </c>
      <c r="BT37" t="s">
        <v>127</v>
      </c>
      <c r="BU37" t="s">
        <v>127</v>
      </c>
      <c r="BV37" t="s">
        <v>127</v>
      </c>
      <c r="BW37" t="s">
        <v>127</v>
      </c>
      <c r="BX37" t="s">
        <v>127</v>
      </c>
      <c r="BY37" t="s">
        <v>127</v>
      </c>
      <c r="BZ37" t="s">
        <v>127</v>
      </c>
      <c r="CA37" t="s">
        <v>127</v>
      </c>
      <c r="CB37" s="5">
        <v>7</v>
      </c>
      <c r="CC37">
        <v>10</v>
      </c>
      <c r="CD37" s="5">
        <v>1</v>
      </c>
      <c r="CE37" s="5">
        <v>14</v>
      </c>
      <c r="CF37">
        <v>3</v>
      </c>
      <c r="CG37">
        <f t="shared" si="0"/>
        <v>549</v>
      </c>
      <c r="CH37" s="5">
        <v>1</v>
      </c>
      <c r="CI37" s="5">
        <v>21</v>
      </c>
      <c r="CJ37" s="5">
        <v>12</v>
      </c>
      <c r="CK37" s="5">
        <v>6</v>
      </c>
      <c r="CL37" s="5">
        <v>0</v>
      </c>
      <c r="CM37" s="5">
        <v>0</v>
      </c>
      <c r="CN37" s="5">
        <v>0</v>
      </c>
      <c r="CO37" s="5">
        <v>0</v>
      </c>
      <c r="CP37" s="5">
        <v>0</v>
      </c>
      <c r="CQ37" s="5">
        <v>0</v>
      </c>
      <c r="CR37" t="s">
        <v>326</v>
      </c>
      <c r="CS37" t="s">
        <v>142</v>
      </c>
      <c r="CT37" t="s">
        <v>596</v>
      </c>
      <c r="CU37" t="s">
        <v>127</v>
      </c>
      <c r="CV37" t="s">
        <v>127</v>
      </c>
      <c r="CW37" t="s">
        <v>127</v>
      </c>
      <c r="CX37" t="s">
        <v>127</v>
      </c>
      <c r="CY37" t="s">
        <v>127</v>
      </c>
      <c r="CZ37" t="s">
        <v>127</v>
      </c>
      <c r="DA37" t="s">
        <v>127</v>
      </c>
      <c r="DB37" t="s">
        <v>127</v>
      </c>
      <c r="DC37" t="s">
        <v>127</v>
      </c>
      <c r="DD37" t="s">
        <v>127</v>
      </c>
      <c r="DE37" t="s">
        <v>127</v>
      </c>
      <c r="DF37" t="s">
        <v>127</v>
      </c>
      <c r="DG37" t="s">
        <v>127</v>
      </c>
      <c r="DH37" t="s">
        <v>127</v>
      </c>
      <c r="DI37" t="s">
        <v>127</v>
      </c>
      <c r="DJ37" t="s">
        <v>127</v>
      </c>
      <c r="DK37" t="s">
        <v>127</v>
      </c>
      <c r="DL37" t="s">
        <v>127</v>
      </c>
      <c r="DM37" t="s">
        <v>653</v>
      </c>
      <c r="DN37" t="s">
        <v>127</v>
      </c>
      <c r="DO37" t="s">
        <v>127</v>
      </c>
      <c r="DP37" t="s">
        <v>127</v>
      </c>
      <c r="DQ37" t="s">
        <v>683</v>
      </c>
      <c r="DR37" t="s">
        <v>166</v>
      </c>
      <c r="DS37" t="s">
        <v>127</v>
      </c>
      <c r="DT37" t="s">
        <v>147</v>
      </c>
    </row>
    <row r="38" spans="1:124">
      <c r="A38" t="s">
        <v>684</v>
      </c>
      <c r="B38" t="s">
        <v>685</v>
      </c>
      <c r="C38" t="s">
        <v>125</v>
      </c>
      <c r="D38" s="4">
        <v>42676</v>
      </c>
      <c r="E38" s="3">
        <v>43725</v>
      </c>
      <c r="F38" s="4">
        <v>38679</v>
      </c>
      <c r="G38" t="s">
        <v>686</v>
      </c>
      <c r="H38" s="4">
        <v>43725</v>
      </c>
      <c r="I38" s="4">
        <v>45256</v>
      </c>
      <c r="K38" t="s">
        <v>127</v>
      </c>
      <c r="L38" t="s">
        <v>127</v>
      </c>
      <c r="M38" t="s">
        <v>127</v>
      </c>
      <c r="N38" t="s">
        <v>127</v>
      </c>
      <c r="O38" t="s">
        <v>127</v>
      </c>
      <c r="P38" t="s">
        <v>127</v>
      </c>
      <c r="Q38" t="s">
        <v>127</v>
      </c>
      <c r="R38" t="s">
        <v>127</v>
      </c>
      <c r="S38" t="s">
        <v>687</v>
      </c>
      <c r="T38" t="s">
        <v>688</v>
      </c>
      <c r="U38" t="s">
        <v>689</v>
      </c>
      <c r="V38" t="s">
        <v>127</v>
      </c>
      <c r="W38" t="s">
        <v>127</v>
      </c>
      <c r="X38" t="s">
        <v>127</v>
      </c>
      <c r="Y38" t="s">
        <v>127</v>
      </c>
      <c r="Z38" t="s">
        <v>127</v>
      </c>
      <c r="AA38" t="s">
        <v>690</v>
      </c>
      <c r="AB38" t="s">
        <v>690</v>
      </c>
      <c r="AC38" t="s">
        <v>127</v>
      </c>
      <c r="AD38" t="s">
        <v>690</v>
      </c>
      <c r="AE38" t="s">
        <v>127</v>
      </c>
      <c r="AF38" t="s">
        <v>690</v>
      </c>
      <c r="AG38" t="s">
        <v>690</v>
      </c>
      <c r="AH38" t="s">
        <v>690</v>
      </c>
      <c r="AI38" t="s">
        <v>690</v>
      </c>
      <c r="AJ38" t="s">
        <v>690</v>
      </c>
      <c r="AK38" t="s">
        <v>690</v>
      </c>
      <c r="AL38" t="s">
        <v>690</v>
      </c>
      <c r="AM38" t="s">
        <v>691</v>
      </c>
      <c r="AN38" t="s">
        <v>692</v>
      </c>
      <c r="AO38" t="s">
        <v>127</v>
      </c>
      <c r="AP38" t="s">
        <v>127</v>
      </c>
      <c r="AQ38" t="s">
        <v>127</v>
      </c>
      <c r="AR38" t="s">
        <v>127</v>
      </c>
      <c r="AS38" t="s">
        <v>127</v>
      </c>
      <c r="AT38" t="s">
        <v>127</v>
      </c>
      <c r="AU38" t="s">
        <v>127</v>
      </c>
      <c r="AV38" t="s">
        <v>127</v>
      </c>
      <c r="AW38" t="s">
        <v>127</v>
      </c>
      <c r="AX38" t="s">
        <v>127</v>
      </c>
      <c r="AY38" t="s">
        <v>127</v>
      </c>
      <c r="AZ38" t="s">
        <v>127</v>
      </c>
      <c r="BA38" t="s">
        <v>693</v>
      </c>
      <c r="BB38" t="s">
        <v>694</v>
      </c>
      <c r="BC38" t="s">
        <v>695</v>
      </c>
      <c r="BD38" t="s">
        <v>696</v>
      </c>
      <c r="BE38" t="s">
        <v>263</v>
      </c>
      <c r="BF38" t="s">
        <v>127</v>
      </c>
      <c r="BG38" t="s">
        <v>127</v>
      </c>
      <c r="BH38" t="s">
        <v>140</v>
      </c>
      <c r="BI38" t="s">
        <v>140</v>
      </c>
      <c r="BJ38" t="s">
        <v>140</v>
      </c>
      <c r="BK38" t="s">
        <v>127</v>
      </c>
      <c r="BL38" t="s">
        <v>127</v>
      </c>
      <c r="BM38" t="s">
        <v>127</v>
      </c>
      <c r="BN38" t="s">
        <v>127</v>
      </c>
      <c r="BO38" t="s">
        <v>127</v>
      </c>
      <c r="BP38" t="s">
        <v>127</v>
      </c>
      <c r="BQ38" t="s">
        <v>127</v>
      </c>
      <c r="BR38" t="s">
        <v>127</v>
      </c>
      <c r="BS38" t="s">
        <v>127</v>
      </c>
      <c r="BT38" t="s">
        <v>127</v>
      </c>
      <c r="BU38" t="s">
        <v>127</v>
      </c>
      <c r="BV38" t="s">
        <v>127</v>
      </c>
      <c r="BW38" t="s">
        <v>127</v>
      </c>
      <c r="BX38" t="s">
        <v>127</v>
      </c>
      <c r="BY38" t="s">
        <v>127</v>
      </c>
      <c r="BZ38" t="s">
        <v>127</v>
      </c>
      <c r="CA38" t="s">
        <v>127</v>
      </c>
      <c r="CB38" s="5">
        <v>311</v>
      </c>
      <c r="CC38">
        <v>10</v>
      </c>
      <c r="CD38" s="5">
        <v>1</v>
      </c>
      <c r="CE38" s="5">
        <v>1</v>
      </c>
      <c r="CF38">
        <v>3</v>
      </c>
      <c r="CG38">
        <f t="shared" si="0"/>
        <v>1049</v>
      </c>
      <c r="CH38" s="5">
        <v>1</v>
      </c>
      <c r="CI38" s="5">
        <v>61</v>
      </c>
      <c r="CJ38" s="5">
        <v>8</v>
      </c>
      <c r="CK38" s="5">
        <v>3</v>
      </c>
      <c r="CL38" s="5">
        <v>0</v>
      </c>
      <c r="CM38" s="5">
        <v>0</v>
      </c>
      <c r="CN38" s="5">
        <v>0</v>
      </c>
      <c r="CO38" s="5">
        <v>0</v>
      </c>
      <c r="CP38" s="5">
        <v>0</v>
      </c>
      <c r="CQ38" s="5">
        <v>0</v>
      </c>
      <c r="CR38" t="s">
        <v>280</v>
      </c>
      <c r="CS38" t="s">
        <v>127</v>
      </c>
      <c r="CT38" t="s">
        <v>445</v>
      </c>
      <c r="CU38" t="s">
        <v>127</v>
      </c>
      <c r="CV38" t="s">
        <v>127</v>
      </c>
      <c r="CW38" t="s">
        <v>127</v>
      </c>
      <c r="CX38" t="s">
        <v>127</v>
      </c>
      <c r="CY38" t="s">
        <v>127</v>
      </c>
      <c r="CZ38" t="s">
        <v>127</v>
      </c>
      <c r="DA38" t="s">
        <v>127</v>
      </c>
      <c r="DB38" t="s">
        <v>127</v>
      </c>
      <c r="DC38" t="s">
        <v>127</v>
      </c>
      <c r="DD38" t="s">
        <v>127</v>
      </c>
      <c r="DE38" t="s">
        <v>127</v>
      </c>
      <c r="DF38" t="s">
        <v>127</v>
      </c>
      <c r="DG38" t="s">
        <v>127</v>
      </c>
      <c r="DH38" t="s">
        <v>127</v>
      </c>
      <c r="DI38" t="s">
        <v>127</v>
      </c>
      <c r="DJ38" t="s">
        <v>127</v>
      </c>
      <c r="DK38" t="s">
        <v>127</v>
      </c>
      <c r="DL38" t="s">
        <v>127</v>
      </c>
      <c r="DM38" t="s">
        <v>653</v>
      </c>
      <c r="DN38" t="s">
        <v>127</v>
      </c>
      <c r="DO38" t="s">
        <v>127</v>
      </c>
      <c r="DP38" t="s">
        <v>127</v>
      </c>
      <c r="DQ38" t="s">
        <v>229</v>
      </c>
      <c r="DR38" t="s">
        <v>166</v>
      </c>
      <c r="DS38" t="s">
        <v>127</v>
      </c>
      <c r="DT38" t="s">
        <v>147</v>
      </c>
    </row>
    <row r="39" spans="1:124">
      <c r="A39" t="s">
        <v>697</v>
      </c>
      <c r="B39" t="s">
        <v>698</v>
      </c>
      <c r="C39" t="s">
        <v>388</v>
      </c>
      <c r="D39" s="4">
        <v>42041</v>
      </c>
      <c r="E39" s="3">
        <v>42193</v>
      </c>
      <c r="F39" s="4">
        <v>42041</v>
      </c>
      <c r="G39" t="s">
        <v>699</v>
      </c>
      <c r="H39" s="4">
        <v>42193</v>
      </c>
      <c r="I39" s="4">
        <v>42406</v>
      </c>
      <c r="K39" t="s">
        <v>127</v>
      </c>
      <c r="L39" t="s">
        <v>127</v>
      </c>
      <c r="M39" t="s">
        <v>127</v>
      </c>
      <c r="N39" t="s">
        <v>127</v>
      </c>
      <c r="O39" t="s">
        <v>127</v>
      </c>
      <c r="P39" t="s">
        <v>127</v>
      </c>
      <c r="Q39" t="s">
        <v>127</v>
      </c>
      <c r="R39" t="s">
        <v>127</v>
      </c>
      <c r="S39" t="s">
        <v>700</v>
      </c>
      <c r="T39" t="s">
        <v>701</v>
      </c>
      <c r="U39" t="s">
        <v>702</v>
      </c>
      <c r="V39" t="s">
        <v>127</v>
      </c>
      <c r="W39" t="s">
        <v>127</v>
      </c>
      <c r="X39" t="s">
        <v>127</v>
      </c>
      <c r="Y39" t="s">
        <v>127</v>
      </c>
      <c r="Z39" t="s">
        <v>127</v>
      </c>
      <c r="AA39" t="s">
        <v>703</v>
      </c>
      <c r="AB39" t="s">
        <v>703</v>
      </c>
      <c r="AC39" t="s">
        <v>703</v>
      </c>
      <c r="AD39" t="s">
        <v>703</v>
      </c>
      <c r="AE39" t="s">
        <v>704</v>
      </c>
      <c r="AF39" t="s">
        <v>703</v>
      </c>
      <c r="AG39" t="s">
        <v>703</v>
      </c>
      <c r="AH39" t="s">
        <v>703</v>
      </c>
      <c r="AI39" t="s">
        <v>703</v>
      </c>
      <c r="AJ39" t="s">
        <v>703</v>
      </c>
      <c r="AK39" t="s">
        <v>703</v>
      </c>
      <c r="AL39" t="s">
        <v>703</v>
      </c>
      <c r="AM39" t="s">
        <v>705</v>
      </c>
      <c r="AN39" t="s">
        <v>706</v>
      </c>
      <c r="AO39" t="s">
        <v>707</v>
      </c>
      <c r="AP39" t="s">
        <v>708</v>
      </c>
      <c r="AQ39" t="s">
        <v>127</v>
      </c>
      <c r="AR39" t="s">
        <v>127</v>
      </c>
      <c r="AS39" t="s">
        <v>127</v>
      </c>
      <c r="AT39" t="s">
        <v>127</v>
      </c>
      <c r="AU39" t="s">
        <v>127</v>
      </c>
      <c r="AV39" t="s">
        <v>127</v>
      </c>
      <c r="AW39" t="s">
        <v>127</v>
      </c>
      <c r="AX39" t="s">
        <v>127</v>
      </c>
      <c r="AY39" t="s">
        <v>127</v>
      </c>
      <c r="AZ39" t="s">
        <v>127</v>
      </c>
      <c r="BA39" t="s">
        <v>442</v>
      </c>
      <c r="BB39" t="s">
        <v>442</v>
      </c>
      <c r="BC39" t="s">
        <v>127</v>
      </c>
      <c r="BD39" t="s">
        <v>127</v>
      </c>
      <c r="BE39" t="s">
        <v>127</v>
      </c>
      <c r="BF39" t="s">
        <v>127</v>
      </c>
      <c r="BG39" t="s">
        <v>127</v>
      </c>
      <c r="BH39" t="s">
        <v>399</v>
      </c>
      <c r="BI39" t="s">
        <v>399</v>
      </c>
      <c r="BJ39" t="s">
        <v>399</v>
      </c>
      <c r="BK39" t="s">
        <v>709</v>
      </c>
      <c r="BL39" t="s">
        <v>710</v>
      </c>
      <c r="BM39" t="s">
        <v>711</v>
      </c>
      <c r="BN39" t="s">
        <v>712</v>
      </c>
      <c r="BO39" t="s">
        <v>709</v>
      </c>
      <c r="BP39" t="s">
        <v>710</v>
      </c>
      <c r="BQ39" t="s">
        <v>711</v>
      </c>
      <c r="BR39" t="s">
        <v>712</v>
      </c>
      <c r="BS39" t="s">
        <v>127</v>
      </c>
      <c r="BT39" t="s">
        <v>127</v>
      </c>
      <c r="BU39" t="s">
        <v>127</v>
      </c>
      <c r="BV39" t="s">
        <v>127</v>
      </c>
      <c r="BW39" t="s">
        <v>127</v>
      </c>
      <c r="BX39" t="s">
        <v>127</v>
      </c>
      <c r="BY39" t="s">
        <v>127</v>
      </c>
      <c r="BZ39" t="s">
        <v>127</v>
      </c>
      <c r="CA39" t="s">
        <v>127</v>
      </c>
      <c r="CB39" s="5">
        <v>0</v>
      </c>
      <c r="CC39">
        <v>10</v>
      </c>
      <c r="CD39" s="5">
        <v>1</v>
      </c>
      <c r="CE39" s="5">
        <v>1</v>
      </c>
      <c r="CF39">
        <v>3</v>
      </c>
      <c r="CG39">
        <f t="shared" si="0"/>
        <v>152</v>
      </c>
      <c r="CH39" s="5">
        <v>1</v>
      </c>
      <c r="CI39" s="5">
        <v>13</v>
      </c>
      <c r="CJ39" s="5">
        <v>4</v>
      </c>
      <c r="CK39" s="5">
        <v>2</v>
      </c>
      <c r="CL39" s="5">
        <v>0</v>
      </c>
      <c r="CM39" s="5">
        <v>0</v>
      </c>
      <c r="CN39" s="5">
        <v>0</v>
      </c>
      <c r="CO39" s="5">
        <v>0</v>
      </c>
      <c r="CP39" s="5">
        <v>0</v>
      </c>
      <c r="CQ39" s="5">
        <v>0</v>
      </c>
      <c r="CR39" t="s">
        <v>141</v>
      </c>
      <c r="CS39" t="s">
        <v>142</v>
      </c>
      <c r="CT39" t="s">
        <v>143</v>
      </c>
      <c r="CU39" t="s">
        <v>127</v>
      </c>
      <c r="CV39" t="s">
        <v>127</v>
      </c>
      <c r="CW39" t="s">
        <v>127</v>
      </c>
      <c r="CX39" t="s">
        <v>127</v>
      </c>
      <c r="CY39" t="s">
        <v>127</v>
      </c>
      <c r="CZ39" t="s">
        <v>127</v>
      </c>
      <c r="DA39" t="s">
        <v>127</v>
      </c>
      <c r="DB39" t="s">
        <v>127</v>
      </c>
      <c r="DC39" t="s">
        <v>127</v>
      </c>
      <c r="DD39" t="s">
        <v>127</v>
      </c>
      <c r="DE39" t="s">
        <v>127</v>
      </c>
      <c r="DF39" t="s">
        <v>127</v>
      </c>
      <c r="DG39" t="s">
        <v>127</v>
      </c>
      <c r="DH39" t="s">
        <v>127</v>
      </c>
      <c r="DI39" t="s">
        <v>127</v>
      </c>
      <c r="DJ39" t="s">
        <v>127</v>
      </c>
      <c r="DK39" t="s">
        <v>127</v>
      </c>
      <c r="DL39" t="s">
        <v>127</v>
      </c>
      <c r="DM39" t="s">
        <v>713</v>
      </c>
      <c r="DN39" t="s">
        <v>127</v>
      </c>
      <c r="DO39" t="s">
        <v>127</v>
      </c>
      <c r="DP39" t="s">
        <v>127</v>
      </c>
      <c r="DQ39" t="s">
        <v>362</v>
      </c>
      <c r="DR39" t="s">
        <v>146</v>
      </c>
      <c r="DS39" t="s">
        <v>127</v>
      </c>
      <c r="DT39" t="s">
        <v>147</v>
      </c>
    </row>
    <row r="40" spans="1:124">
      <c r="A40" t="s">
        <v>714</v>
      </c>
      <c r="B40" t="s">
        <v>715</v>
      </c>
      <c r="C40" t="s">
        <v>602</v>
      </c>
      <c r="D40" s="4">
        <v>40618</v>
      </c>
      <c r="E40" s="3">
        <v>40745</v>
      </c>
      <c r="F40" s="4">
        <v>38296</v>
      </c>
      <c r="G40" t="s">
        <v>716</v>
      </c>
      <c r="H40" s="4">
        <v>41933</v>
      </c>
      <c r="I40" s="4">
        <v>47923</v>
      </c>
      <c r="K40" t="s">
        <v>127</v>
      </c>
      <c r="L40" t="s">
        <v>127</v>
      </c>
      <c r="M40" t="s">
        <v>127</v>
      </c>
      <c r="N40" t="s">
        <v>127</v>
      </c>
      <c r="O40" t="s">
        <v>127</v>
      </c>
      <c r="P40" t="s">
        <v>127</v>
      </c>
      <c r="Q40" t="s">
        <v>127</v>
      </c>
      <c r="R40" t="s">
        <v>127</v>
      </c>
      <c r="S40" t="s">
        <v>717</v>
      </c>
      <c r="T40" t="s">
        <v>718</v>
      </c>
      <c r="U40" t="s">
        <v>719</v>
      </c>
      <c r="V40" t="s">
        <v>127</v>
      </c>
      <c r="W40" t="s">
        <v>127</v>
      </c>
      <c r="X40" t="s">
        <v>127</v>
      </c>
      <c r="Y40" t="s">
        <v>127</v>
      </c>
      <c r="Z40" t="s">
        <v>127</v>
      </c>
      <c r="AA40" t="s">
        <v>720</v>
      </c>
      <c r="AB40" t="s">
        <v>720</v>
      </c>
      <c r="AC40" t="s">
        <v>127</v>
      </c>
      <c r="AD40" t="s">
        <v>720</v>
      </c>
      <c r="AE40" t="s">
        <v>127</v>
      </c>
      <c r="AF40" t="s">
        <v>721</v>
      </c>
      <c r="AG40" t="s">
        <v>721</v>
      </c>
      <c r="AH40" t="s">
        <v>720</v>
      </c>
      <c r="AI40" t="s">
        <v>720</v>
      </c>
      <c r="AJ40" t="s">
        <v>720</v>
      </c>
      <c r="AK40" t="s">
        <v>721</v>
      </c>
      <c r="AL40" t="s">
        <v>721</v>
      </c>
      <c r="AM40" t="s">
        <v>722</v>
      </c>
      <c r="AN40" t="s">
        <v>723</v>
      </c>
      <c r="AO40" t="s">
        <v>127</v>
      </c>
      <c r="AP40" t="s">
        <v>127</v>
      </c>
      <c r="AQ40" t="s">
        <v>127</v>
      </c>
      <c r="AR40" t="s">
        <v>127</v>
      </c>
      <c r="AS40" t="s">
        <v>127</v>
      </c>
      <c r="AT40" t="s">
        <v>127</v>
      </c>
      <c r="AU40" t="s">
        <v>127</v>
      </c>
      <c r="AV40" t="s">
        <v>127</v>
      </c>
      <c r="AW40" t="s">
        <v>127</v>
      </c>
      <c r="AX40" t="s">
        <v>127</v>
      </c>
      <c r="AY40" t="s">
        <v>127</v>
      </c>
      <c r="AZ40" t="s">
        <v>127</v>
      </c>
      <c r="BA40" t="s">
        <v>226</v>
      </c>
      <c r="BB40" t="s">
        <v>724</v>
      </c>
      <c r="BC40" t="s">
        <v>725</v>
      </c>
      <c r="BD40" t="s">
        <v>213</v>
      </c>
      <c r="BE40" t="s">
        <v>139</v>
      </c>
      <c r="BF40" t="s">
        <v>127</v>
      </c>
      <c r="BG40" t="s">
        <v>127</v>
      </c>
      <c r="BH40" t="s">
        <v>140</v>
      </c>
      <c r="BI40" t="s">
        <v>140</v>
      </c>
      <c r="BJ40" t="s">
        <v>127</v>
      </c>
      <c r="BK40" t="s">
        <v>127</v>
      </c>
      <c r="BL40" t="s">
        <v>127</v>
      </c>
      <c r="BM40" t="s">
        <v>127</v>
      </c>
      <c r="BN40" t="s">
        <v>127</v>
      </c>
      <c r="BO40" t="s">
        <v>127</v>
      </c>
      <c r="BP40" t="s">
        <v>127</v>
      </c>
      <c r="BQ40" t="s">
        <v>127</v>
      </c>
      <c r="BR40" t="s">
        <v>127</v>
      </c>
      <c r="BS40" t="s">
        <v>127</v>
      </c>
      <c r="BT40" t="s">
        <v>127</v>
      </c>
      <c r="BU40" t="s">
        <v>127</v>
      </c>
      <c r="BV40" t="s">
        <v>127</v>
      </c>
      <c r="BW40" t="s">
        <v>127</v>
      </c>
      <c r="BX40" t="s">
        <v>127</v>
      </c>
      <c r="BY40" t="s">
        <v>127</v>
      </c>
      <c r="BZ40" t="s">
        <v>127</v>
      </c>
      <c r="CA40" t="s">
        <v>127</v>
      </c>
      <c r="CB40" s="5">
        <v>76</v>
      </c>
      <c r="CC40">
        <v>10</v>
      </c>
      <c r="CD40" s="5">
        <v>1</v>
      </c>
      <c r="CE40" s="5">
        <v>1</v>
      </c>
      <c r="CF40">
        <v>3</v>
      </c>
      <c r="CG40">
        <f t="shared" si="0"/>
        <v>1315</v>
      </c>
      <c r="CH40" s="5">
        <v>1</v>
      </c>
      <c r="CI40" s="5">
        <v>14</v>
      </c>
      <c r="CJ40" s="5">
        <v>9</v>
      </c>
      <c r="CK40" s="5">
        <v>4</v>
      </c>
      <c r="CL40" s="5">
        <v>0</v>
      </c>
      <c r="CM40" s="5">
        <v>0</v>
      </c>
      <c r="CN40" s="5">
        <v>0</v>
      </c>
      <c r="CO40" s="5">
        <v>0</v>
      </c>
      <c r="CP40" s="5">
        <v>0</v>
      </c>
      <c r="CQ40" s="5">
        <v>0</v>
      </c>
      <c r="CR40" t="s">
        <v>280</v>
      </c>
      <c r="CS40" t="s">
        <v>127</v>
      </c>
      <c r="CT40" t="s">
        <v>281</v>
      </c>
      <c r="CU40" t="s">
        <v>127</v>
      </c>
      <c r="CV40" t="s">
        <v>127</v>
      </c>
      <c r="CW40" t="s">
        <v>127</v>
      </c>
      <c r="CX40" t="s">
        <v>127</v>
      </c>
      <c r="CY40" t="s">
        <v>127</v>
      </c>
      <c r="CZ40" t="s">
        <v>127</v>
      </c>
      <c r="DA40" t="s">
        <v>127</v>
      </c>
      <c r="DB40" t="s">
        <v>127</v>
      </c>
      <c r="DC40" t="s">
        <v>127</v>
      </c>
      <c r="DD40" t="s">
        <v>127</v>
      </c>
      <c r="DE40" t="s">
        <v>127</v>
      </c>
      <c r="DF40" t="s">
        <v>127</v>
      </c>
      <c r="DG40" t="s">
        <v>127</v>
      </c>
      <c r="DH40" t="s">
        <v>127</v>
      </c>
      <c r="DI40" t="s">
        <v>127</v>
      </c>
      <c r="DJ40" t="s">
        <v>127</v>
      </c>
      <c r="DK40" t="s">
        <v>127</v>
      </c>
      <c r="DL40" t="s">
        <v>127</v>
      </c>
      <c r="DM40" t="s">
        <v>713</v>
      </c>
      <c r="DN40" t="s">
        <v>127</v>
      </c>
      <c r="DO40" t="s">
        <v>127</v>
      </c>
      <c r="DP40" t="s">
        <v>127</v>
      </c>
      <c r="DQ40" t="s">
        <v>547</v>
      </c>
      <c r="DR40" t="s">
        <v>385</v>
      </c>
      <c r="DS40" t="s">
        <v>127</v>
      </c>
      <c r="DT40" t="s">
        <v>147</v>
      </c>
    </row>
    <row r="41" spans="1:124">
      <c r="A41" t="s">
        <v>726</v>
      </c>
      <c r="B41" t="s">
        <v>727</v>
      </c>
      <c r="C41" t="s">
        <v>125</v>
      </c>
      <c r="D41" s="4">
        <v>44043</v>
      </c>
      <c r="E41" s="3">
        <v>44091</v>
      </c>
      <c r="F41" s="4">
        <v>44043</v>
      </c>
      <c r="G41" t="s">
        <v>728</v>
      </c>
      <c r="H41" s="4">
        <v>44091</v>
      </c>
      <c r="I41" s="4">
        <v>44980</v>
      </c>
      <c r="K41" t="s">
        <v>127</v>
      </c>
      <c r="L41" t="s">
        <v>127</v>
      </c>
      <c r="M41" t="s">
        <v>127</v>
      </c>
      <c r="N41" t="s">
        <v>127</v>
      </c>
      <c r="O41" t="s">
        <v>127</v>
      </c>
      <c r="P41" t="s">
        <v>127</v>
      </c>
      <c r="Q41" t="s">
        <v>127</v>
      </c>
      <c r="R41" t="s">
        <v>127</v>
      </c>
      <c r="S41" t="s">
        <v>729</v>
      </c>
      <c r="T41" t="s">
        <v>730</v>
      </c>
      <c r="U41" t="s">
        <v>729</v>
      </c>
      <c r="V41" t="s">
        <v>127</v>
      </c>
      <c r="W41" t="s">
        <v>127</v>
      </c>
      <c r="X41" t="s">
        <v>127</v>
      </c>
      <c r="Y41" t="s">
        <v>127</v>
      </c>
      <c r="Z41" t="s">
        <v>127</v>
      </c>
      <c r="AA41" t="s">
        <v>731</v>
      </c>
      <c r="AB41" t="s">
        <v>731</v>
      </c>
      <c r="AC41" t="s">
        <v>127</v>
      </c>
      <c r="AD41" t="s">
        <v>731</v>
      </c>
      <c r="AE41" t="s">
        <v>127</v>
      </c>
      <c r="AF41" t="s">
        <v>732</v>
      </c>
      <c r="AG41" t="s">
        <v>732</v>
      </c>
      <c r="AH41" t="s">
        <v>731</v>
      </c>
      <c r="AI41" t="s">
        <v>731</v>
      </c>
      <c r="AJ41" t="s">
        <v>731</v>
      </c>
      <c r="AK41" t="s">
        <v>732</v>
      </c>
      <c r="AL41" t="s">
        <v>732</v>
      </c>
      <c r="AM41" t="s">
        <v>733</v>
      </c>
      <c r="AN41" t="s">
        <v>734</v>
      </c>
      <c r="AO41" t="s">
        <v>735</v>
      </c>
      <c r="AP41" t="s">
        <v>127</v>
      </c>
      <c r="AQ41" t="s">
        <v>127</v>
      </c>
      <c r="AR41" t="s">
        <v>127</v>
      </c>
      <c r="AS41" t="s">
        <v>127</v>
      </c>
      <c r="AT41" t="s">
        <v>127</v>
      </c>
      <c r="AU41" t="s">
        <v>127</v>
      </c>
      <c r="AV41" t="s">
        <v>127</v>
      </c>
      <c r="AW41" t="s">
        <v>127</v>
      </c>
      <c r="AX41" t="s">
        <v>127</v>
      </c>
      <c r="AY41" t="s">
        <v>127</v>
      </c>
      <c r="AZ41" t="s">
        <v>127</v>
      </c>
      <c r="BA41" t="s">
        <v>736</v>
      </c>
      <c r="BB41" t="s">
        <v>737</v>
      </c>
      <c r="BC41" t="s">
        <v>738</v>
      </c>
      <c r="BD41" t="s">
        <v>739</v>
      </c>
      <c r="BE41" t="s">
        <v>740</v>
      </c>
      <c r="BF41" t="s">
        <v>127</v>
      </c>
      <c r="BG41" t="s">
        <v>127</v>
      </c>
      <c r="BH41" t="s">
        <v>741</v>
      </c>
      <c r="BI41" t="s">
        <v>741</v>
      </c>
      <c r="BJ41" t="s">
        <v>742</v>
      </c>
      <c r="BK41" t="s">
        <v>127</v>
      </c>
      <c r="BL41" t="s">
        <v>127</v>
      </c>
      <c r="BM41" t="s">
        <v>127</v>
      </c>
      <c r="BN41" t="s">
        <v>743</v>
      </c>
      <c r="BO41" t="s">
        <v>127</v>
      </c>
      <c r="BP41" t="s">
        <v>127</v>
      </c>
      <c r="BQ41" t="s">
        <v>127</v>
      </c>
      <c r="BR41" t="s">
        <v>743</v>
      </c>
      <c r="BS41" t="s">
        <v>127</v>
      </c>
      <c r="BT41" t="s">
        <v>127</v>
      </c>
      <c r="BU41" t="s">
        <v>127</v>
      </c>
      <c r="BV41" t="s">
        <v>127</v>
      </c>
      <c r="BW41" t="s">
        <v>127</v>
      </c>
      <c r="BX41" t="s">
        <v>127</v>
      </c>
      <c r="BY41" t="s">
        <v>127</v>
      </c>
      <c r="BZ41" t="s">
        <v>127</v>
      </c>
      <c r="CA41" t="s">
        <v>127</v>
      </c>
      <c r="CB41" s="5">
        <v>0</v>
      </c>
      <c r="CC41">
        <v>9</v>
      </c>
      <c r="CD41" s="5">
        <v>1</v>
      </c>
      <c r="CE41" s="5">
        <v>3</v>
      </c>
      <c r="CF41">
        <v>3</v>
      </c>
      <c r="CG41">
        <f t="shared" si="0"/>
        <v>48</v>
      </c>
      <c r="CH41" s="5">
        <v>1</v>
      </c>
      <c r="CI41" s="5">
        <v>37</v>
      </c>
      <c r="CJ41" s="5">
        <v>4</v>
      </c>
      <c r="CK41" s="5">
        <v>1</v>
      </c>
      <c r="CL41" s="5">
        <v>0</v>
      </c>
      <c r="CM41" s="5">
        <v>0</v>
      </c>
      <c r="CN41" s="5">
        <v>0</v>
      </c>
      <c r="CO41" s="5">
        <v>0</v>
      </c>
      <c r="CP41" s="5">
        <v>0</v>
      </c>
      <c r="CQ41" s="5">
        <v>0</v>
      </c>
      <c r="CR41" t="s">
        <v>280</v>
      </c>
      <c r="CS41" t="s">
        <v>127</v>
      </c>
      <c r="CT41" t="s">
        <v>281</v>
      </c>
      <c r="CU41" t="s">
        <v>127</v>
      </c>
      <c r="CV41" t="s">
        <v>127</v>
      </c>
      <c r="CW41" t="s">
        <v>127</v>
      </c>
      <c r="CX41" t="s">
        <v>127</v>
      </c>
      <c r="CY41" t="s">
        <v>127</v>
      </c>
      <c r="CZ41" t="s">
        <v>127</v>
      </c>
      <c r="DA41" t="s">
        <v>127</v>
      </c>
      <c r="DB41" t="s">
        <v>127</v>
      </c>
      <c r="DC41" t="s">
        <v>127</v>
      </c>
      <c r="DD41" t="s">
        <v>127</v>
      </c>
      <c r="DE41" t="s">
        <v>127</v>
      </c>
      <c r="DF41" t="s">
        <v>127</v>
      </c>
      <c r="DG41" t="s">
        <v>127</v>
      </c>
      <c r="DH41" t="s">
        <v>127</v>
      </c>
      <c r="DI41" t="s">
        <v>127</v>
      </c>
      <c r="DJ41" t="s">
        <v>127</v>
      </c>
      <c r="DK41" t="s">
        <v>127</v>
      </c>
      <c r="DL41" t="s">
        <v>127</v>
      </c>
      <c r="DM41" t="s">
        <v>713</v>
      </c>
      <c r="DN41" t="s">
        <v>127</v>
      </c>
      <c r="DO41" t="s">
        <v>127</v>
      </c>
      <c r="DP41" t="s">
        <v>127</v>
      </c>
      <c r="DQ41" t="s">
        <v>140</v>
      </c>
      <c r="DR41" t="s">
        <v>146</v>
      </c>
      <c r="DS41" t="s">
        <v>127</v>
      </c>
      <c r="DT41" t="s">
        <v>147</v>
      </c>
    </row>
    <row r="42" spans="1:124">
      <c r="A42" t="s">
        <v>744</v>
      </c>
      <c r="B42" t="s">
        <v>745</v>
      </c>
      <c r="C42" t="s">
        <v>125</v>
      </c>
      <c r="D42" s="4">
        <v>43759</v>
      </c>
      <c r="E42" s="3">
        <v>43958</v>
      </c>
      <c r="F42" s="4">
        <v>43759</v>
      </c>
      <c r="G42" t="s">
        <v>746</v>
      </c>
      <c r="H42" s="4">
        <v>43958</v>
      </c>
      <c r="I42" s="4">
        <v>51064</v>
      </c>
      <c r="K42" t="s">
        <v>127</v>
      </c>
      <c r="L42" t="s">
        <v>127</v>
      </c>
      <c r="M42" t="s">
        <v>127</v>
      </c>
      <c r="N42" t="s">
        <v>127</v>
      </c>
      <c r="O42" t="s">
        <v>127</v>
      </c>
      <c r="P42" t="s">
        <v>127</v>
      </c>
      <c r="Q42" t="s">
        <v>127</v>
      </c>
      <c r="R42" t="s">
        <v>127</v>
      </c>
      <c r="S42" t="s">
        <v>747</v>
      </c>
      <c r="T42" t="s">
        <v>748</v>
      </c>
      <c r="U42" t="s">
        <v>747</v>
      </c>
      <c r="V42" t="s">
        <v>127</v>
      </c>
      <c r="W42" t="s">
        <v>127</v>
      </c>
      <c r="X42" t="s">
        <v>127</v>
      </c>
      <c r="Y42" t="s">
        <v>127</v>
      </c>
      <c r="Z42" t="s">
        <v>127</v>
      </c>
      <c r="AA42" t="s">
        <v>749</v>
      </c>
      <c r="AB42" t="s">
        <v>749</v>
      </c>
      <c r="AC42" t="s">
        <v>127</v>
      </c>
      <c r="AD42" t="s">
        <v>749</v>
      </c>
      <c r="AE42" t="s">
        <v>127</v>
      </c>
      <c r="AF42" t="s">
        <v>749</v>
      </c>
      <c r="AG42" t="s">
        <v>749</v>
      </c>
      <c r="AH42" t="s">
        <v>749</v>
      </c>
      <c r="AI42" t="s">
        <v>749</v>
      </c>
      <c r="AJ42" t="s">
        <v>749</v>
      </c>
      <c r="AK42" t="s">
        <v>749</v>
      </c>
      <c r="AL42" t="s">
        <v>749</v>
      </c>
      <c r="AM42" t="s">
        <v>750</v>
      </c>
      <c r="AN42" t="s">
        <v>751</v>
      </c>
      <c r="AO42" t="s">
        <v>752</v>
      </c>
      <c r="AP42" t="s">
        <v>127</v>
      </c>
      <c r="AQ42" t="s">
        <v>127</v>
      </c>
      <c r="AR42" t="s">
        <v>127</v>
      </c>
      <c r="AS42" t="s">
        <v>127</v>
      </c>
      <c r="AT42" t="s">
        <v>127</v>
      </c>
      <c r="AU42" t="s">
        <v>127</v>
      </c>
      <c r="AV42" t="s">
        <v>127</v>
      </c>
      <c r="AW42" t="s">
        <v>127</v>
      </c>
      <c r="AX42" t="s">
        <v>127</v>
      </c>
      <c r="AY42" t="s">
        <v>127</v>
      </c>
      <c r="AZ42" t="s">
        <v>127</v>
      </c>
      <c r="BA42" t="s">
        <v>753</v>
      </c>
      <c r="BB42" t="s">
        <v>754</v>
      </c>
      <c r="BC42" t="s">
        <v>755</v>
      </c>
      <c r="BD42" t="s">
        <v>756</v>
      </c>
      <c r="BE42" t="s">
        <v>757</v>
      </c>
      <c r="BF42" t="s">
        <v>127</v>
      </c>
      <c r="BG42" t="s">
        <v>127</v>
      </c>
      <c r="BH42" t="s">
        <v>652</v>
      </c>
      <c r="BI42" t="s">
        <v>652</v>
      </c>
      <c r="BJ42" t="s">
        <v>652</v>
      </c>
      <c r="BK42" t="s">
        <v>127</v>
      </c>
      <c r="BL42" t="s">
        <v>127</v>
      </c>
      <c r="BM42" t="s">
        <v>127</v>
      </c>
      <c r="BN42" t="s">
        <v>127</v>
      </c>
      <c r="BO42" t="s">
        <v>127</v>
      </c>
      <c r="BP42" t="s">
        <v>127</v>
      </c>
      <c r="BQ42" t="s">
        <v>127</v>
      </c>
      <c r="BR42" t="s">
        <v>127</v>
      </c>
      <c r="BS42" t="s">
        <v>127</v>
      </c>
      <c r="BT42" t="s">
        <v>127</v>
      </c>
      <c r="BU42" t="s">
        <v>127</v>
      </c>
      <c r="BV42" t="s">
        <v>127</v>
      </c>
      <c r="BW42" t="s">
        <v>127</v>
      </c>
      <c r="BX42" t="s">
        <v>127</v>
      </c>
      <c r="BY42" t="s">
        <v>127</v>
      </c>
      <c r="BZ42" t="s">
        <v>127</v>
      </c>
      <c r="CA42" t="s">
        <v>127</v>
      </c>
      <c r="CB42" s="5">
        <v>2</v>
      </c>
      <c r="CC42">
        <v>9</v>
      </c>
      <c r="CD42" s="5">
        <v>1</v>
      </c>
      <c r="CE42" s="5">
        <v>5</v>
      </c>
      <c r="CF42">
        <v>2</v>
      </c>
      <c r="CG42">
        <f t="shared" si="0"/>
        <v>199</v>
      </c>
      <c r="CH42" s="5">
        <v>1</v>
      </c>
      <c r="CI42" s="5">
        <v>20</v>
      </c>
      <c r="CJ42" s="5">
        <v>6</v>
      </c>
      <c r="CK42" s="5">
        <v>4</v>
      </c>
      <c r="CL42" s="5">
        <v>0</v>
      </c>
      <c r="CM42" s="5">
        <v>0</v>
      </c>
      <c r="CN42" s="5">
        <v>0</v>
      </c>
      <c r="CO42" s="5">
        <v>0</v>
      </c>
      <c r="CP42" s="5">
        <v>0</v>
      </c>
      <c r="CQ42" s="5">
        <v>0</v>
      </c>
      <c r="CR42" t="s">
        <v>326</v>
      </c>
      <c r="CS42" t="s">
        <v>142</v>
      </c>
      <c r="CT42" t="s">
        <v>596</v>
      </c>
      <c r="CU42" t="s">
        <v>127</v>
      </c>
      <c r="CV42" t="s">
        <v>127</v>
      </c>
      <c r="CW42" t="s">
        <v>127</v>
      </c>
      <c r="CX42" t="s">
        <v>127</v>
      </c>
      <c r="CY42" t="s">
        <v>127</v>
      </c>
      <c r="CZ42" t="s">
        <v>127</v>
      </c>
      <c r="DA42" t="s">
        <v>127</v>
      </c>
      <c r="DB42" t="s">
        <v>127</v>
      </c>
      <c r="DC42" t="s">
        <v>127</v>
      </c>
      <c r="DD42" t="s">
        <v>127</v>
      </c>
      <c r="DE42" t="s">
        <v>127</v>
      </c>
      <c r="DF42" t="s">
        <v>127</v>
      </c>
      <c r="DG42" t="s">
        <v>127</v>
      </c>
      <c r="DH42" t="s">
        <v>127</v>
      </c>
      <c r="DI42" t="s">
        <v>127</v>
      </c>
      <c r="DJ42" t="s">
        <v>127</v>
      </c>
      <c r="DK42" t="s">
        <v>127</v>
      </c>
      <c r="DL42" t="s">
        <v>127</v>
      </c>
      <c r="DM42" t="s">
        <v>713</v>
      </c>
      <c r="DN42" t="s">
        <v>127</v>
      </c>
      <c r="DO42" t="s">
        <v>127</v>
      </c>
      <c r="DP42" t="s">
        <v>127</v>
      </c>
      <c r="DQ42" t="s">
        <v>669</v>
      </c>
      <c r="DR42" t="s">
        <v>166</v>
      </c>
      <c r="DS42" t="s">
        <v>127</v>
      </c>
      <c r="DT42" t="s">
        <v>147</v>
      </c>
    </row>
    <row r="43" spans="1:124">
      <c r="A43" t="s">
        <v>758</v>
      </c>
      <c r="B43" t="s">
        <v>759</v>
      </c>
      <c r="C43" t="s">
        <v>602</v>
      </c>
      <c r="D43" s="4">
        <v>42905</v>
      </c>
      <c r="E43" s="3">
        <v>43460</v>
      </c>
      <c r="F43" s="4">
        <v>42905</v>
      </c>
      <c r="G43" t="s">
        <v>760</v>
      </c>
      <c r="H43" s="4">
        <v>44720</v>
      </c>
      <c r="I43" s="4">
        <v>50210</v>
      </c>
      <c r="K43" t="s">
        <v>127</v>
      </c>
      <c r="L43" t="s">
        <v>127</v>
      </c>
      <c r="M43" t="s">
        <v>127</v>
      </c>
      <c r="N43" t="s">
        <v>127</v>
      </c>
      <c r="O43" t="s">
        <v>127</v>
      </c>
      <c r="P43" t="s">
        <v>127</v>
      </c>
      <c r="Q43" t="s">
        <v>127</v>
      </c>
      <c r="R43" t="s">
        <v>127</v>
      </c>
      <c r="S43" t="s">
        <v>761</v>
      </c>
      <c r="T43" t="s">
        <v>762</v>
      </c>
      <c r="U43" t="s">
        <v>761</v>
      </c>
      <c r="V43" t="s">
        <v>127</v>
      </c>
      <c r="W43" t="s">
        <v>127</v>
      </c>
      <c r="X43" t="s">
        <v>127</v>
      </c>
      <c r="Y43" t="s">
        <v>127</v>
      </c>
      <c r="Z43" t="s">
        <v>127</v>
      </c>
      <c r="AA43" t="s">
        <v>763</v>
      </c>
      <c r="AB43" t="s">
        <v>763</v>
      </c>
      <c r="AC43" t="s">
        <v>127</v>
      </c>
      <c r="AD43" t="s">
        <v>763</v>
      </c>
      <c r="AE43" t="s">
        <v>127</v>
      </c>
      <c r="AF43" t="s">
        <v>763</v>
      </c>
      <c r="AG43" t="s">
        <v>763</v>
      </c>
      <c r="AH43" t="s">
        <v>763</v>
      </c>
      <c r="AI43" t="s">
        <v>763</v>
      </c>
      <c r="AJ43" t="s">
        <v>763</v>
      </c>
      <c r="AK43" t="s">
        <v>763</v>
      </c>
      <c r="AL43" t="s">
        <v>763</v>
      </c>
      <c r="AM43" t="s">
        <v>764</v>
      </c>
      <c r="AN43" t="s">
        <v>765</v>
      </c>
      <c r="AO43" t="s">
        <v>127</v>
      </c>
      <c r="AP43" t="s">
        <v>127</v>
      </c>
      <c r="AQ43" t="s">
        <v>127</v>
      </c>
      <c r="AR43" t="s">
        <v>127</v>
      </c>
      <c r="AS43" t="s">
        <v>127</v>
      </c>
      <c r="AT43" t="s">
        <v>127</v>
      </c>
      <c r="AU43" t="s">
        <v>127</v>
      </c>
      <c r="AV43" t="s">
        <v>127</v>
      </c>
      <c r="AW43" t="s">
        <v>127</v>
      </c>
      <c r="AX43" t="s">
        <v>127</v>
      </c>
      <c r="AY43" t="s">
        <v>127</v>
      </c>
      <c r="AZ43" t="s">
        <v>127</v>
      </c>
      <c r="BA43" t="s">
        <v>562</v>
      </c>
      <c r="BB43" t="s">
        <v>766</v>
      </c>
      <c r="BC43" t="s">
        <v>767</v>
      </c>
      <c r="BD43" t="s">
        <v>213</v>
      </c>
      <c r="BE43" t="s">
        <v>227</v>
      </c>
      <c r="BF43" t="s">
        <v>127</v>
      </c>
      <c r="BG43" t="s">
        <v>127</v>
      </c>
      <c r="BH43" t="s">
        <v>768</v>
      </c>
      <c r="BI43" t="s">
        <v>768</v>
      </c>
      <c r="BJ43" t="s">
        <v>768</v>
      </c>
      <c r="BK43" t="s">
        <v>127</v>
      </c>
      <c r="BL43" t="s">
        <v>127</v>
      </c>
      <c r="BM43" t="s">
        <v>127</v>
      </c>
      <c r="BN43" t="s">
        <v>127</v>
      </c>
      <c r="BO43" t="s">
        <v>127</v>
      </c>
      <c r="BP43" t="s">
        <v>127</v>
      </c>
      <c r="BQ43" t="s">
        <v>127</v>
      </c>
      <c r="BR43" t="s">
        <v>127</v>
      </c>
      <c r="BS43" t="s">
        <v>127</v>
      </c>
      <c r="BT43" t="s">
        <v>127</v>
      </c>
      <c r="BU43" t="s">
        <v>127</v>
      </c>
      <c r="BV43" t="s">
        <v>127</v>
      </c>
      <c r="BW43" t="s">
        <v>127</v>
      </c>
      <c r="BX43" t="s">
        <v>127</v>
      </c>
      <c r="BY43" t="s">
        <v>127</v>
      </c>
      <c r="BZ43" t="s">
        <v>127</v>
      </c>
      <c r="CA43" t="s">
        <v>127</v>
      </c>
      <c r="CB43" s="5">
        <v>4</v>
      </c>
      <c r="CC43">
        <v>9</v>
      </c>
      <c r="CD43" s="5">
        <v>1</v>
      </c>
      <c r="CE43" s="5">
        <v>8</v>
      </c>
      <c r="CF43">
        <v>2</v>
      </c>
      <c r="CG43">
        <f t="shared" si="0"/>
        <v>1815</v>
      </c>
      <c r="CH43" s="5">
        <v>1</v>
      </c>
      <c r="CI43" s="5">
        <v>9</v>
      </c>
      <c r="CJ43" s="5">
        <v>17</v>
      </c>
      <c r="CK43" s="5">
        <v>10</v>
      </c>
      <c r="CL43" s="5">
        <v>0</v>
      </c>
      <c r="CM43" s="5">
        <v>0</v>
      </c>
      <c r="CN43" s="5">
        <v>0</v>
      </c>
      <c r="CO43" s="5">
        <v>0</v>
      </c>
      <c r="CP43" s="5">
        <v>0</v>
      </c>
      <c r="CQ43" s="5">
        <v>0</v>
      </c>
      <c r="CR43" t="s">
        <v>141</v>
      </c>
      <c r="CS43" t="s">
        <v>142</v>
      </c>
      <c r="CT43" t="s">
        <v>143</v>
      </c>
      <c r="CU43" t="s">
        <v>127</v>
      </c>
      <c r="CV43" t="s">
        <v>127</v>
      </c>
      <c r="CW43" t="s">
        <v>127</v>
      </c>
      <c r="CX43" t="s">
        <v>127</v>
      </c>
      <c r="CY43" t="s">
        <v>127</v>
      </c>
      <c r="CZ43" t="s">
        <v>127</v>
      </c>
      <c r="DA43" t="s">
        <v>127</v>
      </c>
      <c r="DB43" t="s">
        <v>127</v>
      </c>
      <c r="DC43" t="s">
        <v>127</v>
      </c>
      <c r="DD43" t="s">
        <v>127</v>
      </c>
      <c r="DE43" t="s">
        <v>127</v>
      </c>
      <c r="DF43" t="s">
        <v>127</v>
      </c>
      <c r="DG43" t="s">
        <v>127</v>
      </c>
      <c r="DH43" t="s">
        <v>127</v>
      </c>
      <c r="DI43" t="s">
        <v>127</v>
      </c>
      <c r="DJ43" t="s">
        <v>127</v>
      </c>
      <c r="DK43" t="s">
        <v>127</v>
      </c>
      <c r="DL43" t="s">
        <v>127</v>
      </c>
      <c r="DM43" t="s">
        <v>713</v>
      </c>
      <c r="DN43" t="s">
        <v>127</v>
      </c>
      <c r="DO43" t="s">
        <v>127</v>
      </c>
      <c r="DP43" t="s">
        <v>127</v>
      </c>
      <c r="DQ43" t="s">
        <v>769</v>
      </c>
      <c r="DR43" t="s">
        <v>146</v>
      </c>
      <c r="DS43" t="s">
        <v>127</v>
      </c>
      <c r="DT43" t="s">
        <v>147</v>
      </c>
    </row>
    <row r="44" spans="1:124">
      <c r="A44" t="s">
        <v>770</v>
      </c>
      <c r="B44" t="s">
        <v>771</v>
      </c>
      <c r="C44" t="s">
        <v>388</v>
      </c>
      <c r="D44" s="4">
        <v>41156</v>
      </c>
      <c r="E44" s="3">
        <v>41360</v>
      </c>
      <c r="F44" s="4">
        <v>40905</v>
      </c>
      <c r="G44" t="s">
        <v>772</v>
      </c>
      <c r="H44" s="4">
        <v>41360</v>
      </c>
      <c r="I44" s="4">
        <v>41886</v>
      </c>
      <c r="K44" t="s">
        <v>127</v>
      </c>
      <c r="L44" t="s">
        <v>127</v>
      </c>
      <c r="M44" t="s">
        <v>127</v>
      </c>
      <c r="N44" t="s">
        <v>127</v>
      </c>
      <c r="O44" t="s">
        <v>127</v>
      </c>
      <c r="P44" t="s">
        <v>127</v>
      </c>
      <c r="Q44" t="s">
        <v>127</v>
      </c>
      <c r="R44" t="s">
        <v>127</v>
      </c>
      <c r="S44" t="s">
        <v>773</v>
      </c>
      <c r="T44" t="s">
        <v>774</v>
      </c>
      <c r="U44" t="s">
        <v>775</v>
      </c>
      <c r="V44" t="s">
        <v>127</v>
      </c>
      <c r="W44" t="s">
        <v>127</v>
      </c>
      <c r="X44" t="s">
        <v>127</v>
      </c>
      <c r="Y44" t="s">
        <v>127</v>
      </c>
      <c r="Z44" t="s">
        <v>127</v>
      </c>
      <c r="AA44" t="s">
        <v>776</v>
      </c>
      <c r="AB44" t="s">
        <v>776</v>
      </c>
      <c r="AC44" t="s">
        <v>776</v>
      </c>
      <c r="AD44" t="s">
        <v>777</v>
      </c>
      <c r="AE44" t="s">
        <v>455</v>
      </c>
      <c r="AF44" t="s">
        <v>776</v>
      </c>
      <c r="AG44" t="s">
        <v>776</v>
      </c>
      <c r="AH44" t="s">
        <v>776</v>
      </c>
      <c r="AI44" t="s">
        <v>776</v>
      </c>
      <c r="AJ44" t="s">
        <v>777</v>
      </c>
      <c r="AK44" t="s">
        <v>776</v>
      </c>
      <c r="AL44" t="s">
        <v>776</v>
      </c>
      <c r="AM44" t="s">
        <v>778</v>
      </c>
      <c r="AN44" t="s">
        <v>779</v>
      </c>
      <c r="AO44" t="s">
        <v>780</v>
      </c>
      <c r="AP44" t="s">
        <v>781</v>
      </c>
      <c r="AQ44" t="s">
        <v>127</v>
      </c>
      <c r="AR44" t="s">
        <v>127</v>
      </c>
      <c r="AS44" t="s">
        <v>127</v>
      </c>
      <c r="AT44" t="s">
        <v>127</v>
      </c>
      <c r="AU44" t="s">
        <v>127</v>
      </c>
      <c r="AV44" t="s">
        <v>127</v>
      </c>
      <c r="AW44" t="s">
        <v>127</v>
      </c>
      <c r="AX44" t="s">
        <v>127</v>
      </c>
      <c r="AY44" t="s">
        <v>127</v>
      </c>
      <c r="AZ44" t="s">
        <v>127</v>
      </c>
      <c r="BA44" t="s">
        <v>159</v>
      </c>
      <c r="BB44" t="s">
        <v>159</v>
      </c>
      <c r="BC44" t="s">
        <v>782</v>
      </c>
      <c r="BD44" t="s">
        <v>416</v>
      </c>
      <c r="BE44" t="s">
        <v>263</v>
      </c>
      <c r="BF44" t="s">
        <v>127</v>
      </c>
      <c r="BG44" t="s">
        <v>127</v>
      </c>
      <c r="BH44" t="s">
        <v>399</v>
      </c>
      <c r="BI44" t="s">
        <v>399</v>
      </c>
      <c r="BJ44" t="s">
        <v>399</v>
      </c>
      <c r="BK44" t="s">
        <v>783</v>
      </c>
      <c r="BL44" t="s">
        <v>784</v>
      </c>
      <c r="BM44" t="s">
        <v>785</v>
      </c>
      <c r="BN44" t="s">
        <v>786</v>
      </c>
      <c r="BO44" t="s">
        <v>783</v>
      </c>
      <c r="BP44" t="s">
        <v>784</v>
      </c>
      <c r="BQ44" t="s">
        <v>785</v>
      </c>
      <c r="BR44" t="s">
        <v>786</v>
      </c>
      <c r="BS44" t="s">
        <v>127</v>
      </c>
      <c r="BT44" t="s">
        <v>127</v>
      </c>
      <c r="BU44" t="s">
        <v>127</v>
      </c>
      <c r="BV44" t="s">
        <v>127</v>
      </c>
      <c r="BW44" t="s">
        <v>127</v>
      </c>
      <c r="BX44" t="s">
        <v>127</v>
      </c>
      <c r="BY44" t="s">
        <v>127</v>
      </c>
      <c r="BZ44" t="s">
        <v>127</v>
      </c>
      <c r="CA44" t="s">
        <v>127</v>
      </c>
      <c r="CB44" s="5">
        <v>0</v>
      </c>
      <c r="CC44">
        <v>9</v>
      </c>
      <c r="CD44" s="5">
        <v>1</v>
      </c>
      <c r="CE44" s="5">
        <v>7</v>
      </c>
      <c r="CF44">
        <v>2</v>
      </c>
      <c r="CG44">
        <f t="shared" si="0"/>
        <v>204</v>
      </c>
      <c r="CH44" s="5">
        <v>1</v>
      </c>
      <c r="CI44" s="5">
        <v>13</v>
      </c>
      <c r="CJ44" s="5">
        <v>4</v>
      </c>
      <c r="CK44" s="5">
        <v>2</v>
      </c>
      <c r="CL44" s="5">
        <v>0</v>
      </c>
      <c r="CM44" s="5">
        <v>0</v>
      </c>
      <c r="CN44" s="5">
        <v>0</v>
      </c>
      <c r="CO44" s="5">
        <v>0</v>
      </c>
      <c r="CP44" s="5">
        <v>0</v>
      </c>
      <c r="CQ44" s="5">
        <v>0</v>
      </c>
      <c r="CR44" t="s">
        <v>141</v>
      </c>
      <c r="CS44" t="s">
        <v>127</v>
      </c>
      <c r="CT44" t="s">
        <v>143</v>
      </c>
      <c r="CU44" t="s">
        <v>127</v>
      </c>
      <c r="CV44" t="s">
        <v>127</v>
      </c>
      <c r="CW44" t="s">
        <v>127</v>
      </c>
      <c r="CX44" t="s">
        <v>127</v>
      </c>
      <c r="CY44" t="s">
        <v>127</v>
      </c>
      <c r="CZ44" t="s">
        <v>127</v>
      </c>
      <c r="DA44" t="s">
        <v>127</v>
      </c>
      <c r="DB44" t="s">
        <v>127</v>
      </c>
      <c r="DC44" t="s">
        <v>127</v>
      </c>
      <c r="DD44" t="s">
        <v>127</v>
      </c>
      <c r="DE44" t="s">
        <v>127</v>
      </c>
      <c r="DF44" t="s">
        <v>127</v>
      </c>
      <c r="DG44" t="s">
        <v>127</v>
      </c>
      <c r="DH44" t="s">
        <v>127</v>
      </c>
      <c r="DI44" t="s">
        <v>127</v>
      </c>
      <c r="DJ44" t="s">
        <v>127</v>
      </c>
      <c r="DK44" t="s">
        <v>127</v>
      </c>
      <c r="DL44" t="s">
        <v>127</v>
      </c>
      <c r="DM44" t="s">
        <v>787</v>
      </c>
      <c r="DN44" t="s">
        <v>127</v>
      </c>
      <c r="DO44" t="s">
        <v>127</v>
      </c>
      <c r="DP44" t="s">
        <v>127</v>
      </c>
      <c r="DQ44" t="s">
        <v>788</v>
      </c>
      <c r="DR44" t="s">
        <v>385</v>
      </c>
      <c r="DS44" t="s">
        <v>127</v>
      </c>
      <c r="DT44" t="s">
        <v>147</v>
      </c>
    </row>
    <row r="45" spans="1:124">
      <c r="A45" t="s">
        <v>789</v>
      </c>
      <c r="B45" t="s">
        <v>790</v>
      </c>
      <c r="C45" t="s">
        <v>602</v>
      </c>
      <c r="D45" s="4">
        <v>41096</v>
      </c>
      <c r="E45" s="3">
        <v>41199</v>
      </c>
      <c r="F45" s="4">
        <v>41096</v>
      </c>
      <c r="G45" t="s">
        <v>791</v>
      </c>
      <c r="H45" s="4">
        <v>41647</v>
      </c>
      <c r="I45" s="4">
        <v>48401</v>
      </c>
      <c r="K45" t="s">
        <v>127</v>
      </c>
      <c r="L45" t="s">
        <v>127</v>
      </c>
      <c r="M45" t="s">
        <v>127</v>
      </c>
      <c r="N45" t="s">
        <v>127</v>
      </c>
      <c r="O45" t="s">
        <v>127</v>
      </c>
      <c r="P45" t="s">
        <v>127</v>
      </c>
      <c r="Q45" t="s">
        <v>127</v>
      </c>
      <c r="R45" t="s">
        <v>127</v>
      </c>
      <c r="S45" t="s">
        <v>792</v>
      </c>
      <c r="T45" t="s">
        <v>793</v>
      </c>
      <c r="U45" t="s">
        <v>794</v>
      </c>
      <c r="V45" t="s">
        <v>127</v>
      </c>
      <c r="W45" t="s">
        <v>127</v>
      </c>
      <c r="X45" t="s">
        <v>127</v>
      </c>
      <c r="Y45" t="s">
        <v>127</v>
      </c>
      <c r="Z45" t="s">
        <v>127</v>
      </c>
      <c r="AA45" t="s">
        <v>795</v>
      </c>
      <c r="AB45" t="s">
        <v>795</v>
      </c>
      <c r="AC45" t="s">
        <v>795</v>
      </c>
      <c r="AD45" t="s">
        <v>796</v>
      </c>
      <c r="AE45" t="s">
        <v>797</v>
      </c>
      <c r="AF45" t="s">
        <v>795</v>
      </c>
      <c r="AG45" t="s">
        <v>795</v>
      </c>
      <c r="AH45" t="s">
        <v>795</v>
      </c>
      <c r="AI45" t="s">
        <v>795</v>
      </c>
      <c r="AJ45" t="s">
        <v>796</v>
      </c>
      <c r="AK45" t="s">
        <v>795</v>
      </c>
      <c r="AL45" t="s">
        <v>795</v>
      </c>
      <c r="AM45" t="s">
        <v>798</v>
      </c>
      <c r="AN45" t="s">
        <v>799</v>
      </c>
      <c r="AO45" t="s">
        <v>800</v>
      </c>
      <c r="AP45" t="s">
        <v>801</v>
      </c>
      <c r="AQ45" t="s">
        <v>127</v>
      </c>
      <c r="AR45" t="s">
        <v>127</v>
      </c>
      <c r="AS45" t="s">
        <v>127</v>
      </c>
      <c r="AT45" t="s">
        <v>127</v>
      </c>
      <c r="AU45" t="s">
        <v>127</v>
      </c>
      <c r="AV45" t="s">
        <v>127</v>
      </c>
      <c r="AW45" t="s">
        <v>127</v>
      </c>
      <c r="AX45" t="s">
        <v>127</v>
      </c>
      <c r="AY45" t="s">
        <v>127</v>
      </c>
      <c r="AZ45" t="s">
        <v>127</v>
      </c>
      <c r="BA45" t="s">
        <v>736</v>
      </c>
      <c r="BB45" t="s">
        <v>802</v>
      </c>
      <c r="BC45" t="s">
        <v>127</v>
      </c>
      <c r="BD45" t="s">
        <v>803</v>
      </c>
      <c r="BE45" t="s">
        <v>263</v>
      </c>
      <c r="BF45" t="s">
        <v>127</v>
      </c>
      <c r="BG45" t="s">
        <v>804</v>
      </c>
      <c r="BH45" t="s">
        <v>399</v>
      </c>
      <c r="BI45" t="s">
        <v>399</v>
      </c>
      <c r="BJ45" t="s">
        <v>399</v>
      </c>
      <c r="BK45" t="s">
        <v>805</v>
      </c>
      <c r="BL45" t="s">
        <v>805</v>
      </c>
      <c r="BM45" t="s">
        <v>806</v>
      </c>
      <c r="BN45" t="s">
        <v>807</v>
      </c>
      <c r="BO45" t="s">
        <v>805</v>
      </c>
      <c r="BP45" t="s">
        <v>805</v>
      </c>
      <c r="BQ45" t="s">
        <v>806</v>
      </c>
      <c r="BR45" t="s">
        <v>807</v>
      </c>
      <c r="BS45" t="s">
        <v>127</v>
      </c>
      <c r="BT45" t="s">
        <v>127</v>
      </c>
      <c r="BU45" t="s">
        <v>127</v>
      </c>
      <c r="BV45" t="s">
        <v>127</v>
      </c>
      <c r="BW45" t="s">
        <v>127</v>
      </c>
      <c r="BX45" t="s">
        <v>127</v>
      </c>
      <c r="BY45" t="s">
        <v>127</v>
      </c>
      <c r="BZ45" t="s">
        <v>127</v>
      </c>
      <c r="CA45" t="s">
        <v>127</v>
      </c>
      <c r="CB45" s="5">
        <v>6</v>
      </c>
      <c r="CC45">
        <v>9</v>
      </c>
      <c r="CD45" s="5">
        <v>1</v>
      </c>
      <c r="CE45" s="5">
        <v>1</v>
      </c>
      <c r="CF45">
        <v>2</v>
      </c>
      <c r="CG45">
        <f t="shared" si="0"/>
        <v>551</v>
      </c>
      <c r="CH45" s="5">
        <v>1</v>
      </c>
      <c r="CI45" s="5">
        <v>40</v>
      </c>
      <c r="CJ45" s="5">
        <v>16</v>
      </c>
      <c r="CK45" s="5">
        <v>10</v>
      </c>
      <c r="CL45" s="5">
        <v>0</v>
      </c>
      <c r="CM45" s="5">
        <v>0</v>
      </c>
      <c r="CN45" s="5">
        <v>0</v>
      </c>
      <c r="CO45" s="5">
        <v>0</v>
      </c>
      <c r="CP45" s="5">
        <v>0</v>
      </c>
      <c r="CQ45" s="5">
        <v>0</v>
      </c>
      <c r="CR45" t="s">
        <v>141</v>
      </c>
      <c r="CS45" t="s">
        <v>127</v>
      </c>
      <c r="CT45" t="s">
        <v>143</v>
      </c>
      <c r="CU45" t="s">
        <v>127</v>
      </c>
      <c r="CV45" t="s">
        <v>127</v>
      </c>
      <c r="CW45" t="s">
        <v>127</v>
      </c>
      <c r="CX45" t="s">
        <v>127</v>
      </c>
      <c r="CY45" t="s">
        <v>127</v>
      </c>
      <c r="CZ45" t="s">
        <v>127</v>
      </c>
      <c r="DA45" t="s">
        <v>127</v>
      </c>
      <c r="DB45" t="s">
        <v>127</v>
      </c>
      <c r="DC45" t="s">
        <v>127</v>
      </c>
      <c r="DD45" t="s">
        <v>127</v>
      </c>
      <c r="DE45" t="s">
        <v>127</v>
      </c>
      <c r="DF45" t="s">
        <v>127</v>
      </c>
      <c r="DG45" t="s">
        <v>127</v>
      </c>
      <c r="DH45" t="s">
        <v>127</v>
      </c>
      <c r="DI45" t="s">
        <v>127</v>
      </c>
      <c r="DJ45" t="s">
        <v>127</v>
      </c>
      <c r="DK45" t="s">
        <v>127</v>
      </c>
      <c r="DL45" t="s">
        <v>127</v>
      </c>
      <c r="DM45" t="s">
        <v>787</v>
      </c>
      <c r="DN45" t="s">
        <v>127</v>
      </c>
      <c r="DO45" t="s">
        <v>127</v>
      </c>
      <c r="DP45" t="s">
        <v>127</v>
      </c>
      <c r="DQ45" t="s">
        <v>808</v>
      </c>
      <c r="DR45" t="s">
        <v>385</v>
      </c>
      <c r="DS45" t="s">
        <v>127</v>
      </c>
      <c r="DT45" t="s">
        <v>147</v>
      </c>
    </row>
    <row r="46" spans="1:124">
      <c r="A46" t="s">
        <v>809</v>
      </c>
      <c r="B46" t="s">
        <v>810</v>
      </c>
      <c r="C46" t="s">
        <v>125</v>
      </c>
      <c r="D46" s="4">
        <v>37358</v>
      </c>
      <c r="E46" s="3">
        <v>39679</v>
      </c>
      <c r="F46" s="4">
        <v>37358</v>
      </c>
      <c r="G46" t="s">
        <v>811</v>
      </c>
      <c r="H46" s="4">
        <v>39679</v>
      </c>
      <c r="I46" s="4">
        <v>45126</v>
      </c>
      <c r="K46" t="s">
        <v>127</v>
      </c>
      <c r="L46" t="s">
        <v>127</v>
      </c>
      <c r="M46" t="s">
        <v>127</v>
      </c>
      <c r="N46" t="s">
        <v>127</v>
      </c>
      <c r="O46" t="s">
        <v>127</v>
      </c>
      <c r="P46" t="s">
        <v>127</v>
      </c>
      <c r="Q46" t="s">
        <v>127</v>
      </c>
      <c r="R46" t="s">
        <v>127</v>
      </c>
      <c r="S46" t="s">
        <v>812</v>
      </c>
      <c r="T46" t="s">
        <v>813</v>
      </c>
      <c r="U46" t="s">
        <v>812</v>
      </c>
      <c r="V46" t="s">
        <v>127</v>
      </c>
      <c r="W46" t="s">
        <v>127</v>
      </c>
      <c r="X46" t="s">
        <v>127</v>
      </c>
      <c r="Y46" t="s">
        <v>127</v>
      </c>
      <c r="Z46" t="s">
        <v>127</v>
      </c>
      <c r="AA46" t="s">
        <v>814</v>
      </c>
      <c r="AB46" t="s">
        <v>814</v>
      </c>
      <c r="AC46" t="s">
        <v>127</v>
      </c>
      <c r="AD46" t="s">
        <v>814</v>
      </c>
      <c r="AE46" t="s">
        <v>127</v>
      </c>
      <c r="AF46" t="s">
        <v>814</v>
      </c>
      <c r="AG46" t="s">
        <v>814</v>
      </c>
      <c r="AH46" t="s">
        <v>815</v>
      </c>
      <c r="AI46" t="s">
        <v>815</v>
      </c>
      <c r="AJ46" t="s">
        <v>815</v>
      </c>
      <c r="AK46" t="s">
        <v>815</v>
      </c>
      <c r="AL46" t="s">
        <v>815</v>
      </c>
      <c r="AM46" t="s">
        <v>816</v>
      </c>
      <c r="AN46" t="s">
        <v>817</v>
      </c>
      <c r="AO46" t="s">
        <v>818</v>
      </c>
      <c r="AP46" t="s">
        <v>819</v>
      </c>
      <c r="AQ46" t="s">
        <v>127</v>
      </c>
      <c r="AR46" t="s">
        <v>127</v>
      </c>
      <c r="AS46" t="s">
        <v>127</v>
      </c>
      <c r="AT46" t="s">
        <v>127</v>
      </c>
      <c r="AU46" t="s">
        <v>127</v>
      </c>
      <c r="AV46" t="s">
        <v>127</v>
      </c>
      <c r="AW46" t="s">
        <v>127</v>
      </c>
      <c r="AX46" t="s">
        <v>127</v>
      </c>
      <c r="AY46" t="s">
        <v>127</v>
      </c>
      <c r="AZ46" t="s">
        <v>127</v>
      </c>
      <c r="BA46" t="s">
        <v>135</v>
      </c>
      <c r="BB46" t="s">
        <v>820</v>
      </c>
      <c r="BC46" t="s">
        <v>821</v>
      </c>
      <c r="BD46" t="s">
        <v>822</v>
      </c>
      <c r="BE46" t="s">
        <v>823</v>
      </c>
      <c r="BF46" t="s">
        <v>127</v>
      </c>
      <c r="BG46" t="s">
        <v>127</v>
      </c>
      <c r="BH46" t="s">
        <v>140</v>
      </c>
      <c r="BI46" t="s">
        <v>140</v>
      </c>
      <c r="BJ46" t="s">
        <v>140</v>
      </c>
      <c r="BK46" t="s">
        <v>127</v>
      </c>
      <c r="BL46" t="s">
        <v>127</v>
      </c>
      <c r="BM46" t="s">
        <v>127</v>
      </c>
      <c r="BN46" t="s">
        <v>127</v>
      </c>
      <c r="BO46" t="s">
        <v>127</v>
      </c>
      <c r="BP46" t="s">
        <v>127</v>
      </c>
      <c r="BQ46" t="s">
        <v>127</v>
      </c>
      <c r="BR46" t="s">
        <v>127</v>
      </c>
      <c r="BS46" t="s">
        <v>127</v>
      </c>
      <c r="BT46" t="s">
        <v>127</v>
      </c>
      <c r="BU46" t="s">
        <v>127</v>
      </c>
      <c r="BV46" t="s">
        <v>127</v>
      </c>
      <c r="BW46" t="s">
        <v>127</v>
      </c>
      <c r="BX46" t="s">
        <v>127</v>
      </c>
      <c r="BY46" t="s">
        <v>127</v>
      </c>
      <c r="BZ46" t="s">
        <v>127</v>
      </c>
      <c r="CA46" t="s">
        <v>127</v>
      </c>
      <c r="CB46" s="5">
        <v>6</v>
      </c>
      <c r="CC46">
        <v>9</v>
      </c>
      <c r="CD46" s="5">
        <v>1</v>
      </c>
      <c r="CE46" s="5">
        <v>1</v>
      </c>
      <c r="CF46">
        <v>2</v>
      </c>
      <c r="CG46">
        <f t="shared" si="0"/>
        <v>2321</v>
      </c>
      <c r="CH46" s="5">
        <v>1</v>
      </c>
      <c r="CI46" s="5">
        <v>19</v>
      </c>
      <c r="CJ46" s="5">
        <v>10</v>
      </c>
      <c r="CK46" s="5">
        <v>6</v>
      </c>
      <c r="CL46" s="5">
        <v>0</v>
      </c>
      <c r="CM46" s="5">
        <v>0</v>
      </c>
      <c r="CN46" s="5">
        <v>0</v>
      </c>
      <c r="CO46" s="5">
        <v>0</v>
      </c>
      <c r="CP46" s="5">
        <v>0</v>
      </c>
      <c r="CQ46" s="5">
        <v>0</v>
      </c>
      <c r="CR46" t="s">
        <v>280</v>
      </c>
      <c r="CS46" t="s">
        <v>127</v>
      </c>
      <c r="CT46" t="s">
        <v>296</v>
      </c>
      <c r="CU46" t="s">
        <v>127</v>
      </c>
      <c r="CV46" t="s">
        <v>127</v>
      </c>
      <c r="CW46" t="s">
        <v>127</v>
      </c>
      <c r="CX46" t="s">
        <v>127</v>
      </c>
      <c r="CY46" t="s">
        <v>127</v>
      </c>
      <c r="CZ46" t="s">
        <v>127</v>
      </c>
      <c r="DA46" t="s">
        <v>127</v>
      </c>
      <c r="DB46" t="s">
        <v>127</v>
      </c>
      <c r="DC46" t="s">
        <v>127</v>
      </c>
      <c r="DD46" t="s">
        <v>127</v>
      </c>
      <c r="DE46" t="s">
        <v>127</v>
      </c>
      <c r="DF46" t="s">
        <v>127</v>
      </c>
      <c r="DG46" t="s">
        <v>127</v>
      </c>
      <c r="DH46" t="s">
        <v>127</v>
      </c>
      <c r="DI46" t="s">
        <v>127</v>
      </c>
      <c r="DJ46" t="s">
        <v>127</v>
      </c>
      <c r="DK46" t="s">
        <v>127</v>
      </c>
      <c r="DL46" t="s">
        <v>127</v>
      </c>
      <c r="DM46" t="s">
        <v>787</v>
      </c>
      <c r="DN46" t="s">
        <v>127</v>
      </c>
      <c r="DO46" t="s">
        <v>127</v>
      </c>
      <c r="DP46" t="s">
        <v>127</v>
      </c>
      <c r="DQ46" t="s">
        <v>824</v>
      </c>
      <c r="DR46" t="s">
        <v>533</v>
      </c>
      <c r="DS46" t="s">
        <v>127</v>
      </c>
      <c r="DT46" t="s">
        <v>147</v>
      </c>
    </row>
    <row r="47" spans="1:124">
      <c r="A47" t="s">
        <v>825</v>
      </c>
      <c r="B47" t="s">
        <v>826</v>
      </c>
      <c r="C47" t="s">
        <v>388</v>
      </c>
      <c r="D47" s="4">
        <v>39213</v>
      </c>
      <c r="E47" s="3">
        <v>39631</v>
      </c>
      <c r="F47" s="4">
        <v>39213</v>
      </c>
      <c r="G47" t="s">
        <v>827</v>
      </c>
      <c r="H47" s="4">
        <v>39631</v>
      </c>
      <c r="I47" s="4">
        <v>42135</v>
      </c>
      <c r="K47" t="s">
        <v>127</v>
      </c>
      <c r="L47" t="s">
        <v>127</v>
      </c>
      <c r="M47" t="s">
        <v>127</v>
      </c>
      <c r="N47" t="s">
        <v>127</v>
      </c>
      <c r="O47" t="s">
        <v>127</v>
      </c>
      <c r="P47" t="s">
        <v>127</v>
      </c>
      <c r="Q47" t="s">
        <v>127</v>
      </c>
      <c r="R47" t="s">
        <v>127</v>
      </c>
      <c r="S47" t="s">
        <v>828</v>
      </c>
      <c r="T47" t="s">
        <v>829</v>
      </c>
      <c r="U47" t="s">
        <v>830</v>
      </c>
      <c r="V47" t="s">
        <v>127</v>
      </c>
      <c r="W47" t="s">
        <v>127</v>
      </c>
      <c r="X47" t="s">
        <v>127</v>
      </c>
      <c r="Y47" t="s">
        <v>127</v>
      </c>
      <c r="Z47" t="s">
        <v>127</v>
      </c>
      <c r="AA47" t="s">
        <v>831</v>
      </c>
      <c r="AB47" t="s">
        <v>831</v>
      </c>
      <c r="AC47" t="s">
        <v>831</v>
      </c>
      <c r="AD47" t="s">
        <v>831</v>
      </c>
      <c r="AE47" t="s">
        <v>832</v>
      </c>
      <c r="AF47" t="s">
        <v>831</v>
      </c>
      <c r="AG47" t="s">
        <v>831</v>
      </c>
      <c r="AH47" t="s">
        <v>831</v>
      </c>
      <c r="AI47" t="s">
        <v>831</v>
      </c>
      <c r="AJ47" t="s">
        <v>831</v>
      </c>
      <c r="AK47" t="s">
        <v>831</v>
      </c>
      <c r="AL47" t="s">
        <v>831</v>
      </c>
      <c r="AM47" t="s">
        <v>833</v>
      </c>
      <c r="AN47" t="s">
        <v>834</v>
      </c>
      <c r="AO47" t="s">
        <v>835</v>
      </c>
      <c r="AP47" t="s">
        <v>836</v>
      </c>
      <c r="AQ47" t="s">
        <v>127</v>
      </c>
      <c r="AR47" t="s">
        <v>127</v>
      </c>
      <c r="AS47" t="s">
        <v>127</v>
      </c>
      <c r="AT47" t="s">
        <v>127</v>
      </c>
      <c r="AU47" t="s">
        <v>127</v>
      </c>
      <c r="AV47" t="s">
        <v>127</v>
      </c>
      <c r="AW47" t="s">
        <v>127</v>
      </c>
      <c r="AX47" t="s">
        <v>127</v>
      </c>
      <c r="AY47" t="s">
        <v>127</v>
      </c>
      <c r="AZ47" t="s">
        <v>127</v>
      </c>
      <c r="BA47" t="s">
        <v>837</v>
      </c>
      <c r="BB47" t="s">
        <v>838</v>
      </c>
      <c r="BC47" t="s">
        <v>127</v>
      </c>
      <c r="BD47" t="s">
        <v>213</v>
      </c>
      <c r="BE47" t="s">
        <v>227</v>
      </c>
      <c r="BF47" t="s">
        <v>127</v>
      </c>
      <c r="BG47" t="s">
        <v>839</v>
      </c>
      <c r="BH47" t="s">
        <v>399</v>
      </c>
      <c r="BI47" t="s">
        <v>399</v>
      </c>
      <c r="BJ47" t="s">
        <v>399</v>
      </c>
      <c r="BK47" t="s">
        <v>840</v>
      </c>
      <c r="BL47" t="s">
        <v>840</v>
      </c>
      <c r="BM47" t="s">
        <v>841</v>
      </c>
      <c r="BN47" t="s">
        <v>842</v>
      </c>
      <c r="BO47" t="s">
        <v>840</v>
      </c>
      <c r="BP47" t="s">
        <v>840</v>
      </c>
      <c r="BQ47" t="s">
        <v>841</v>
      </c>
      <c r="BR47" t="s">
        <v>842</v>
      </c>
      <c r="BS47" t="s">
        <v>127</v>
      </c>
      <c r="BT47" t="s">
        <v>127</v>
      </c>
      <c r="BU47" t="s">
        <v>127</v>
      </c>
      <c r="BV47" t="s">
        <v>127</v>
      </c>
      <c r="BW47" t="s">
        <v>127</v>
      </c>
      <c r="BX47" t="s">
        <v>127</v>
      </c>
      <c r="BY47" t="s">
        <v>127</v>
      </c>
      <c r="BZ47" t="s">
        <v>127</v>
      </c>
      <c r="CA47" t="s">
        <v>127</v>
      </c>
      <c r="CB47" s="5">
        <v>0</v>
      </c>
      <c r="CC47">
        <v>9</v>
      </c>
      <c r="CD47" s="5">
        <v>3</v>
      </c>
      <c r="CE47" s="5">
        <v>6</v>
      </c>
      <c r="CF47">
        <v>2</v>
      </c>
      <c r="CG47">
        <f t="shared" si="0"/>
        <v>418</v>
      </c>
      <c r="CH47" s="5">
        <v>3</v>
      </c>
      <c r="CI47" s="5">
        <v>34</v>
      </c>
      <c r="CJ47" s="5">
        <v>4</v>
      </c>
      <c r="CK47" s="5">
        <v>3</v>
      </c>
      <c r="CL47" s="5">
        <v>0</v>
      </c>
      <c r="CM47" s="5">
        <v>0</v>
      </c>
      <c r="CN47" s="5">
        <v>0</v>
      </c>
      <c r="CO47" s="5">
        <v>0</v>
      </c>
      <c r="CP47" s="5">
        <v>0</v>
      </c>
      <c r="CQ47" s="5">
        <v>0</v>
      </c>
      <c r="CR47" t="s">
        <v>141</v>
      </c>
      <c r="CS47" t="s">
        <v>142</v>
      </c>
      <c r="CT47" t="s">
        <v>143</v>
      </c>
      <c r="CU47" t="s">
        <v>127</v>
      </c>
      <c r="CV47" t="s">
        <v>127</v>
      </c>
      <c r="CW47" t="s">
        <v>127</v>
      </c>
      <c r="CX47" t="s">
        <v>127</v>
      </c>
      <c r="CY47" t="s">
        <v>127</v>
      </c>
      <c r="CZ47" t="s">
        <v>127</v>
      </c>
      <c r="DA47" t="s">
        <v>127</v>
      </c>
      <c r="DB47" t="s">
        <v>127</v>
      </c>
      <c r="DC47" t="s">
        <v>127</v>
      </c>
      <c r="DD47" t="s">
        <v>127</v>
      </c>
      <c r="DE47" t="s">
        <v>127</v>
      </c>
      <c r="DF47" t="s">
        <v>127</v>
      </c>
      <c r="DG47" t="s">
        <v>127</v>
      </c>
      <c r="DH47" t="s">
        <v>127</v>
      </c>
      <c r="DI47" t="s">
        <v>127</v>
      </c>
      <c r="DJ47" t="s">
        <v>127</v>
      </c>
      <c r="DK47" t="s">
        <v>127</v>
      </c>
      <c r="DL47" t="s">
        <v>127</v>
      </c>
      <c r="DM47" t="s">
        <v>787</v>
      </c>
      <c r="DN47" t="s">
        <v>127</v>
      </c>
      <c r="DO47" t="s">
        <v>127</v>
      </c>
      <c r="DP47" t="s">
        <v>127</v>
      </c>
      <c r="DQ47" t="s">
        <v>145</v>
      </c>
      <c r="DR47" t="s">
        <v>146</v>
      </c>
      <c r="DS47" t="s">
        <v>127</v>
      </c>
      <c r="DT47" t="s">
        <v>147</v>
      </c>
    </row>
    <row r="48" spans="1:124">
      <c r="A48" t="s">
        <v>843</v>
      </c>
      <c r="B48" t="s">
        <v>844</v>
      </c>
      <c r="C48" t="s">
        <v>125</v>
      </c>
      <c r="D48" s="4">
        <v>36973</v>
      </c>
      <c r="E48" s="3">
        <v>38874</v>
      </c>
      <c r="F48" s="4">
        <v>36973</v>
      </c>
      <c r="G48" t="s">
        <v>845</v>
      </c>
      <c r="H48" s="4">
        <v>38874</v>
      </c>
      <c r="I48" s="4">
        <v>45014</v>
      </c>
      <c r="K48" t="s">
        <v>127</v>
      </c>
      <c r="L48" t="s">
        <v>127</v>
      </c>
      <c r="M48" t="s">
        <v>127</v>
      </c>
      <c r="N48" t="s">
        <v>127</v>
      </c>
      <c r="O48" t="s">
        <v>127</v>
      </c>
      <c r="P48" t="s">
        <v>127</v>
      </c>
      <c r="Q48" t="s">
        <v>127</v>
      </c>
      <c r="R48" t="s">
        <v>127</v>
      </c>
      <c r="S48" t="s">
        <v>846</v>
      </c>
      <c r="T48" t="s">
        <v>847</v>
      </c>
      <c r="U48" t="s">
        <v>846</v>
      </c>
      <c r="V48" t="s">
        <v>127</v>
      </c>
      <c r="W48" t="s">
        <v>127</v>
      </c>
      <c r="X48" t="s">
        <v>127</v>
      </c>
      <c r="Y48" t="s">
        <v>127</v>
      </c>
      <c r="Z48" t="s">
        <v>127</v>
      </c>
      <c r="AA48" t="s">
        <v>848</v>
      </c>
      <c r="AB48" t="s">
        <v>848</v>
      </c>
      <c r="AC48" t="s">
        <v>127</v>
      </c>
      <c r="AD48" t="s">
        <v>848</v>
      </c>
      <c r="AE48" t="s">
        <v>127</v>
      </c>
      <c r="AF48" t="s">
        <v>848</v>
      </c>
      <c r="AG48" t="s">
        <v>848</v>
      </c>
      <c r="AH48" t="s">
        <v>849</v>
      </c>
      <c r="AI48" t="s">
        <v>849</v>
      </c>
      <c r="AJ48" t="s">
        <v>849</v>
      </c>
      <c r="AK48" t="s">
        <v>849</v>
      </c>
      <c r="AL48" t="s">
        <v>849</v>
      </c>
      <c r="AM48" t="s">
        <v>850</v>
      </c>
      <c r="AN48" t="s">
        <v>851</v>
      </c>
      <c r="AO48" t="s">
        <v>127</v>
      </c>
      <c r="AP48" t="s">
        <v>127</v>
      </c>
      <c r="AQ48" t="s">
        <v>127</v>
      </c>
      <c r="AR48" t="s">
        <v>127</v>
      </c>
      <c r="AS48" t="s">
        <v>127</v>
      </c>
      <c r="AT48" t="s">
        <v>127</v>
      </c>
      <c r="AU48" t="s">
        <v>127</v>
      </c>
      <c r="AV48" t="s">
        <v>127</v>
      </c>
      <c r="AW48" t="s">
        <v>127</v>
      </c>
      <c r="AX48" t="s">
        <v>127</v>
      </c>
      <c r="AY48" t="s">
        <v>127</v>
      </c>
      <c r="AZ48" t="s">
        <v>127</v>
      </c>
      <c r="BA48" t="s">
        <v>852</v>
      </c>
      <c r="BB48" t="s">
        <v>853</v>
      </c>
      <c r="BC48" t="s">
        <v>854</v>
      </c>
      <c r="BD48" t="s">
        <v>855</v>
      </c>
      <c r="BE48" t="s">
        <v>856</v>
      </c>
      <c r="BF48" t="s">
        <v>127</v>
      </c>
      <c r="BG48" t="s">
        <v>127</v>
      </c>
      <c r="BH48" t="s">
        <v>140</v>
      </c>
      <c r="BI48" t="s">
        <v>140</v>
      </c>
      <c r="BJ48" t="s">
        <v>140</v>
      </c>
      <c r="BK48" t="s">
        <v>127</v>
      </c>
      <c r="BL48" t="s">
        <v>127</v>
      </c>
      <c r="BM48" t="s">
        <v>127</v>
      </c>
      <c r="BN48" t="s">
        <v>127</v>
      </c>
      <c r="BO48" t="s">
        <v>127</v>
      </c>
      <c r="BP48" t="s">
        <v>127</v>
      </c>
      <c r="BQ48" t="s">
        <v>127</v>
      </c>
      <c r="BR48" t="s">
        <v>127</v>
      </c>
      <c r="BS48" t="s">
        <v>127</v>
      </c>
      <c r="BT48" t="s">
        <v>127</v>
      </c>
      <c r="BU48" t="s">
        <v>127</v>
      </c>
      <c r="BV48" t="s">
        <v>127</v>
      </c>
      <c r="BW48" t="s">
        <v>127</v>
      </c>
      <c r="BX48" t="s">
        <v>127</v>
      </c>
      <c r="BY48" t="s">
        <v>127</v>
      </c>
      <c r="BZ48" t="s">
        <v>127</v>
      </c>
      <c r="CA48" t="s">
        <v>127</v>
      </c>
      <c r="CB48" s="5">
        <v>3</v>
      </c>
      <c r="CC48">
        <v>9</v>
      </c>
      <c r="CD48" s="5">
        <v>3</v>
      </c>
      <c r="CE48" s="5">
        <v>2</v>
      </c>
      <c r="CF48">
        <v>2</v>
      </c>
      <c r="CG48">
        <f t="shared" si="0"/>
        <v>1901</v>
      </c>
      <c r="CH48" s="5">
        <v>1</v>
      </c>
      <c r="CI48" s="5">
        <v>24</v>
      </c>
      <c r="CJ48" s="5">
        <v>2</v>
      </c>
      <c r="CK48" s="5">
        <v>1</v>
      </c>
      <c r="CL48" s="5">
        <v>0</v>
      </c>
      <c r="CM48" s="5">
        <v>0</v>
      </c>
      <c r="CN48" s="5">
        <v>0</v>
      </c>
      <c r="CO48" s="5">
        <v>0</v>
      </c>
      <c r="CP48" s="5">
        <v>0</v>
      </c>
      <c r="CQ48" s="5">
        <v>0</v>
      </c>
      <c r="CR48" t="s">
        <v>141</v>
      </c>
      <c r="CS48" t="s">
        <v>142</v>
      </c>
      <c r="CT48" t="s">
        <v>143</v>
      </c>
      <c r="CU48" t="s">
        <v>127</v>
      </c>
      <c r="CV48" t="s">
        <v>127</v>
      </c>
      <c r="CW48" t="s">
        <v>127</v>
      </c>
      <c r="CX48" t="s">
        <v>127</v>
      </c>
      <c r="CY48" t="s">
        <v>127</v>
      </c>
      <c r="CZ48" t="s">
        <v>127</v>
      </c>
      <c r="DA48" t="s">
        <v>127</v>
      </c>
      <c r="DB48" t="s">
        <v>127</v>
      </c>
      <c r="DC48" t="s">
        <v>127</v>
      </c>
      <c r="DD48" t="s">
        <v>127</v>
      </c>
      <c r="DE48" t="s">
        <v>127</v>
      </c>
      <c r="DF48" t="s">
        <v>127</v>
      </c>
      <c r="DG48" t="s">
        <v>127</v>
      </c>
      <c r="DH48" t="s">
        <v>127</v>
      </c>
      <c r="DI48" t="s">
        <v>127</v>
      </c>
      <c r="DJ48" t="s">
        <v>127</v>
      </c>
      <c r="DK48" t="s">
        <v>127</v>
      </c>
      <c r="DL48" t="s">
        <v>127</v>
      </c>
      <c r="DM48" t="s">
        <v>787</v>
      </c>
      <c r="DN48" t="s">
        <v>127</v>
      </c>
      <c r="DO48" t="s">
        <v>127</v>
      </c>
      <c r="DP48" t="s">
        <v>127</v>
      </c>
      <c r="DQ48" t="s">
        <v>140</v>
      </c>
      <c r="DR48" t="s">
        <v>146</v>
      </c>
      <c r="DS48" t="s">
        <v>127</v>
      </c>
      <c r="DT48" t="s">
        <v>147</v>
      </c>
    </row>
    <row r="49" spans="1:124">
      <c r="A49" t="s">
        <v>857</v>
      </c>
      <c r="B49" t="s">
        <v>858</v>
      </c>
      <c r="C49" t="s">
        <v>388</v>
      </c>
      <c r="D49" s="4">
        <v>38665</v>
      </c>
      <c r="E49" s="3">
        <v>38740</v>
      </c>
      <c r="F49" s="4">
        <v>38665</v>
      </c>
      <c r="G49" t="s">
        <v>859</v>
      </c>
      <c r="H49" s="4">
        <v>38740</v>
      </c>
      <c r="I49" s="4">
        <v>41286</v>
      </c>
      <c r="K49" t="s">
        <v>127</v>
      </c>
      <c r="L49" t="s">
        <v>127</v>
      </c>
      <c r="M49" t="s">
        <v>127</v>
      </c>
      <c r="N49" t="s">
        <v>127</v>
      </c>
      <c r="O49" t="s">
        <v>127</v>
      </c>
      <c r="P49" t="s">
        <v>127</v>
      </c>
      <c r="Q49" t="s">
        <v>127</v>
      </c>
      <c r="R49" t="s">
        <v>127</v>
      </c>
      <c r="S49" t="s">
        <v>860</v>
      </c>
      <c r="T49" t="s">
        <v>861</v>
      </c>
      <c r="U49" t="s">
        <v>860</v>
      </c>
      <c r="V49" t="s">
        <v>127</v>
      </c>
      <c r="W49" t="s">
        <v>127</v>
      </c>
      <c r="X49" t="s">
        <v>127</v>
      </c>
      <c r="Y49" t="s">
        <v>127</v>
      </c>
      <c r="Z49" t="s">
        <v>127</v>
      </c>
      <c r="AA49" t="s">
        <v>862</v>
      </c>
      <c r="AB49" t="s">
        <v>862</v>
      </c>
      <c r="AC49" t="s">
        <v>127</v>
      </c>
      <c r="AD49" t="s">
        <v>862</v>
      </c>
      <c r="AE49" t="s">
        <v>127</v>
      </c>
      <c r="AF49" t="s">
        <v>862</v>
      </c>
      <c r="AG49" t="s">
        <v>862</v>
      </c>
      <c r="AH49" t="s">
        <v>862</v>
      </c>
      <c r="AI49" t="s">
        <v>862</v>
      </c>
      <c r="AJ49" t="s">
        <v>862</v>
      </c>
      <c r="AK49" t="s">
        <v>862</v>
      </c>
      <c r="AL49" t="s">
        <v>862</v>
      </c>
      <c r="AM49" t="s">
        <v>863</v>
      </c>
      <c r="AN49" t="s">
        <v>863</v>
      </c>
      <c r="AO49" t="s">
        <v>864</v>
      </c>
      <c r="AP49" t="s">
        <v>127</v>
      </c>
      <c r="AQ49" t="s">
        <v>127</v>
      </c>
      <c r="AR49" t="s">
        <v>127</v>
      </c>
      <c r="AS49" t="s">
        <v>127</v>
      </c>
      <c r="AT49" t="s">
        <v>127</v>
      </c>
      <c r="AU49" t="s">
        <v>127</v>
      </c>
      <c r="AV49" t="s">
        <v>127</v>
      </c>
      <c r="AW49" t="s">
        <v>127</v>
      </c>
      <c r="AX49" t="s">
        <v>127</v>
      </c>
      <c r="AY49" t="s">
        <v>127</v>
      </c>
      <c r="AZ49" t="s">
        <v>127</v>
      </c>
      <c r="BA49" t="s">
        <v>226</v>
      </c>
      <c r="BB49" t="s">
        <v>226</v>
      </c>
      <c r="BC49" t="s">
        <v>865</v>
      </c>
      <c r="BD49" t="s">
        <v>213</v>
      </c>
      <c r="BE49" t="s">
        <v>227</v>
      </c>
      <c r="BF49" t="s">
        <v>127</v>
      </c>
      <c r="BG49" t="s">
        <v>127</v>
      </c>
      <c r="BH49" t="s">
        <v>652</v>
      </c>
      <c r="BI49" t="s">
        <v>652</v>
      </c>
      <c r="BJ49" t="s">
        <v>652</v>
      </c>
      <c r="BK49" t="s">
        <v>127</v>
      </c>
      <c r="BL49" t="s">
        <v>127</v>
      </c>
      <c r="BM49" t="s">
        <v>127</v>
      </c>
      <c r="BN49" t="s">
        <v>866</v>
      </c>
      <c r="BO49" t="s">
        <v>127</v>
      </c>
      <c r="BP49" t="s">
        <v>127</v>
      </c>
      <c r="BQ49" t="s">
        <v>127</v>
      </c>
      <c r="BR49" t="s">
        <v>866</v>
      </c>
      <c r="BS49" t="s">
        <v>127</v>
      </c>
      <c r="BT49" t="s">
        <v>127</v>
      </c>
      <c r="BU49" t="s">
        <v>127</v>
      </c>
      <c r="BV49" t="s">
        <v>127</v>
      </c>
      <c r="BW49" t="s">
        <v>127</v>
      </c>
      <c r="BX49" t="s">
        <v>127</v>
      </c>
      <c r="BY49" t="s">
        <v>127</v>
      </c>
      <c r="BZ49" t="s">
        <v>127</v>
      </c>
      <c r="CA49" t="s">
        <v>127</v>
      </c>
      <c r="CB49" s="5">
        <v>0</v>
      </c>
      <c r="CC49">
        <v>9</v>
      </c>
      <c r="CD49" s="5">
        <v>1</v>
      </c>
      <c r="CE49" s="5">
        <v>6</v>
      </c>
      <c r="CF49">
        <v>2</v>
      </c>
      <c r="CG49">
        <f t="shared" si="0"/>
        <v>75</v>
      </c>
      <c r="CH49" s="5">
        <v>1</v>
      </c>
      <c r="CI49" s="5">
        <v>24</v>
      </c>
      <c r="CJ49" s="5">
        <v>21</v>
      </c>
      <c r="CK49" s="5">
        <v>11</v>
      </c>
      <c r="CL49" s="5">
        <v>0</v>
      </c>
      <c r="CM49" s="5">
        <v>0</v>
      </c>
      <c r="CN49" s="5">
        <v>0</v>
      </c>
      <c r="CO49" s="5">
        <v>0</v>
      </c>
      <c r="CP49" s="5">
        <v>0</v>
      </c>
      <c r="CQ49" s="5">
        <v>0</v>
      </c>
      <c r="CR49" t="s">
        <v>141</v>
      </c>
      <c r="CS49" t="s">
        <v>127</v>
      </c>
      <c r="CT49" t="s">
        <v>143</v>
      </c>
      <c r="CU49" t="s">
        <v>127</v>
      </c>
      <c r="CV49" t="s">
        <v>127</v>
      </c>
      <c r="CW49" t="s">
        <v>127</v>
      </c>
      <c r="CX49" t="s">
        <v>127</v>
      </c>
      <c r="CY49" t="s">
        <v>127</v>
      </c>
      <c r="CZ49" t="s">
        <v>127</v>
      </c>
      <c r="DA49" t="s">
        <v>127</v>
      </c>
      <c r="DB49" t="s">
        <v>127</v>
      </c>
      <c r="DC49" t="s">
        <v>127</v>
      </c>
      <c r="DD49" t="s">
        <v>127</v>
      </c>
      <c r="DE49" t="s">
        <v>127</v>
      </c>
      <c r="DF49" t="s">
        <v>127</v>
      </c>
      <c r="DG49" t="s">
        <v>127</v>
      </c>
      <c r="DH49" t="s">
        <v>127</v>
      </c>
      <c r="DI49" t="s">
        <v>127</v>
      </c>
      <c r="DJ49" t="s">
        <v>127</v>
      </c>
      <c r="DK49" t="s">
        <v>127</v>
      </c>
      <c r="DL49" t="s">
        <v>127</v>
      </c>
      <c r="DM49" t="s">
        <v>787</v>
      </c>
      <c r="DN49" t="s">
        <v>127</v>
      </c>
      <c r="DO49" t="s">
        <v>127</v>
      </c>
      <c r="DP49" t="s">
        <v>127</v>
      </c>
      <c r="DQ49" t="s">
        <v>867</v>
      </c>
      <c r="DR49" t="s">
        <v>146</v>
      </c>
      <c r="DS49" t="s">
        <v>127</v>
      </c>
      <c r="DT49" t="s">
        <v>147</v>
      </c>
    </row>
    <row r="50" spans="1:124">
      <c r="A50" t="s">
        <v>868</v>
      </c>
      <c r="B50" t="s">
        <v>869</v>
      </c>
      <c r="C50" t="s">
        <v>388</v>
      </c>
      <c r="D50" s="4">
        <v>37589</v>
      </c>
      <c r="E50" s="3">
        <v>37909</v>
      </c>
      <c r="F50" s="4">
        <v>37589</v>
      </c>
      <c r="G50" t="s">
        <v>870</v>
      </c>
      <c r="H50" s="4">
        <v>37909</v>
      </c>
      <c r="I50" s="4">
        <v>38735</v>
      </c>
      <c r="K50" t="s">
        <v>127</v>
      </c>
      <c r="L50" t="s">
        <v>127</v>
      </c>
      <c r="M50" t="s">
        <v>127</v>
      </c>
      <c r="N50" t="s">
        <v>127</v>
      </c>
      <c r="O50" t="s">
        <v>127</v>
      </c>
      <c r="P50" t="s">
        <v>127</v>
      </c>
      <c r="Q50" t="s">
        <v>127</v>
      </c>
      <c r="R50" t="s">
        <v>127</v>
      </c>
      <c r="S50" t="s">
        <v>871</v>
      </c>
      <c r="T50" t="s">
        <v>872</v>
      </c>
      <c r="U50" t="s">
        <v>873</v>
      </c>
      <c r="V50" t="s">
        <v>127</v>
      </c>
      <c r="W50" t="s">
        <v>127</v>
      </c>
      <c r="X50" t="s">
        <v>127</v>
      </c>
      <c r="Y50" t="s">
        <v>127</v>
      </c>
      <c r="Z50" t="s">
        <v>127</v>
      </c>
      <c r="AA50" t="s">
        <v>874</v>
      </c>
      <c r="AB50" t="s">
        <v>874</v>
      </c>
      <c r="AC50" t="s">
        <v>874</v>
      </c>
      <c r="AD50" t="s">
        <v>874</v>
      </c>
      <c r="AE50" t="s">
        <v>394</v>
      </c>
      <c r="AF50" t="s">
        <v>874</v>
      </c>
      <c r="AG50" t="s">
        <v>874</v>
      </c>
      <c r="AH50" t="s">
        <v>874</v>
      </c>
      <c r="AI50" t="s">
        <v>874</v>
      </c>
      <c r="AJ50" t="s">
        <v>874</v>
      </c>
      <c r="AK50" t="s">
        <v>874</v>
      </c>
      <c r="AL50" t="s">
        <v>874</v>
      </c>
      <c r="AM50" t="s">
        <v>875</v>
      </c>
      <c r="AN50" t="s">
        <v>874</v>
      </c>
      <c r="AO50" t="s">
        <v>127</v>
      </c>
      <c r="AP50" t="s">
        <v>127</v>
      </c>
      <c r="AQ50" t="s">
        <v>127</v>
      </c>
      <c r="AR50" t="s">
        <v>127</v>
      </c>
      <c r="AS50" t="s">
        <v>127</v>
      </c>
      <c r="AT50" t="s">
        <v>127</v>
      </c>
      <c r="AU50" t="s">
        <v>127</v>
      </c>
      <c r="AV50" t="s">
        <v>127</v>
      </c>
      <c r="AW50" t="s">
        <v>127</v>
      </c>
      <c r="AX50" t="s">
        <v>127</v>
      </c>
      <c r="AY50" t="s">
        <v>127</v>
      </c>
      <c r="AZ50" t="s">
        <v>127</v>
      </c>
      <c r="BA50" t="s">
        <v>876</v>
      </c>
      <c r="BB50" t="s">
        <v>877</v>
      </c>
      <c r="BC50" t="s">
        <v>127</v>
      </c>
      <c r="BD50" t="s">
        <v>878</v>
      </c>
      <c r="BE50" t="s">
        <v>263</v>
      </c>
      <c r="BF50" t="s">
        <v>127</v>
      </c>
      <c r="BG50" t="s">
        <v>879</v>
      </c>
      <c r="BH50" t="s">
        <v>399</v>
      </c>
      <c r="BI50" t="s">
        <v>399</v>
      </c>
      <c r="BJ50" t="s">
        <v>399</v>
      </c>
      <c r="BK50" t="s">
        <v>783</v>
      </c>
      <c r="BL50" t="s">
        <v>127</v>
      </c>
      <c r="BM50" t="s">
        <v>127</v>
      </c>
      <c r="BN50" t="s">
        <v>880</v>
      </c>
      <c r="BO50" t="s">
        <v>783</v>
      </c>
      <c r="BP50" t="s">
        <v>127</v>
      </c>
      <c r="BQ50" t="s">
        <v>127</v>
      </c>
      <c r="BR50" t="s">
        <v>880</v>
      </c>
      <c r="BS50" t="s">
        <v>127</v>
      </c>
      <c r="BT50" t="s">
        <v>127</v>
      </c>
      <c r="BU50" t="s">
        <v>127</v>
      </c>
      <c r="BV50" t="s">
        <v>127</v>
      </c>
      <c r="BW50" t="s">
        <v>127</v>
      </c>
      <c r="BX50" t="s">
        <v>127</v>
      </c>
      <c r="BY50" t="s">
        <v>127</v>
      </c>
      <c r="BZ50" t="s">
        <v>127</v>
      </c>
      <c r="CA50" t="s">
        <v>127</v>
      </c>
      <c r="CB50" s="5">
        <v>0</v>
      </c>
      <c r="CC50">
        <v>9</v>
      </c>
      <c r="CD50" s="5">
        <v>1</v>
      </c>
      <c r="CE50" s="5">
        <v>2</v>
      </c>
      <c r="CF50">
        <v>2</v>
      </c>
      <c r="CG50">
        <f t="shared" si="0"/>
        <v>320</v>
      </c>
      <c r="CH50" s="5">
        <v>1</v>
      </c>
      <c r="CI50" s="5">
        <v>20</v>
      </c>
      <c r="CJ50" s="5">
        <v>3</v>
      </c>
      <c r="CK50" s="5">
        <v>2</v>
      </c>
      <c r="CL50" s="5">
        <v>0</v>
      </c>
      <c r="CM50" s="5">
        <v>0</v>
      </c>
      <c r="CN50" s="5">
        <v>0</v>
      </c>
      <c r="CO50" s="5">
        <v>0</v>
      </c>
      <c r="CP50" s="5">
        <v>0</v>
      </c>
      <c r="CQ50" s="5">
        <v>0</v>
      </c>
      <c r="CR50" t="s">
        <v>141</v>
      </c>
      <c r="CS50" t="s">
        <v>142</v>
      </c>
      <c r="CT50" t="s">
        <v>143</v>
      </c>
      <c r="CU50" t="s">
        <v>127</v>
      </c>
      <c r="CV50" t="s">
        <v>127</v>
      </c>
      <c r="CW50" t="s">
        <v>127</v>
      </c>
      <c r="CX50" t="s">
        <v>127</v>
      </c>
      <c r="CY50" t="s">
        <v>127</v>
      </c>
      <c r="CZ50" t="s">
        <v>127</v>
      </c>
      <c r="DA50" t="s">
        <v>127</v>
      </c>
      <c r="DB50" t="s">
        <v>127</v>
      </c>
      <c r="DC50" t="s">
        <v>127</v>
      </c>
      <c r="DD50" t="s">
        <v>127</v>
      </c>
      <c r="DE50" t="s">
        <v>127</v>
      </c>
      <c r="DF50" t="s">
        <v>127</v>
      </c>
      <c r="DG50" t="s">
        <v>127</v>
      </c>
      <c r="DH50" t="s">
        <v>127</v>
      </c>
      <c r="DI50" t="s">
        <v>127</v>
      </c>
      <c r="DJ50" t="s">
        <v>127</v>
      </c>
      <c r="DK50" t="s">
        <v>127</v>
      </c>
      <c r="DL50" t="s">
        <v>127</v>
      </c>
      <c r="DM50" t="s">
        <v>787</v>
      </c>
      <c r="DN50" t="s">
        <v>127</v>
      </c>
      <c r="DO50" t="s">
        <v>127</v>
      </c>
      <c r="DP50" t="s">
        <v>127</v>
      </c>
      <c r="DQ50" t="s">
        <v>362</v>
      </c>
      <c r="DR50" t="s">
        <v>146</v>
      </c>
      <c r="DS50" t="s">
        <v>127</v>
      </c>
      <c r="DT50" t="s">
        <v>147</v>
      </c>
    </row>
    <row r="51" spans="1:124">
      <c r="A51" t="s">
        <v>881</v>
      </c>
      <c r="B51" t="s">
        <v>882</v>
      </c>
      <c r="C51" t="s">
        <v>388</v>
      </c>
      <c r="D51" s="4">
        <v>43600</v>
      </c>
      <c r="E51" s="3">
        <v>43963</v>
      </c>
      <c r="F51" s="4">
        <v>43600</v>
      </c>
      <c r="G51" t="s">
        <v>772</v>
      </c>
      <c r="H51" s="4">
        <v>43963</v>
      </c>
      <c r="I51" s="4">
        <v>44331</v>
      </c>
      <c r="K51" t="s">
        <v>127</v>
      </c>
      <c r="L51" t="s">
        <v>127</v>
      </c>
      <c r="M51" t="s">
        <v>127</v>
      </c>
      <c r="N51" t="s">
        <v>127</v>
      </c>
      <c r="O51" t="s">
        <v>127</v>
      </c>
      <c r="P51" t="s">
        <v>127</v>
      </c>
      <c r="Q51" t="s">
        <v>127</v>
      </c>
      <c r="R51" t="s">
        <v>127</v>
      </c>
      <c r="S51" t="s">
        <v>883</v>
      </c>
      <c r="T51" t="s">
        <v>884</v>
      </c>
      <c r="U51" t="s">
        <v>885</v>
      </c>
      <c r="V51" t="s">
        <v>127</v>
      </c>
      <c r="W51" t="s">
        <v>127</v>
      </c>
      <c r="X51" t="s">
        <v>127</v>
      </c>
      <c r="Y51" t="s">
        <v>127</v>
      </c>
      <c r="Z51" t="s">
        <v>127</v>
      </c>
      <c r="AA51" t="s">
        <v>886</v>
      </c>
      <c r="AB51" t="s">
        <v>886</v>
      </c>
      <c r="AC51" t="s">
        <v>127</v>
      </c>
      <c r="AD51" t="s">
        <v>886</v>
      </c>
      <c r="AE51" t="s">
        <v>394</v>
      </c>
      <c r="AF51" t="s">
        <v>886</v>
      </c>
      <c r="AG51" t="s">
        <v>886</v>
      </c>
      <c r="AH51" t="s">
        <v>886</v>
      </c>
      <c r="AI51" t="s">
        <v>886</v>
      </c>
      <c r="AJ51" t="s">
        <v>886</v>
      </c>
      <c r="AK51" t="s">
        <v>886</v>
      </c>
      <c r="AL51" t="s">
        <v>886</v>
      </c>
      <c r="AM51" t="s">
        <v>887</v>
      </c>
      <c r="AN51" t="s">
        <v>886</v>
      </c>
      <c r="AO51" t="s">
        <v>888</v>
      </c>
      <c r="AP51" t="s">
        <v>889</v>
      </c>
      <c r="AQ51" t="s">
        <v>127</v>
      </c>
      <c r="AR51" t="s">
        <v>127</v>
      </c>
      <c r="AS51" t="s">
        <v>127</v>
      </c>
      <c r="AT51" t="s">
        <v>127</v>
      </c>
      <c r="AU51" t="s">
        <v>127</v>
      </c>
      <c r="AV51" t="s">
        <v>127</v>
      </c>
      <c r="AW51" t="s">
        <v>127</v>
      </c>
      <c r="AX51" t="s">
        <v>127</v>
      </c>
      <c r="AY51" t="s">
        <v>127</v>
      </c>
      <c r="AZ51" t="s">
        <v>127</v>
      </c>
      <c r="BA51" t="s">
        <v>890</v>
      </c>
      <c r="BB51" t="s">
        <v>891</v>
      </c>
      <c r="BC51" t="s">
        <v>127</v>
      </c>
      <c r="BD51" t="s">
        <v>892</v>
      </c>
      <c r="BE51" t="s">
        <v>263</v>
      </c>
      <c r="BF51" t="s">
        <v>127</v>
      </c>
      <c r="BG51" t="s">
        <v>127</v>
      </c>
      <c r="BH51" t="s">
        <v>399</v>
      </c>
      <c r="BI51" t="s">
        <v>399</v>
      </c>
      <c r="BJ51" t="s">
        <v>399</v>
      </c>
      <c r="BK51" t="s">
        <v>893</v>
      </c>
      <c r="BL51" t="s">
        <v>894</v>
      </c>
      <c r="BM51" t="s">
        <v>895</v>
      </c>
      <c r="BN51" t="s">
        <v>896</v>
      </c>
      <c r="BO51" t="s">
        <v>893</v>
      </c>
      <c r="BP51" t="s">
        <v>894</v>
      </c>
      <c r="BQ51" t="s">
        <v>895</v>
      </c>
      <c r="BR51" t="s">
        <v>896</v>
      </c>
      <c r="BS51" t="s">
        <v>127</v>
      </c>
      <c r="BT51" t="s">
        <v>127</v>
      </c>
      <c r="BU51" t="s">
        <v>127</v>
      </c>
      <c r="BV51" t="s">
        <v>127</v>
      </c>
      <c r="BW51" t="s">
        <v>127</v>
      </c>
      <c r="BX51" t="s">
        <v>127</v>
      </c>
      <c r="BY51" t="s">
        <v>127</v>
      </c>
      <c r="BZ51" t="s">
        <v>127</v>
      </c>
      <c r="CA51" t="s">
        <v>127</v>
      </c>
      <c r="CB51" s="5">
        <v>0</v>
      </c>
      <c r="CC51">
        <v>8</v>
      </c>
      <c r="CD51" s="5">
        <v>1</v>
      </c>
      <c r="CE51" s="5">
        <v>4</v>
      </c>
      <c r="CF51">
        <v>2</v>
      </c>
      <c r="CG51">
        <f t="shared" si="0"/>
        <v>363</v>
      </c>
      <c r="CH51" s="5">
        <v>1</v>
      </c>
      <c r="CI51" s="5">
        <v>8</v>
      </c>
      <c r="CJ51" s="5">
        <v>2</v>
      </c>
      <c r="CK51" s="5">
        <v>1</v>
      </c>
      <c r="CL51" s="5">
        <v>0</v>
      </c>
      <c r="CM51" s="5">
        <v>0</v>
      </c>
      <c r="CN51" s="5">
        <v>0</v>
      </c>
      <c r="CO51" s="5">
        <v>0</v>
      </c>
      <c r="CP51" s="5">
        <v>0</v>
      </c>
      <c r="CQ51" s="5">
        <v>0</v>
      </c>
      <c r="CR51" t="s">
        <v>141</v>
      </c>
      <c r="CS51" t="s">
        <v>127</v>
      </c>
      <c r="CT51" t="s">
        <v>143</v>
      </c>
      <c r="CU51" t="s">
        <v>127</v>
      </c>
      <c r="CV51" t="s">
        <v>127</v>
      </c>
      <c r="CW51" t="s">
        <v>127</v>
      </c>
      <c r="CX51" t="s">
        <v>127</v>
      </c>
      <c r="CY51" t="s">
        <v>127</v>
      </c>
      <c r="CZ51" t="s">
        <v>127</v>
      </c>
      <c r="DA51" t="s">
        <v>127</v>
      </c>
      <c r="DB51" t="s">
        <v>897</v>
      </c>
      <c r="DC51" t="s">
        <v>898</v>
      </c>
      <c r="DD51" t="s">
        <v>127</v>
      </c>
      <c r="DE51" t="s">
        <v>127</v>
      </c>
      <c r="DF51" t="s">
        <v>899</v>
      </c>
      <c r="DG51" t="s">
        <v>127</v>
      </c>
      <c r="DH51" t="s">
        <v>900</v>
      </c>
      <c r="DI51" t="s">
        <v>901</v>
      </c>
      <c r="DJ51" t="s">
        <v>902</v>
      </c>
      <c r="DK51" t="s">
        <v>127</v>
      </c>
      <c r="DL51" t="s">
        <v>127</v>
      </c>
      <c r="DM51" t="s">
        <v>903</v>
      </c>
      <c r="DN51" t="s">
        <v>127</v>
      </c>
      <c r="DO51" t="s">
        <v>127</v>
      </c>
      <c r="DP51" t="s">
        <v>127</v>
      </c>
      <c r="DQ51" t="s">
        <v>399</v>
      </c>
      <c r="DR51" t="s">
        <v>433</v>
      </c>
      <c r="DS51" t="s">
        <v>127</v>
      </c>
      <c r="DT51" t="s">
        <v>147</v>
      </c>
    </row>
    <row r="52" spans="1:124">
      <c r="A52" t="s">
        <v>904</v>
      </c>
      <c r="B52" t="s">
        <v>905</v>
      </c>
      <c r="C52" t="s">
        <v>125</v>
      </c>
      <c r="D52" s="4">
        <v>40480</v>
      </c>
      <c r="E52" s="3">
        <v>43179</v>
      </c>
      <c r="F52" s="4">
        <v>40480</v>
      </c>
      <c r="G52" t="s">
        <v>906</v>
      </c>
      <c r="H52" s="4">
        <v>43179</v>
      </c>
      <c r="I52" s="4">
        <v>49321</v>
      </c>
      <c r="K52" t="s">
        <v>127</v>
      </c>
      <c r="L52" t="s">
        <v>127</v>
      </c>
      <c r="M52" t="s">
        <v>127</v>
      </c>
      <c r="N52" t="s">
        <v>127</v>
      </c>
      <c r="O52" t="s">
        <v>127</v>
      </c>
      <c r="P52" t="s">
        <v>127</v>
      </c>
      <c r="Q52" t="s">
        <v>127</v>
      </c>
      <c r="R52" t="s">
        <v>127</v>
      </c>
      <c r="S52" t="s">
        <v>907</v>
      </c>
      <c r="T52" t="s">
        <v>908</v>
      </c>
      <c r="U52" t="s">
        <v>909</v>
      </c>
      <c r="V52" t="s">
        <v>127</v>
      </c>
      <c r="W52" t="s">
        <v>127</v>
      </c>
      <c r="X52" t="s">
        <v>127</v>
      </c>
      <c r="Y52" t="s">
        <v>127</v>
      </c>
      <c r="Z52" t="s">
        <v>127</v>
      </c>
      <c r="AA52" t="s">
        <v>910</v>
      </c>
      <c r="AB52" t="s">
        <v>910</v>
      </c>
      <c r="AC52" t="s">
        <v>127</v>
      </c>
      <c r="AD52" t="s">
        <v>910</v>
      </c>
      <c r="AE52" t="s">
        <v>127</v>
      </c>
      <c r="AF52" t="s">
        <v>911</v>
      </c>
      <c r="AG52" t="s">
        <v>911</v>
      </c>
      <c r="AH52" t="s">
        <v>912</v>
      </c>
      <c r="AI52" t="s">
        <v>912</v>
      </c>
      <c r="AJ52" t="s">
        <v>912</v>
      </c>
      <c r="AK52" t="s">
        <v>912</v>
      </c>
      <c r="AL52" t="s">
        <v>912</v>
      </c>
      <c r="AM52" t="s">
        <v>913</v>
      </c>
      <c r="AN52" t="s">
        <v>914</v>
      </c>
      <c r="AO52" t="s">
        <v>127</v>
      </c>
      <c r="AP52" t="s">
        <v>915</v>
      </c>
      <c r="AQ52" t="s">
        <v>127</v>
      </c>
      <c r="AR52" t="s">
        <v>127</v>
      </c>
      <c r="AS52" t="s">
        <v>127</v>
      </c>
      <c r="AT52" t="s">
        <v>127</v>
      </c>
      <c r="AU52" t="s">
        <v>127</v>
      </c>
      <c r="AV52" t="s">
        <v>127</v>
      </c>
      <c r="AW52" t="s">
        <v>127</v>
      </c>
      <c r="AX52" t="s">
        <v>127</v>
      </c>
      <c r="AY52" t="s">
        <v>127</v>
      </c>
      <c r="AZ52" t="s">
        <v>127</v>
      </c>
      <c r="BA52" t="s">
        <v>226</v>
      </c>
      <c r="BB52" t="s">
        <v>916</v>
      </c>
      <c r="BC52" t="s">
        <v>917</v>
      </c>
      <c r="BD52" t="s">
        <v>918</v>
      </c>
      <c r="BE52" t="s">
        <v>919</v>
      </c>
      <c r="BF52" t="s">
        <v>127</v>
      </c>
      <c r="BG52" t="s">
        <v>127</v>
      </c>
      <c r="BH52" t="s">
        <v>140</v>
      </c>
      <c r="BI52" t="s">
        <v>140</v>
      </c>
      <c r="BJ52" t="s">
        <v>140</v>
      </c>
      <c r="BK52" t="s">
        <v>127</v>
      </c>
      <c r="BL52" t="s">
        <v>127</v>
      </c>
      <c r="BM52" t="s">
        <v>127</v>
      </c>
      <c r="BN52" t="s">
        <v>127</v>
      </c>
      <c r="BO52" t="s">
        <v>127</v>
      </c>
      <c r="BP52" t="s">
        <v>127</v>
      </c>
      <c r="BQ52" t="s">
        <v>127</v>
      </c>
      <c r="BR52" t="s">
        <v>127</v>
      </c>
      <c r="BS52" t="s">
        <v>127</v>
      </c>
      <c r="BT52" t="s">
        <v>127</v>
      </c>
      <c r="BU52" t="s">
        <v>127</v>
      </c>
      <c r="BV52" t="s">
        <v>127</v>
      </c>
      <c r="BW52" t="s">
        <v>127</v>
      </c>
      <c r="BX52" t="s">
        <v>127</v>
      </c>
      <c r="BY52" t="s">
        <v>127</v>
      </c>
      <c r="BZ52" t="s">
        <v>127</v>
      </c>
      <c r="CA52" t="s">
        <v>127</v>
      </c>
      <c r="CB52" s="5">
        <v>26</v>
      </c>
      <c r="CC52">
        <v>8</v>
      </c>
      <c r="CD52" s="5">
        <v>1</v>
      </c>
      <c r="CE52" s="5">
        <v>6</v>
      </c>
      <c r="CF52">
        <v>2</v>
      </c>
      <c r="CG52">
        <f t="shared" si="0"/>
        <v>2699</v>
      </c>
      <c r="CH52" s="5">
        <v>1</v>
      </c>
      <c r="CI52" s="5">
        <v>18</v>
      </c>
      <c r="CJ52" s="5">
        <v>2</v>
      </c>
      <c r="CK52" s="5">
        <v>1</v>
      </c>
      <c r="CL52" s="5">
        <v>0</v>
      </c>
      <c r="CM52" s="5">
        <v>0</v>
      </c>
      <c r="CN52" s="5">
        <v>0</v>
      </c>
      <c r="CO52" s="5">
        <v>0</v>
      </c>
      <c r="CP52" s="5">
        <v>0</v>
      </c>
      <c r="CQ52" s="5">
        <v>0</v>
      </c>
      <c r="CR52" t="s">
        <v>141</v>
      </c>
      <c r="CS52" t="s">
        <v>142</v>
      </c>
      <c r="CT52" t="s">
        <v>143</v>
      </c>
      <c r="CU52" t="s">
        <v>127</v>
      </c>
      <c r="CV52" t="s">
        <v>127</v>
      </c>
      <c r="CW52" t="s">
        <v>127</v>
      </c>
      <c r="CX52" t="s">
        <v>127</v>
      </c>
      <c r="CY52" t="s">
        <v>127</v>
      </c>
      <c r="CZ52" t="s">
        <v>127</v>
      </c>
      <c r="DA52" t="s">
        <v>127</v>
      </c>
      <c r="DB52" t="s">
        <v>127</v>
      </c>
      <c r="DC52" t="s">
        <v>127</v>
      </c>
      <c r="DD52" t="s">
        <v>127</v>
      </c>
      <c r="DE52" t="s">
        <v>127</v>
      </c>
      <c r="DF52" t="s">
        <v>127</v>
      </c>
      <c r="DG52" t="s">
        <v>127</v>
      </c>
      <c r="DH52" t="s">
        <v>127</v>
      </c>
      <c r="DI52" t="s">
        <v>127</v>
      </c>
      <c r="DJ52" t="s">
        <v>127</v>
      </c>
      <c r="DK52" t="s">
        <v>127</v>
      </c>
      <c r="DL52" t="s">
        <v>127</v>
      </c>
      <c r="DM52" t="s">
        <v>903</v>
      </c>
      <c r="DN52" t="s">
        <v>127</v>
      </c>
      <c r="DO52" t="s">
        <v>127</v>
      </c>
      <c r="DP52" t="s">
        <v>127</v>
      </c>
      <c r="DQ52" t="s">
        <v>140</v>
      </c>
      <c r="DR52" t="s">
        <v>146</v>
      </c>
      <c r="DS52" t="s">
        <v>127</v>
      </c>
      <c r="DT52" t="s">
        <v>147</v>
      </c>
    </row>
    <row r="53" spans="1:124">
      <c r="A53" t="s">
        <v>920</v>
      </c>
      <c r="B53" t="s">
        <v>921</v>
      </c>
      <c r="C53" t="s">
        <v>125</v>
      </c>
      <c r="D53" s="4">
        <v>41052</v>
      </c>
      <c r="E53" s="3">
        <v>41831</v>
      </c>
      <c r="F53" s="4">
        <v>41052</v>
      </c>
      <c r="G53" t="s">
        <v>922</v>
      </c>
      <c r="H53" s="4">
        <v>41831</v>
      </c>
      <c r="I53" s="4">
        <v>48357</v>
      </c>
      <c r="K53" t="s">
        <v>127</v>
      </c>
      <c r="L53" t="s">
        <v>127</v>
      </c>
      <c r="M53" t="s">
        <v>127</v>
      </c>
      <c r="N53" t="s">
        <v>127</v>
      </c>
      <c r="O53" t="s">
        <v>127</v>
      </c>
      <c r="P53" t="s">
        <v>127</v>
      </c>
      <c r="Q53" t="s">
        <v>127</v>
      </c>
      <c r="R53" t="s">
        <v>127</v>
      </c>
      <c r="S53" t="s">
        <v>923</v>
      </c>
      <c r="T53" t="s">
        <v>924</v>
      </c>
      <c r="U53" t="s">
        <v>923</v>
      </c>
      <c r="V53" t="s">
        <v>127</v>
      </c>
      <c r="W53" t="s">
        <v>127</v>
      </c>
      <c r="X53" t="s">
        <v>127</v>
      </c>
      <c r="Y53" t="s">
        <v>127</v>
      </c>
      <c r="Z53" t="s">
        <v>127</v>
      </c>
      <c r="AA53" t="s">
        <v>925</v>
      </c>
      <c r="AB53" t="s">
        <v>925</v>
      </c>
      <c r="AC53" t="s">
        <v>127</v>
      </c>
      <c r="AD53" t="s">
        <v>925</v>
      </c>
      <c r="AE53" t="s">
        <v>127</v>
      </c>
      <c r="AF53" t="s">
        <v>926</v>
      </c>
      <c r="AG53" t="s">
        <v>926</v>
      </c>
      <c r="AH53" t="s">
        <v>925</v>
      </c>
      <c r="AI53" t="s">
        <v>925</v>
      </c>
      <c r="AJ53" t="s">
        <v>925</v>
      </c>
      <c r="AK53" t="s">
        <v>926</v>
      </c>
      <c r="AL53" t="s">
        <v>926</v>
      </c>
      <c r="AM53" t="s">
        <v>927</v>
      </c>
      <c r="AN53" t="s">
        <v>928</v>
      </c>
      <c r="AO53" t="s">
        <v>929</v>
      </c>
      <c r="AP53" t="s">
        <v>127</v>
      </c>
      <c r="AQ53" t="s">
        <v>127</v>
      </c>
      <c r="AR53" t="s">
        <v>127</v>
      </c>
      <c r="AS53" t="s">
        <v>127</v>
      </c>
      <c r="AT53" t="s">
        <v>127</v>
      </c>
      <c r="AU53" t="s">
        <v>127</v>
      </c>
      <c r="AV53" t="s">
        <v>127</v>
      </c>
      <c r="AW53" t="s">
        <v>127</v>
      </c>
      <c r="AX53" t="s">
        <v>127</v>
      </c>
      <c r="AY53" t="s">
        <v>127</v>
      </c>
      <c r="AZ53" t="s">
        <v>127</v>
      </c>
      <c r="BA53" t="s">
        <v>930</v>
      </c>
      <c r="BB53" t="s">
        <v>931</v>
      </c>
      <c r="BC53" t="s">
        <v>932</v>
      </c>
      <c r="BD53" t="s">
        <v>933</v>
      </c>
      <c r="BE53" t="s">
        <v>227</v>
      </c>
      <c r="BF53" t="s">
        <v>127</v>
      </c>
      <c r="BG53" t="s">
        <v>127</v>
      </c>
      <c r="BH53" t="s">
        <v>652</v>
      </c>
      <c r="BI53" t="s">
        <v>652</v>
      </c>
      <c r="BJ53" t="s">
        <v>652</v>
      </c>
      <c r="BK53" t="s">
        <v>127</v>
      </c>
      <c r="BL53" t="s">
        <v>127</v>
      </c>
      <c r="BM53" t="s">
        <v>127</v>
      </c>
      <c r="BN53" t="s">
        <v>934</v>
      </c>
      <c r="BO53" t="s">
        <v>127</v>
      </c>
      <c r="BP53" t="s">
        <v>127</v>
      </c>
      <c r="BQ53" t="s">
        <v>127</v>
      </c>
      <c r="BR53" t="s">
        <v>934</v>
      </c>
      <c r="BS53" t="s">
        <v>127</v>
      </c>
      <c r="BT53" t="s">
        <v>127</v>
      </c>
      <c r="BU53" t="s">
        <v>127</v>
      </c>
      <c r="BV53" t="s">
        <v>127</v>
      </c>
      <c r="BW53" t="s">
        <v>127</v>
      </c>
      <c r="BX53" t="s">
        <v>127</v>
      </c>
      <c r="BY53" t="s">
        <v>127</v>
      </c>
      <c r="BZ53" t="s">
        <v>127</v>
      </c>
      <c r="CA53" t="s">
        <v>127</v>
      </c>
      <c r="CB53" s="5">
        <v>2</v>
      </c>
      <c r="CC53">
        <v>8</v>
      </c>
      <c r="CD53" s="5">
        <v>1</v>
      </c>
      <c r="CE53" s="5">
        <v>1</v>
      </c>
      <c r="CF53">
        <v>2</v>
      </c>
      <c r="CG53">
        <f t="shared" si="0"/>
        <v>779</v>
      </c>
      <c r="CH53" s="5">
        <v>1</v>
      </c>
      <c r="CI53" s="5">
        <v>162</v>
      </c>
      <c r="CJ53" s="5">
        <v>5</v>
      </c>
      <c r="CK53" s="5">
        <v>3</v>
      </c>
      <c r="CL53" s="5">
        <v>0</v>
      </c>
      <c r="CM53" s="5">
        <v>0</v>
      </c>
      <c r="CN53" s="5">
        <v>0</v>
      </c>
      <c r="CO53" s="5">
        <v>0</v>
      </c>
      <c r="CP53" s="5">
        <v>0</v>
      </c>
      <c r="CQ53" s="5">
        <v>0</v>
      </c>
      <c r="CR53" t="s">
        <v>280</v>
      </c>
      <c r="CS53" t="s">
        <v>127</v>
      </c>
      <c r="CT53" t="s">
        <v>445</v>
      </c>
      <c r="CU53" t="s">
        <v>127</v>
      </c>
      <c r="CV53" t="s">
        <v>127</v>
      </c>
      <c r="CW53" t="s">
        <v>127</v>
      </c>
      <c r="CX53" t="s">
        <v>127</v>
      </c>
      <c r="CY53" t="s">
        <v>127</v>
      </c>
      <c r="CZ53" t="s">
        <v>127</v>
      </c>
      <c r="DA53" t="s">
        <v>127</v>
      </c>
      <c r="DB53" t="s">
        <v>127</v>
      </c>
      <c r="DC53" t="s">
        <v>127</v>
      </c>
      <c r="DD53" t="s">
        <v>127</v>
      </c>
      <c r="DE53" t="s">
        <v>127</v>
      </c>
      <c r="DF53" t="s">
        <v>127</v>
      </c>
      <c r="DG53" t="s">
        <v>127</v>
      </c>
      <c r="DH53" t="s">
        <v>127</v>
      </c>
      <c r="DI53" t="s">
        <v>127</v>
      </c>
      <c r="DJ53" t="s">
        <v>127</v>
      </c>
      <c r="DK53" t="s">
        <v>127</v>
      </c>
      <c r="DL53" t="s">
        <v>127</v>
      </c>
      <c r="DM53" t="s">
        <v>903</v>
      </c>
      <c r="DN53" t="s">
        <v>127</v>
      </c>
      <c r="DO53" t="s">
        <v>127</v>
      </c>
      <c r="DP53" t="s">
        <v>127</v>
      </c>
      <c r="DQ53" t="s">
        <v>229</v>
      </c>
      <c r="DR53" t="s">
        <v>166</v>
      </c>
      <c r="DS53" t="s">
        <v>127</v>
      </c>
      <c r="DT53" t="s">
        <v>147</v>
      </c>
    </row>
    <row r="54" spans="1:124">
      <c r="A54" t="s">
        <v>935</v>
      </c>
      <c r="B54" t="s">
        <v>936</v>
      </c>
      <c r="C54" t="s">
        <v>125</v>
      </c>
      <c r="D54" s="4">
        <v>40275</v>
      </c>
      <c r="E54" s="3">
        <v>40697</v>
      </c>
      <c r="F54" s="4">
        <v>40275</v>
      </c>
      <c r="G54" t="s">
        <v>937</v>
      </c>
      <c r="H54" s="4">
        <v>40697</v>
      </c>
      <c r="I54" s="4">
        <v>47580</v>
      </c>
      <c r="K54" t="s">
        <v>127</v>
      </c>
      <c r="L54" t="s">
        <v>127</v>
      </c>
      <c r="M54" t="s">
        <v>127</v>
      </c>
      <c r="N54" t="s">
        <v>127</v>
      </c>
      <c r="O54" t="s">
        <v>127</v>
      </c>
      <c r="P54" t="s">
        <v>127</v>
      </c>
      <c r="Q54" t="s">
        <v>127</v>
      </c>
      <c r="R54" t="s">
        <v>127</v>
      </c>
      <c r="S54" t="s">
        <v>938</v>
      </c>
      <c r="T54" t="s">
        <v>939</v>
      </c>
      <c r="U54" t="s">
        <v>938</v>
      </c>
      <c r="V54" t="s">
        <v>127</v>
      </c>
      <c r="W54" t="s">
        <v>127</v>
      </c>
      <c r="X54" t="s">
        <v>127</v>
      </c>
      <c r="Y54" t="s">
        <v>127</v>
      </c>
      <c r="Z54" t="s">
        <v>127</v>
      </c>
      <c r="AA54" t="s">
        <v>940</v>
      </c>
      <c r="AB54" t="s">
        <v>940</v>
      </c>
      <c r="AC54" t="s">
        <v>127</v>
      </c>
      <c r="AD54" t="s">
        <v>940</v>
      </c>
      <c r="AE54" t="s">
        <v>127</v>
      </c>
      <c r="AF54" t="s">
        <v>940</v>
      </c>
      <c r="AG54" t="s">
        <v>940</v>
      </c>
      <c r="AH54" t="s">
        <v>940</v>
      </c>
      <c r="AI54" t="s">
        <v>940</v>
      </c>
      <c r="AJ54" t="s">
        <v>940</v>
      </c>
      <c r="AK54" t="s">
        <v>940</v>
      </c>
      <c r="AL54" t="s">
        <v>940</v>
      </c>
      <c r="AM54" t="s">
        <v>941</v>
      </c>
      <c r="AN54" t="s">
        <v>942</v>
      </c>
      <c r="AO54" t="s">
        <v>943</v>
      </c>
      <c r="AP54" t="s">
        <v>127</v>
      </c>
      <c r="AQ54" t="s">
        <v>127</v>
      </c>
      <c r="AR54" t="s">
        <v>127</v>
      </c>
      <c r="AS54" t="s">
        <v>127</v>
      </c>
      <c r="AT54" t="s">
        <v>127</v>
      </c>
      <c r="AU54" t="s">
        <v>127</v>
      </c>
      <c r="AV54" t="s">
        <v>127</v>
      </c>
      <c r="AW54" t="s">
        <v>127</v>
      </c>
      <c r="AX54" t="s">
        <v>127</v>
      </c>
      <c r="AY54" t="s">
        <v>127</v>
      </c>
      <c r="AZ54" t="s">
        <v>127</v>
      </c>
      <c r="BA54" t="s">
        <v>159</v>
      </c>
      <c r="BB54" t="s">
        <v>159</v>
      </c>
      <c r="BC54" t="s">
        <v>944</v>
      </c>
      <c r="BD54" t="s">
        <v>416</v>
      </c>
      <c r="BE54" t="s">
        <v>263</v>
      </c>
      <c r="BF54" t="s">
        <v>127</v>
      </c>
      <c r="BG54" t="s">
        <v>127</v>
      </c>
      <c r="BH54" t="s">
        <v>652</v>
      </c>
      <c r="BI54" t="s">
        <v>652</v>
      </c>
      <c r="BJ54" t="s">
        <v>652</v>
      </c>
      <c r="BK54" t="s">
        <v>127</v>
      </c>
      <c r="BL54" t="s">
        <v>127</v>
      </c>
      <c r="BM54" t="s">
        <v>127</v>
      </c>
      <c r="BN54" t="s">
        <v>127</v>
      </c>
      <c r="BO54" t="s">
        <v>127</v>
      </c>
      <c r="BP54" t="s">
        <v>127</v>
      </c>
      <c r="BQ54" t="s">
        <v>127</v>
      </c>
      <c r="BR54" t="s">
        <v>127</v>
      </c>
      <c r="BS54" t="s">
        <v>127</v>
      </c>
      <c r="BT54" t="s">
        <v>127</v>
      </c>
      <c r="BU54" t="s">
        <v>127</v>
      </c>
      <c r="BV54" t="s">
        <v>127</v>
      </c>
      <c r="BW54" t="s">
        <v>127</v>
      </c>
      <c r="BX54" t="s">
        <v>127</v>
      </c>
      <c r="BY54" t="s">
        <v>127</v>
      </c>
      <c r="BZ54" t="s">
        <v>127</v>
      </c>
      <c r="CA54" t="s">
        <v>127</v>
      </c>
      <c r="CB54" s="5">
        <v>3</v>
      </c>
      <c r="CC54">
        <v>8</v>
      </c>
      <c r="CD54" s="5">
        <v>2</v>
      </c>
      <c r="CE54" s="5">
        <v>1</v>
      </c>
      <c r="CF54">
        <v>2</v>
      </c>
      <c r="CG54">
        <f t="shared" si="0"/>
        <v>422</v>
      </c>
      <c r="CH54" s="5">
        <v>2</v>
      </c>
      <c r="CI54" s="5">
        <v>12</v>
      </c>
      <c r="CJ54" s="5">
        <v>2</v>
      </c>
      <c r="CK54" s="5">
        <v>1</v>
      </c>
      <c r="CL54" s="5">
        <v>0</v>
      </c>
      <c r="CM54" s="5">
        <v>0</v>
      </c>
      <c r="CN54" s="5">
        <v>0</v>
      </c>
      <c r="CO54" s="5">
        <v>3</v>
      </c>
      <c r="CP54" s="5">
        <v>0</v>
      </c>
      <c r="CQ54" s="5">
        <v>0</v>
      </c>
      <c r="CR54" t="s">
        <v>141</v>
      </c>
      <c r="CS54" t="s">
        <v>214</v>
      </c>
      <c r="CT54" t="s">
        <v>143</v>
      </c>
      <c r="CU54" t="s">
        <v>127</v>
      </c>
      <c r="CV54" t="s">
        <v>127</v>
      </c>
      <c r="CW54" t="s">
        <v>127</v>
      </c>
      <c r="CX54" t="s">
        <v>127</v>
      </c>
      <c r="CY54" t="s">
        <v>127</v>
      </c>
      <c r="CZ54" t="s">
        <v>127</v>
      </c>
      <c r="DA54" t="s">
        <v>127</v>
      </c>
      <c r="DB54" t="s">
        <v>127</v>
      </c>
      <c r="DC54" t="s">
        <v>127</v>
      </c>
      <c r="DD54" t="s">
        <v>127</v>
      </c>
      <c r="DE54" t="s">
        <v>127</v>
      </c>
      <c r="DF54" t="s">
        <v>127</v>
      </c>
      <c r="DG54" t="s">
        <v>127</v>
      </c>
      <c r="DH54" t="s">
        <v>127</v>
      </c>
      <c r="DI54" t="s">
        <v>127</v>
      </c>
      <c r="DJ54" t="s">
        <v>127</v>
      </c>
      <c r="DK54" t="s">
        <v>127</v>
      </c>
      <c r="DL54" t="s">
        <v>127</v>
      </c>
      <c r="DM54" t="s">
        <v>945</v>
      </c>
      <c r="DN54" t="s">
        <v>127</v>
      </c>
      <c r="DO54" t="s">
        <v>127</v>
      </c>
      <c r="DP54" t="s">
        <v>127</v>
      </c>
      <c r="DQ54" t="s">
        <v>264</v>
      </c>
      <c r="DR54" t="s">
        <v>146</v>
      </c>
      <c r="DS54" t="s">
        <v>127</v>
      </c>
      <c r="DT54" t="s">
        <v>147</v>
      </c>
    </row>
    <row r="55" spans="1:124">
      <c r="A55" t="s">
        <v>946</v>
      </c>
      <c r="B55" t="s">
        <v>947</v>
      </c>
      <c r="C55" t="s">
        <v>388</v>
      </c>
      <c r="D55" s="4">
        <v>40168</v>
      </c>
      <c r="E55" s="3">
        <v>40450</v>
      </c>
      <c r="F55" s="4">
        <v>40168</v>
      </c>
      <c r="G55" t="s">
        <v>948</v>
      </c>
      <c r="H55" s="4">
        <v>40450</v>
      </c>
      <c r="I55" s="4">
        <v>43820</v>
      </c>
      <c r="K55" t="s">
        <v>127</v>
      </c>
      <c r="L55" t="s">
        <v>127</v>
      </c>
      <c r="M55" t="s">
        <v>127</v>
      </c>
      <c r="N55" t="s">
        <v>127</v>
      </c>
      <c r="O55" t="s">
        <v>127</v>
      </c>
      <c r="P55" s="4">
        <v>43350</v>
      </c>
      <c r="Q55" t="s">
        <v>127</v>
      </c>
      <c r="R55" t="s">
        <v>127</v>
      </c>
      <c r="S55" t="s">
        <v>949</v>
      </c>
      <c r="T55" t="s">
        <v>950</v>
      </c>
      <c r="U55" t="s">
        <v>951</v>
      </c>
      <c r="V55" t="s">
        <v>127</v>
      </c>
      <c r="W55" t="s">
        <v>127</v>
      </c>
      <c r="X55" t="s">
        <v>127</v>
      </c>
      <c r="Y55" t="s">
        <v>127</v>
      </c>
      <c r="Z55" t="s">
        <v>127</v>
      </c>
      <c r="AA55" t="s">
        <v>795</v>
      </c>
      <c r="AB55" t="s">
        <v>795</v>
      </c>
      <c r="AC55" t="s">
        <v>795</v>
      </c>
      <c r="AD55" t="s">
        <v>796</v>
      </c>
      <c r="AE55" t="s">
        <v>797</v>
      </c>
      <c r="AF55" t="s">
        <v>795</v>
      </c>
      <c r="AG55" t="s">
        <v>795</v>
      </c>
      <c r="AH55" t="s">
        <v>952</v>
      </c>
      <c r="AI55" t="s">
        <v>952</v>
      </c>
      <c r="AJ55" t="s">
        <v>952</v>
      </c>
      <c r="AK55" t="s">
        <v>952</v>
      </c>
      <c r="AL55" t="s">
        <v>952</v>
      </c>
      <c r="AM55" t="s">
        <v>953</v>
      </c>
      <c r="AN55" t="s">
        <v>954</v>
      </c>
      <c r="AO55" t="s">
        <v>955</v>
      </c>
      <c r="AP55" t="s">
        <v>956</v>
      </c>
      <c r="AQ55" t="s">
        <v>127</v>
      </c>
      <c r="AR55" t="s">
        <v>127</v>
      </c>
      <c r="AS55" t="s">
        <v>127</v>
      </c>
      <c r="AT55" t="s">
        <v>127</v>
      </c>
      <c r="AU55" t="s">
        <v>795</v>
      </c>
      <c r="AV55" t="s">
        <v>952</v>
      </c>
      <c r="AW55" t="s">
        <v>127</v>
      </c>
      <c r="AX55" t="s">
        <v>127</v>
      </c>
      <c r="AY55" t="s">
        <v>127</v>
      </c>
      <c r="AZ55" t="s">
        <v>127</v>
      </c>
      <c r="BA55" t="s">
        <v>226</v>
      </c>
      <c r="BB55" t="s">
        <v>226</v>
      </c>
      <c r="BC55" t="s">
        <v>127</v>
      </c>
      <c r="BD55" t="s">
        <v>213</v>
      </c>
      <c r="BE55" t="s">
        <v>227</v>
      </c>
      <c r="BF55" t="s">
        <v>127</v>
      </c>
      <c r="BG55" t="s">
        <v>839</v>
      </c>
      <c r="BH55" t="s">
        <v>399</v>
      </c>
      <c r="BI55" t="s">
        <v>399</v>
      </c>
      <c r="BJ55" t="s">
        <v>399</v>
      </c>
      <c r="BK55" t="s">
        <v>805</v>
      </c>
      <c r="BL55" t="s">
        <v>805</v>
      </c>
      <c r="BM55" t="s">
        <v>806</v>
      </c>
      <c r="BN55" t="s">
        <v>957</v>
      </c>
      <c r="BO55" t="s">
        <v>709</v>
      </c>
      <c r="BP55" t="s">
        <v>958</v>
      </c>
      <c r="BQ55" t="s">
        <v>959</v>
      </c>
      <c r="BR55" t="s">
        <v>960</v>
      </c>
      <c r="BS55" t="s">
        <v>805</v>
      </c>
      <c r="BT55" t="s">
        <v>805</v>
      </c>
      <c r="BU55" t="s">
        <v>961</v>
      </c>
      <c r="BV55" t="s">
        <v>709</v>
      </c>
      <c r="BW55" t="s">
        <v>958</v>
      </c>
      <c r="BX55" t="s">
        <v>960</v>
      </c>
      <c r="BY55" t="s">
        <v>127</v>
      </c>
      <c r="BZ55" t="s">
        <v>127</v>
      </c>
      <c r="CA55" t="s">
        <v>127</v>
      </c>
      <c r="CB55" s="5">
        <v>0</v>
      </c>
      <c r="CC55">
        <v>8</v>
      </c>
      <c r="CD55" s="5">
        <v>2</v>
      </c>
      <c r="CE55" s="5">
        <v>2</v>
      </c>
      <c r="CF55">
        <v>2</v>
      </c>
      <c r="CG55">
        <f t="shared" si="0"/>
        <v>282</v>
      </c>
      <c r="CH55" s="5">
        <v>2</v>
      </c>
      <c r="CI55" s="5">
        <v>42</v>
      </c>
      <c r="CJ55" s="5">
        <v>6</v>
      </c>
      <c r="CK55" s="5">
        <v>4</v>
      </c>
      <c r="CL55" s="5">
        <v>0</v>
      </c>
      <c r="CM55" s="5">
        <v>0</v>
      </c>
      <c r="CN55" s="5">
        <v>0</v>
      </c>
      <c r="CO55" s="5">
        <v>0</v>
      </c>
      <c r="CP55" s="5">
        <v>0</v>
      </c>
      <c r="CQ55" s="5">
        <v>0</v>
      </c>
      <c r="CR55" t="s">
        <v>326</v>
      </c>
      <c r="CS55" t="s">
        <v>142</v>
      </c>
      <c r="CT55" t="s">
        <v>596</v>
      </c>
      <c r="CU55" t="s">
        <v>127</v>
      </c>
      <c r="CV55" t="s">
        <v>127</v>
      </c>
      <c r="CW55" t="s">
        <v>127</v>
      </c>
      <c r="CX55" t="s">
        <v>127</v>
      </c>
      <c r="CY55" t="s">
        <v>127</v>
      </c>
      <c r="CZ55" t="s">
        <v>127</v>
      </c>
      <c r="DA55" t="s">
        <v>127</v>
      </c>
      <c r="DB55" t="s">
        <v>127</v>
      </c>
      <c r="DC55" t="s">
        <v>127</v>
      </c>
      <c r="DD55" t="s">
        <v>127</v>
      </c>
      <c r="DE55" t="s">
        <v>127</v>
      </c>
      <c r="DF55" t="s">
        <v>127</v>
      </c>
      <c r="DG55" t="s">
        <v>127</v>
      </c>
      <c r="DH55" t="s">
        <v>127</v>
      </c>
      <c r="DI55" t="s">
        <v>127</v>
      </c>
      <c r="DJ55" t="s">
        <v>127</v>
      </c>
      <c r="DK55" t="s">
        <v>127</v>
      </c>
      <c r="DL55" t="s">
        <v>127</v>
      </c>
      <c r="DM55" t="s">
        <v>945</v>
      </c>
      <c r="DN55" t="s">
        <v>127</v>
      </c>
      <c r="DO55" t="s">
        <v>127</v>
      </c>
      <c r="DP55" t="s">
        <v>127</v>
      </c>
      <c r="DQ55" t="s">
        <v>962</v>
      </c>
      <c r="DR55" t="s">
        <v>166</v>
      </c>
      <c r="DS55" t="s">
        <v>127</v>
      </c>
      <c r="DT55" t="s">
        <v>147</v>
      </c>
    </row>
    <row r="56" spans="1:124">
      <c r="A56" t="s">
        <v>963</v>
      </c>
      <c r="B56" t="s">
        <v>964</v>
      </c>
      <c r="C56" t="s">
        <v>602</v>
      </c>
      <c r="D56" s="4">
        <v>38593</v>
      </c>
      <c r="E56" s="3">
        <v>38764</v>
      </c>
      <c r="F56" s="4">
        <v>38593</v>
      </c>
      <c r="G56" t="s">
        <v>965</v>
      </c>
      <c r="H56" s="4">
        <v>40001</v>
      </c>
      <c r="I56" s="4">
        <v>45898</v>
      </c>
      <c r="K56" t="s">
        <v>127</v>
      </c>
      <c r="L56" t="s">
        <v>127</v>
      </c>
      <c r="M56" t="s">
        <v>127</v>
      </c>
      <c r="N56" t="s">
        <v>127</v>
      </c>
      <c r="O56" t="s">
        <v>127</v>
      </c>
      <c r="P56" t="s">
        <v>127</v>
      </c>
      <c r="Q56" t="s">
        <v>127</v>
      </c>
      <c r="R56" t="s">
        <v>127</v>
      </c>
      <c r="S56" t="s">
        <v>966</v>
      </c>
      <c r="T56" t="s">
        <v>967</v>
      </c>
      <c r="U56" t="s">
        <v>968</v>
      </c>
      <c r="V56" t="s">
        <v>127</v>
      </c>
      <c r="W56" t="s">
        <v>127</v>
      </c>
      <c r="X56" t="s">
        <v>127</v>
      </c>
      <c r="Y56" t="s">
        <v>127</v>
      </c>
      <c r="Z56" t="s">
        <v>127</v>
      </c>
      <c r="AA56" t="s">
        <v>969</v>
      </c>
      <c r="AB56" t="s">
        <v>969</v>
      </c>
      <c r="AC56" t="s">
        <v>127</v>
      </c>
      <c r="AD56" t="s">
        <v>969</v>
      </c>
      <c r="AE56" t="s">
        <v>127</v>
      </c>
      <c r="AF56" t="s">
        <v>969</v>
      </c>
      <c r="AG56" t="s">
        <v>969</v>
      </c>
      <c r="AH56" t="s">
        <v>969</v>
      </c>
      <c r="AI56" t="s">
        <v>969</v>
      </c>
      <c r="AJ56" t="s">
        <v>969</v>
      </c>
      <c r="AK56" t="s">
        <v>969</v>
      </c>
      <c r="AL56" t="s">
        <v>969</v>
      </c>
      <c r="AM56" t="s">
        <v>970</v>
      </c>
      <c r="AN56" t="s">
        <v>971</v>
      </c>
      <c r="AO56" t="s">
        <v>127</v>
      </c>
      <c r="AP56" t="s">
        <v>127</v>
      </c>
      <c r="AQ56" t="s">
        <v>127</v>
      </c>
      <c r="AR56" t="s">
        <v>127</v>
      </c>
      <c r="AS56" t="s">
        <v>127</v>
      </c>
      <c r="AT56" t="s">
        <v>127</v>
      </c>
      <c r="AU56" t="s">
        <v>127</v>
      </c>
      <c r="AV56" t="s">
        <v>127</v>
      </c>
      <c r="AW56" t="s">
        <v>127</v>
      </c>
      <c r="AX56" t="s">
        <v>127</v>
      </c>
      <c r="AY56" t="s">
        <v>127</v>
      </c>
      <c r="AZ56" t="s">
        <v>127</v>
      </c>
      <c r="BA56" t="s">
        <v>972</v>
      </c>
      <c r="BB56" t="s">
        <v>973</v>
      </c>
      <c r="BC56" t="s">
        <v>974</v>
      </c>
      <c r="BD56" t="s">
        <v>975</v>
      </c>
      <c r="BE56" t="s">
        <v>127</v>
      </c>
      <c r="BF56" t="s">
        <v>127</v>
      </c>
      <c r="BG56" t="s">
        <v>127</v>
      </c>
      <c r="BH56" t="s">
        <v>140</v>
      </c>
      <c r="BI56" t="s">
        <v>140</v>
      </c>
      <c r="BJ56" t="s">
        <v>127</v>
      </c>
      <c r="BK56" t="s">
        <v>127</v>
      </c>
      <c r="BL56" t="s">
        <v>127</v>
      </c>
      <c r="BM56" t="s">
        <v>127</v>
      </c>
      <c r="BN56" t="s">
        <v>127</v>
      </c>
      <c r="BO56" t="s">
        <v>127</v>
      </c>
      <c r="BP56" t="s">
        <v>127</v>
      </c>
      <c r="BQ56" t="s">
        <v>127</v>
      </c>
      <c r="BR56" t="s">
        <v>127</v>
      </c>
      <c r="BS56" t="s">
        <v>127</v>
      </c>
      <c r="BT56" t="s">
        <v>127</v>
      </c>
      <c r="BU56" t="s">
        <v>127</v>
      </c>
      <c r="BV56" t="s">
        <v>127</v>
      </c>
      <c r="BW56" t="s">
        <v>127</v>
      </c>
      <c r="BX56" t="s">
        <v>127</v>
      </c>
      <c r="BY56" t="s">
        <v>127</v>
      </c>
      <c r="BZ56" t="s">
        <v>127</v>
      </c>
      <c r="CA56" t="s">
        <v>127</v>
      </c>
      <c r="CB56" s="5">
        <v>23</v>
      </c>
      <c r="CC56">
        <v>8</v>
      </c>
      <c r="CD56" s="5">
        <v>3</v>
      </c>
      <c r="CE56" s="5">
        <v>6</v>
      </c>
      <c r="CF56">
        <v>2</v>
      </c>
      <c r="CG56">
        <f t="shared" si="0"/>
        <v>1408</v>
      </c>
      <c r="CH56" s="5">
        <v>3</v>
      </c>
      <c r="CI56" s="5">
        <v>14</v>
      </c>
      <c r="CJ56" s="5">
        <v>3</v>
      </c>
      <c r="CK56" s="5">
        <v>2</v>
      </c>
      <c r="CL56" s="5">
        <v>0</v>
      </c>
      <c r="CM56" s="5">
        <v>0</v>
      </c>
      <c r="CN56" s="5">
        <v>0</v>
      </c>
      <c r="CO56" s="5">
        <v>0</v>
      </c>
      <c r="CP56" s="5">
        <v>0</v>
      </c>
      <c r="CQ56" s="5">
        <v>0</v>
      </c>
      <c r="CR56" t="s">
        <v>141</v>
      </c>
      <c r="CS56" t="s">
        <v>127</v>
      </c>
      <c r="CT56" t="s">
        <v>143</v>
      </c>
      <c r="CU56" t="s">
        <v>127</v>
      </c>
      <c r="CV56" t="s">
        <v>127</v>
      </c>
      <c r="CW56" t="s">
        <v>127</v>
      </c>
      <c r="CX56" t="s">
        <v>127</v>
      </c>
      <c r="CY56" t="s">
        <v>127</v>
      </c>
      <c r="CZ56" t="s">
        <v>127</v>
      </c>
      <c r="DA56" t="s">
        <v>127</v>
      </c>
      <c r="DB56" t="s">
        <v>127</v>
      </c>
      <c r="DC56" t="s">
        <v>127</v>
      </c>
      <c r="DD56" t="s">
        <v>127</v>
      </c>
      <c r="DE56" t="s">
        <v>127</v>
      </c>
      <c r="DF56" t="s">
        <v>127</v>
      </c>
      <c r="DG56" t="s">
        <v>127</v>
      </c>
      <c r="DH56" t="s">
        <v>127</v>
      </c>
      <c r="DI56" t="s">
        <v>127</v>
      </c>
      <c r="DJ56" t="s">
        <v>127</v>
      </c>
      <c r="DK56" t="s">
        <v>127</v>
      </c>
      <c r="DL56" t="s">
        <v>127</v>
      </c>
      <c r="DM56" t="s">
        <v>945</v>
      </c>
      <c r="DN56" t="s">
        <v>127</v>
      </c>
      <c r="DO56" t="s">
        <v>127</v>
      </c>
      <c r="DP56" t="s">
        <v>127</v>
      </c>
      <c r="DQ56" t="s">
        <v>976</v>
      </c>
      <c r="DR56" t="s">
        <v>385</v>
      </c>
      <c r="DS56" t="s">
        <v>127</v>
      </c>
      <c r="DT56" t="s">
        <v>147</v>
      </c>
    </row>
    <row r="57" spans="1:124">
      <c r="A57" t="s">
        <v>977</v>
      </c>
      <c r="B57" t="s">
        <v>978</v>
      </c>
      <c r="C57" t="s">
        <v>125</v>
      </c>
      <c r="D57" s="4">
        <v>37320</v>
      </c>
      <c r="E57" s="3">
        <v>38545</v>
      </c>
      <c r="F57" s="4">
        <v>37320</v>
      </c>
      <c r="G57" t="s">
        <v>979</v>
      </c>
      <c r="H57" s="4">
        <v>38545</v>
      </c>
      <c r="I57" s="4">
        <v>40006</v>
      </c>
      <c r="K57" t="s">
        <v>127</v>
      </c>
      <c r="L57" t="s">
        <v>127</v>
      </c>
      <c r="M57" t="s">
        <v>127</v>
      </c>
      <c r="N57" t="s">
        <v>127</v>
      </c>
      <c r="O57" t="s">
        <v>127</v>
      </c>
      <c r="P57" t="s">
        <v>127</v>
      </c>
      <c r="Q57" t="s">
        <v>127</v>
      </c>
      <c r="R57" t="s">
        <v>127</v>
      </c>
      <c r="S57" t="s">
        <v>980</v>
      </c>
      <c r="T57" t="s">
        <v>981</v>
      </c>
      <c r="U57" t="s">
        <v>982</v>
      </c>
      <c r="V57" t="s">
        <v>127</v>
      </c>
      <c r="W57" t="s">
        <v>127</v>
      </c>
      <c r="X57" t="s">
        <v>127</v>
      </c>
      <c r="Y57" t="s">
        <v>127</v>
      </c>
      <c r="Z57" t="s">
        <v>127</v>
      </c>
      <c r="AA57" t="s">
        <v>983</v>
      </c>
      <c r="AB57" t="s">
        <v>984</v>
      </c>
      <c r="AC57" t="s">
        <v>127</v>
      </c>
      <c r="AD57" t="s">
        <v>984</v>
      </c>
      <c r="AE57" t="s">
        <v>127</v>
      </c>
      <c r="AF57" t="s">
        <v>983</v>
      </c>
      <c r="AG57" t="s">
        <v>984</v>
      </c>
      <c r="AH57" t="s">
        <v>985</v>
      </c>
      <c r="AI57" t="s">
        <v>984</v>
      </c>
      <c r="AJ57" t="s">
        <v>984</v>
      </c>
      <c r="AK57" t="s">
        <v>985</v>
      </c>
      <c r="AL57" t="s">
        <v>984</v>
      </c>
      <c r="AM57" t="s">
        <v>986</v>
      </c>
      <c r="AN57" t="s">
        <v>987</v>
      </c>
      <c r="AO57" t="s">
        <v>988</v>
      </c>
      <c r="AP57" t="s">
        <v>127</v>
      </c>
      <c r="AQ57" t="s">
        <v>127</v>
      </c>
      <c r="AR57" t="s">
        <v>127</v>
      </c>
      <c r="AS57" t="s">
        <v>127</v>
      </c>
      <c r="AT57" t="s">
        <v>127</v>
      </c>
      <c r="AU57" t="s">
        <v>127</v>
      </c>
      <c r="AV57" t="s">
        <v>127</v>
      </c>
      <c r="AW57" t="s">
        <v>127</v>
      </c>
      <c r="AX57" t="s">
        <v>127</v>
      </c>
      <c r="AY57" t="s">
        <v>127</v>
      </c>
      <c r="AZ57" t="s">
        <v>127</v>
      </c>
      <c r="BA57" t="s">
        <v>226</v>
      </c>
      <c r="BB57" t="s">
        <v>989</v>
      </c>
      <c r="BC57" t="s">
        <v>930</v>
      </c>
      <c r="BD57" t="s">
        <v>213</v>
      </c>
      <c r="BE57" t="s">
        <v>227</v>
      </c>
      <c r="BF57" t="s">
        <v>127</v>
      </c>
      <c r="BG57" t="s">
        <v>127</v>
      </c>
      <c r="BH57" t="s">
        <v>140</v>
      </c>
      <c r="BI57" t="s">
        <v>140</v>
      </c>
      <c r="BJ57" t="s">
        <v>140</v>
      </c>
      <c r="BK57" t="s">
        <v>127</v>
      </c>
      <c r="BL57" t="s">
        <v>127</v>
      </c>
      <c r="BM57" t="s">
        <v>127</v>
      </c>
      <c r="BN57" t="s">
        <v>127</v>
      </c>
      <c r="BO57" t="s">
        <v>127</v>
      </c>
      <c r="BP57" t="s">
        <v>127</v>
      </c>
      <c r="BQ57" t="s">
        <v>127</v>
      </c>
      <c r="BR57" t="s">
        <v>127</v>
      </c>
      <c r="BS57" t="s">
        <v>127</v>
      </c>
      <c r="BT57" t="s">
        <v>127</v>
      </c>
      <c r="BU57" t="s">
        <v>127</v>
      </c>
      <c r="BV57" t="s">
        <v>127</v>
      </c>
      <c r="BW57" t="s">
        <v>127</v>
      </c>
      <c r="BX57" t="s">
        <v>127</v>
      </c>
      <c r="BY57" t="s">
        <v>127</v>
      </c>
      <c r="BZ57" t="s">
        <v>127</v>
      </c>
      <c r="CA57" t="s">
        <v>127</v>
      </c>
      <c r="CB57" s="5">
        <v>9</v>
      </c>
      <c r="CC57">
        <v>8</v>
      </c>
      <c r="CD57" s="5">
        <v>3</v>
      </c>
      <c r="CE57" s="5">
        <v>2</v>
      </c>
      <c r="CF57">
        <v>2</v>
      </c>
      <c r="CG57">
        <f t="shared" si="0"/>
        <v>1225</v>
      </c>
      <c r="CH57" s="5">
        <v>1</v>
      </c>
      <c r="CI57" s="5">
        <v>21</v>
      </c>
      <c r="CJ57" s="5">
        <v>4</v>
      </c>
      <c r="CK57" s="5">
        <v>1</v>
      </c>
      <c r="CL57" s="5">
        <v>0</v>
      </c>
      <c r="CM57" s="5">
        <v>0</v>
      </c>
      <c r="CN57" s="5">
        <v>0</v>
      </c>
      <c r="CO57" s="5">
        <v>0</v>
      </c>
      <c r="CP57" s="5">
        <v>0</v>
      </c>
      <c r="CQ57" s="5">
        <v>0</v>
      </c>
      <c r="CR57" t="s">
        <v>141</v>
      </c>
      <c r="CS57" t="s">
        <v>127</v>
      </c>
      <c r="CT57" t="s">
        <v>143</v>
      </c>
      <c r="CU57" t="s">
        <v>127</v>
      </c>
      <c r="CV57" t="s">
        <v>127</v>
      </c>
      <c r="CW57" t="s">
        <v>127</v>
      </c>
      <c r="CX57" t="s">
        <v>127</v>
      </c>
      <c r="CY57" t="s">
        <v>127</v>
      </c>
      <c r="CZ57" t="s">
        <v>127</v>
      </c>
      <c r="DA57" t="s">
        <v>127</v>
      </c>
      <c r="DB57" t="s">
        <v>127</v>
      </c>
      <c r="DC57" t="s">
        <v>127</v>
      </c>
      <c r="DD57" t="s">
        <v>127</v>
      </c>
      <c r="DE57" t="s">
        <v>127</v>
      </c>
      <c r="DF57" t="s">
        <v>127</v>
      </c>
      <c r="DG57" t="s">
        <v>127</v>
      </c>
      <c r="DH57" t="s">
        <v>127</v>
      </c>
      <c r="DI57" t="s">
        <v>127</v>
      </c>
      <c r="DJ57" t="s">
        <v>127</v>
      </c>
      <c r="DK57" t="s">
        <v>127</v>
      </c>
      <c r="DL57" t="s">
        <v>127</v>
      </c>
      <c r="DM57" t="s">
        <v>945</v>
      </c>
      <c r="DN57" t="s">
        <v>127</v>
      </c>
      <c r="DO57" t="s">
        <v>127</v>
      </c>
      <c r="DP57" t="s">
        <v>127</v>
      </c>
      <c r="DQ57" t="s">
        <v>140</v>
      </c>
      <c r="DR57" t="s">
        <v>166</v>
      </c>
      <c r="DS57" t="s">
        <v>127</v>
      </c>
      <c r="DT57" t="s">
        <v>147</v>
      </c>
    </row>
    <row r="58" spans="1:124">
      <c r="A58" t="s">
        <v>990</v>
      </c>
      <c r="B58" t="s">
        <v>991</v>
      </c>
      <c r="C58" t="s">
        <v>388</v>
      </c>
      <c r="D58" s="4">
        <v>42983</v>
      </c>
      <c r="E58" s="3">
        <v>43676</v>
      </c>
      <c r="F58" s="4">
        <v>42983</v>
      </c>
      <c r="G58" t="s">
        <v>992</v>
      </c>
      <c r="H58" s="4">
        <v>43676</v>
      </c>
      <c r="I58" s="4">
        <v>46635</v>
      </c>
      <c r="K58" t="s">
        <v>127</v>
      </c>
      <c r="L58" t="s">
        <v>127</v>
      </c>
      <c r="M58" t="s">
        <v>127</v>
      </c>
      <c r="N58" t="s">
        <v>127</v>
      </c>
      <c r="O58" t="s">
        <v>127</v>
      </c>
      <c r="P58" t="s">
        <v>127</v>
      </c>
      <c r="Q58" t="s">
        <v>127</v>
      </c>
      <c r="R58" t="s">
        <v>127</v>
      </c>
      <c r="S58" t="s">
        <v>993</v>
      </c>
      <c r="T58" t="s">
        <v>994</v>
      </c>
      <c r="U58" t="s">
        <v>995</v>
      </c>
      <c r="V58" t="s">
        <v>127</v>
      </c>
      <c r="W58" t="s">
        <v>127</v>
      </c>
      <c r="X58" t="s">
        <v>127</v>
      </c>
      <c r="Y58" t="s">
        <v>127</v>
      </c>
      <c r="Z58" t="s">
        <v>127</v>
      </c>
      <c r="AA58" t="s">
        <v>996</v>
      </c>
      <c r="AB58" t="s">
        <v>996</v>
      </c>
      <c r="AC58" t="s">
        <v>997</v>
      </c>
      <c r="AD58" t="s">
        <v>996</v>
      </c>
      <c r="AE58" t="s">
        <v>797</v>
      </c>
      <c r="AF58" t="s">
        <v>996</v>
      </c>
      <c r="AG58" t="s">
        <v>996</v>
      </c>
      <c r="AH58" t="s">
        <v>996</v>
      </c>
      <c r="AI58" t="s">
        <v>996</v>
      </c>
      <c r="AJ58" t="s">
        <v>996</v>
      </c>
      <c r="AK58" t="s">
        <v>996</v>
      </c>
      <c r="AL58" t="s">
        <v>996</v>
      </c>
      <c r="AM58" t="s">
        <v>998</v>
      </c>
      <c r="AN58" t="s">
        <v>999</v>
      </c>
      <c r="AO58" t="s">
        <v>1000</v>
      </c>
      <c r="AP58" t="s">
        <v>1001</v>
      </c>
      <c r="AQ58" t="s">
        <v>127</v>
      </c>
      <c r="AR58" t="s">
        <v>127</v>
      </c>
      <c r="AS58" t="s">
        <v>127</v>
      </c>
      <c r="AT58" t="s">
        <v>127</v>
      </c>
      <c r="AU58" t="s">
        <v>127</v>
      </c>
      <c r="AV58" t="s">
        <v>127</v>
      </c>
      <c r="AW58" t="s">
        <v>127</v>
      </c>
      <c r="AX58" t="s">
        <v>127</v>
      </c>
      <c r="AY58" t="s">
        <v>127</v>
      </c>
      <c r="AZ58" t="s">
        <v>127</v>
      </c>
      <c r="BA58" t="s">
        <v>1002</v>
      </c>
      <c r="BB58" t="s">
        <v>1003</v>
      </c>
      <c r="BC58" t="s">
        <v>127</v>
      </c>
      <c r="BD58" t="s">
        <v>382</v>
      </c>
      <c r="BE58" t="s">
        <v>263</v>
      </c>
      <c r="BF58" t="s">
        <v>127</v>
      </c>
      <c r="BG58" t="s">
        <v>1004</v>
      </c>
      <c r="BH58" t="s">
        <v>399</v>
      </c>
      <c r="BI58" t="s">
        <v>399</v>
      </c>
      <c r="BJ58" t="s">
        <v>399</v>
      </c>
      <c r="BK58" t="s">
        <v>783</v>
      </c>
      <c r="BL58" t="s">
        <v>1005</v>
      </c>
      <c r="BM58" t="s">
        <v>1006</v>
      </c>
      <c r="BN58" t="s">
        <v>1007</v>
      </c>
      <c r="BO58" t="s">
        <v>783</v>
      </c>
      <c r="BP58" t="s">
        <v>1005</v>
      </c>
      <c r="BQ58" t="s">
        <v>1006</v>
      </c>
      <c r="BR58" t="s">
        <v>1007</v>
      </c>
      <c r="BS58" t="s">
        <v>127</v>
      </c>
      <c r="BT58" t="s">
        <v>127</v>
      </c>
      <c r="BU58" t="s">
        <v>127</v>
      </c>
      <c r="BV58" t="s">
        <v>127</v>
      </c>
      <c r="BW58" t="s">
        <v>127</v>
      </c>
      <c r="BX58" t="s">
        <v>127</v>
      </c>
      <c r="BY58" t="s">
        <v>127</v>
      </c>
      <c r="BZ58" t="s">
        <v>127</v>
      </c>
      <c r="CA58" t="s">
        <v>127</v>
      </c>
      <c r="CB58" s="5">
        <v>1</v>
      </c>
      <c r="CC58">
        <v>7</v>
      </c>
      <c r="CD58" s="5">
        <v>5</v>
      </c>
      <c r="CE58" s="5">
        <v>5</v>
      </c>
      <c r="CF58">
        <v>2</v>
      </c>
      <c r="CG58">
        <f t="shared" si="0"/>
        <v>693</v>
      </c>
      <c r="CH58" s="5">
        <v>5</v>
      </c>
      <c r="CI58" s="5">
        <v>14</v>
      </c>
      <c r="CJ58" s="5">
        <v>5</v>
      </c>
      <c r="CK58" s="5">
        <v>2</v>
      </c>
      <c r="CL58" s="5">
        <v>0</v>
      </c>
      <c r="CM58" s="5">
        <v>0</v>
      </c>
      <c r="CN58" s="5">
        <v>0</v>
      </c>
      <c r="CO58" s="5">
        <v>0</v>
      </c>
      <c r="CP58" s="5">
        <v>0</v>
      </c>
      <c r="CQ58" s="5">
        <v>0</v>
      </c>
      <c r="CR58" t="s">
        <v>280</v>
      </c>
      <c r="CS58" t="s">
        <v>142</v>
      </c>
      <c r="CT58" t="s">
        <v>445</v>
      </c>
      <c r="CU58" t="s">
        <v>127</v>
      </c>
      <c r="CV58" t="s">
        <v>127</v>
      </c>
      <c r="CW58" t="s">
        <v>127</v>
      </c>
      <c r="CX58" t="s">
        <v>127</v>
      </c>
      <c r="CY58" t="s">
        <v>127</v>
      </c>
      <c r="CZ58" t="s">
        <v>127</v>
      </c>
      <c r="DA58" t="s">
        <v>127</v>
      </c>
      <c r="DB58" t="s">
        <v>127</v>
      </c>
      <c r="DC58" t="s">
        <v>127</v>
      </c>
      <c r="DD58" t="s">
        <v>127</v>
      </c>
      <c r="DE58" t="s">
        <v>127</v>
      </c>
      <c r="DF58" t="s">
        <v>127</v>
      </c>
      <c r="DG58" t="s">
        <v>127</v>
      </c>
      <c r="DH58" t="s">
        <v>127</v>
      </c>
      <c r="DI58" t="s">
        <v>127</v>
      </c>
      <c r="DJ58" t="s">
        <v>127</v>
      </c>
      <c r="DK58" t="s">
        <v>127</v>
      </c>
      <c r="DL58" t="s">
        <v>127</v>
      </c>
      <c r="DM58" t="s">
        <v>945</v>
      </c>
      <c r="DN58" t="s">
        <v>127</v>
      </c>
      <c r="DO58" t="s">
        <v>127</v>
      </c>
      <c r="DP58" t="s">
        <v>127</v>
      </c>
      <c r="DQ58" t="s">
        <v>362</v>
      </c>
      <c r="DR58" t="s">
        <v>166</v>
      </c>
      <c r="DS58" t="s">
        <v>127</v>
      </c>
      <c r="DT58" t="s">
        <v>147</v>
      </c>
    </row>
    <row r="59" spans="1:124">
      <c r="A59" t="s">
        <v>1008</v>
      </c>
      <c r="B59" t="s">
        <v>1009</v>
      </c>
      <c r="C59" t="s">
        <v>125</v>
      </c>
      <c r="D59" s="4">
        <v>42178</v>
      </c>
      <c r="E59" s="3">
        <v>42510</v>
      </c>
      <c r="F59" s="4">
        <v>42178</v>
      </c>
      <c r="G59" t="s">
        <v>1010</v>
      </c>
      <c r="H59" s="4">
        <v>42510</v>
      </c>
      <c r="I59" s="4">
        <v>44006</v>
      </c>
      <c r="K59" t="s">
        <v>127</v>
      </c>
      <c r="L59" t="s">
        <v>127</v>
      </c>
      <c r="M59" t="s">
        <v>127</v>
      </c>
      <c r="N59" t="s">
        <v>127</v>
      </c>
      <c r="O59" t="s">
        <v>127</v>
      </c>
      <c r="P59" t="s">
        <v>127</v>
      </c>
      <c r="Q59" t="s">
        <v>127</v>
      </c>
      <c r="R59" t="s">
        <v>127</v>
      </c>
      <c r="S59" t="s">
        <v>1011</v>
      </c>
      <c r="T59" t="s">
        <v>1012</v>
      </c>
      <c r="U59" t="s">
        <v>1011</v>
      </c>
      <c r="V59" t="s">
        <v>127</v>
      </c>
      <c r="W59" t="s">
        <v>127</v>
      </c>
      <c r="X59" t="s">
        <v>127</v>
      </c>
      <c r="Y59" t="s">
        <v>127</v>
      </c>
      <c r="Z59" t="s">
        <v>127</v>
      </c>
      <c r="AA59" t="s">
        <v>1013</v>
      </c>
      <c r="AB59" t="s">
        <v>1013</v>
      </c>
      <c r="AC59" t="s">
        <v>127</v>
      </c>
      <c r="AD59" t="s">
        <v>1013</v>
      </c>
      <c r="AE59" t="s">
        <v>127</v>
      </c>
      <c r="AF59" t="s">
        <v>1013</v>
      </c>
      <c r="AG59" t="s">
        <v>1013</v>
      </c>
      <c r="AH59" t="s">
        <v>1014</v>
      </c>
      <c r="AI59" t="s">
        <v>1014</v>
      </c>
      <c r="AJ59" t="s">
        <v>1014</v>
      </c>
      <c r="AK59" t="s">
        <v>1014</v>
      </c>
      <c r="AL59" t="s">
        <v>1014</v>
      </c>
      <c r="AM59" t="s">
        <v>1015</v>
      </c>
      <c r="AN59" t="s">
        <v>1016</v>
      </c>
      <c r="AO59" t="s">
        <v>127</v>
      </c>
      <c r="AP59" t="s">
        <v>127</v>
      </c>
      <c r="AQ59" t="s">
        <v>127</v>
      </c>
      <c r="AR59" t="s">
        <v>127</v>
      </c>
      <c r="AS59" t="s">
        <v>127</v>
      </c>
      <c r="AT59" t="s">
        <v>127</v>
      </c>
      <c r="AU59" t="s">
        <v>127</v>
      </c>
      <c r="AV59" t="s">
        <v>127</v>
      </c>
      <c r="AW59" t="s">
        <v>127</v>
      </c>
      <c r="AX59" t="s">
        <v>127</v>
      </c>
      <c r="AY59" t="s">
        <v>127</v>
      </c>
      <c r="AZ59" t="s">
        <v>127</v>
      </c>
      <c r="BA59" t="s">
        <v>1017</v>
      </c>
      <c r="BB59" t="s">
        <v>1018</v>
      </c>
      <c r="BC59" t="s">
        <v>127</v>
      </c>
      <c r="BD59" t="s">
        <v>1019</v>
      </c>
      <c r="BE59" t="s">
        <v>856</v>
      </c>
      <c r="BF59" t="s">
        <v>127</v>
      </c>
      <c r="BG59" t="s">
        <v>127</v>
      </c>
      <c r="BH59" t="s">
        <v>1020</v>
      </c>
      <c r="BI59" t="s">
        <v>1020</v>
      </c>
      <c r="BJ59" t="s">
        <v>1020</v>
      </c>
      <c r="BK59" t="s">
        <v>127</v>
      </c>
      <c r="BL59" t="s">
        <v>127</v>
      </c>
      <c r="BM59" t="s">
        <v>127</v>
      </c>
      <c r="BN59" t="s">
        <v>127</v>
      </c>
      <c r="BO59" t="s">
        <v>127</v>
      </c>
      <c r="BP59" t="s">
        <v>127</v>
      </c>
      <c r="BQ59" t="s">
        <v>127</v>
      </c>
      <c r="BR59" t="s">
        <v>127</v>
      </c>
      <c r="BS59" t="s">
        <v>127</v>
      </c>
      <c r="BT59" t="s">
        <v>127</v>
      </c>
      <c r="BU59" t="s">
        <v>127</v>
      </c>
      <c r="BV59" t="s">
        <v>127</v>
      </c>
      <c r="BW59" t="s">
        <v>127</v>
      </c>
      <c r="BX59" t="s">
        <v>127</v>
      </c>
      <c r="BY59" t="s">
        <v>127</v>
      </c>
      <c r="BZ59" t="s">
        <v>127</v>
      </c>
      <c r="CA59" t="s">
        <v>127</v>
      </c>
      <c r="CB59" s="5">
        <v>3</v>
      </c>
      <c r="CC59">
        <v>7</v>
      </c>
      <c r="CD59" s="5">
        <v>3</v>
      </c>
      <c r="CE59" s="5">
        <v>3</v>
      </c>
      <c r="CF59">
        <v>2</v>
      </c>
      <c r="CG59">
        <f t="shared" si="0"/>
        <v>332</v>
      </c>
      <c r="CH59" s="5">
        <v>3</v>
      </c>
      <c r="CI59" s="5">
        <v>31</v>
      </c>
      <c r="CJ59" s="5">
        <v>8</v>
      </c>
      <c r="CK59" s="5">
        <v>6</v>
      </c>
      <c r="CL59" s="5">
        <v>0</v>
      </c>
      <c r="CM59" s="5">
        <v>0</v>
      </c>
      <c r="CN59" s="5">
        <v>0</v>
      </c>
      <c r="CO59" s="5">
        <v>0</v>
      </c>
      <c r="CP59" s="5">
        <v>0</v>
      </c>
      <c r="CQ59" s="5">
        <v>0</v>
      </c>
      <c r="CR59" t="s">
        <v>280</v>
      </c>
      <c r="CS59" t="s">
        <v>127</v>
      </c>
      <c r="CT59" t="s">
        <v>1021</v>
      </c>
      <c r="CU59" t="s">
        <v>127</v>
      </c>
      <c r="CV59" t="s">
        <v>127</v>
      </c>
      <c r="CW59" t="s">
        <v>127</v>
      </c>
      <c r="CX59" t="s">
        <v>127</v>
      </c>
      <c r="CY59" t="s">
        <v>127</v>
      </c>
      <c r="CZ59" t="s">
        <v>127</v>
      </c>
      <c r="DA59" t="s">
        <v>127</v>
      </c>
      <c r="DB59" t="s">
        <v>127</v>
      </c>
      <c r="DC59" t="s">
        <v>127</v>
      </c>
      <c r="DD59" t="s">
        <v>127</v>
      </c>
      <c r="DE59" t="s">
        <v>127</v>
      </c>
      <c r="DF59" t="s">
        <v>127</v>
      </c>
      <c r="DG59" t="s">
        <v>127</v>
      </c>
      <c r="DH59" t="s">
        <v>127</v>
      </c>
      <c r="DI59" t="s">
        <v>127</v>
      </c>
      <c r="DJ59" t="s">
        <v>127</v>
      </c>
      <c r="DK59" t="s">
        <v>127</v>
      </c>
      <c r="DL59" t="s">
        <v>127</v>
      </c>
      <c r="DM59" t="s">
        <v>945</v>
      </c>
      <c r="DN59" t="s">
        <v>127</v>
      </c>
      <c r="DO59" t="s">
        <v>127</v>
      </c>
      <c r="DP59" t="s">
        <v>127</v>
      </c>
      <c r="DQ59" t="s">
        <v>1022</v>
      </c>
      <c r="DR59" t="s">
        <v>1023</v>
      </c>
      <c r="DS59" t="s">
        <v>127</v>
      </c>
      <c r="DT59" t="s">
        <v>147</v>
      </c>
    </row>
    <row r="60" spans="1:124">
      <c r="A60" t="s">
        <v>1024</v>
      </c>
      <c r="B60" t="s">
        <v>1025</v>
      </c>
      <c r="C60" t="s">
        <v>388</v>
      </c>
      <c r="D60" s="4">
        <v>42285</v>
      </c>
      <c r="E60" s="3">
        <v>42410</v>
      </c>
      <c r="F60" s="4">
        <v>42285</v>
      </c>
      <c r="G60" t="s">
        <v>699</v>
      </c>
      <c r="H60" s="4">
        <v>42410</v>
      </c>
      <c r="I60" s="4">
        <v>42651</v>
      </c>
      <c r="K60" t="s">
        <v>127</v>
      </c>
      <c r="L60" t="s">
        <v>127</v>
      </c>
      <c r="M60" t="s">
        <v>127</v>
      </c>
      <c r="N60" t="s">
        <v>127</v>
      </c>
      <c r="O60" t="s">
        <v>127</v>
      </c>
      <c r="P60" t="s">
        <v>127</v>
      </c>
      <c r="Q60" t="s">
        <v>127</v>
      </c>
      <c r="R60" t="s">
        <v>127</v>
      </c>
      <c r="S60" t="s">
        <v>1026</v>
      </c>
      <c r="T60" t="s">
        <v>1027</v>
      </c>
      <c r="U60" t="s">
        <v>1028</v>
      </c>
      <c r="V60" t="s">
        <v>127</v>
      </c>
      <c r="W60" t="s">
        <v>127</v>
      </c>
      <c r="X60" t="s">
        <v>127</v>
      </c>
      <c r="Y60" t="s">
        <v>127</v>
      </c>
      <c r="Z60" t="s">
        <v>127</v>
      </c>
      <c r="AA60" t="s">
        <v>1029</v>
      </c>
      <c r="AB60" t="s">
        <v>1029</v>
      </c>
      <c r="AC60" t="s">
        <v>127</v>
      </c>
      <c r="AD60" t="s">
        <v>1029</v>
      </c>
      <c r="AE60" t="s">
        <v>394</v>
      </c>
      <c r="AF60" t="s">
        <v>1029</v>
      </c>
      <c r="AG60" t="s">
        <v>1029</v>
      </c>
      <c r="AH60" t="s">
        <v>1029</v>
      </c>
      <c r="AI60" t="s">
        <v>1029</v>
      </c>
      <c r="AJ60" t="s">
        <v>1029</v>
      </c>
      <c r="AK60" t="s">
        <v>1029</v>
      </c>
      <c r="AL60" t="s">
        <v>1029</v>
      </c>
      <c r="AM60" t="s">
        <v>1029</v>
      </c>
      <c r="AN60" t="s">
        <v>1029</v>
      </c>
      <c r="AO60" t="s">
        <v>127</v>
      </c>
      <c r="AP60" t="s">
        <v>127</v>
      </c>
      <c r="AQ60" t="s">
        <v>127</v>
      </c>
      <c r="AR60" t="s">
        <v>127</v>
      </c>
      <c r="AS60" t="s">
        <v>127</v>
      </c>
      <c r="AT60" t="s">
        <v>127</v>
      </c>
      <c r="AU60" t="s">
        <v>127</v>
      </c>
      <c r="AV60" t="s">
        <v>127</v>
      </c>
      <c r="AW60" t="s">
        <v>127</v>
      </c>
      <c r="AX60" t="s">
        <v>127</v>
      </c>
      <c r="AY60" t="s">
        <v>127</v>
      </c>
      <c r="AZ60" t="s">
        <v>127</v>
      </c>
      <c r="BA60" t="s">
        <v>1030</v>
      </c>
      <c r="BB60" t="s">
        <v>1030</v>
      </c>
      <c r="BC60" t="s">
        <v>127</v>
      </c>
      <c r="BD60" t="s">
        <v>1031</v>
      </c>
      <c r="BE60" t="s">
        <v>263</v>
      </c>
      <c r="BF60" t="s">
        <v>127</v>
      </c>
      <c r="BG60" t="s">
        <v>1004</v>
      </c>
      <c r="BH60" t="s">
        <v>399</v>
      </c>
      <c r="BI60" t="s">
        <v>399</v>
      </c>
      <c r="BJ60" t="s">
        <v>399</v>
      </c>
      <c r="BK60" t="s">
        <v>783</v>
      </c>
      <c r="BL60" t="s">
        <v>1032</v>
      </c>
      <c r="BM60" t="s">
        <v>1033</v>
      </c>
      <c r="BN60" t="s">
        <v>1034</v>
      </c>
      <c r="BO60" t="s">
        <v>783</v>
      </c>
      <c r="BP60" t="s">
        <v>1032</v>
      </c>
      <c r="BQ60" t="s">
        <v>1033</v>
      </c>
      <c r="BR60" t="s">
        <v>1034</v>
      </c>
      <c r="BS60" t="s">
        <v>127</v>
      </c>
      <c r="BT60" t="s">
        <v>127</v>
      </c>
      <c r="BU60" t="s">
        <v>127</v>
      </c>
      <c r="BV60" t="s">
        <v>127</v>
      </c>
      <c r="BW60" t="s">
        <v>127</v>
      </c>
      <c r="BX60" t="s">
        <v>127</v>
      </c>
      <c r="BY60" t="s">
        <v>127</v>
      </c>
      <c r="BZ60" t="s">
        <v>127</v>
      </c>
      <c r="CA60" t="s">
        <v>127</v>
      </c>
      <c r="CB60" s="5">
        <v>1</v>
      </c>
      <c r="CC60">
        <v>7</v>
      </c>
      <c r="CD60" s="5">
        <v>1</v>
      </c>
      <c r="CE60" s="5">
        <v>3</v>
      </c>
      <c r="CF60">
        <v>2</v>
      </c>
      <c r="CG60">
        <f t="shared" si="0"/>
        <v>125</v>
      </c>
      <c r="CH60" s="5">
        <v>1</v>
      </c>
      <c r="CI60" s="5">
        <v>18</v>
      </c>
      <c r="CJ60" s="5">
        <v>3</v>
      </c>
      <c r="CK60" s="5">
        <v>2</v>
      </c>
      <c r="CL60" s="5">
        <v>0</v>
      </c>
      <c r="CM60" s="5">
        <v>0</v>
      </c>
      <c r="CN60" s="5">
        <v>0</v>
      </c>
      <c r="CO60" s="5">
        <v>0</v>
      </c>
      <c r="CP60" s="5">
        <v>0</v>
      </c>
      <c r="CQ60" s="5">
        <v>0</v>
      </c>
      <c r="CR60" t="s">
        <v>141</v>
      </c>
      <c r="CS60" t="s">
        <v>127</v>
      </c>
      <c r="CT60" t="s">
        <v>143</v>
      </c>
      <c r="CU60" t="s">
        <v>127</v>
      </c>
      <c r="CV60" t="s">
        <v>127</v>
      </c>
      <c r="CW60" t="s">
        <v>127</v>
      </c>
      <c r="CX60" t="s">
        <v>127</v>
      </c>
      <c r="CY60" t="s">
        <v>127</v>
      </c>
      <c r="CZ60" t="s">
        <v>127</v>
      </c>
      <c r="DA60" t="s">
        <v>127</v>
      </c>
      <c r="DB60" t="s">
        <v>127</v>
      </c>
      <c r="DC60" t="s">
        <v>127</v>
      </c>
      <c r="DD60" t="s">
        <v>127</v>
      </c>
      <c r="DE60" t="s">
        <v>127</v>
      </c>
      <c r="DF60" t="s">
        <v>127</v>
      </c>
      <c r="DG60" t="s">
        <v>127</v>
      </c>
      <c r="DH60" t="s">
        <v>127</v>
      </c>
      <c r="DI60" t="s">
        <v>127</v>
      </c>
      <c r="DJ60" t="s">
        <v>127</v>
      </c>
      <c r="DK60" t="s">
        <v>127</v>
      </c>
      <c r="DL60" t="s">
        <v>127</v>
      </c>
      <c r="DM60" t="s">
        <v>945</v>
      </c>
      <c r="DN60" t="s">
        <v>127</v>
      </c>
      <c r="DO60" t="s">
        <v>127</v>
      </c>
      <c r="DP60" t="s">
        <v>127</v>
      </c>
      <c r="DQ60" t="s">
        <v>976</v>
      </c>
      <c r="DR60" t="s">
        <v>385</v>
      </c>
      <c r="DS60" t="s">
        <v>127</v>
      </c>
      <c r="DT60" t="s">
        <v>147</v>
      </c>
    </row>
    <row r="61" spans="1:124">
      <c r="A61" t="s">
        <v>1035</v>
      </c>
      <c r="B61" t="s">
        <v>1036</v>
      </c>
      <c r="C61" t="s">
        <v>388</v>
      </c>
      <c r="D61" s="4">
        <v>42144</v>
      </c>
      <c r="E61" s="3">
        <v>42270</v>
      </c>
      <c r="F61" s="4">
        <v>42144</v>
      </c>
      <c r="G61" t="s">
        <v>1037</v>
      </c>
      <c r="H61" s="4">
        <v>42270</v>
      </c>
      <c r="I61" s="4">
        <v>45072</v>
      </c>
      <c r="K61" t="s">
        <v>127</v>
      </c>
      <c r="L61" t="s">
        <v>127</v>
      </c>
      <c r="M61" t="s">
        <v>127</v>
      </c>
      <c r="N61" t="s">
        <v>127</v>
      </c>
      <c r="O61" t="s">
        <v>127</v>
      </c>
      <c r="P61" t="s">
        <v>127</v>
      </c>
      <c r="Q61" t="s">
        <v>127</v>
      </c>
      <c r="R61" t="s">
        <v>127</v>
      </c>
      <c r="S61" t="s">
        <v>1038</v>
      </c>
      <c r="T61" t="s">
        <v>1039</v>
      </c>
      <c r="U61" t="s">
        <v>1040</v>
      </c>
      <c r="V61" t="s">
        <v>127</v>
      </c>
      <c r="W61" t="s">
        <v>127</v>
      </c>
      <c r="X61" t="s">
        <v>127</v>
      </c>
      <c r="Y61" t="s">
        <v>127</v>
      </c>
      <c r="Z61" t="s">
        <v>127</v>
      </c>
      <c r="AA61" t="s">
        <v>1041</v>
      </c>
      <c r="AB61" t="s">
        <v>1041</v>
      </c>
      <c r="AC61" t="s">
        <v>1041</v>
      </c>
      <c r="AD61" t="s">
        <v>1041</v>
      </c>
      <c r="AE61" t="s">
        <v>832</v>
      </c>
      <c r="AF61" t="s">
        <v>1041</v>
      </c>
      <c r="AG61" t="s">
        <v>1041</v>
      </c>
      <c r="AH61" t="s">
        <v>1041</v>
      </c>
      <c r="AI61" t="s">
        <v>1041</v>
      </c>
      <c r="AJ61" t="s">
        <v>1041</v>
      </c>
      <c r="AK61" t="s">
        <v>1041</v>
      </c>
      <c r="AL61" t="s">
        <v>1041</v>
      </c>
      <c r="AM61" t="s">
        <v>1042</v>
      </c>
      <c r="AN61" t="s">
        <v>1043</v>
      </c>
      <c r="AO61" t="s">
        <v>1044</v>
      </c>
      <c r="AP61" t="s">
        <v>1045</v>
      </c>
      <c r="AQ61" t="s">
        <v>127</v>
      </c>
      <c r="AR61" t="s">
        <v>127</v>
      </c>
      <c r="AS61" t="s">
        <v>127</v>
      </c>
      <c r="AT61" t="s">
        <v>127</v>
      </c>
      <c r="AU61" t="s">
        <v>127</v>
      </c>
      <c r="AV61" t="s">
        <v>127</v>
      </c>
      <c r="AW61" t="s">
        <v>127</v>
      </c>
      <c r="AX61" t="s">
        <v>127</v>
      </c>
      <c r="AY61" t="s">
        <v>127</v>
      </c>
      <c r="AZ61" t="s">
        <v>127</v>
      </c>
      <c r="BA61" t="s">
        <v>226</v>
      </c>
      <c r="BB61" t="s">
        <v>226</v>
      </c>
      <c r="BC61" t="s">
        <v>127</v>
      </c>
      <c r="BD61" t="s">
        <v>213</v>
      </c>
      <c r="BE61" t="s">
        <v>227</v>
      </c>
      <c r="BF61" t="s">
        <v>127</v>
      </c>
      <c r="BG61" t="s">
        <v>461</v>
      </c>
      <c r="BH61" t="s">
        <v>399</v>
      </c>
      <c r="BI61" t="s">
        <v>399</v>
      </c>
      <c r="BJ61" t="s">
        <v>399</v>
      </c>
      <c r="BK61" t="s">
        <v>1046</v>
      </c>
      <c r="BL61" t="s">
        <v>1047</v>
      </c>
      <c r="BM61" t="s">
        <v>1048</v>
      </c>
      <c r="BN61" t="s">
        <v>1049</v>
      </c>
      <c r="BO61" t="s">
        <v>1046</v>
      </c>
      <c r="BP61" t="s">
        <v>1047</v>
      </c>
      <c r="BQ61" t="s">
        <v>1048</v>
      </c>
      <c r="BR61" t="s">
        <v>1049</v>
      </c>
      <c r="BS61" t="s">
        <v>127</v>
      </c>
      <c r="BT61" t="s">
        <v>127</v>
      </c>
      <c r="BU61" t="s">
        <v>127</v>
      </c>
      <c r="BV61" t="s">
        <v>127</v>
      </c>
      <c r="BW61" t="s">
        <v>127</v>
      </c>
      <c r="BX61" t="s">
        <v>127</v>
      </c>
      <c r="BY61" t="s">
        <v>127</v>
      </c>
      <c r="BZ61" t="s">
        <v>127</v>
      </c>
      <c r="CA61" t="s">
        <v>127</v>
      </c>
      <c r="CB61" s="5">
        <v>0</v>
      </c>
      <c r="CC61">
        <v>7</v>
      </c>
      <c r="CD61" s="5">
        <v>1</v>
      </c>
      <c r="CE61" s="5">
        <v>1</v>
      </c>
      <c r="CF61">
        <v>2</v>
      </c>
      <c r="CG61">
        <f t="shared" si="0"/>
        <v>126</v>
      </c>
      <c r="CH61" s="5">
        <v>1</v>
      </c>
      <c r="CI61" s="5">
        <v>9</v>
      </c>
      <c r="CJ61" s="5">
        <v>2</v>
      </c>
      <c r="CK61" s="5">
        <v>1</v>
      </c>
      <c r="CL61" s="5">
        <v>0</v>
      </c>
      <c r="CM61" s="5">
        <v>0</v>
      </c>
      <c r="CN61" s="5">
        <v>0</v>
      </c>
      <c r="CO61" s="5">
        <v>2</v>
      </c>
      <c r="CP61" s="5">
        <v>0</v>
      </c>
      <c r="CQ61" s="5">
        <v>0</v>
      </c>
      <c r="CR61" t="s">
        <v>141</v>
      </c>
      <c r="CS61" t="s">
        <v>295</v>
      </c>
      <c r="CT61" t="s">
        <v>143</v>
      </c>
      <c r="CU61" t="s">
        <v>127</v>
      </c>
      <c r="CV61" t="s">
        <v>127</v>
      </c>
      <c r="CW61" t="s">
        <v>127</v>
      </c>
      <c r="CX61" t="s">
        <v>127</v>
      </c>
      <c r="CY61" t="s">
        <v>127</v>
      </c>
      <c r="CZ61" t="s">
        <v>127</v>
      </c>
      <c r="DA61" t="s">
        <v>127</v>
      </c>
      <c r="DB61" t="s">
        <v>127</v>
      </c>
      <c r="DC61" t="s">
        <v>127</v>
      </c>
      <c r="DD61" t="s">
        <v>127</v>
      </c>
      <c r="DE61" t="s">
        <v>127</v>
      </c>
      <c r="DF61" t="s">
        <v>127</v>
      </c>
      <c r="DG61" t="s">
        <v>127</v>
      </c>
      <c r="DH61" t="s">
        <v>127</v>
      </c>
      <c r="DI61" t="s">
        <v>127</v>
      </c>
      <c r="DJ61" t="s">
        <v>127</v>
      </c>
      <c r="DK61" t="s">
        <v>127</v>
      </c>
      <c r="DL61" t="s">
        <v>127</v>
      </c>
      <c r="DM61" t="s">
        <v>1050</v>
      </c>
      <c r="DN61" t="s">
        <v>127</v>
      </c>
      <c r="DO61" t="s">
        <v>127</v>
      </c>
      <c r="DP61" t="s">
        <v>127</v>
      </c>
      <c r="DQ61" t="s">
        <v>399</v>
      </c>
      <c r="DR61" t="s">
        <v>433</v>
      </c>
      <c r="DS61" t="s">
        <v>127</v>
      </c>
      <c r="DT61" t="s">
        <v>147</v>
      </c>
    </row>
    <row r="62" spans="1:124">
      <c r="A62" t="s">
        <v>1051</v>
      </c>
      <c r="B62" t="s">
        <v>1052</v>
      </c>
      <c r="C62" t="s">
        <v>388</v>
      </c>
      <c r="D62" s="4">
        <v>41814</v>
      </c>
      <c r="E62" s="3">
        <v>41948</v>
      </c>
      <c r="F62" s="4">
        <v>41814</v>
      </c>
      <c r="G62" t="s">
        <v>1053</v>
      </c>
      <c r="H62" s="4">
        <v>41948</v>
      </c>
      <c r="I62" s="4">
        <v>45467</v>
      </c>
      <c r="K62" t="s">
        <v>127</v>
      </c>
      <c r="L62" t="s">
        <v>127</v>
      </c>
      <c r="M62" t="s">
        <v>127</v>
      </c>
      <c r="N62" t="s">
        <v>127</v>
      </c>
      <c r="O62" t="s">
        <v>127</v>
      </c>
      <c r="P62" t="s">
        <v>127</v>
      </c>
      <c r="Q62" t="s">
        <v>127</v>
      </c>
      <c r="R62" t="s">
        <v>127</v>
      </c>
      <c r="S62" t="s">
        <v>1054</v>
      </c>
      <c r="T62" t="s">
        <v>1055</v>
      </c>
      <c r="U62" t="s">
        <v>1056</v>
      </c>
      <c r="V62" t="s">
        <v>127</v>
      </c>
      <c r="W62" t="s">
        <v>127</v>
      </c>
      <c r="X62" t="s">
        <v>127</v>
      </c>
      <c r="Y62" t="s">
        <v>127</v>
      </c>
      <c r="Z62" t="s">
        <v>127</v>
      </c>
      <c r="AA62" t="s">
        <v>1057</v>
      </c>
      <c r="AB62" t="s">
        <v>1057</v>
      </c>
      <c r="AC62" t="s">
        <v>1057</v>
      </c>
      <c r="AD62" t="s">
        <v>1057</v>
      </c>
      <c r="AE62" t="s">
        <v>455</v>
      </c>
      <c r="AF62" t="s">
        <v>1057</v>
      </c>
      <c r="AG62" t="s">
        <v>1057</v>
      </c>
      <c r="AH62" t="s">
        <v>1057</v>
      </c>
      <c r="AI62" t="s">
        <v>1057</v>
      </c>
      <c r="AJ62" t="s">
        <v>1057</v>
      </c>
      <c r="AK62" t="s">
        <v>1057</v>
      </c>
      <c r="AL62" t="s">
        <v>1057</v>
      </c>
      <c r="AM62" t="s">
        <v>1058</v>
      </c>
      <c r="AN62" t="s">
        <v>1059</v>
      </c>
      <c r="AO62" t="s">
        <v>1060</v>
      </c>
      <c r="AP62" t="s">
        <v>1061</v>
      </c>
      <c r="AQ62" t="s">
        <v>127</v>
      </c>
      <c r="AR62" t="s">
        <v>127</v>
      </c>
      <c r="AS62" t="s">
        <v>127</v>
      </c>
      <c r="AT62" t="s">
        <v>127</v>
      </c>
      <c r="AU62" t="s">
        <v>127</v>
      </c>
      <c r="AV62" t="s">
        <v>127</v>
      </c>
      <c r="AW62" t="s">
        <v>127</v>
      </c>
      <c r="AX62" t="s">
        <v>127</v>
      </c>
      <c r="AY62" t="s">
        <v>127</v>
      </c>
      <c r="AZ62" t="s">
        <v>127</v>
      </c>
      <c r="BA62" t="s">
        <v>442</v>
      </c>
      <c r="BB62" t="s">
        <v>442</v>
      </c>
      <c r="BC62" t="s">
        <v>127</v>
      </c>
      <c r="BD62" t="s">
        <v>127</v>
      </c>
      <c r="BE62" t="s">
        <v>127</v>
      </c>
      <c r="BF62" t="s">
        <v>127</v>
      </c>
      <c r="BG62" t="s">
        <v>127</v>
      </c>
      <c r="BH62" t="s">
        <v>399</v>
      </c>
      <c r="BI62" t="s">
        <v>399</v>
      </c>
      <c r="BJ62" t="s">
        <v>399</v>
      </c>
      <c r="BK62" t="s">
        <v>1062</v>
      </c>
      <c r="BL62" t="s">
        <v>1063</v>
      </c>
      <c r="BM62" t="s">
        <v>1064</v>
      </c>
      <c r="BN62" t="s">
        <v>1065</v>
      </c>
      <c r="BO62" t="s">
        <v>1062</v>
      </c>
      <c r="BP62" t="s">
        <v>1063</v>
      </c>
      <c r="BQ62" t="s">
        <v>1064</v>
      </c>
      <c r="BR62" t="s">
        <v>1065</v>
      </c>
      <c r="BS62" t="s">
        <v>127</v>
      </c>
      <c r="BT62" t="s">
        <v>127</v>
      </c>
      <c r="BU62" t="s">
        <v>127</v>
      </c>
      <c r="BV62" t="s">
        <v>127</v>
      </c>
      <c r="BW62" t="s">
        <v>127</v>
      </c>
      <c r="BX62" t="s">
        <v>127</v>
      </c>
      <c r="BY62" t="s">
        <v>127</v>
      </c>
      <c r="BZ62" t="s">
        <v>127</v>
      </c>
      <c r="CA62" t="s">
        <v>127</v>
      </c>
      <c r="CB62" s="5">
        <v>0</v>
      </c>
      <c r="CC62">
        <v>7</v>
      </c>
      <c r="CD62" s="5">
        <v>0</v>
      </c>
      <c r="CE62" s="5">
        <v>0</v>
      </c>
      <c r="CF62">
        <v>2</v>
      </c>
      <c r="CG62">
        <f t="shared" ref="CG62:CG90" si="1">H62-D62</f>
        <v>134</v>
      </c>
      <c r="CH62" s="5">
        <v>0</v>
      </c>
      <c r="CI62" s="5">
        <v>0</v>
      </c>
      <c r="CJ62" s="5">
        <v>7</v>
      </c>
      <c r="CK62" s="5">
        <v>6</v>
      </c>
      <c r="CL62" s="5">
        <v>0</v>
      </c>
      <c r="CM62" s="5">
        <v>0</v>
      </c>
      <c r="CN62" s="5">
        <v>0</v>
      </c>
      <c r="CO62" s="5">
        <v>0</v>
      </c>
      <c r="CP62" s="5">
        <v>0</v>
      </c>
      <c r="CQ62" s="5">
        <v>0</v>
      </c>
      <c r="CR62" t="s">
        <v>326</v>
      </c>
      <c r="CS62" t="s">
        <v>127</v>
      </c>
      <c r="CT62" t="s">
        <v>327</v>
      </c>
      <c r="CU62" t="s">
        <v>127</v>
      </c>
      <c r="CV62" t="s">
        <v>127</v>
      </c>
      <c r="CW62" t="s">
        <v>127</v>
      </c>
      <c r="CX62" t="s">
        <v>127</v>
      </c>
      <c r="CY62" t="s">
        <v>127</v>
      </c>
      <c r="CZ62" t="s">
        <v>127</v>
      </c>
      <c r="DA62" t="s">
        <v>127</v>
      </c>
      <c r="DB62" t="s">
        <v>127</v>
      </c>
      <c r="DC62" t="s">
        <v>127</v>
      </c>
      <c r="DD62" t="s">
        <v>127</v>
      </c>
      <c r="DE62" t="s">
        <v>127</v>
      </c>
      <c r="DF62" t="s">
        <v>127</v>
      </c>
      <c r="DG62" t="s">
        <v>127</v>
      </c>
      <c r="DH62" t="s">
        <v>127</v>
      </c>
      <c r="DI62" t="s">
        <v>127</v>
      </c>
      <c r="DJ62" t="s">
        <v>127</v>
      </c>
      <c r="DK62" t="s">
        <v>127</v>
      </c>
      <c r="DL62" t="s">
        <v>127</v>
      </c>
      <c r="DM62" t="s">
        <v>1050</v>
      </c>
      <c r="DN62" t="s">
        <v>127</v>
      </c>
      <c r="DO62" t="s">
        <v>127</v>
      </c>
      <c r="DP62" t="s">
        <v>127</v>
      </c>
      <c r="DQ62" t="s">
        <v>824</v>
      </c>
      <c r="DR62" t="s">
        <v>329</v>
      </c>
      <c r="DS62" t="s">
        <v>127</v>
      </c>
      <c r="DT62" t="s">
        <v>147</v>
      </c>
    </row>
    <row r="63" spans="1:124">
      <c r="A63" t="s">
        <v>1066</v>
      </c>
      <c r="B63" t="s">
        <v>1067</v>
      </c>
      <c r="C63" t="s">
        <v>125</v>
      </c>
      <c r="D63" s="4">
        <v>41050</v>
      </c>
      <c r="E63" s="3">
        <v>41584</v>
      </c>
      <c r="F63" s="4">
        <v>41050</v>
      </c>
      <c r="G63" t="s">
        <v>1068</v>
      </c>
      <c r="H63" s="4">
        <v>41584</v>
      </c>
      <c r="I63" s="4">
        <v>48355</v>
      </c>
      <c r="K63" t="s">
        <v>127</v>
      </c>
      <c r="L63" t="s">
        <v>127</v>
      </c>
      <c r="M63" t="s">
        <v>127</v>
      </c>
      <c r="N63" t="s">
        <v>127</v>
      </c>
      <c r="O63" t="s">
        <v>127</v>
      </c>
      <c r="P63" t="s">
        <v>127</v>
      </c>
      <c r="Q63" t="s">
        <v>127</v>
      </c>
      <c r="R63" t="s">
        <v>127</v>
      </c>
      <c r="S63" t="s">
        <v>1069</v>
      </c>
      <c r="T63" t="s">
        <v>1070</v>
      </c>
      <c r="U63" t="s">
        <v>1069</v>
      </c>
      <c r="V63" t="s">
        <v>127</v>
      </c>
      <c r="W63" t="s">
        <v>127</v>
      </c>
      <c r="X63" t="s">
        <v>127</v>
      </c>
      <c r="Y63" t="s">
        <v>127</v>
      </c>
      <c r="Z63" t="s">
        <v>127</v>
      </c>
      <c r="AA63" t="s">
        <v>1071</v>
      </c>
      <c r="AB63" t="s">
        <v>1071</v>
      </c>
      <c r="AC63" t="s">
        <v>127</v>
      </c>
      <c r="AD63" t="s">
        <v>1071</v>
      </c>
      <c r="AE63" t="s">
        <v>127</v>
      </c>
      <c r="AF63" t="s">
        <v>1071</v>
      </c>
      <c r="AG63" t="s">
        <v>1071</v>
      </c>
      <c r="AH63" t="s">
        <v>1071</v>
      </c>
      <c r="AI63" t="s">
        <v>1071</v>
      </c>
      <c r="AJ63" t="s">
        <v>1071</v>
      </c>
      <c r="AK63" t="s">
        <v>1071</v>
      </c>
      <c r="AL63" t="s">
        <v>1071</v>
      </c>
      <c r="AM63" t="s">
        <v>1072</v>
      </c>
      <c r="AN63" t="s">
        <v>1073</v>
      </c>
      <c r="AO63" t="s">
        <v>127</v>
      </c>
      <c r="AP63" t="s">
        <v>1074</v>
      </c>
      <c r="AQ63" t="s">
        <v>127</v>
      </c>
      <c r="AR63" t="s">
        <v>127</v>
      </c>
      <c r="AS63" t="s">
        <v>127</v>
      </c>
      <c r="AT63" t="s">
        <v>127</v>
      </c>
      <c r="AU63" t="s">
        <v>127</v>
      </c>
      <c r="AV63" t="s">
        <v>127</v>
      </c>
      <c r="AW63" t="s">
        <v>127</v>
      </c>
      <c r="AX63" t="s">
        <v>127</v>
      </c>
      <c r="AY63" t="s">
        <v>127</v>
      </c>
      <c r="AZ63" t="s">
        <v>127</v>
      </c>
      <c r="BA63" t="s">
        <v>1075</v>
      </c>
      <c r="BB63" t="s">
        <v>1076</v>
      </c>
      <c r="BC63" t="s">
        <v>1077</v>
      </c>
      <c r="BD63" t="s">
        <v>1078</v>
      </c>
      <c r="BE63" t="s">
        <v>263</v>
      </c>
      <c r="BF63" t="s">
        <v>127</v>
      </c>
      <c r="BG63" t="s">
        <v>127</v>
      </c>
      <c r="BH63" t="s">
        <v>652</v>
      </c>
      <c r="BI63" t="s">
        <v>652</v>
      </c>
      <c r="BJ63" t="s">
        <v>652</v>
      </c>
      <c r="BK63" t="s">
        <v>127</v>
      </c>
      <c r="BL63" t="s">
        <v>127</v>
      </c>
      <c r="BM63" t="s">
        <v>127</v>
      </c>
      <c r="BN63" t="s">
        <v>127</v>
      </c>
      <c r="BO63" t="s">
        <v>127</v>
      </c>
      <c r="BP63" t="s">
        <v>127</v>
      </c>
      <c r="BQ63" t="s">
        <v>127</v>
      </c>
      <c r="BR63" t="s">
        <v>127</v>
      </c>
      <c r="BS63" t="s">
        <v>127</v>
      </c>
      <c r="BT63" t="s">
        <v>127</v>
      </c>
      <c r="BU63" t="s">
        <v>127</v>
      </c>
      <c r="BV63" t="s">
        <v>127</v>
      </c>
      <c r="BW63" t="s">
        <v>127</v>
      </c>
      <c r="BX63" t="s">
        <v>127</v>
      </c>
      <c r="BY63" t="s">
        <v>127</v>
      </c>
      <c r="BZ63" t="s">
        <v>127</v>
      </c>
      <c r="CA63" t="s">
        <v>127</v>
      </c>
      <c r="CB63" s="5">
        <v>4</v>
      </c>
      <c r="CC63">
        <v>7</v>
      </c>
      <c r="CD63" s="5">
        <v>1</v>
      </c>
      <c r="CE63" s="5">
        <v>2</v>
      </c>
      <c r="CF63">
        <v>2</v>
      </c>
      <c r="CG63">
        <f t="shared" si="1"/>
        <v>534</v>
      </c>
      <c r="CH63" s="5">
        <v>1</v>
      </c>
      <c r="CI63" s="5">
        <v>0</v>
      </c>
      <c r="CJ63" s="5">
        <v>7</v>
      </c>
      <c r="CK63" s="5">
        <v>4</v>
      </c>
      <c r="CL63" s="5">
        <v>0</v>
      </c>
      <c r="CM63" s="5">
        <v>0</v>
      </c>
      <c r="CN63" s="5">
        <v>0</v>
      </c>
      <c r="CO63" s="5">
        <v>0</v>
      </c>
      <c r="CP63" s="5">
        <v>0</v>
      </c>
      <c r="CQ63" s="5">
        <v>0</v>
      </c>
      <c r="CR63" t="s">
        <v>280</v>
      </c>
      <c r="CS63" t="s">
        <v>1079</v>
      </c>
      <c r="CT63" t="s">
        <v>1080</v>
      </c>
      <c r="CU63" t="s">
        <v>127</v>
      </c>
      <c r="CV63" t="s">
        <v>127</v>
      </c>
      <c r="CW63" t="s">
        <v>127</v>
      </c>
      <c r="CX63" t="s">
        <v>127</v>
      </c>
      <c r="CY63" t="s">
        <v>127</v>
      </c>
      <c r="CZ63" t="s">
        <v>127</v>
      </c>
      <c r="DA63" t="s">
        <v>127</v>
      </c>
      <c r="DB63" t="s">
        <v>127</v>
      </c>
      <c r="DC63" t="s">
        <v>127</v>
      </c>
      <c r="DD63" t="s">
        <v>127</v>
      </c>
      <c r="DE63" t="s">
        <v>127</v>
      </c>
      <c r="DF63" t="s">
        <v>127</v>
      </c>
      <c r="DG63" t="s">
        <v>127</v>
      </c>
      <c r="DH63" t="s">
        <v>127</v>
      </c>
      <c r="DI63" t="s">
        <v>127</v>
      </c>
      <c r="DJ63" t="s">
        <v>127</v>
      </c>
      <c r="DK63" t="s">
        <v>127</v>
      </c>
      <c r="DL63" t="s">
        <v>127</v>
      </c>
      <c r="DM63" t="s">
        <v>1050</v>
      </c>
      <c r="DN63" t="s">
        <v>127</v>
      </c>
      <c r="DO63" t="s">
        <v>127</v>
      </c>
      <c r="DP63" t="s">
        <v>127</v>
      </c>
      <c r="DQ63" t="s">
        <v>962</v>
      </c>
      <c r="DR63" t="s">
        <v>1081</v>
      </c>
      <c r="DS63" t="s">
        <v>127</v>
      </c>
      <c r="DT63" t="s">
        <v>147</v>
      </c>
    </row>
    <row r="64" spans="1:124">
      <c r="A64" t="s">
        <v>1082</v>
      </c>
      <c r="B64" t="s">
        <v>1083</v>
      </c>
      <c r="C64" t="s">
        <v>388</v>
      </c>
      <c r="D64" s="4">
        <v>41366</v>
      </c>
      <c r="E64" s="3">
        <v>41577</v>
      </c>
      <c r="F64" s="4">
        <v>41366</v>
      </c>
      <c r="G64" t="s">
        <v>948</v>
      </c>
      <c r="H64" s="4">
        <v>41577</v>
      </c>
      <c r="I64" s="4">
        <v>45018</v>
      </c>
      <c r="K64" t="s">
        <v>127</v>
      </c>
      <c r="L64" t="s">
        <v>127</v>
      </c>
      <c r="M64" t="s">
        <v>127</v>
      </c>
      <c r="N64" t="s">
        <v>127</v>
      </c>
      <c r="O64" t="s">
        <v>127</v>
      </c>
      <c r="P64" t="s">
        <v>127</v>
      </c>
      <c r="Q64" t="s">
        <v>127</v>
      </c>
      <c r="R64" t="s">
        <v>127</v>
      </c>
      <c r="S64" t="s">
        <v>1084</v>
      </c>
      <c r="T64" t="s">
        <v>1085</v>
      </c>
      <c r="U64" t="s">
        <v>1086</v>
      </c>
      <c r="V64" t="s">
        <v>127</v>
      </c>
      <c r="W64" t="s">
        <v>127</v>
      </c>
      <c r="X64" t="s">
        <v>127</v>
      </c>
      <c r="Y64" t="s">
        <v>127</v>
      </c>
      <c r="Z64" t="s">
        <v>127</v>
      </c>
      <c r="AA64" t="s">
        <v>1087</v>
      </c>
      <c r="AB64" t="s">
        <v>1087</v>
      </c>
      <c r="AC64" t="s">
        <v>127</v>
      </c>
      <c r="AD64" t="s">
        <v>1087</v>
      </c>
      <c r="AE64" t="s">
        <v>394</v>
      </c>
      <c r="AF64" t="s">
        <v>1087</v>
      </c>
      <c r="AG64" t="s">
        <v>1087</v>
      </c>
      <c r="AH64" t="s">
        <v>1087</v>
      </c>
      <c r="AI64" t="s">
        <v>1087</v>
      </c>
      <c r="AJ64" t="s">
        <v>1087</v>
      </c>
      <c r="AK64" t="s">
        <v>1087</v>
      </c>
      <c r="AL64" t="s">
        <v>1087</v>
      </c>
      <c r="AM64" t="s">
        <v>1087</v>
      </c>
      <c r="AN64" t="s">
        <v>1087</v>
      </c>
      <c r="AO64" t="s">
        <v>1088</v>
      </c>
      <c r="AP64" t="s">
        <v>1089</v>
      </c>
      <c r="AQ64" t="s">
        <v>127</v>
      </c>
      <c r="AR64" t="s">
        <v>127</v>
      </c>
      <c r="AS64" t="s">
        <v>127</v>
      </c>
      <c r="AT64" t="s">
        <v>127</v>
      </c>
      <c r="AU64" t="s">
        <v>127</v>
      </c>
      <c r="AV64" t="s">
        <v>127</v>
      </c>
      <c r="AW64" t="s">
        <v>127</v>
      </c>
      <c r="AX64" t="s">
        <v>127</v>
      </c>
      <c r="AY64" t="s">
        <v>127</v>
      </c>
      <c r="AZ64" t="s">
        <v>127</v>
      </c>
      <c r="BA64" t="s">
        <v>1090</v>
      </c>
      <c r="BB64" t="s">
        <v>1091</v>
      </c>
      <c r="BC64" t="s">
        <v>127</v>
      </c>
      <c r="BD64" t="s">
        <v>1031</v>
      </c>
      <c r="BE64" t="s">
        <v>263</v>
      </c>
      <c r="BF64" t="s">
        <v>127</v>
      </c>
      <c r="BG64" t="s">
        <v>127</v>
      </c>
      <c r="BH64" t="s">
        <v>399</v>
      </c>
      <c r="BI64" t="s">
        <v>399</v>
      </c>
      <c r="BJ64" t="s">
        <v>399</v>
      </c>
      <c r="BK64" t="s">
        <v>1046</v>
      </c>
      <c r="BL64" t="s">
        <v>1047</v>
      </c>
      <c r="BM64" t="s">
        <v>1092</v>
      </c>
      <c r="BN64" t="s">
        <v>1093</v>
      </c>
      <c r="BO64" t="s">
        <v>1046</v>
      </c>
      <c r="BP64" t="s">
        <v>1047</v>
      </c>
      <c r="BQ64" t="s">
        <v>1092</v>
      </c>
      <c r="BR64" t="s">
        <v>1093</v>
      </c>
      <c r="BS64" t="s">
        <v>127</v>
      </c>
      <c r="BT64" t="s">
        <v>127</v>
      </c>
      <c r="BU64" t="s">
        <v>127</v>
      </c>
      <c r="BV64" t="s">
        <v>127</v>
      </c>
      <c r="BW64" t="s">
        <v>127</v>
      </c>
      <c r="BX64" t="s">
        <v>127</v>
      </c>
      <c r="BY64" t="s">
        <v>127</v>
      </c>
      <c r="BZ64" t="s">
        <v>127</v>
      </c>
      <c r="CA64" t="s">
        <v>127</v>
      </c>
      <c r="CB64" s="5">
        <v>0</v>
      </c>
      <c r="CC64">
        <v>7</v>
      </c>
      <c r="CD64" s="5">
        <v>1</v>
      </c>
      <c r="CE64" s="5">
        <v>2</v>
      </c>
      <c r="CF64">
        <v>2</v>
      </c>
      <c r="CG64">
        <f t="shared" si="1"/>
        <v>211</v>
      </c>
      <c r="CH64" s="5">
        <v>1</v>
      </c>
      <c r="CI64" s="5">
        <v>35</v>
      </c>
      <c r="CJ64" s="5">
        <v>5</v>
      </c>
      <c r="CK64" s="5">
        <v>3</v>
      </c>
      <c r="CL64" s="5">
        <v>0</v>
      </c>
      <c r="CM64" s="5">
        <v>0</v>
      </c>
      <c r="CN64" s="5">
        <v>0</v>
      </c>
      <c r="CO64" s="5">
        <v>0</v>
      </c>
      <c r="CP64" s="5">
        <v>0</v>
      </c>
      <c r="CQ64" s="5">
        <v>0</v>
      </c>
      <c r="CR64" t="s">
        <v>141</v>
      </c>
      <c r="CS64" t="s">
        <v>127</v>
      </c>
      <c r="CT64" t="s">
        <v>143</v>
      </c>
      <c r="CU64" t="s">
        <v>127</v>
      </c>
      <c r="CV64" t="s">
        <v>127</v>
      </c>
      <c r="CW64" t="s">
        <v>127</v>
      </c>
      <c r="CX64" t="s">
        <v>127</v>
      </c>
      <c r="CY64" t="s">
        <v>127</v>
      </c>
      <c r="CZ64" t="s">
        <v>127</v>
      </c>
      <c r="DA64" t="s">
        <v>127</v>
      </c>
      <c r="DB64" t="s">
        <v>127</v>
      </c>
      <c r="DC64" t="s">
        <v>127</v>
      </c>
      <c r="DD64" t="s">
        <v>127</v>
      </c>
      <c r="DE64" t="s">
        <v>127</v>
      </c>
      <c r="DF64" t="s">
        <v>127</v>
      </c>
      <c r="DG64" t="s">
        <v>127</v>
      </c>
      <c r="DH64" t="s">
        <v>127</v>
      </c>
      <c r="DI64" t="s">
        <v>127</v>
      </c>
      <c r="DJ64" t="s">
        <v>127</v>
      </c>
      <c r="DK64" t="s">
        <v>127</v>
      </c>
      <c r="DL64" t="s">
        <v>127</v>
      </c>
      <c r="DM64" t="s">
        <v>1050</v>
      </c>
      <c r="DN64" t="s">
        <v>127</v>
      </c>
      <c r="DO64" t="s">
        <v>127</v>
      </c>
      <c r="DP64" t="s">
        <v>127</v>
      </c>
      <c r="DQ64" t="s">
        <v>1094</v>
      </c>
      <c r="DR64" t="s">
        <v>1095</v>
      </c>
      <c r="DS64" t="s">
        <v>127</v>
      </c>
      <c r="DT64" t="s">
        <v>147</v>
      </c>
    </row>
    <row r="65" spans="1:124">
      <c r="A65" t="s">
        <v>1096</v>
      </c>
      <c r="B65" t="s">
        <v>1097</v>
      </c>
      <c r="C65" t="s">
        <v>388</v>
      </c>
      <c r="D65" s="4">
        <v>41250</v>
      </c>
      <c r="E65" s="3">
        <v>41430</v>
      </c>
      <c r="F65" s="4">
        <v>41250</v>
      </c>
      <c r="G65" t="s">
        <v>948</v>
      </c>
      <c r="H65" s="4">
        <v>41430</v>
      </c>
      <c r="I65" s="4">
        <v>44902</v>
      </c>
      <c r="K65" t="s">
        <v>127</v>
      </c>
      <c r="L65" t="s">
        <v>127</v>
      </c>
      <c r="M65" t="s">
        <v>127</v>
      </c>
      <c r="N65" t="s">
        <v>127</v>
      </c>
      <c r="O65" t="s">
        <v>127</v>
      </c>
      <c r="P65" t="s">
        <v>127</v>
      </c>
      <c r="Q65" t="s">
        <v>127</v>
      </c>
      <c r="R65" t="s">
        <v>127</v>
      </c>
      <c r="S65" t="s">
        <v>1098</v>
      </c>
      <c r="T65" t="s">
        <v>1099</v>
      </c>
      <c r="U65" t="s">
        <v>1100</v>
      </c>
      <c r="V65" t="s">
        <v>127</v>
      </c>
      <c r="W65" t="s">
        <v>127</v>
      </c>
      <c r="X65" t="s">
        <v>127</v>
      </c>
      <c r="Y65" t="s">
        <v>127</v>
      </c>
      <c r="Z65" t="s">
        <v>127</v>
      </c>
      <c r="AA65" t="s">
        <v>1101</v>
      </c>
      <c r="AB65" t="s">
        <v>1101</v>
      </c>
      <c r="AC65" t="s">
        <v>1102</v>
      </c>
      <c r="AD65" t="s">
        <v>1103</v>
      </c>
      <c r="AE65" t="s">
        <v>832</v>
      </c>
      <c r="AF65" t="s">
        <v>1101</v>
      </c>
      <c r="AG65" t="s">
        <v>1101</v>
      </c>
      <c r="AH65" t="s">
        <v>1101</v>
      </c>
      <c r="AI65" t="s">
        <v>1101</v>
      </c>
      <c r="AJ65" t="s">
        <v>1103</v>
      </c>
      <c r="AK65" t="s">
        <v>1101</v>
      </c>
      <c r="AL65" t="s">
        <v>1101</v>
      </c>
      <c r="AM65" t="s">
        <v>1104</v>
      </c>
      <c r="AN65" t="s">
        <v>1105</v>
      </c>
      <c r="AO65" t="s">
        <v>127</v>
      </c>
      <c r="AP65" t="s">
        <v>127</v>
      </c>
      <c r="AQ65" t="s">
        <v>127</v>
      </c>
      <c r="AR65" t="s">
        <v>127</v>
      </c>
      <c r="AS65" t="s">
        <v>127</v>
      </c>
      <c r="AT65" t="s">
        <v>127</v>
      </c>
      <c r="AU65" t="s">
        <v>127</v>
      </c>
      <c r="AV65" t="s">
        <v>127</v>
      </c>
      <c r="AW65" t="s">
        <v>127</v>
      </c>
      <c r="AX65" t="s">
        <v>127</v>
      </c>
      <c r="AY65" t="s">
        <v>127</v>
      </c>
      <c r="AZ65" t="s">
        <v>127</v>
      </c>
      <c r="BA65" t="s">
        <v>1106</v>
      </c>
      <c r="BB65" t="s">
        <v>1107</v>
      </c>
      <c r="BC65" t="s">
        <v>127</v>
      </c>
      <c r="BD65" t="s">
        <v>1108</v>
      </c>
      <c r="BE65" t="s">
        <v>629</v>
      </c>
      <c r="BF65" t="s">
        <v>127</v>
      </c>
      <c r="BG65" t="s">
        <v>1109</v>
      </c>
      <c r="BH65" t="s">
        <v>399</v>
      </c>
      <c r="BI65" t="s">
        <v>399</v>
      </c>
      <c r="BJ65" t="s">
        <v>399</v>
      </c>
      <c r="BK65" t="s">
        <v>1110</v>
      </c>
      <c r="BL65" t="s">
        <v>1110</v>
      </c>
      <c r="BM65" t="s">
        <v>1111</v>
      </c>
      <c r="BN65" t="s">
        <v>1112</v>
      </c>
      <c r="BO65" t="s">
        <v>1110</v>
      </c>
      <c r="BP65" t="s">
        <v>1110</v>
      </c>
      <c r="BQ65" t="s">
        <v>1111</v>
      </c>
      <c r="BR65" t="s">
        <v>1112</v>
      </c>
      <c r="BS65" t="s">
        <v>127</v>
      </c>
      <c r="BT65" t="s">
        <v>127</v>
      </c>
      <c r="BU65" t="s">
        <v>127</v>
      </c>
      <c r="BV65" t="s">
        <v>127</v>
      </c>
      <c r="BW65" t="s">
        <v>127</v>
      </c>
      <c r="BX65" t="s">
        <v>127</v>
      </c>
      <c r="BY65" t="s">
        <v>127</v>
      </c>
      <c r="BZ65" t="s">
        <v>127</v>
      </c>
      <c r="CA65" t="s">
        <v>127</v>
      </c>
      <c r="CB65" s="5">
        <v>0</v>
      </c>
      <c r="CC65">
        <v>7</v>
      </c>
      <c r="CD65" s="5">
        <v>2</v>
      </c>
      <c r="CE65" s="5">
        <v>4</v>
      </c>
      <c r="CF65">
        <v>2</v>
      </c>
      <c r="CG65">
        <f t="shared" si="1"/>
        <v>180</v>
      </c>
      <c r="CH65" s="5">
        <v>2</v>
      </c>
      <c r="CI65" s="5">
        <v>9</v>
      </c>
      <c r="CJ65" s="5">
        <v>10</v>
      </c>
      <c r="CK65" s="5">
        <v>7</v>
      </c>
      <c r="CL65" s="5">
        <v>0</v>
      </c>
      <c r="CM65" s="5">
        <v>0</v>
      </c>
      <c r="CN65" s="5">
        <v>0</v>
      </c>
      <c r="CO65" s="5">
        <v>0</v>
      </c>
      <c r="CP65" s="5">
        <v>0</v>
      </c>
      <c r="CQ65" s="5">
        <v>0</v>
      </c>
      <c r="CR65" t="s">
        <v>141</v>
      </c>
      <c r="CS65" t="s">
        <v>127</v>
      </c>
      <c r="CT65" t="s">
        <v>143</v>
      </c>
      <c r="CU65" t="s">
        <v>127</v>
      </c>
      <c r="CV65" t="s">
        <v>127</v>
      </c>
      <c r="CW65" t="s">
        <v>127</v>
      </c>
      <c r="CX65" t="s">
        <v>127</v>
      </c>
      <c r="CY65" t="s">
        <v>127</v>
      </c>
      <c r="CZ65" t="s">
        <v>127</v>
      </c>
      <c r="DA65" t="s">
        <v>127</v>
      </c>
      <c r="DB65" t="s">
        <v>127</v>
      </c>
      <c r="DC65" t="s">
        <v>127</v>
      </c>
      <c r="DD65" t="s">
        <v>127</v>
      </c>
      <c r="DE65" t="s">
        <v>127</v>
      </c>
      <c r="DF65" t="s">
        <v>127</v>
      </c>
      <c r="DG65" t="s">
        <v>127</v>
      </c>
      <c r="DH65" t="s">
        <v>127</v>
      </c>
      <c r="DI65" t="s">
        <v>127</v>
      </c>
      <c r="DJ65" t="s">
        <v>127</v>
      </c>
      <c r="DK65" t="s">
        <v>127</v>
      </c>
      <c r="DL65" t="s">
        <v>127</v>
      </c>
      <c r="DM65" t="s">
        <v>1050</v>
      </c>
      <c r="DN65" t="s">
        <v>127</v>
      </c>
      <c r="DO65" t="s">
        <v>127</v>
      </c>
      <c r="DP65" t="s">
        <v>127</v>
      </c>
      <c r="DQ65" t="s">
        <v>1113</v>
      </c>
      <c r="DR65" t="s">
        <v>433</v>
      </c>
      <c r="DS65" t="s">
        <v>127</v>
      </c>
      <c r="DT65" t="s">
        <v>147</v>
      </c>
    </row>
    <row r="66" spans="1:124">
      <c r="A66" t="s">
        <v>1114</v>
      </c>
      <c r="B66" t="s">
        <v>1115</v>
      </c>
      <c r="C66" t="s">
        <v>388</v>
      </c>
      <c r="D66" s="4">
        <v>40989</v>
      </c>
      <c r="E66" s="3">
        <v>41185</v>
      </c>
      <c r="F66" s="4">
        <v>40989</v>
      </c>
      <c r="G66" t="s">
        <v>772</v>
      </c>
      <c r="H66" s="4">
        <v>41185</v>
      </c>
      <c r="I66" s="4">
        <v>41719</v>
      </c>
      <c r="K66" t="s">
        <v>127</v>
      </c>
      <c r="L66" t="s">
        <v>127</v>
      </c>
      <c r="M66" t="s">
        <v>127</v>
      </c>
      <c r="N66" t="s">
        <v>127</v>
      </c>
      <c r="O66" t="s">
        <v>127</v>
      </c>
      <c r="P66" t="s">
        <v>127</v>
      </c>
      <c r="Q66" t="s">
        <v>127</v>
      </c>
      <c r="R66" t="s">
        <v>127</v>
      </c>
      <c r="S66" t="s">
        <v>1116</v>
      </c>
      <c r="T66" t="s">
        <v>1117</v>
      </c>
      <c r="U66" t="s">
        <v>1118</v>
      </c>
      <c r="V66" t="s">
        <v>127</v>
      </c>
      <c r="W66" t="s">
        <v>127</v>
      </c>
      <c r="X66" t="s">
        <v>127</v>
      </c>
      <c r="Y66" t="s">
        <v>127</v>
      </c>
      <c r="Z66" t="s">
        <v>127</v>
      </c>
      <c r="AA66" t="s">
        <v>1119</v>
      </c>
      <c r="AB66" t="s">
        <v>1119</v>
      </c>
      <c r="AC66" t="s">
        <v>127</v>
      </c>
      <c r="AD66" t="s">
        <v>1119</v>
      </c>
      <c r="AE66" t="s">
        <v>394</v>
      </c>
      <c r="AF66" t="s">
        <v>1119</v>
      </c>
      <c r="AG66" t="s">
        <v>1119</v>
      </c>
      <c r="AH66" t="s">
        <v>1119</v>
      </c>
      <c r="AI66" t="s">
        <v>1119</v>
      </c>
      <c r="AJ66" t="s">
        <v>1119</v>
      </c>
      <c r="AK66" t="s">
        <v>1119</v>
      </c>
      <c r="AL66" t="s">
        <v>1119</v>
      </c>
      <c r="AM66" t="s">
        <v>1119</v>
      </c>
      <c r="AN66" t="s">
        <v>1119</v>
      </c>
      <c r="AO66" t="s">
        <v>127</v>
      </c>
      <c r="AP66" t="s">
        <v>127</v>
      </c>
      <c r="AQ66" t="s">
        <v>127</v>
      </c>
      <c r="AR66" t="s">
        <v>127</v>
      </c>
      <c r="AS66" t="s">
        <v>127</v>
      </c>
      <c r="AT66" t="s">
        <v>127</v>
      </c>
      <c r="AU66" t="s">
        <v>127</v>
      </c>
      <c r="AV66" t="s">
        <v>127</v>
      </c>
      <c r="AW66" t="s">
        <v>127</v>
      </c>
      <c r="AX66" t="s">
        <v>127</v>
      </c>
      <c r="AY66" t="s">
        <v>127</v>
      </c>
      <c r="AZ66" t="s">
        <v>127</v>
      </c>
      <c r="BA66" t="s">
        <v>1090</v>
      </c>
      <c r="BB66" t="s">
        <v>891</v>
      </c>
      <c r="BC66" t="s">
        <v>127</v>
      </c>
      <c r="BD66" t="s">
        <v>1120</v>
      </c>
      <c r="BE66" t="s">
        <v>263</v>
      </c>
      <c r="BF66" t="s">
        <v>127</v>
      </c>
      <c r="BG66" t="s">
        <v>127</v>
      </c>
      <c r="BH66" t="s">
        <v>399</v>
      </c>
      <c r="BI66" t="s">
        <v>399</v>
      </c>
      <c r="BJ66" t="s">
        <v>399</v>
      </c>
      <c r="BK66" t="s">
        <v>783</v>
      </c>
      <c r="BL66" t="s">
        <v>1121</v>
      </c>
      <c r="BM66" t="s">
        <v>1122</v>
      </c>
      <c r="BN66" t="s">
        <v>1123</v>
      </c>
      <c r="BO66" t="s">
        <v>783</v>
      </c>
      <c r="BP66" t="s">
        <v>1121</v>
      </c>
      <c r="BQ66" t="s">
        <v>1122</v>
      </c>
      <c r="BR66" t="s">
        <v>1123</v>
      </c>
      <c r="BS66" t="s">
        <v>127</v>
      </c>
      <c r="BT66" t="s">
        <v>127</v>
      </c>
      <c r="BU66" t="s">
        <v>127</v>
      </c>
      <c r="BV66" t="s">
        <v>127</v>
      </c>
      <c r="BW66" t="s">
        <v>127</v>
      </c>
      <c r="BX66" t="s">
        <v>127</v>
      </c>
      <c r="BY66" t="s">
        <v>127</v>
      </c>
      <c r="BZ66" t="s">
        <v>127</v>
      </c>
      <c r="CA66" t="s">
        <v>127</v>
      </c>
      <c r="CB66" s="5">
        <v>0</v>
      </c>
      <c r="CC66">
        <v>7</v>
      </c>
      <c r="CD66" s="5">
        <v>3</v>
      </c>
      <c r="CE66" s="5">
        <v>3</v>
      </c>
      <c r="CF66">
        <v>2</v>
      </c>
      <c r="CG66">
        <f t="shared" si="1"/>
        <v>196</v>
      </c>
      <c r="CH66" s="5">
        <v>3</v>
      </c>
      <c r="CI66" s="5">
        <v>0</v>
      </c>
      <c r="CJ66" s="5">
        <v>2</v>
      </c>
      <c r="CK66" s="5">
        <v>1</v>
      </c>
      <c r="CL66" s="5">
        <v>0</v>
      </c>
      <c r="CM66" s="5">
        <v>0</v>
      </c>
      <c r="CN66" s="5">
        <v>0</v>
      </c>
      <c r="CO66" s="5">
        <v>0</v>
      </c>
      <c r="CP66" s="5">
        <v>0</v>
      </c>
      <c r="CQ66" s="5">
        <v>0</v>
      </c>
      <c r="CR66" t="s">
        <v>280</v>
      </c>
      <c r="CS66" t="s">
        <v>127</v>
      </c>
      <c r="CT66" t="s">
        <v>296</v>
      </c>
      <c r="CU66" t="s">
        <v>127</v>
      </c>
      <c r="CV66" t="s">
        <v>127</v>
      </c>
      <c r="CW66" t="s">
        <v>127</v>
      </c>
      <c r="CX66" t="s">
        <v>127</v>
      </c>
      <c r="CY66" t="s">
        <v>127</v>
      </c>
      <c r="CZ66" t="s">
        <v>127</v>
      </c>
      <c r="DA66" t="s">
        <v>127</v>
      </c>
      <c r="DB66" t="s">
        <v>127</v>
      </c>
      <c r="DC66" t="s">
        <v>127</v>
      </c>
      <c r="DD66" t="s">
        <v>127</v>
      </c>
      <c r="DE66" t="s">
        <v>127</v>
      </c>
      <c r="DF66" t="s">
        <v>127</v>
      </c>
      <c r="DG66" t="s">
        <v>127</v>
      </c>
      <c r="DH66" t="s">
        <v>127</v>
      </c>
      <c r="DI66" t="s">
        <v>127</v>
      </c>
      <c r="DJ66" t="s">
        <v>127</v>
      </c>
      <c r="DK66" t="s">
        <v>127</v>
      </c>
      <c r="DL66" t="s">
        <v>127</v>
      </c>
      <c r="DM66" t="s">
        <v>1050</v>
      </c>
      <c r="DN66" t="s">
        <v>127</v>
      </c>
      <c r="DO66" t="s">
        <v>127</v>
      </c>
      <c r="DP66" t="s">
        <v>127</v>
      </c>
      <c r="DQ66" t="s">
        <v>1124</v>
      </c>
      <c r="DR66" t="s">
        <v>1125</v>
      </c>
      <c r="DS66" t="s">
        <v>127</v>
      </c>
      <c r="DT66" t="s">
        <v>147</v>
      </c>
    </row>
    <row r="67" spans="1:124">
      <c r="A67" t="s">
        <v>1126</v>
      </c>
      <c r="B67" t="s">
        <v>1127</v>
      </c>
      <c r="C67" t="s">
        <v>125</v>
      </c>
      <c r="D67" s="4">
        <v>40116</v>
      </c>
      <c r="E67" s="3">
        <v>40932</v>
      </c>
      <c r="F67" s="4">
        <v>38632</v>
      </c>
      <c r="G67" t="s">
        <v>1128</v>
      </c>
      <c r="H67" s="4">
        <v>40932</v>
      </c>
      <c r="I67" s="4">
        <v>42393</v>
      </c>
      <c r="K67" t="s">
        <v>127</v>
      </c>
      <c r="L67" t="s">
        <v>127</v>
      </c>
      <c r="M67" t="s">
        <v>127</v>
      </c>
      <c r="N67" t="s">
        <v>127</v>
      </c>
      <c r="O67" t="s">
        <v>127</v>
      </c>
      <c r="P67" t="s">
        <v>127</v>
      </c>
      <c r="Q67" t="s">
        <v>127</v>
      </c>
      <c r="R67" t="s">
        <v>127</v>
      </c>
      <c r="S67" t="s">
        <v>1129</v>
      </c>
      <c r="T67" t="s">
        <v>1130</v>
      </c>
      <c r="U67" t="s">
        <v>1131</v>
      </c>
      <c r="V67" t="s">
        <v>127</v>
      </c>
      <c r="W67" t="s">
        <v>127</v>
      </c>
      <c r="X67" t="s">
        <v>127</v>
      </c>
      <c r="Y67" t="s">
        <v>127</v>
      </c>
      <c r="Z67" t="s">
        <v>127</v>
      </c>
      <c r="AA67" t="s">
        <v>1132</v>
      </c>
      <c r="AB67" t="s">
        <v>1132</v>
      </c>
      <c r="AC67" t="s">
        <v>127</v>
      </c>
      <c r="AD67" t="s">
        <v>1132</v>
      </c>
      <c r="AE67" t="s">
        <v>127</v>
      </c>
      <c r="AF67" t="s">
        <v>1132</v>
      </c>
      <c r="AG67" t="s">
        <v>1132</v>
      </c>
      <c r="AH67" t="s">
        <v>1132</v>
      </c>
      <c r="AI67" t="s">
        <v>1132</v>
      </c>
      <c r="AJ67" t="s">
        <v>1132</v>
      </c>
      <c r="AK67" t="s">
        <v>1132</v>
      </c>
      <c r="AL67" t="s">
        <v>1132</v>
      </c>
      <c r="AM67" t="s">
        <v>1133</v>
      </c>
      <c r="AN67" t="s">
        <v>1133</v>
      </c>
      <c r="AO67" t="s">
        <v>127</v>
      </c>
      <c r="AP67" t="s">
        <v>1134</v>
      </c>
      <c r="AQ67" t="s">
        <v>127</v>
      </c>
      <c r="AR67" t="s">
        <v>127</v>
      </c>
      <c r="AS67" t="s">
        <v>127</v>
      </c>
      <c r="AT67" t="s">
        <v>127</v>
      </c>
      <c r="AU67" t="s">
        <v>127</v>
      </c>
      <c r="AV67" t="s">
        <v>127</v>
      </c>
      <c r="AW67" t="s">
        <v>127</v>
      </c>
      <c r="AX67" t="s">
        <v>127</v>
      </c>
      <c r="AY67" t="s">
        <v>127</v>
      </c>
      <c r="AZ67" t="s">
        <v>127</v>
      </c>
      <c r="BA67" t="s">
        <v>1135</v>
      </c>
      <c r="BB67" t="s">
        <v>1135</v>
      </c>
      <c r="BC67" t="s">
        <v>1136</v>
      </c>
      <c r="BD67" t="s">
        <v>1137</v>
      </c>
      <c r="BE67" t="s">
        <v>263</v>
      </c>
      <c r="BF67" t="s">
        <v>127</v>
      </c>
      <c r="BG67" t="s">
        <v>127</v>
      </c>
      <c r="BH67" t="s">
        <v>140</v>
      </c>
      <c r="BI67" t="s">
        <v>140</v>
      </c>
      <c r="BJ67" t="s">
        <v>140</v>
      </c>
      <c r="BK67" t="s">
        <v>127</v>
      </c>
      <c r="BL67" t="s">
        <v>127</v>
      </c>
      <c r="BM67" t="s">
        <v>127</v>
      </c>
      <c r="BN67" t="s">
        <v>127</v>
      </c>
      <c r="BO67" t="s">
        <v>127</v>
      </c>
      <c r="BP67" t="s">
        <v>127</v>
      </c>
      <c r="BQ67" t="s">
        <v>127</v>
      </c>
      <c r="BR67" t="s">
        <v>127</v>
      </c>
      <c r="BS67" t="s">
        <v>127</v>
      </c>
      <c r="BT67" t="s">
        <v>127</v>
      </c>
      <c r="BU67" t="s">
        <v>127</v>
      </c>
      <c r="BV67" t="s">
        <v>127</v>
      </c>
      <c r="BW67" t="s">
        <v>127</v>
      </c>
      <c r="BX67" t="s">
        <v>127</v>
      </c>
      <c r="BY67" t="s">
        <v>127</v>
      </c>
      <c r="BZ67" t="s">
        <v>127</v>
      </c>
      <c r="CA67" t="s">
        <v>127</v>
      </c>
      <c r="CB67" s="5">
        <v>49</v>
      </c>
      <c r="CC67">
        <v>7</v>
      </c>
      <c r="CD67" s="5">
        <v>1</v>
      </c>
      <c r="CE67" s="5">
        <v>1</v>
      </c>
      <c r="CF67">
        <v>2</v>
      </c>
      <c r="CG67">
        <f t="shared" si="1"/>
        <v>816</v>
      </c>
      <c r="CH67" s="5">
        <v>1</v>
      </c>
      <c r="CI67" s="5">
        <v>12</v>
      </c>
      <c r="CJ67" s="5">
        <v>7</v>
      </c>
      <c r="CK67" s="5">
        <v>5</v>
      </c>
      <c r="CL67" s="5">
        <v>0</v>
      </c>
      <c r="CM67" s="5">
        <v>0</v>
      </c>
      <c r="CN67" s="5">
        <v>0</v>
      </c>
      <c r="CO67" s="5">
        <v>0</v>
      </c>
      <c r="CP67" s="5">
        <v>0</v>
      </c>
      <c r="CQ67" s="5">
        <v>0</v>
      </c>
      <c r="CR67" t="s">
        <v>141</v>
      </c>
      <c r="CS67" t="s">
        <v>127</v>
      </c>
      <c r="CT67" t="s">
        <v>143</v>
      </c>
      <c r="CU67" t="s">
        <v>127</v>
      </c>
      <c r="CV67" t="s">
        <v>127</v>
      </c>
      <c r="CW67" t="s">
        <v>127</v>
      </c>
      <c r="CX67" t="s">
        <v>127</v>
      </c>
      <c r="CY67" t="s">
        <v>127</v>
      </c>
      <c r="CZ67" t="s">
        <v>127</v>
      </c>
      <c r="DA67" t="s">
        <v>127</v>
      </c>
      <c r="DB67" t="s">
        <v>127</v>
      </c>
      <c r="DC67" t="s">
        <v>127</v>
      </c>
      <c r="DD67" t="s">
        <v>127</v>
      </c>
      <c r="DE67" t="s">
        <v>127</v>
      </c>
      <c r="DF67" t="s">
        <v>127</v>
      </c>
      <c r="DG67" t="s">
        <v>127</v>
      </c>
      <c r="DH67" t="s">
        <v>127</v>
      </c>
      <c r="DI67" t="s">
        <v>127</v>
      </c>
      <c r="DJ67" t="s">
        <v>127</v>
      </c>
      <c r="DK67" t="s">
        <v>127</v>
      </c>
      <c r="DL67" t="s">
        <v>127</v>
      </c>
      <c r="DM67" t="s">
        <v>1050</v>
      </c>
      <c r="DN67" t="s">
        <v>127</v>
      </c>
      <c r="DO67" t="s">
        <v>127</v>
      </c>
      <c r="DP67" t="s">
        <v>127</v>
      </c>
      <c r="DQ67" t="s">
        <v>1138</v>
      </c>
      <c r="DR67" t="s">
        <v>385</v>
      </c>
      <c r="DS67" t="s">
        <v>127</v>
      </c>
      <c r="DT67" t="s">
        <v>147</v>
      </c>
    </row>
    <row r="68" spans="1:124">
      <c r="A68" t="s">
        <v>1139</v>
      </c>
      <c r="B68" t="s">
        <v>1140</v>
      </c>
      <c r="C68" t="s">
        <v>602</v>
      </c>
      <c r="D68" s="4">
        <v>38818</v>
      </c>
      <c r="E68" s="3">
        <v>39940</v>
      </c>
      <c r="F68" s="4">
        <v>38818</v>
      </c>
      <c r="G68" t="s">
        <v>1141</v>
      </c>
      <c r="H68" s="4">
        <v>41625</v>
      </c>
      <c r="I68" s="4">
        <v>46123</v>
      </c>
      <c r="K68" t="s">
        <v>127</v>
      </c>
      <c r="L68" t="s">
        <v>127</v>
      </c>
      <c r="M68" t="s">
        <v>127</v>
      </c>
      <c r="N68" t="s">
        <v>127</v>
      </c>
      <c r="O68" t="s">
        <v>127</v>
      </c>
      <c r="P68" t="s">
        <v>127</v>
      </c>
      <c r="Q68" t="s">
        <v>127</v>
      </c>
      <c r="R68" t="s">
        <v>127</v>
      </c>
      <c r="S68" t="s">
        <v>1142</v>
      </c>
      <c r="T68" t="s">
        <v>1143</v>
      </c>
      <c r="U68" t="s">
        <v>1144</v>
      </c>
      <c r="V68" t="s">
        <v>127</v>
      </c>
      <c r="W68" t="s">
        <v>127</v>
      </c>
      <c r="X68" t="s">
        <v>127</v>
      </c>
      <c r="Y68" t="s">
        <v>127</v>
      </c>
      <c r="Z68" t="s">
        <v>127</v>
      </c>
      <c r="AA68" t="s">
        <v>1145</v>
      </c>
      <c r="AB68" t="s">
        <v>1145</v>
      </c>
      <c r="AC68" t="s">
        <v>127</v>
      </c>
      <c r="AD68" t="s">
        <v>1145</v>
      </c>
      <c r="AE68" t="s">
        <v>127</v>
      </c>
      <c r="AF68" t="s">
        <v>1146</v>
      </c>
      <c r="AG68" t="s">
        <v>1146</v>
      </c>
      <c r="AH68" t="s">
        <v>1145</v>
      </c>
      <c r="AI68" t="s">
        <v>1145</v>
      </c>
      <c r="AJ68" t="s">
        <v>1145</v>
      </c>
      <c r="AK68" t="s">
        <v>1146</v>
      </c>
      <c r="AL68" t="s">
        <v>1146</v>
      </c>
      <c r="AM68" t="s">
        <v>1147</v>
      </c>
      <c r="AN68" t="s">
        <v>1148</v>
      </c>
      <c r="AO68" t="s">
        <v>127</v>
      </c>
      <c r="AP68" t="s">
        <v>127</v>
      </c>
      <c r="AQ68" t="s">
        <v>127</v>
      </c>
      <c r="AR68" t="s">
        <v>127</v>
      </c>
      <c r="AS68" t="s">
        <v>127</v>
      </c>
      <c r="AT68" t="s">
        <v>127</v>
      </c>
      <c r="AU68" t="s">
        <v>127</v>
      </c>
      <c r="AV68" t="s">
        <v>127</v>
      </c>
      <c r="AW68" t="s">
        <v>127</v>
      </c>
      <c r="AX68" t="s">
        <v>127</v>
      </c>
      <c r="AY68" t="s">
        <v>127</v>
      </c>
      <c r="AZ68" t="s">
        <v>127</v>
      </c>
      <c r="BA68" t="s">
        <v>1149</v>
      </c>
      <c r="BB68" t="s">
        <v>1150</v>
      </c>
      <c r="BC68" t="s">
        <v>1151</v>
      </c>
      <c r="BD68" t="s">
        <v>1152</v>
      </c>
      <c r="BE68" t="s">
        <v>1153</v>
      </c>
      <c r="BF68" t="s">
        <v>127</v>
      </c>
      <c r="BG68" t="s">
        <v>127</v>
      </c>
      <c r="BH68" t="s">
        <v>140</v>
      </c>
      <c r="BI68" t="s">
        <v>140</v>
      </c>
      <c r="BJ68" t="s">
        <v>127</v>
      </c>
      <c r="BK68" t="s">
        <v>127</v>
      </c>
      <c r="BL68" t="s">
        <v>127</v>
      </c>
      <c r="BM68" t="s">
        <v>127</v>
      </c>
      <c r="BN68" t="s">
        <v>127</v>
      </c>
      <c r="BO68" t="s">
        <v>127</v>
      </c>
      <c r="BP68" t="s">
        <v>127</v>
      </c>
      <c r="BQ68" t="s">
        <v>127</v>
      </c>
      <c r="BR68" t="s">
        <v>127</v>
      </c>
      <c r="BS68" t="s">
        <v>127</v>
      </c>
      <c r="BT68" t="s">
        <v>127</v>
      </c>
      <c r="BU68" t="s">
        <v>127</v>
      </c>
      <c r="BV68" t="s">
        <v>127</v>
      </c>
      <c r="BW68" t="s">
        <v>127</v>
      </c>
      <c r="BX68" t="s">
        <v>127</v>
      </c>
      <c r="BY68" t="s">
        <v>127</v>
      </c>
      <c r="BZ68" t="s">
        <v>127</v>
      </c>
      <c r="CA68" t="s">
        <v>127</v>
      </c>
      <c r="CB68" s="5">
        <v>8</v>
      </c>
      <c r="CC68">
        <v>7</v>
      </c>
      <c r="CD68" s="5">
        <v>1</v>
      </c>
      <c r="CE68" s="5">
        <v>3</v>
      </c>
      <c r="CF68">
        <v>2</v>
      </c>
      <c r="CG68">
        <f t="shared" si="1"/>
        <v>2807</v>
      </c>
      <c r="CH68" s="5">
        <v>1</v>
      </c>
      <c r="CI68" s="5">
        <v>38</v>
      </c>
      <c r="CJ68" s="5">
        <v>10</v>
      </c>
      <c r="CK68" s="5">
        <v>6</v>
      </c>
      <c r="CL68" s="5">
        <v>0</v>
      </c>
      <c r="CM68" s="5">
        <v>0</v>
      </c>
      <c r="CN68" s="5">
        <v>0</v>
      </c>
      <c r="CO68" s="5">
        <v>0</v>
      </c>
      <c r="CP68" s="5">
        <v>0</v>
      </c>
      <c r="CQ68" s="5">
        <v>0</v>
      </c>
      <c r="CR68" t="s">
        <v>280</v>
      </c>
      <c r="CS68" t="s">
        <v>127</v>
      </c>
      <c r="CT68" t="s">
        <v>1154</v>
      </c>
      <c r="CU68" t="s">
        <v>127</v>
      </c>
      <c r="CV68" t="s">
        <v>127</v>
      </c>
      <c r="CW68" t="s">
        <v>127</v>
      </c>
      <c r="CX68" t="s">
        <v>127</v>
      </c>
      <c r="CY68" t="s">
        <v>127</v>
      </c>
      <c r="CZ68" t="s">
        <v>127</v>
      </c>
      <c r="DA68" t="s">
        <v>127</v>
      </c>
      <c r="DB68" t="s">
        <v>127</v>
      </c>
      <c r="DC68" t="s">
        <v>127</v>
      </c>
      <c r="DD68" t="s">
        <v>127</v>
      </c>
      <c r="DE68" t="s">
        <v>127</v>
      </c>
      <c r="DF68" t="s">
        <v>127</v>
      </c>
      <c r="DG68" t="s">
        <v>127</v>
      </c>
      <c r="DH68" t="s">
        <v>127</v>
      </c>
      <c r="DI68" t="s">
        <v>127</v>
      </c>
      <c r="DJ68" t="s">
        <v>127</v>
      </c>
      <c r="DK68" t="s">
        <v>127</v>
      </c>
      <c r="DL68" t="s">
        <v>127</v>
      </c>
      <c r="DM68" t="s">
        <v>1050</v>
      </c>
      <c r="DN68" t="s">
        <v>127</v>
      </c>
      <c r="DO68" t="s">
        <v>127</v>
      </c>
      <c r="DP68" t="s">
        <v>127</v>
      </c>
      <c r="DQ68" t="s">
        <v>1155</v>
      </c>
      <c r="DR68" t="s">
        <v>533</v>
      </c>
      <c r="DS68" t="s">
        <v>127</v>
      </c>
      <c r="DT68" t="s">
        <v>147</v>
      </c>
    </row>
    <row r="69" spans="1:124">
      <c r="A69" t="s">
        <v>1156</v>
      </c>
      <c r="B69" t="s">
        <v>1157</v>
      </c>
      <c r="C69" t="s">
        <v>125</v>
      </c>
      <c r="D69" s="4">
        <v>37242</v>
      </c>
      <c r="E69" s="3">
        <v>38342</v>
      </c>
      <c r="F69" s="4">
        <v>37242</v>
      </c>
      <c r="G69" t="s">
        <v>1158</v>
      </c>
      <c r="H69" s="4">
        <v>38342</v>
      </c>
      <c r="I69" s="4">
        <v>44149</v>
      </c>
      <c r="K69" t="s">
        <v>127</v>
      </c>
      <c r="L69" t="s">
        <v>127</v>
      </c>
      <c r="M69" t="s">
        <v>127</v>
      </c>
      <c r="N69" t="s">
        <v>127</v>
      </c>
      <c r="O69" t="s">
        <v>127</v>
      </c>
      <c r="P69" t="s">
        <v>127</v>
      </c>
      <c r="Q69" t="s">
        <v>127</v>
      </c>
      <c r="R69" t="s">
        <v>127</v>
      </c>
      <c r="S69" t="s">
        <v>1159</v>
      </c>
      <c r="T69" t="s">
        <v>1160</v>
      </c>
      <c r="U69" t="s">
        <v>1161</v>
      </c>
      <c r="V69" t="s">
        <v>127</v>
      </c>
      <c r="W69" t="s">
        <v>127</v>
      </c>
      <c r="X69" t="s">
        <v>127</v>
      </c>
      <c r="Y69" t="s">
        <v>127</v>
      </c>
      <c r="Z69" t="s">
        <v>127</v>
      </c>
      <c r="AA69" t="s">
        <v>1162</v>
      </c>
      <c r="AB69" t="s">
        <v>1162</v>
      </c>
      <c r="AC69" t="s">
        <v>127</v>
      </c>
      <c r="AD69" t="s">
        <v>1162</v>
      </c>
      <c r="AE69" t="s">
        <v>127</v>
      </c>
      <c r="AF69" t="s">
        <v>1163</v>
      </c>
      <c r="AG69" t="s">
        <v>1163</v>
      </c>
      <c r="AH69" t="s">
        <v>1162</v>
      </c>
      <c r="AI69" t="s">
        <v>1162</v>
      </c>
      <c r="AJ69" t="s">
        <v>1162</v>
      </c>
      <c r="AK69" t="s">
        <v>1163</v>
      </c>
      <c r="AL69" t="s">
        <v>1163</v>
      </c>
      <c r="AM69" t="s">
        <v>1164</v>
      </c>
      <c r="AN69" t="s">
        <v>1165</v>
      </c>
      <c r="AO69" t="s">
        <v>127</v>
      </c>
      <c r="AP69" t="s">
        <v>1166</v>
      </c>
      <c r="AQ69" t="s">
        <v>127</v>
      </c>
      <c r="AR69" t="s">
        <v>127</v>
      </c>
      <c r="AS69" t="s">
        <v>127</v>
      </c>
      <c r="AT69" t="s">
        <v>127</v>
      </c>
      <c r="AU69" t="s">
        <v>127</v>
      </c>
      <c r="AV69" t="s">
        <v>127</v>
      </c>
      <c r="AW69" t="s">
        <v>127</v>
      </c>
      <c r="AX69" t="s">
        <v>127</v>
      </c>
      <c r="AY69" t="s">
        <v>127</v>
      </c>
      <c r="AZ69" t="s">
        <v>127</v>
      </c>
      <c r="BA69" t="s">
        <v>259</v>
      </c>
      <c r="BB69" t="s">
        <v>259</v>
      </c>
      <c r="BC69" t="s">
        <v>1167</v>
      </c>
      <c r="BD69" t="s">
        <v>416</v>
      </c>
      <c r="BE69" t="s">
        <v>263</v>
      </c>
      <c r="BF69" t="s">
        <v>127</v>
      </c>
      <c r="BG69" t="s">
        <v>127</v>
      </c>
      <c r="BH69" t="s">
        <v>140</v>
      </c>
      <c r="BI69" t="s">
        <v>140</v>
      </c>
      <c r="BJ69" t="s">
        <v>127</v>
      </c>
      <c r="BK69" t="s">
        <v>127</v>
      </c>
      <c r="BL69" t="s">
        <v>127</v>
      </c>
      <c r="BM69" t="s">
        <v>127</v>
      </c>
      <c r="BN69" t="s">
        <v>127</v>
      </c>
      <c r="BO69" t="s">
        <v>127</v>
      </c>
      <c r="BP69" t="s">
        <v>127</v>
      </c>
      <c r="BQ69" t="s">
        <v>127</v>
      </c>
      <c r="BR69" t="s">
        <v>127</v>
      </c>
      <c r="BS69" t="s">
        <v>127</v>
      </c>
      <c r="BT69" t="s">
        <v>127</v>
      </c>
      <c r="BU69" t="s">
        <v>127</v>
      </c>
      <c r="BV69" t="s">
        <v>127</v>
      </c>
      <c r="BW69" t="s">
        <v>127</v>
      </c>
      <c r="BX69" t="s">
        <v>127</v>
      </c>
      <c r="BY69" t="s">
        <v>127</v>
      </c>
      <c r="BZ69" t="s">
        <v>127</v>
      </c>
      <c r="CA69" t="s">
        <v>127</v>
      </c>
      <c r="CB69" s="5">
        <v>13</v>
      </c>
      <c r="CC69">
        <v>7</v>
      </c>
      <c r="CD69" s="5">
        <v>1</v>
      </c>
      <c r="CE69" s="5">
        <v>1</v>
      </c>
      <c r="CF69">
        <v>2</v>
      </c>
      <c r="CG69">
        <f t="shared" si="1"/>
        <v>1100</v>
      </c>
      <c r="CH69" s="5">
        <v>1</v>
      </c>
      <c r="CI69" s="5">
        <v>11</v>
      </c>
      <c r="CJ69" s="5">
        <v>6</v>
      </c>
      <c r="CK69" s="5">
        <v>6</v>
      </c>
      <c r="CL69" s="5">
        <v>0</v>
      </c>
      <c r="CM69" s="5">
        <v>0</v>
      </c>
      <c r="CN69" s="5">
        <v>0</v>
      </c>
      <c r="CO69" s="5">
        <v>1</v>
      </c>
      <c r="CP69" s="5">
        <v>0</v>
      </c>
      <c r="CQ69" s="5">
        <v>0</v>
      </c>
      <c r="CR69" t="s">
        <v>280</v>
      </c>
      <c r="CS69" t="s">
        <v>295</v>
      </c>
      <c r="CT69" t="s">
        <v>1021</v>
      </c>
      <c r="CU69" t="s">
        <v>127</v>
      </c>
      <c r="CV69" t="s">
        <v>127</v>
      </c>
      <c r="CW69" t="s">
        <v>127</v>
      </c>
      <c r="CX69" t="s">
        <v>127</v>
      </c>
      <c r="CY69" t="s">
        <v>127</v>
      </c>
      <c r="CZ69" t="s">
        <v>127</v>
      </c>
      <c r="DA69" t="s">
        <v>127</v>
      </c>
      <c r="DB69" t="s">
        <v>127</v>
      </c>
      <c r="DC69" t="s">
        <v>127</v>
      </c>
      <c r="DD69" t="s">
        <v>127</v>
      </c>
      <c r="DE69" t="s">
        <v>127</v>
      </c>
      <c r="DF69" t="s">
        <v>127</v>
      </c>
      <c r="DG69" t="s">
        <v>127</v>
      </c>
      <c r="DH69" t="s">
        <v>127</v>
      </c>
      <c r="DI69" t="s">
        <v>127</v>
      </c>
      <c r="DJ69" t="s">
        <v>127</v>
      </c>
      <c r="DK69" t="s">
        <v>127</v>
      </c>
      <c r="DL69" t="s">
        <v>127</v>
      </c>
      <c r="DM69" t="s">
        <v>1050</v>
      </c>
      <c r="DN69" t="s">
        <v>127</v>
      </c>
      <c r="DO69" t="s">
        <v>127</v>
      </c>
      <c r="DP69" t="s">
        <v>127</v>
      </c>
      <c r="DQ69" t="s">
        <v>824</v>
      </c>
      <c r="DR69" t="s">
        <v>533</v>
      </c>
      <c r="DS69" t="s">
        <v>127</v>
      </c>
      <c r="DT69" t="s">
        <v>147</v>
      </c>
    </row>
    <row r="70" spans="1:124">
      <c r="A70" t="s">
        <v>1024</v>
      </c>
      <c r="B70" t="s">
        <v>1168</v>
      </c>
      <c r="C70" t="s">
        <v>388</v>
      </c>
      <c r="D70" s="4">
        <v>43441</v>
      </c>
      <c r="E70" s="3">
        <v>43693</v>
      </c>
      <c r="F70" s="4">
        <v>43441</v>
      </c>
      <c r="G70" t="s">
        <v>1169</v>
      </c>
      <c r="H70" s="4">
        <v>43693</v>
      </c>
      <c r="I70" s="4">
        <v>47094</v>
      </c>
      <c r="K70" t="s">
        <v>127</v>
      </c>
      <c r="L70" t="s">
        <v>127</v>
      </c>
      <c r="M70" t="s">
        <v>127</v>
      </c>
      <c r="N70" t="s">
        <v>127</v>
      </c>
      <c r="O70" t="s">
        <v>127</v>
      </c>
      <c r="P70" t="s">
        <v>127</v>
      </c>
      <c r="Q70" t="s">
        <v>127</v>
      </c>
      <c r="R70" t="s">
        <v>127</v>
      </c>
      <c r="S70" t="s">
        <v>1170</v>
      </c>
      <c r="T70" t="s">
        <v>1171</v>
      </c>
      <c r="U70" t="s">
        <v>1172</v>
      </c>
      <c r="V70" t="s">
        <v>127</v>
      </c>
      <c r="W70" t="s">
        <v>127</v>
      </c>
      <c r="X70" t="s">
        <v>127</v>
      </c>
      <c r="Y70" t="s">
        <v>127</v>
      </c>
      <c r="Z70" t="s">
        <v>127</v>
      </c>
      <c r="AA70" t="s">
        <v>1173</v>
      </c>
      <c r="AB70" t="s">
        <v>1173</v>
      </c>
      <c r="AC70" t="s">
        <v>127</v>
      </c>
      <c r="AD70" t="s">
        <v>1173</v>
      </c>
      <c r="AE70" t="s">
        <v>394</v>
      </c>
      <c r="AF70" t="s">
        <v>1173</v>
      </c>
      <c r="AG70" t="s">
        <v>1173</v>
      </c>
      <c r="AH70" t="s">
        <v>1173</v>
      </c>
      <c r="AI70" t="s">
        <v>1173</v>
      </c>
      <c r="AJ70" t="s">
        <v>1173</v>
      </c>
      <c r="AK70" t="s">
        <v>1173</v>
      </c>
      <c r="AL70" t="s">
        <v>1173</v>
      </c>
      <c r="AM70" t="s">
        <v>1173</v>
      </c>
      <c r="AN70" t="s">
        <v>1173</v>
      </c>
      <c r="AO70" t="s">
        <v>127</v>
      </c>
      <c r="AP70" t="s">
        <v>127</v>
      </c>
      <c r="AQ70" t="s">
        <v>127</v>
      </c>
      <c r="AR70" t="s">
        <v>127</v>
      </c>
      <c r="AS70" t="s">
        <v>127</v>
      </c>
      <c r="AT70" t="s">
        <v>127</v>
      </c>
      <c r="AU70" t="s">
        <v>127</v>
      </c>
      <c r="AV70" t="s">
        <v>127</v>
      </c>
      <c r="AW70" t="s">
        <v>127</v>
      </c>
      <c r="AX70" t="s">
        <v>127</v>
      </c>
      <c r="AY70" t="s">
        <v>127</v>
      </c>
      <c r="AZ70" t="s">
        <v>127</v>
      </c>
      <c r="BA70" t="s">
        <v>1174</v>
      </c>
      <c r="BB70" t="s">
        <v>1175</v>
      </c>
      <c r="BC70" t="s">
        <v>127</v>
      </c>
      <c r="BD70" t="s">
        <v>1176</v>
      </c>
      <c r="BE70" t="s">
        <v>263</v>
      </c>
      <c r="BF70" t="s">
        <v>127</v>
      </c>
      <c r="BG70" t="s">
        <v>1004</v>
      </c>
      <c r="BH70" t="s">
        <v>399</v>
      </c>
      <c r="BI70" t="s">
        <v>399</v>
      </c>
      <c r="BJ70" t="s">
        <v>399</v>
      </c>
      <c r="BK70" t="s">
        <v>1177</v>
      </c>
      <c r="BL70" t="s">
        <v>1178</v>
      </c>
      <c r="BM70" t="s">
        <v>1179</v>
      </c>
      <c r="BN70" t="s">
        <v>1180</v>
      </c>
      <c r="BO70" t="s">
        <v>1177</v>
      </c>
      <c r="BP70" t="s">
        <v>1178</v>
      </c>
      <c r="BQ70" t="s">
        <v>1179</v>
      </c>
      <c r="BR70" t="s">
        <v>1180</v>
      </c>
      <c r="BS70" t="s">
        <v>127</v>
      </c>
      <c r="BT70" t="s">
        <v>127</v>
      </c>
      <c r="BU70" t="s">
        <v>127</v>
      </c>
      <c r="BV70" t="s">
        <v>127</v>
      </c>
      <c r="BW70" t="s">
        <v>127</v>
      </c>
      <c r="BX70" t="s">
        <v>127</v>
      </c>
      <c r="BY70" t="s">
        <v>127</v>
      </c>
      <c r="BZ70" t="s">
        <v>127</v>
      </c>
      <c r="CA70" t="s">
        <v>127</v>
      </c>
      <c r="CB70" s="5">
        <v>0</v>
      </c>
      <c r="CC70">
        <v>6</v>
      </c>
      <c r="CD70" s="5">
        <v>1</v>
      </c>
      <c r="CE70" s="5">
        <v>1</v>
      </c>
      <c r="CF70">
        <v>2</v>
      </c>
      <c r="CG70">
        <f t="shared" si="1"/>
        <v>252</v>
      </c>
      <c r="CH70" s="5">
        <v>1</v>
      </c>
      <c r="CI70" s="5">
        <v>14</v>
      </c>
      <c r="CJ70" s="5">
        <v>3</v>
      </c>
      <c r="CK70" s="5">
        <v>2</v>
      </c>
      <c r="CL70" s="5">
        <v>0</v>
      </c>
      <c r="CM70" s="5">
        <v>0</v>
      </c>
      <c r="CN70" s="5">
        <v>0</v>
      </c>
      <c r="CO70" s="5">
        <v>0</v>
      </c>
      <c r="CP70" s="5">
        <v>0</v>
      </c>
      <c r="CQ70" s="5">
        <v>0</v>
      </c>
      <c r="CR70" t="s">
        <v>141</v>
      </c>
      <c r="CS70" t="s">
        <v>127</v>
      </c>
      <c r="CT70" t="s">
        <v>143</v>
      </c>
      <c r="CU70" t="s">
        <v>127</v>
      </c>
      <c r="CV70" t="s">
        <v>127</v>
      </c>
      <c r="CW70" t="s">
        <v>127</v>
      </c>
      <c r="CX70" t="s">
        <v>127</v>
      </c>
      <c r="CY70" t="s">
        <v>127</v>
      </c>
      <c r="CZ70" t="s">
        <v>127</v>
      </c>
      <c r="DA70" t="s">
        <v>127</v>
      </c>
      <c r="DB70" t="s">
        <v>127</v>
      </c>
      <c r="DC70" t="s">
        <v>127</v>
      </c>
      <c r="DD70" t="s">
        <v>127</v>
      </c>
      <c r="DE70" t="s">
        <v>127</v>
      </c>
      <c r="DF70" t="s">
        <v>127</v>
      </c>
      <c r="DG70" t="s">
        <v>127</v>
      </c>
      <c r="DH70" t="s">
        <v>127</v>
      </c>
      <c r="DI70" t="s">
        <v>127</v>
      </c>
      <c r="DJ70" t="s">
        <v>127</v>
      </c>
      <c r="DK70" t="s">
        <v>127</v>
      </c>
      <c r="DL70" t="s">
        <v>127</v>
      </c>
      <c r="DM70" t="s">
        <v>1181</v>
      </c>
      <c r="DN70" t="s">
        <v>127</v>
      </c>
      <c r="DO70" t="s">
        <v>127</v>
      </c>
      <c r="DP70" t="s">
        <v>127</v>
      </c>
      <c r="DQ70" t="s">
        <v>1182</v>
      </c>
      <c r="DR70" t="s">
        <v>146</v>
      </c>
      <c r="DS70" t="s">
        <v>127</v>
      </c>
      <c r="DT70" t="s">
        <v>147</v>
      </c>
    </row>
    <row r="71" spans="1:124">
      <c r="A71" t="s">
        <v>1183</v>
      </c>
      <c r="B71" t="s">
        <v>1184</v>
      </c>
      <c r="C71" t="s">
        <v>125</v>
      </c>
      <c r="D71" s="4">
        <v>40867</v>
      </c>
      <c r="E71" s="3">
        <v>42150</v>
      </c>
      <c r="F71" s="4">
        <v>40867</v>
      </c>
      <c r="G71" t="s">
        <v>1185</v>
      </c>
      <c r="H71" s="4">
        <v>42150</v>
      </c>
      <c r="I71" s="4">
        <v>47727</v>
      </c>
      <c r="K71" t="s">
        <v>127</v>
      </c>
      <c r="L71" t="s">
        <v>127</v>
      </c>
      <c r="M71" t="s">
        <v>127</v>
      </c>
      <c r="N71" t="s">
        <v>127</v>
      </c>
      <c r="O71" t="s">
        <v>127</v>
      </c>
      <c r="P71" t="s">
        <v>127</v>
      </c>
      <c r="Q71" t="s">
        <v>127</v>
      </c>
      <c r="R71" t="s">
        <v>127</v>
      </c>
      <c r="S71" t="s">
        <v>1186</v>
      </c>
      <c r="T71" t="s">
        <v>1187</v>
      </c>
      <c r="U71" t="s">
        <v>1188</v>
      </c>
      <c r="V71" t="s">
        <v>127</v>
      </c>
      <c r="W71" t="s">
        <v>127</v>
      </c>
      <c r="X71" t="s">
        <v>127</v>
      </c>
      <c r="Y71" t="s">
        <v>127</v>
      </c>
      <c r="Z71" t="s">
        <v>127</v>
      </c>
      <c r="AA71" t="s">
        <v>1189</v>
      </c>
      <c r="AB71" t="s">
        <v>1189</v>
      </c>
      <c r="AC71" t="s">
        <v>127</v>
      </c>
      <c r="AD71" t="s">
        <v>1189</v>
      </c>
      <c r="AE71" t="s">
        <v>127</v>
      </c>
      <c r="AF71" t="s">
        <v>1190</v>
      </c>
      <c r="AG71" t="s">
        <v>1190</v>
      </c>
      <c r="AH71" t="s">
        <v>1189</v>
      </c>
      <c r="AI71" t="s">
        <v>1189</v>
      </c>
      <c r="AJ71" t="s">
        <v>1189</v>
      </c>
      <c r="AK71" t="s">
        <v>1190</v>
      </c>
      <c r="AL71" t="s">
        <v>1190</v>
      </c>
      <c r="AM71" t="s">
        <v>1191</v>
      </c>
      <c r="AN71" t="s">
        <v>1192</v>
      </c>
      <c r="AO71" t="s">
        <v>127</v>
      </c>
      <c r="AP71" t="s">
        <v>127</v>
      </c>
      <c r="AQ71" t="s">
        <v>127</v>
      </c>
      <c r="AR71" t="s">
        <v>127</v>
      </c>
      <c r="AS71" t="s">
        <v>127</v>
      </c>
      <c r="AT71" t="s">
        <v>127</v>
      </c>
      <c r="AU71" t="s">
        <v>127</v>
      </c>
      <c r="AV71" t="s">
        <v>127</v>
      </c>
      <c r="AW71" t="s">
        <v>127</v>
      </c>
      <c r="AX71" t="s">
        <v>127</v>
      </c>
      <c r="AY71" t="s">
        <v>127</v>
      </c>
      <c r="AZ71" t="s">
        <v>127</v>
      </c>
      <c r="BA71" t="s">
        <v>226</v>
      </c>
      <c r="BB71" t="s">
        <v>1193</v>
      </c>
      <c r="BC71" t="s">
        <v>1194</v>
      </c>
      <c r="BD71" t="s">
        <v>213</v>
      </c>
      <c r="BE71" t="s">
        <v>227</v>
      </c>
      <c r="BF71" t="s">
        <v>127</v>
      </c>
      <c r="BG71" t="s">
        <v>127</v>
      </c>
      <c r="BH71" t="s">
        <v>140</v>
      </c>
      <c r="BI71" t="s">
        <v>140</v>
      </c>
      <c r="BJ71" t="s">
        <v>140</v>
      </c>
      <c r="BK71" t="s">
        <v>127</v>
      </c>
      <c r="BL71" t="s">
        <v>127</v>
      </c>
      <c r="BM71" t="s">
        <v>127</v>
      </c>
      <c r="BN71" t="s">
        <v>127</v>
      </c>
      <c r="BO71" t="s">
        <v>127</v>
      </c>
      <c r="BP71" t="s">
        <v>127</v>
      </c>
      <c r="BQ71" t="s">
        <v>127</v>
      </c>
      <c r="BR71" t="s">
        <v>127</v>
      </c>
      <c r="BS71" t="s">
        <v>127</v>
      </c>
      <c r="BT71" t="s">
        <v>127</v>
      </c>
      <c r="BU71" t="s">
        <v>127</v>
      </c>
      <c r="BV71" t="s">
        <v>127</v>
      </c>
      <c r="BW71" t="s">
        <v>127</v>
      </c>
      <c r="BX71" t="s">
        <v>127</v>
      </c>
      <c r="BY71" t="s">
        <v>127</v>
      </c>
      <c r="BZ71" t="s">
        <v>127</v>
      </c>
      <c r="CA71" t="s">
        <v>127</v>
      </c>
      <c r="CB71" s="5">
        <v>24</v>
      </c>
      <c r="CC71">
        <v>6</v>
      </c>
      <c r="CD71" s="5">
        <v>1</v>
      </c>
      <c r="CE71" s="5">
        <v>2</v>
      </c>
      <c r="CF71">
        <v>2</v>
      </c>
      <c r="CG71">
        <f t="shared" si="1"/>
        <v>1283</v>
      </c>
      <c r="CH71" s="5">
        <v>1</v>
      </c>
      <c r="CI71" s="5">
        <v>75</v>
      </c>
      <c r="CJ71" s="5">
        <v>13</v>
      </c>
      <c r="CK71" s="5">
        <v>11</v>
      </c>
      <c r="CL71" s="5">
        <v>0</v>
      </c>
      <c r="CM71" s="5">
        <v>0</v>
      </c>
      <c r="CN71" s="5">
        <v>0</v>
      </c>
      <c r="CO71" s="5">
        <v>0</v>
      </c>
      <c r="CP71" s="5">
        <v>0</v>
      </c>
      <c r="CQ71" s="5">
        <v>0</v>
      </c>
      <c r="CR71" t="s">
        <v>326</v>
      </c>
      <c r="CS71" t="s">
        <v>142</v>
      </c>
      <c r="CT71" t="s">
        <v>596</v>
      </c>
      <c r="CU71" t="s">
        <v>127</v>
      </c>
      <c r="CV71" t="s">
        <v>127</v>
      </c>
      <c r="CW71" t="s">
        <v>127</v>
      </c>
      <c r="CX71" t="s">
        <v>127</v>
      </c>
      <c r="CY71" t="s">
        <v>127</v>
      </c>
      <c r="CZ71" t="s">
        <v>127</v>
      </c>
      <c r="DA71" t="s">
        <v>127</v>
      </c>
      <c r="DB71" t="s">
        <v>127</v>
      </c>
      <c r="DC71" t="s">
        <v>127</v>
      </c>
      <c r="DD71" t="s">
        <v>127</v>
      </c>
      <c r="DE71" t="s">
        <v>127</v>
      </c>
      <c r="DF71" t="s">
        <v>127</v>
      </c>
      <c r="DG71" t="s">
        <v>127</v>
      </c>
      <c r="DH71" t="s">
        <v>127</v>
      </c>
      <c r="DI71" t="s">
        <v>127</v>
      </c>
      <c r="DJ71" t="s">
        <v>127</v>
      </c>
      <c r="DK71" t="s">
        <v>127</v>
      </c>
      <c r="DL71" t="s">
        <v>127</v>
      </c>
      <c r="DM71" t="s">
        <v>1181</v>
      </c>
      <c r="DN71" t="s">
        <v>127</v>
      </c>
      <c r="DO71" t="s">
        <v>127</v>
      </c>
      <c r="DP71" t="s">
        <v>127</v>
      </c>
      <c r="DQ71" t="s">
        <v>1195</v>
      </c>
      <c r="DR71" t="s">
        <v>166</v>
      </c>
      <c r="DS71" t="s">
        <v>127</v>
      </c>
      <c r="DT71" t="s">
        <v>147</v>
      </c>
    </row>
    <row r="72" spans="1:124">
      <c r="A72" t="s">
        <v>1196</v>
      </c>
      <c r="B72" t="s">
        <v>1197</v>
      </c>
      <c r="C72" t="s">
        <v>388</v>
      </c>
      <c r="D72" s="4">
        <v>41563</v>
      </c>
      <c r="E72" s="3">
        <v>41752</v>
      </c>
      <c r="F72" s="4">
        <v>41563</v>
      </c>
      <c r="G72" t="s">
        <v>1198</v>
      </c>
      <c r="H72" s="4">
        <v>41752</v>
      </c>
      <c r="I72" s="4">
        <v>44106</v>
      </c>
      <c r="K72" t="s">
        <v>127</v>
      </c>
      <c r="L72" t="s">
        <v>127</v>
      </c>
      <c r="M72" t="s">
        <v>127</v>
      </c>
      <c r="N72" t="s">
        <v>127</v>
      </c>
      <c r="O72" t="s">
        <v>127</v>
      </c>
      <c r="P72" t="s">
        <v>127</v>
      </c>
      <c r="Q72" t="s">
        <v>127</v>
      </c>
      <c r="R72" t="s">
        <v>127</v>
      </c>
      <c r="S72" t="s">
        <v>1199</v>
      </c>
      <c r="T72" t="s">
        <v>1200</v>
      </c>
      <c r="U72" t="s">
        <v>1201</v>
      </c>
      <c r="V72" t="s">
        <v>127</v>
      </c>
      <c r="W72" t="s">
        <v>127</v>
      </c>
      <c r="X72" t="s">
        <v>127</v>
      </c>
      <c r="Y72" t="s">
        <v>127</v>
      </c>
      <c r="Z72" t="s">
        <v>127</v>
      </c>
      <c r="AA72" t="s">
        <v>1202</v>
      </c>
      <c r="AB72" t="s">
        <v>1202</v>
      </c>
      <c r="AC72" t="s">
        <v>127</v>
      </c>
      <c r="AD72" t="s">
        <v>1202</v>
      </c>
      <c r="AE72" t="s">
        <v>394</v>
      </c>
      <c r="AF72" t="s">
        <v>1202</v>
      </c>
      <c r="AG72" t="s">
        <v>1202</v>
      </c>
      <c r="AH72" t="s">
        <v>1202</v>
      </c>
      <c r="AI72" t="s">
        <v>1202</v>
      </c>
      <c r="AJ72" t="s">
        <v>1202</v>
      </c>
      <c r="AK72" t="s">
        <v>1202</v>
      </c>
      <c r="AL72" t="s">
        <v>1202</v>
      </c>
      <c r="AM72" t="s">
        <v>1202</v>
      </c>
      <c r="AN72" t="s">
        <v>1202</v>
      </c>
      <c r="AO72" t="s">
        <v>1203</v>
      </c>
      <c r="AP72" t="s">
        <v>1204</v>
      </c>
      <c r="AQ72" t="s">
        <v>127</v>
      </c>
      <c r="AR72" t="s">
        <v>127</v>
      </c>
      <c r="AS72" t="s">
        <v>127</v>
      </c>
      <c r="AT72" t="s">
        <v>127</v>
      </c>
      <c r="AU72" t="s">
        <v>127</v>
      </c>
      <c r="AV72" t="s">
        <v>127</v>
      </c>
      <c r="AW72" t="s">
        <v>127</v>
      </c>
      <c r="AX72" t="s">
        <v>127</v>
      </c>
      <c r="AY72" t="s">
        <v>127</v>
      </c>
      <c r="AZ72" t="s">
        <v>127</v>
      </c>
      <c r="BA72" t="s">
        <v>736</v>
      </c>
      <c r="BB72" t="s">
        <v>736</v>
      </c>
      <c r="BC72" t="s">
        <v>127</v>
      </c>
      <c r="BD72" t="s">
        <v>416</v>
      </c>
      <c r="BE72" t="s">
        <v>263</v>
      </c>
      <c r="BF72" t="s">
        <v>127</v>
      </c>
      <c r="BG72" t="s">
        <v>1205</v>
      </c>
      <c r="BH72" t="s">
        <v>399</v>
      </c>
      <c r="BI72" t="s">
        <v>399</v>
      </c>
      <c r="BJ72" t="s">
        <v>399</v>
      </c>
      <c r="BK72" t="s">
        <v>805</v>
      </c>
      <c r="BL72" t="s">
        <v>805</v>
      </c>
      <c r="BM72" t="s">
        <v>1206</v>
      </c>
      <c r="BN72" t="s">
        <v>1207</v>
      </c>
      <c r="BO72" t="s">
        <v>805</v>
      </c>
      <c r="BP72" t="s">
        <v>805</v>
      </c>
      <c r="BQ72" t="s">
        <v>1206</v>
      </c>
      <c r="BR72" t="s">
        <v>1207</v>
      </c>
      <c r="BS72" t="s">
        <v>127</v>
      </c>
      <c r="BT72" t="s">
        <v>127</v>
      </c>
      <c r="BU72" t="s">
        <v>127</v>
      </c>
      <c r="BV72" t="s">
        <v>127</v>
      </c>
      <c r="BW72" t="s">
        <v>127</v>
      </c>
      <c r="BX72" t="s">
        <v>127</v>
      </c>
      <c r="BY72" t="s">
        <v>127</v>
      </c>
      <c r="BZ72" t="s">
        <v>127</v>
      </c>
      <c r="CA72" t="s">
        <v>127</v>
      </c>
      <c r="CB72" s="5">
        <v>0</v>
      </c>
      <c r="CC72">
        <v>6</v>
      </c>
      <c r="CD72" s="5">
        <v>2</v>
      </c>
      <c r="CE72" s="5">
        <v>3</v>
      </c>
      <c r="CF72">
        <v>2</v>
      </c>
      <c r="CG72">
        <f t="shared" si="1"/>
        <v>189</v>
      </c>
      <c r="CH72" s="5">
        <v>2</v>
      </c>
      <c r="CI72" s="5">
        <v>0</v>
      </c>
      <c r="CJ72" s="5">
        <v>12</v>
      </c>
      <c r="CK72" s="5">
        <v>10</v>
      </c>
      <c r="CL72" s="5">
        <v>0</v>
      </c>
      <c r="CM72" s="5">
        <v>0</v>
      </c>
      <c r="CN72" s="5">
        <v>0</v>
      </c>
      <c r="CO72" s="5">
        <v>0</v>
      </c>
      <c r="CP72" s="5">
        <v>0</v>
      </c>
      <c r="CQ72" s="5">
        <v>0</v>
      </c>
      <c r="CR72" t="s">
        <v>326</v>
      </c>
      <c r="CS72" t="s">
        <v>127</v>
      </c>
      <c r="CT72" t="s">
        <v>327</v>
      </c>
      <c r="CU72" t="s">
        <v>127</v>
      </c>
      <c r="CV72" t="s">
        <v>127</v>
      </c>
      <c r="CW72" t="s">
        <v>127</v>
      </c>
      <c r="CX72" t="s">
        <v>127</v>
      </c>
      <c r="CY72" t="s">
        <v>127</v>
      </c>
      <c r="CZ72" t="s">
        <v>127</v>
      </c>
      <c r="DA72" t="s">
        <v>127</v>
      </c>
      <c r="DB72" t="s">
        <v>127</v>
      </c>
      <c r="DC72" t="s">
        <v>127</v>
      </c>
      <c r="DD72" t="s">
        <v>127</v>
      </c>
      <c r="DE72" t="s">
        <v>127</v>
      </c>
      <c r="DF72" t="s">
        <v>127</v>
      </c>
      <c r="DG72" t="s">
        <v>127</v>
      </c>
      <c r="DH72" t="s">
        <v>127</v>
      </c>
      <c r="DI72" t="s">
        <v>127</v>
      </c>
      <c r="DJ72" t="s">
        <v>127</v>
      </c>
      <c r="DK72" t="s">
        <v>127</v>
      </c>
      <c r="DL72" t="s">
        <v>127</v>
      </c>
      <c r="DM72" t="s">
        <v>1181</v>
      </c>
      <c r="DN72" t="s">
        <v>127</v>
      </c>
      <c r="DO72" t="s">
        <v>127</v>
      </c>
      <c r="DP72" t="s">
        <v>127</v>
      </c>
      <c r="DQ72" t="s">
        <v>1208</v>
      </c>
      <c r="DR72" t="s">
        <v>1209</v>
      </c>
      <c r="DS72" t="s">
        <v>127</v>
      </c>
      <c r="DT72" t="s">
        <v>147</v>
      </c>
    </row>
    <row r="73" spans="1:124">
      <c r="A73" t="s">
        <v>1210</v>
      </c>
      <c r="B73" t="s">
        <v>1211</v>
      </c>
      <c r="C73" t="s">
        <v>125</v>
      </c>
      <c r="D73" s="4">
        <v>40618</v>
      </c>
      <c r="E73" s="3">
        <v>41263</v>
      </c>
      <c r="F73" s="4">
        <v>40618</v>
      </c>
      <c r="G73" t="s">
        <v>1212</v>
      </c>
      <c r="H73" s="4">
        <v>41263</v>
      </c>
      <c r="I73" s="4">
        <v>41715</v>
      </c>
      <c r="K73" t="s">
        <v>127</v>
      </c>
      <c r="L73" t="s">
        <v>127</v>
      </c>
      <c r="M73" t="s">
        <v>127</v>
      </c>
      <c r="N73" t="s">
        <v>127</v>
      </c>
      <c r="O73" t="s">
        <v>127</v>
      </c>
      <c r="P73" t="s">
        <v>127</v>
      </c>
      <c r="Q73" t="s">
        <v>127</v>
      </c>
      <c r="R73" t="s">
        <v>127</v>
      </c>
      <c r="S73" t="s">
        <v>1213</v>
      </c>
      <c r="T73" t="s">
        <v>1214</v>
      </c>
      <c r="U73" t="s">
        <v>1213</v>
      </c>
      <c r="V73" t="s">
        <v>127</v>
      </c>
      <c r="W73" t="s">
        <v>127</v>
      </c>
      <c r="X73" t="s">
        <v>127</v>
      </c>
      <c r="Y73" t="s">
        <v>127</v>
      </c>
      <c r="Z73" t="s">
        <v>127</v>
      </c>
      <c r="AA73" t="s">
        <v>1215</v>
      </c>
      <c r="AB73" t="s">
        <v>1215</v>
      </c>
      <c r="AC73" t="s">
        <v>127</v>
      </c>
      <c r="AD73" t="s">
        <v>1215</v>
      </c>
      <c r="AE73" t="s">
        <v>127</v>
      </c>
      <c r="AF73" t="s">
        <v>1216</v>
      </c>
      <c r="AG73" t="s">
        <v>1216</v>
      </c>
      <c r="AH73" t="s">
        <v>1217</v>
      </c>
      <c r="AI73" t="s">
        <v>1217</v>
      </c>
      <c r="AJ73" t="s">
        <v>1217</v>
      </c>
      <c r="AK73" t="s">
        <v>1218</v>
      </c>
      <c r="AL73" t="s">
        <v>1218</v>
      </c>
      <c r="AM73" t="s">
        <v>1219</v>
      </c>
      <c r="AN73" t="s">
        <v>1220</v>
      </c>
      <c r="AO73" t="s">
        <v>127</v>
      </c>
      <c r="AP73" t="s">
        <v>127</v>
      </c>
      <c r="AQ73" t="s">
        <v>127</v>
      </c>
      <c r="AR73" t="s">
        <v>127</v>
      </c>
      <c r="AS73" t="s">
        <v>127</v>
      </c>
      <c r="AT73" t="s">
        <v>127</v>
      </c>
      <c r="AU73" t="s">
        <v>127</v>
      </c>
      <c r="AV73" t="s">
        <v>127</v>
      </c>
      <c r="AW73" t="s">
        <v>127</v>
      </c>
      <c r="AX73" t="s">
        <v>127</v>
      </c>
      <c r="AY73" t="s">
        <v>127</v>
      </c>
      <c r="AZ73" t="s">
        <v>127</v>
      </c>
      <c r="BA73" t="s">
        <v>890</v>
      </c>
      <c r="BB73" t="s">
        <v>890</v>
      </c>
      <c r="BC73" t="s">
        <v>127</v>
      </c>
      <c r="BD73" t="s">
        <v>1221</v>
      </c>
      <c r="BE73" t="s">
        <v>263</v>
      </c>
      <c r="BF73" t="s">
        <v>127</v>
      </c>
      <c r="BG73" t="s">
        <v>127</v>
      </c>
      <c r="BH73" t="s">
        <v>1020</v>
      </c>
      <c r="BI73" t="s">
        <v>1020</v>
      </c>
      <c r="BJ73" t="s">
        <v>1020</v>
      </c>
      <c r="BK73" t="s">
        <v>127</v>
      </c>
      <c r="BL73" t="s">
        <v>127</v>
      </c>
      <c r="BM73" t="s">
        <v>127</v>
      </c>
      <c r="BN73" t="s">
        <v>127</v>
      </c>
      <c r="BO73" t="s">
        <v>127</v>
      </c>
      <c r="BP73" t="s">
        <v>127</v>
      </c>
      <c r="BQ73" t="s">
        <v>127</v>
      </c>
      <c r="BR73" t="s">
        <v>127</v>
      </c>
      <c r="BS73" t="s">
        <v>127</v>
      </c>
      <c r="BT73" t="s">
        <v>127</v>
      </c>
      <c r="BU73" t="s">
        <v>127</v>
      </c>
      <c r="BV73" t="s">
        <v>127</v>
      </c>
      <c r="BW73" t="s">
        <v>127</v>
      </c>
      <c r="BX73" t="s">
        <v>127</v>
      </c>
      <c r="BY73" t="s">
        <v>127</v>
      </c>
      <c r="BZ73" t="s">
        <v>127</v>
      </c>
      <c r="CA73" t="s">
        <v>127</v>
      </c>
      <c r="CB73" s="5">
        <v>1</v>
      </c>
      <c r="CC73">
        <v>6</v>
      </c>
      <c r="CD73" s="5">
        <v>1</v>
      </c>
      <c r="CE73" s="5">
        <v>2</v>
      </c>
      <c r="CF73">
        <v>2</v>
      </c>
      <c r="CG73">
        <f t="shared" si="1"/>
        <v>645</v>
      </c>
      <c r="CH73" s="5">
        <v>1</v>
      </c>
      <c r="CI73" s="5">
        <v>21</v>
      </c>
      <c r="CJ73" s="5">
        <v>4</v>
      </c>
      <c r="CK73" s="5">
        <v>1</v>
      </c>
      <c r="CL73" s="5">
        <v>0</v>
      </c>
      <c r="CM73" s="5">
        <v>0</v>
      </c>
      <c r="CN73" s="5">
        <v>0</v>
      </c>
      <c r="CO73" s="5">
        <v>0</v>
      </c>
      <c r="CP73" s="5">
        <v>0</v>
      </c>
      <c r="CQ73" s="5">
        <v>0</v>
      </c>
      <c r="CR73" t="s">
        <v>141</v>
      </c>
      <c r="CS73" t="s">
        <v>142</v>
      </c>
      <c r="CT73" t="s">
        <v>143</v>
      </c>
      <c r="CU73" t="s">
        <v>127</v>
      </c>
      <c r="CV73" t="s">
        <v>127</v>
      </c>
      <c r="CW73" t="s">
        <v>127</v>
      </c>
      <c r="CX73" t="s">
        <v>127</v>
      </c>
      <c r="CY73" t="s">
        <v>127</v>
      </c>
      <c r="CZ73" t="s">
        <v>127</v>
      </c>
      <c r="DA73" t="s">
        <v>127</v>
      </c>
      <c r="DB73" t="s">
        <v>127</v>
      </c>
      <c r="DC73" t="s">
        <v>127</v>
      </c>
      <c r="DD73" t="s">
        <v>127</v>
      </c>
      <c r="DE73" t="s">
        <v>127</v>
      </c>
      <c r="DF73" t="s">
        <v>127</v>
      </c>
      <c r="DG73" t="s">
        <v>127</v>
      </c>
      <c r="DH73" t="s">
        <v>127</v>
      </c>
      <c r="DI73" t="s">
        <v>127</v>
      </c>
      <c r="DJ73" t="s">
        <v>127</v>
      </c>
      <c r="DK73" t="s">
        <v>127</v>
      </c>
      <c r="DL73" t="s">
        <v>127</v>
      </c>
      <c r="DM73" t="s">
        <v>1222</v>
      </c>
      <c r="DN73" t="s">
        <v>127</v>
      </c>
      <c r="DO73" t="s">
        <v>127</v>
      </c>
      <c r="DP73" t="s">
        <v>127</v>
      </c>
      <c r="DQ73" t="s">
        <v>140</v>
      </c>
      <c r="DR73" t="s">
        <v>146</v>
      </c>
      <c r="DS73" t="s">
        <v>127</v>
      </c>
      <c r="DT73" t="s">
        <v>147</v>
      </c>
    </row>
    <row r="74" spans="1:124">
      <c r="A74" t="s">
        <v>1223</v>
      </c>
      <c r="B74" t="s">
        <v>1224</v>
      </c>
      <c r="C74" t="s">
        <v>602</v>
      </c>
      <c r="D74" s="4">
        <v>40627</v>
      </c>
      <c r="E74" s="3">
        <v>40871</v>
      </c>
      <c r="F74" s="4">
        <v>37214</v>
      </c>
      <c r="G74" t="s">
        <v>1225</v>
      </c>
      <c r="H74" s="4">
        <v>41051</v>
      </c>
      <c r="I74" s="4">
        <v>47932</v>
      </c>
      <c r="K74" t="s">
        <v>127</v>
      </c>
      <c r="L74" t="s">
        <v>127</v>
      </c>
      <c r="M74" t="s">
        <v>127</v>
      </c>
      <c r="N74" t="s">
        <v>127</v>
      </c>
      <c r="O74" t="s">
        <v>127</v>
      </c>
      <c r="P74" t="s">
        <v>127</v>
      </c>
      <c r="Q74" t="s">
        <v>127</v>
      </c>
      <c r="R74" t="s">
        <v>127</v>
      </c>
      <c r="S74" t="s">
        <v>1226</v>
      </c>
      <c r="T74" t="s">
        <v>1227</v>
      </c>
      <c r="U74" t="s">
        <v>1228</v>
      </c>
      <c r="V74" t="s">
        <v>127</v>
      </c>
      <c r="W74" t="s">
        <v>127</v>
      </c>
      <c r="X74" t="s">
        <v>127</v>
      </c>
      <c r="Y74" t="s">
        <v>127</v>
      </c>
      <c r="Z74" t="s">
        <v>127</v>
      </c>
      <c r="AA74" t="s">
        <v>1229</v>
      </c>
      <c r="AB74" t="s">
        <v>1229</v>
      </c>
      <c r="AC74" t="s">
        <v>127</v>
      </c>
      <c r="AD74" t="s">
        <v>1229</v>
      </c>
      <c r="AE74" t="s">
        <v>127</v>
      </c>
      <c r="AF74" t="s">
        <v>1230</v>
      </c>
      <c r="AG74" t="s">
        <v>1230</v>
      </c>
      <c r="AH74" t="s">
        <v>131</v>
      </c>
      <c r="AI74" t="s">
        <v>131</v>
      </c>
      <c r="AJ74" t="s">
        <v>131</v>
      </c>
      <c r="AK74" t="s">
        <v>131</v>
      </c>
      <c r="AL74" t="s">
        <v>131</v>
      </c>
      <c r="AM74" t="s">
        <v>1231</v>
      </c>
      <c r="AN74" t="s">
        <v>1232</v>
      </c>
      <c r="AO74" t="s">
        <v>127</v>
      </c>
      <c r="AP74" t="s">
        <v>127</v>
      </c>
      <c r="AQ74" t="s">
        <v>127</v>
      </c>
      <c r="AR74" t="s">
        <v>127</v>
      </c>
      <c r="AS74" t="s">
        <v>127</v>
      </c>
      <c r="AT74" t="s">
        <v>127</v>
      </c>
      <c r="AU74" t="s">
        <v>127</v>
      </c>
      <c r="AV74" t="s">
        <v>127</v>
      </c>
      <c r="AW74" t="s">
        <v>127</v>
      </c>
      <c r="AX74" t="s">
        <v>127</v>
      </c>
      <c r="AY74" t="s">
        <v>127</v>
      </c>
      <c r="AZ74" t="s">
        <v>127</v>
      </c>
      <c r="BA74" t="s">
        <v>414</v>
      </c>
      <c r="BB74" t="s">
        <v>1233</v>
      </c>
      <c r="BC74" t="s">
        <v>1234</v>
      </c>
      <c r="BD74" t="s">
        <v>416</v>
      </c>
      <c r="BE74" t="s">
        <v>263</v>
      </c>
      <c r="BF74" t="s">
        <v>127</v>
      </c>
      <c r="BG74" t="s">
        <v>127</v>
      </c>
      <c r="BH74" t="s">
        <v>140</v>
      </c>
      <c r="BI74" t="s">
        <v>140</v>
      </c>
      <c r="BJ74" t="s">
        <v>140</v>
      </c>
      <c r="BK74" t="s">
        <v>127</v>
      </c>
      <c r="BL74" t="s">
        <v>127</v>
      </c>
      <c r="BM74" t="s">
        <v>127</v>
      </c>
      <c r="BN74" t="s">
        <v>127</v>
      </c>
      <c r="BO74" t="s">
        <v>127</v>
      </c>
      <c r="BP74" t="s">
        <v>127</v>
      </c>
      <c r="BQ74" t="s">
        <v>127</v>
      </c>
      <c r="BR74" t="s">
        <v>127</v>
      </c>
      <c r="BS74" t="s">
        <v>127</v>
      </c>
      <c r="BT74" t="s">
        <v>127</v>
      </c>
      <c r="BU74" t="s">
        <v>127</v>
      </c>
      <c r="BV74" t="s">
        <v>127</v>
      </c>
      <c r="BW74" t="s">
        <v>127</v>
      </c>
      <c r="BX74" t="s">
        <v>127</v>
      </c>
      <c r="BY74" t="s">
        <v>127</v>
      </c>
      <c r="BZ74" t="s">
        <v>127</v>
      </c>
      <c r="CA74" t="s">
        <v>127</v>
      </c>
      <c r="CB74" s="5">
        <v>4</v>
      </c>
      <c r="CC74">
        <v>6</v>
      </c>
      <c r="CD74" s="5">
        <v>1</v>
      </c>
      <c r="CE74" s="5">
        <v>4</v>
      </c>
      <c r="CF74">
        <v>2</v>
      </c>
      <c r="CG74">
        <f t="shared" si="1"/>
        <v>424</v>
      </c>
      <c r="CH74" s="5">
        <v>1</v>
      </c>
      <c r="CI74" s="5">
        <v>18</v>
      </c>
      <c r="CJ74" s="5">
        <v>6</v>
      </c>
      <c r="CK74" s="5">
        <v>5</v>
      </c>
      <c r="CL74" s="5">
        <v>0</v>
      </c>
      <c r="CM74" s="5">
        <v>0</v>
      </c>
      <c r="CN74" s="5">
        <v>0</v>
      </c>
      <c r="CO74" s="5">
        <v>0</v>
      </c>
      <c r="CP74" s="5">
        <v>0</v>
      </c>
      <c r="CQ74" s="5">
        <v>0</v>
      </c>
      <c r="CR74" t="s">
        <v>280</v>
      </c>
      <c r="CS74" t="s">
        <v>127</v>
      </c>
      <c r="CT74" t="s">
        <v>1021</v>
      </c>
      <c r="CU74" t="s">
        <v>127</v>
      </c>
      <c r="CV74" t="s">
        <v>127</v>
      </c>
      <c r="CW74" t="s">
        <v>127</v>
      </c>
      <c r="CX74" t="s">
        <v>127</v>
      </c>
      <c r="CY74" t="s">
        <v>127</v>
      </c>
      <c r="CZ74" t="s">
        <v>127</v>
      </c>
      <c r="DA74" t="s">
        <v>127</v>
      </c>
      <c r="DB74" t="s">
        <v>127</v>
      </c>
      <c r="DC74" t="s">
        <v>127</v>
      </c>
      <c r="DD74" t="s">
        <v>127</v>
      </c>
      <c r="DE74" t="s">
        <v>127</v>
      </c>
      <c r="DF74" t="s">
        <v>127</v>
      </c>
      <c r="DG74" t="s">
        <v>127</v>
      </c>
      <c r="DH74" t="s">
        <v>127</v>
      </c>
      <c r="DI74" t="s">
        <v>127</v>
      </c>
      <c r="DJ74" t="s">
        <v>127</v>
      </c>
      <c r="DK74" t="s">
        <v>127</v>
      </c>
      <c r="DL74" t="s">
        <v>127</v>
      </c>
      <c r="DM74" t="s">
        <v>1222</v>
      </c>
      <c r="DN74" t="s">
        <v>127</v>
      </c>
      <c r="DO74" t="s">
        <v>127</v>
      </c>
      <c r="DP74" t="s">
        <v>127</v>
      </c>
      <c r="DQ74" t="s">
        <v>1235</v>
      </c>
      <c r="DR74" t="s">
        <v>533</v>
      </c>
      <c r="DS74" t="s">
        <v>127</v>
      </c>
      <c r="DT74" t="s">
        <v>147</v>
      </c>
    </row>
    <row r="75" spans="1:124">
      <c r="A75" t="s">
        <v>1236</v>
      </c>
      <c r="B75" t="s">
        <v>1237</v>
      </c>
      <c r="C75" t="s">
        <v>388</v>
      </c>
      <c r="D75" s="4">
        <v>40511</v>
      </c>
      <c r="E75" s="3">
        <v>40709</v>
      </c>
      <c r="F75" s="4">
        <v>40511</v>
      </c>
      <c r="G75" t="s">
        <v>1238</v>
      </c>
      <c r="H75" s="4">
        <v>40709</v>
      </c>
      <c r="I75" s="4">
        <v>41972</v>
      </c>
      <c r="K75" t="s">
        <v>127</v>
      </c>
      <c r="L75" t="s">
        <v>127</v>
      </c>
      <c r="M75" t="s">
        <v>127</v>
      </c>
      <c r="N75" t="s">
        <v>127</v>
      </c>
      <c r="O75" t="s">
        <v>127</v>
      </c>
      <c r="P75" t="s">
        <v>127</v>
      </c>
      <c r="Q75" t="s">
        <v>127</v>
      </c>
      <c r="R75" t="s">
        <v>127</v>
      </c>
      <c r="S75" t="s">
        <v>1239</v>
      </c>
      <c r="T75" t="s">
        <v>1240</v>
      </c>
      <c r="U75" t="s">
        <v>1241</v>
      </c>
      <c r="V75" t="s">
        <v>127</v>
      </c>
      <c r="W75" t="s">
        <v>127</v>
      </c>
      <c r="X75" t="s">
        <v>127</v>
      </c>
      <c r="Y75" t="s">
        <v>127</v>
      </c>
      <c r="Z75" t="s">
        <v>127</v>
      </c>
      <c r="AA75" t="s">
        <v>1242</v>
      </c>
      <c r="AB75" t="s">
        <v>1242</v>
      </c>
      <c r="AC75" t="s">
        <v>1242</v>
      </c>
      <c r="AD75" t="s">
        <v>1242</v>
      </c>
      <c r="AE75" t="s">
        <v>704</v>
      </c>
      <c r="AF75" t="s">
        <v>1242</v>
      </c>
      <c r="AG75" t="s">
        <v>1242</v>
      </c>
      <c r="AH75" t="s">
        <v>1242</v>
      </c>
      <c r="AI75" t="s">
        <v>1242</v>
      </c>
      <c r="AJ75" t="s">
        <v>1242</v>
      </c>
      <c r="AK75" t="s">
        <v>1242</v>
      </c>
      <c r="AL75" t="s">
        <v>1242</v>
      </c>
      <c r="AM75" t="s">
        <v>1243</v>
      </c>
      <c r="AN75" t="s">
        <v>1244</v>
      </c>
      <c r="AO75" t="s">
        <v>1245</v>
      </c>
      <c r="AP75" t="s">
        <v>1089</v>
      </c>
      <c r="AQ75" t="s">
        <v>127</v>
      </c>
      <c r="AR75" t="s">
        <v>127</v>
      </c>
      <c r="AS75" t="s">
        <v>127</v>
      </c>
      <c r="AT75" t="s">
        <v>127</v>
      </c>
      <c r="AU75" t="s">
        <v>127</v>
      </c>
      <c r="AV75" t="s">
        <v>127</v>
      </c>
      <c r="AW75" t="s">
        <v>127</v>
      </c>
      <c r="AX75" t="s">
        <v>127</v>
      </c>
      <c r="AY75" t="s">
        <v>127</v>
      </c>
      <c r="AZ75" t="s">
        <v>127</v>
      </c>
      <c r="BA75" t="s">
        <v>1246</v>
      </c>
      <c r="BB75" t="s">
        <v>1246</v>
      </c>
      <c r="BC75" t="s">
        <v>127</v>
      </c>
      <c r="BD75" t="s">
        <v>1031</v>
      </c>
      <c r="BE75" t="s">
        <v>263</v>
      </c>
      <c r="BF75" t="s">
        <v>127</v>
      </c>
      <c r="BG75" t="s">
        <v>1004</v>
      </c>
      <c r="BH75" t="s">
        <v>399</v>
      </c>
      <c r="BI75" t="s">
        <v>399</v>
      </c>
      <c r="BJ75" t="s">
        <v>399</v>
      </c>
      <c r="BK75" t="s">
        <v>1046</v>
      </c>
      <c r="BL75" t="s">
        <v>1047</v>
      </c>
      <c r="BM75" t="s">
        <v>1247</v>
      </c>
      <c r="BN75" t="s">
        <v>1248</v>
      </c>
      <c r="BO75" t="s">
        <v>1046</v>
      </c>
      <c r="BP75" t="s">
        <v>1047</v>
      </c>
      <c r="BQ75" t="s">
        <v>1247</v>
      </c>
      <c r="BR75" t="s">
        <v>1248</v>
      </c>
      <c r="BS75" t="s">
        <v>127</v>
      </c>
      <c r="BT75" t="s">
        <v>127</v>
      </c>
      <c r="BU75" t="s">
        <v>127</v>
      </c>
      <c r="BV75" t="s">
        <v>127</v>
      </c>
      <c r="BW75" t="s">
        <v>127</v>
      </c>
      <c r="BX75" t="s">
        <v>127</v>
      </c>
      <c r="BY75" t="s">
        <v>127</v>
      </c>
      <c r="BZ75" t="s">
        <v>127</v>
      </c>
      <c r="CA75" t="s">
        <v>127</v>
      </c>
      <c r="CB75" s="5">
        <v>0</v>
      </c>
      <c r="CC75">
        <v>6</v>
      </c>
      <c r="CD75" s="5">
        <v>1</v>
      </c>
      <c r="CE75" s="5">
        <v>2</v>
      </c>
      <c r="CF75">
        <v>2</v>
      </c>
      <c r="CG75">
        <f t="shared" si="1"/>
        <v>198</v>
      </c>
      <c r="CH75" s="5">
        <v>1</v>
      </c>
      <c r="CI75" s="5">
        <v>11</v>
      </c>
      <c r="CJ75" s="5">
        <v>6</v>
      </c>
      <c r="CK75" s="5">
        <v>3</v>
      </c>
      <c r="CL75" s="5">
        <v>0</v>
      </c>
      <c r="CM75" s="5">
        <v>0</v>
      </c>
      <c r="CN75" s="5">
        <v>0</v>
      </c>
      <c r="CO75" s="5">
        <v>0</v>
      </c>
      <c r="CP75" s="5">
        <v>0</v>
      </c>
      <c r="CQ75" s="5">
        <v>0</v>
      </c>
      <c r="CR75" t="s">
        <v>280</v>
      </c>
      <c r="CS75" t="s">
        <v>142</v>
      </c>
      <c r="CT75" t="s">
        <v>281</v>
      </c>
      <c r="CU75" t="s">
        <v>127</v>
      </c>
      <c r="CV75" t="s">
        <v>127</v>
      </c>
      <c r="CW75" t="s">
        <v>127</v>
      </c>
      <c r="CX75" t="s">
        <v>127</v>
      </c>
      <c r="CY75" t="s">
        <v>127</v>
      </c>
      <c r="CZ75" t="s">
        <v>127</v>
      </c>
      <c r="DA75" t="s">
        <v>127</v>
      </c>
      <c r="DB75" t="s">
        <v>127</v>
      </c>
      <c r="DC75" t="s">
        <v>127</v>
      </c>
      <c r="DD75" t="s">
        <v>127</v>
      </c>
      <c r="DE75" t="s">
        <v>127</v>
      </c>
      <c r="DF75" t="s">
        <v>127</v>
      </c>
      <c r="DG75" t="s">
        <v>127</v>
      </c>
      <c r="DH75" t="s">
        <v>127</v>
      </c>
      <c r="DI75" t="s">
        <v>127</v>
      </c>
      <c r="DJ75" t="s">
        <v>127</v>
      </c>
      <c r="DK75" t="s">
        <v>127</v>
      </c>
      <c r="DL75" t="s">
        <v>127</v>
      </c>
      <c r="DM75" t="s">
        <v>1222</v>
      </c>
      <c r="DN75" t="s">
        <v>127</v>
      </c>
      <c r="DO75" t="s">
        <v>127</v>
      </c>
      <c r="DP75" t="s">
        <v>127</v>
      </c>
      <c r="DQ75" t="s">
        <v>229</v>
      </c>
      <c r="DR75" t="s">
        <v>146</v>
      </c>
      <c r="DS75" t="s">
        <v>127</v>
      </c>
      <c r="DT75" t="s">
        <v>147</v>
      </c>
    </row>
    <row r="76" spans="1:124">
      <c r="A76" t="s">
        <v>1249</v>
      </c>
      <c r="B76" t="s">
        <v>1250</v>
      </c>
      <c r="C76" t="s">
        <v>125</v>
      </c>
      <c r="D76" s="4">
        <v>40126</v>
      </c>
      <c r="E76" s="3">
        <v>40675</v>
      </c>
      <c r="F76" s="4">
        <v>40126</v>
      </c>
      <c r="G76" t="s">
        <v>1251</v>
      </c>
      <c r="H76" s="4">
        <v>40675</v>
      </c>
      <c r="I76" s="4">
        <v>47431</v>
      </c>
      <c r="K76" t="s">
        <v>127</v>
      </c>
      <c r="L76" t="s">
        <v>127</v>
      </c>
      <c r="M76" t="s">
        <v>127</v>
      </c>
      <c r="N76" t="s">
        <v>127</v>
      </c>
      <c r="O76" t="s">
        <v>127</v>
      </c>
      <c r="P76" t="s">
        <v>127</v>
      </c>
      <c r="Q76" t="s">
        <v>127</v>
      </c>
      <c r="R76" t="s">
        <v>127</v>
      </c>
      <c r="S76" t="s">
        <v>1252</v>
      </c>
      <c r="T76" t="s">
        <v>1253</v>
      </c>
      <c r="U76" t="s">
        <v>1252</v>
      </c>
      <c r="V76" t="s">
        <v>127</v>
      </c>
      <c r="W76" t="s">
        <v>127</v>
      </c>
      <c r="X76" t="s">
        <v>127</v>
      </c>
      <c r="Y76" t="s">
        <v>127</v>
      </c>
      <c r="Z76" t="s">
        <v>127</v>
      </c>
      <c r="AA76" t="s">
        <v>940</v>
      </c>
      <c r="AB76" t="s">
        <v>940</v>
      </c>
      <c r="AC76" t="s">
        <v>127</v>
      </c>
      <c r="AD76" t="s">
        <v>940</v>
      </c>
      <c r="AE76" t="s">
        <v>127</v>
      </c>
      <c r="AF76" t="s">
        <v>940</v>
      </c>
      <c r="AG76" t="s">
        <v>940</v>
      </c>
      <c r="AH76" t="s">
        <v>940</v>
      </c>
      <c r="AI76" t="s">
        <v>940</v>
      </c>
      <c r="AJ76" t="s">
        <v>940</v>
      </c>
      <c r="AK76" t="s">
        <v>940</v>
      </c>
      <c r="AL76" t="s">
        <v>940</v>
      </c>
      <c r="AM76" t="s">
        <v>1254</v>
      </c>
      <c r="AN76" t="s">
        <v>942</v>
      </c>
      <c r="AO76" t="s">
        <v>943</v>
      </c>
      <c r="AP76" t="s">
        <v>127</v>
      </c>
      <c r="AQ76" t="s">
        <v>127</v>
      </c>
      <c r="AR76" t="s">
        <v>127</v>
      </c>
      <c r="AS76" t="s">
        <v>127</v>
      </c>
      <c r="AT76" t="s">
        <v>127</v>
      </c>
      <c r="AU76" t="s">
        <v>127</v>
      </c>
      <c r="AV76" t="s">
        <v>127</v>
      </c>
      <c r="AW76" t="s">
        <v>127</v>
      </c>
      <c r="AX76" t="s">
        <v>127</v>
      </c>
      <c r="AY76" t="s">
        <v>127</v>
      </c>
      <c r="AZ76" t="s">
        <v>127</v>
      </c>
      <c r="BA76" t="s">
        <v>638</v>
      </c>
      <c r="BB76" t="s">
        <v>1255</v>
      </c>
      <c r="BC76" t="s">
        <v>1256</v>
      </c>
      <c r="BD76" t="s">
        <v>360</v>
      </c>
      <c r="BE76" t="s">
        <v>227</v>
      </c>
      <c r="BF76" t="s">
        <v>127</v>
      </c>
      <c r="BG76" t="s">
        <v>127</v>
      </c>
      <c r="BH76" t="s">
        <v>652</v>
      </c>
      <c r="BI76" t="s">
        <v>652</v>
      </c>
      <c r="BJ76" t="s">
        <v>652</v>
      </c>
      <c r="BK76" t="s">
        <v>127</v>
      </c>
      <c r="BL76" t="s">
        <v>127</v>
      </c>
      <c r="BM76" t="s">
        <v>127</v>
      </c>
      <c r="BN76" t="s">
        <v>127</v>
      </c>
      <c r="BO76" t="s">
        <v>127</v>
      </c>
      <c r="BP76" t="s">
        <v>127</v>
      </c>
      <c r="BQ76" t="s">
        <v>127</v>
      </c>
      <c r="BR76" t="s">
        <v>127</v>
      </c>
      <c r="BS76" t="s">
        <v>127</v>
      </c>
      <c r="BT76" t="s">
        <v>127</v>
      </c>
      <c r="BU76" t="s">
        <v>127</v>
      </c>
      <c r="BV76" t="s">
        <v>127</v>
      </c>
      <c r="BW76" t="s">
        <v>127</v>
      </c>
      <c r="BX76" t="s">
        <v>127</v>
      </c>
      <c r="BY76" t="s">
        <v>127</v>
      </c>
      <c r="BZ76" t="s">
        <v>127</v>
      </c>
      <c r="CA76" t="s">
        <v>127</v>
      </c>
      <c r="CB76" s="5">
        <v>4</v>
      </c>
      <c r="CC76">
        <v>6</v>
      </c>
      <c r="CD76" s="5">
        <v>1</v>
      </c>
      <c r="CE76" s="5">
        <v>4</v>
      </c>
      <c r="CF76">
        <v>2</v>
      </c>
      <c r="CG76">
        <f t="shared" si="1"/>
        <v>549</v>
      </c>
      <c r="CH76" s="5">
        <v>1</v>
      </c>
      <c r="CI76" s="5">
        <v>19</v>
      </c>
      <c r="CJ76" s="5">
        <v>4</v>
      </c>
      <c r="CK76" s="5">
        <v>2</v>
      </c>
      <c r="CL76" s="5">
        <v>0</v>
      </c>
      <c r="CM76" s="5">
        <v>0</v>
      </c>
      <c r="CN76" s="5">
        <v>0</v>
      </c>
      <c r="CO76" s="5">
        <v>0</v>
      </c>
      <c r="CP76" s="5">
        <v>0</v>
      </c>
      <c r="CQ76" s="5">
        <v>0</v>
      </c>
      <c r="CR76" t="s">
        <v>141</v>
      </c>
      <c r="CS76" t="s">
        <v>142</v>
      </c>
      <c r="CT76" t="s">
        <v>143</v>
      </c>
      <c r="CU76" t="s">
        <v>127</v>
      </c>
      <c r="CV76" t="s">
        <v>127</v>
      </c>
      <c r="CW76" t="s">
        <v>127</v>
      </c>
      <c r="CX76" t="s">
        <v>127</v>
      </c>
      <c r="CY76" t="s">
        <v>127</v>
      </c>
      <c r="CZ76" t="s">
        <v>127</v>
      </c>
      <c r="DA76" t="s">
        <v>127</v>
      </c>
      <c r="DB76" t="s">
        <v>127</v>
      </c>
      <c r="DC76" t="s">
        <v>127</v>
      </c>
      <c r="DD76" t="s">
        <v>127</v>
      </c>
      <c r="DE76" t="s">
        <v>127</v>
      </c>
      <c r="DF76" t="s">
        <v>127</v>
      </c>
      <c r="DG76" t="s">
        <v>127</v>
      </c>
      <c r="DH76" t="s">
        <v>127</v>
      </c>
      <c r="DI76" t="s">
        <v>127</v>
      </c>
      <c r="DJ76" t="s">
        <v>127</v>
      </c>
      <c r="DK76" t="s">
        <v>127</v>
      </c>
      <c r="DL76" t="s">
        <v>127</v>
      </c>
      <c r="DM76" t="s">
        <v>1222</v>
      </c>
      <c r="DN76" t="s">
        <v>127</v>
      </c>
      <c r="DO76" t="s">
        <v>127</v>
      </c>
      <c r="DP76" t="s">
        <v>127</v>
      </c>
      <c r="DQ76" t="s">
        <v>362</v>
      </c>
      <c r="DR76" t="s">
        <v>146</v>
      </c>
      <c r="DS76" t="s">
        <v>127</v>
      </c>
      <c r="DT76" t="s">
        <v>147</v>
      </c>
    </row>
    <row r="77" spans="1:124">
      <c r="A77" t="s">
        <v>1257</v>
      </c>
      <c r="B77" t="s">
        <v>1258</v>
      </c>
      <c r="C77" t="s">
        <v>602</v>
      </c>
      <c r="D77" s="4">
        <v>40098</v>
      </c>
      <c r="E77" s="3">
        <v>40653</v>
      </c>
      <c r="F77" s="4">
        <v>40098</v>
      </c>
      <c r="G77" t="s">
        <v>1259</v>
      </c>
      <c r="H77" s="4">
        <v>40954</v>
      </c>
      <c r="I77" s="4">
        <v>47403</v>
      </c>
      <c r="K77" t="s">
        <v>127</v>
      </c>
      <c r="L77" t="s">
        <v>127</v>
      </c>
      <c r="M77" t="s">
        <v>127</v>
      </c>
      <c r="N77" t="s">
        <v>127</v>
      </c>
      <c r="O77" t="s">
        <v>127</v>
      </c>
      <c r="P77" t="s">
        <v>127</v>
      </c>
      <c r="Q77" t="s">
        <v>127</v>
      </c>
      <c r="R77" t="s">
        <v>127</v>
      </c>
      <c r="S77" t="s">
        <v>1260</v>
      </c>
      <c r="T77" t="s">
        <v>1261</v>
      </c>
      <c r="U77" t="s">
        <v>1260</v>
      </c>
      <c r="V77" t="s">
        <v>127</v>
      </c>
      <c r="W77" t="s">
        <v>127</v>
      </c>
      <c r="X77" t="s">
        <v>127</v>
      </c>
      <c r="Y77" t="s">
        <v>127</v>
      </c>
      <c r="Z77" t="s">
        <v>127</v>
      </c>
      <c r="AA77" t="s">
        <v>1262</v>
      </c>
      <c r="AB77" t="s">
        <v>1262</v>
      </c>
      <c r="AC77" t="s">
        <v>127</v>
      </c>
      <c r="AD77" t="s">
        <v>1262</v>
      </c>
      <c r="AE77" t="s">
        <v>127</v>
      </c>
      <c r="AF77" t="s">
        <v>1262</v>
      </c>
      <c r="AG77" t="s">
        <v>1262</v>
      </c>
      <c r="AH77" t="s">
        <v>1262</v>
      </c>
      <c r="AI77" t="s">
        <v>1262</v>
      </c>
      <c r="AJ77" t="s">
        <v>1262</v>
      </c>
      <c r="AK77" t="s">
        <v>1262</v>
      </c>
      <c r="AL77" t="s">
        <v>1262</v>
      </c>
      <c r="AM77" t="s">
        <v>1263</v>
      </c>
      <c r="AN77" t="s">
        <v>1264</v>
      </c>
      <c r="AO77" t="s">
        <v>1265</v>
      </c>
      <c r="AP77" t="s">
        <v>127</v>
      </c>
      <c r="AQ77" t="s">
        <v>127</v>
      </c>
      <c r="AR77" t="s">
        <v>127</v>
      </c>
      <c r="AS77" t="s">
        <v>127</v>
      </c>
      <c r="AT77" t="s">
        <v>127</v>
      </c>
      <c r="AU77" t="s">
        <v>127</v>
      </c>
      <c r="AV77" t="s">
        <v>127</v>
      </c>
      <c r="AW77" t="s">
        <v>127</v>
      </c>
      <c r="AX77" t="s">
        <v>127</v>
      </c>
      <c r="AY77" t="s">
        <v>127</v>
      </c>
      <c r="AZ77" t="s">
        <v>127</v>
      </c>
      <c r="BA77" t="s">
        <v>159</v>
      </c>
      <c r="BB77" t="s">
        <v>1266</v>
      </c>
      <c r="BC77" t="s">
        <v>1267</v>
      </c>
      <c r="BD77" t="s">
        <v>803</v>
      </c>
      <c r="BE77" t="s">
        <v>263</v>
      </c>
      <c r="BF77" t="s">
        <v>127</v>
      </c>
      <c r="BG77" t="s">
        <v>127</v>
      </c>
      <c r="BH77" t="s">
        <v>652</v>
      </c>
      <c r="BI77" t="s">
        <v>652</v>
      </c>
      <c r="BJ77" t="s">
        <v>652</v>
      </c>
      <c r="BK77" t="s">
        <v>127</v>
      </c>
      <c r="BL77" t="s">
        <v>127</v>
      </c>
      <c r="BM77" t="s">
        <v>127</v>
      </c>
      <c r="BN77" t="s">
        <v>1268</v>
      </c>
      <c r="BO77" t="s">
        <v>127</v>
      </c>
      <c r="BP77" t="s">
        <v>127</v>
      </c>
      <c r="BQ77" t="s">
        <v>127</v>
      </c>
      <c r="BR77" t="s">
        <v>1268</v>
      </c>
      <c r="BS77" t="s">
        <v>127</v>
      </c>
      <c r="BT77" t="s">
        <v>127</v>
      </c>
      <c r="BU77" t="s">
        <v>127</v>
      </c>
      <c r="BV77" t="s">
        <v>127</v>
      </c>
      <c r="BW77" t="s">
        <v>127</v>
      </c>
      <c r="BX77" t="s">
        <v>127</v>
      </c>
      <c r="BY77" t="s">
        <v>127</v>
      </c>
      <c r="BZ77" t="s">
        <v>127</v>
      </c>
      <c r="CA77" t="s">
        <v>127</v>
      </c>
      <c r="CB77" s="5">
        <v>0</v>
      </c>
      <c r="CC77">
        <v>6</v>
      </c>
      <c r="CD77" s="5">
        <v>1</v>
      </c>
      <c r="CE77" s="5">
        <v>3</v>
      </c>
      <c r="CF77">
        <v>2</v>
      </c>
      <c r="CG77">
        <f t="shared" si="1"/>
        <v>856</v>
      </c>
      <c r="CH77" s="5">
        <v>1</v>
      </c>
      <c r="CI77" s="5">
        <v>2</v>
      </c>
      <c r="CJ77" s="5">
        <v>6</v>
      </c>
      <c r="CK77" s="5">
        <v>3</v>
      </c>
      <c r="CL77" s="5">
        <v>0</v>
      </c>
      <c r="CM77" s="5">
        <v>0</v>
      </c>
      <c r="CN77" s="5">
        <v>0</v>
      </c>
      <c r="CO77" s="5">
        <v>0</v>
      </c>
      <c r="CP77" s="5">
        <v>0</v>
      </c>
      <c r="CQ77" s="5">
        <v>0</v>
      </c>
      <c r="CR77" t="s">
        <v>280</v>
      </c>
      <c r="CS77" t="s">
        <v>142</v>
      </c>
      <c r="CT77" t="s">
        <v>281</v>
      </c>
      <c r="CU77" t="s">
        <v>127</v>
      </c>
      <c r="CV77" t="s">
        <v>127</v>
      </c>
      <c r="CW77" t="s">
        <v>127</v>
      </c>
      <c r="CX77" t="s">
        <v>127</v>
      </c>
      <c r="CY77" t="s">
        <v>127</v>
      </c>
      <c r="CZ77" t="s">
        <v>127</v>
      </c>
      <c r="DA77" t="s">
        <v>127</v>
      </c>
      <c r="DB77" t="s">
        <v>127</v>
      </c>
      <c r="DC77" t="s">
        <v>127</v>
      </c>
      <c r="DD77" t="s">
        <v>127</v>
      </c>
      <c r="DE77" t="s">
        <v>127</v>
      </c>
      <c r="DF77" t="s">
        <v>127</v>
      </c>
      <c r="DG77" t="s">
        <v>127</v>
      </c>
      <c r="DH77" t="s">
        <v>127</v>
      </c>
      <c r="DI77" t="s">
        <v>127</v>
      </c>
      <c r="DJ77" t="s">
        <v>127</v>
      </c>
      <c r="DK77" t="s">
        <v>127</v>
      </c>
      <c r="DL77" t="s">
        <v>127</v>
      </c>
      <c r="DM77" t="s">
        <v>1222</v>
      </c>
      <c r="DN77" t="s">
        <v>127</v>
      </c>
      <c r="DO77" t="s">
        <v>127</v>
      </c>
      <c r="DP77" t="s">
        <v>127</v>
      </c>
      <c r="DQ77" t="s">
        <v>229</v>
      </c>
      <c r="DR77" t="s">
        <v>146</v>
      </c>
      <c r="DS77" t="s">
        <v>127</v>
      </c>
      <c r="DT77" t="s">
        <v>147</v>
      </c>
    </row>
    <row r="78" spans="1:124">
      <c r="A78" t="s">
        <v>1269</v>
      </c>
      <c r="B78" t="s">
        <v>1270</v>
      </c>
      <c r="C78" t="s">
        <v>125</v>
      </c>
      <c r="D78" s="4">
        <v>40233</v>
      </c>
      <c r="E78" s="3">
        <v>40653</v>
      </c>
      <c r="F78" s="4">
        <v>40233</v>
      </c>
      <c r="G78" t="s">
        <v>1271</v>
      </c>
      <c r="H78" s="4">
        <v>40653</v>
      </c>
      <c r="I78" s="4">
        <v>40964</v>
      </c>
      <c r="K78" t="s">
        <v>127</v>
      </c>
      <c r="L78" t="s">
        <v>127</v>
      </c>
      <c r="M78" t="s">
        <v>127</v>
      </c>
      <c r="N78" t="s">
        <v>127</v>
      </c>
      <c r="O78" t="s">
        <v>127</v>
      </c>
      <c r="P78" t="s">
        <v>127</v>
      </c>
      <c r="Q78" t="s">
        <v>127</v>
      </c>
      <c r="R78" t="s">
        <v>127</v>
      </c>
      <c r="S78" t="s">
        <v>1272</v>
      </c>
      <c r="T78" t="s">
        <v>1273</v>
      </c>
      <c r="U78" t="s">
        <v>1272</v>
      </c>
      <c r="V78" t="s">
        <v>127</v>
      </c>
      <c r="W78" t="s">
        <v>127</v>
      </c>
      <c r="X78" t="s">
        <v>127</v>
      </c>
      <c r="Y78" t="s">
        <v>127</v>
      </c>
      <c r="Z78" t="s">
        <v>127</v>
      </c>
      <c r="AA78" t="s">
        <v>1274</v>
      </c>
      <c r="AB78" t="s">
        <v>1274</v>
      </c>
      <c r="AC78" t="s">
        <v>127</v>
      </c>
      <c r="AD78" t="s">
        <v>1274</v>
      </c>
      <c r="AE78" t="s">
        <v>127</v>
      </c>
      <c r="AF78" t="s">
        <v>1274</v>
      </c>
      <c r="AG78" t="s">
        <v>1274</v>
      </c>
      <c r="AH78" t="s">
        <v>1275</v>
      </c>
      <c r="AI78" t="s">
        <v>1275</v>
      </c>
      <c r="AJ78" t="s">
        <v>1275</v>
      </c>
      <c r="AK78" t="s">
        <v>1275</v>
      </c>
      <c r="AL78" t="s">
        <v>1275</v>
      </c>
      <c r="AM78" t="s">
        <v>1276</v>
      </c>
      <c r="AN78" t="s">
        <v>1277</v>
      </c>
      <c r="AO78" t="s">
        <v>127</v>
      </c>
      <c r="AP78" t="s">
        <v>127</v>
      </c>
      <c r="AQ78" t="s">
        <v>127</v>
      </c>
      <c r="AR78" t="s">
        <v>127</v>
      </c>
      <c r="AS78" t="s">
        <v>127</v>
      </c>
      <c r="AT78" t="s">
        <v>127</v>
      </c>
      <c r="AU78" t="s">
        <v>127</v>
      </c>
      <c r="AV78" t="s">
        <v>127</v>
      </c>
      <c r="AW78" t="s">
        <v>127</v>
      </c>
      <c r="AX78" t="s">
        <v>127</v>
      </c>
      <c r="AY78" t="s">
        <v>127</v>
      </c>
      <c r="AZ78" t="s">
        <v>127</v>
      </c>
      <c r="BA78" t="s">
        <v>1278</v>
      </c>
      <c r="BB78" t="s">
        <v>1279</v>
      </c>
      <c r="BC78" t="s">
        <v>127</v>
      </c>
      <c r="BD78" t="s">
        <v>1280</v>
      </c>
      <c r="BE78" t="s">
        <v>263</v>
      </c>
      <c r="BF78" t="s">
        <v>127</v>
      </c>
      <c r="BG78" t="s">
        <v>127</v>
      </c>
      <c r="BH78" t="s">
        <v>1020</v>
      </c>
      <c r="BI78" t="s">
        <v>1020</v>
      </c>
      <c r="BJ78" t="s">
        <v>1020</v>
      </c>
      <c r="BK78" t="s">
        <v>127</v>
      </c>
      <c r="BL78" t="s">
        <v>127</v>
      </c>
      <c r="BM78" t="s">
        <v>127</v>
      </c>
      <c r="BN78" t="s">
        <v>127</v>
      </c>
      <c r="BO78" t="s">
        <v>127</v>
      </c>
      <c r="BP78" t="s">
        <v>127</v>
      </c>
      <c r="BQ78" t="s">
        <v>127</v>
      </c>
      <c r="BR78" t="s">
        <v>127</v>
      </c>
      <c r="BS78" t="s">
        <v>127</v>
      </c>
      <c r="BT78" t="s">
        <v>127</v>
      </c>
      <c r="BU78" t="s">
        <v>127</v>
      </c>
      <c r="BV78" t="s">
        <v>127</v>
      </c>
      <c r="BW78" t="s">
        <v>127</v>
      </c>
      <c r="BX78" t="s">
        <v>127</v>
      </c>
      <c r="BY78" t="s">
        <v>127</v>
      </c>
      <c r="BZ78" t="s">
        <v>127</v>
      </c>
      <c r="CA78" t="s">
        <v>127</v>
      </c>
      <c r="CB78" s="5">
        <v>0</v>
      </c>
      <c r="CC78">
        <v>6</v>
      </c>
      <c r="CD78" s="5">
        <v>1</v>
      </c>
      <c r="CE78" s="5">
        <v>5</v>
      </c>
      <c r="CF78">
        <v>2</v>
      </c>
      <c r="CG78">
        <f t="shared" si="1"/>
        <v>420</v>
      </c>
      <c r="CH78" s="5">
        <v>1</v>
      </c>
      <c r="CI78" s="5">
        <v>11</v>
      </c>
      <c r="CJ78" s="5">
        <v>14</v>
      </c>
      <c r="CK78" s="5">
        <v>8</v>
      </c>
      <c r="CL78" s="5">
        <v>0</v>
      </c>
      <c r="CM78" s="5">
        <v>0</v>
      </c>
      <c r="CN78" s="5">
        <v>0</v>
      </c>
      <c r="CO78" s="5">
        <v>0</v>
      </c>
      <c r="CP78" s="5">
        <v>0</v>
      </c>
      <c r="CQ78" s="5">
        <v>0</v>
      </c>
      <c r="CR78" t="s">
        <v>326</v>
      </c>
      <c r="CS78" t="s">
        <v>127</v>
      </c>
      <c r="CT78" t="s">
        <v>327</v>
      </c>
      <c r="CU78" t="s">
        <v>127</v>
      </c>
      <c r="CV78" t="s">
        <v>127</v>
      </c>
      <c r="CW78" t="s">
        <v>127</v>
      </c>
      <c r="CX78" t="s">
        <v>127</v>
      </c>
      <c r="CY78" t="s">
        <v>127</v>
      </c>
      <c r="CZ78" t="s">
        <v>127</v>
      </c>
      <c r="DA78" t="s">
        <v>127</v>
      </c>
      <c r="DB78" t="s">
        <v>127</v>
      </c>
      <c r="DC78" t="s">
        <v>127</v>
      </c>
      <c r="DD78" t="s">
        <v>127</v>
      </c>
      <c r="DE78" t="s">
        <v>127</v>
      </c>
      <c r="DF78" t="s">
        <v>127</v>
      </c>
      <c r="DG78" t="s">
        <v>127</v>
      </c>
      <c r="DH78" t="s">
        <v>127</v>
      </c>
      <c r="DI78" t="s">
        <v>127</v>
      </c>
      <c r="DJ78" t="s">
        <v>127</v>
      </c>
      <c r="DK78" t="s">
        <v>127</v>
      </c>
      <c r="DL78" t="s">
        <v>127</v>
      </c>
      <c r="DM78" t="s">
        <v>1222</v>
      </c>
      <c r="DN78" t="s">
        <v>127</v>
      </c>
      <c r="DO78" t="s">
        <v>127</v>
      </c>
      <c r="DP78" t="s">
        <v>127</v>
      </c>
      <c r="DQ78" t="s">
        <v>1281</v>
      </c>
      <c r="DR78" t="s">
        <v>1282</v>
      </c>
      <c r="DS78" t="s">
        <v>127</v>
      </c>
      <c r="DT78" t="s">
        <v>147</v>
      </c>
    </row>
    <row r="79" spans="1:124">
      <c r="A79" t="s">
        <v>1283</v>
      </c>
      <c r="B79" t="s">
        <v>1284</v>
      </c>
      <c r="C79" t="s">
        <v>125</v>
      </c>
      <c r="D79" s="4">
        <v>40112</v>
      </c>
      <c r="E79" s="3">
        <v>40637</v>
      </c>
      <c r="F79" s="4">
        <v>40112</v>
      </c>
      <c r="G79" t="s">
        <v>1285</v>
      </c>
      <c r="H79" s="4">
        <v>40637</v>
      </c>
      <c r="I79" s="4">
        <v>47417</v>
      </c>
      <c r="K79" t="s">
        <v>127</v>
      </c>
      <c r="L79" t="s">
        <v>127</v>
      </c>
      <c r="M79" t="s">
        <v>127</v>
      </c>
      <c r="N79" t="s">
        <v>127</v>
      </c>
      <c r="O79" t="s">
        <v>127</v>
      </c>
      <c r="P79" t="s">
        <v>127</v>
      </c>
      <c r="Q79" t="s">
        <v>127</v>
      </c>
      <c r="R79" t="s">
        <v>127</v>
      </c>
      <c r="S79" t="s">
        <v>1286</v>
      </c>
      <c r="T79" t="s">
        <v>1287</v>
      </c>
      <c r="U79" t="s">
        <v>1286</v>
      </c>
      <c r="V79" t="s">
        <v>127</v>
      </c>
      <c r="W79" t="s">
        <v>127</v>
      </c>
      <c r="X79" t="s">
        <v>127</v>
      </c>
      <c r="Y79" t="s">
        <v>127</v>
      </c>
      <c r="Z79" t="s">
        <v>127</v>
      </c>
      <c r="AA79" t="s">
        <v>1288</v>
      </c>
      <c r="AB79" t="s">
        <v>1289</v>
      </c>
      <c r="AC79" t="s">
        <v>127</v>
      </c>
      <c r="AD79" t="s">
        <v>1290</v>
      </c>
      <c r="AE79" t="s">
        <v>127</v>
      </c>
      <c r="AF79" t="s">
        <v>1291</v>
      </c>
      <c r="AG79" t="s">
        <v>1291</v>
      </c>
      <c r="AH79" t="s">
        <v>1288</v>
      </c>
      <c r="AI79" t="s">
        <v>1289</v>
      </c>
      <c r="AJ79" t="s">
        <v>1290</v>
      </c>
      <c r="AK79" t="s">
        <v>1291</v>
      </c>
      <c r="AL79" t="s">
        <v>1291</v>
      </c>
      <c r="AM79" t="s">
        <v>1292</v>
      </c>
      <c r="AN79" t="s">
        <v>1293</v>
      </c>
      <c r="AO79" t="s">
        <v>1294</v>
      </c>
      <c r="AP79" t="s">
        <v>127</v>
      </c>
      <c r="AQ79" t="s">
        <v>127</v>
      </c>
      <c r="AR79" t="s">
        <v>127</v>
      </c>
      <c r="AS79" t="s">
        <v>127</v>
      </c>
      <c r="AT79" t="s">
        <v>127</v>
      </c>
      <c r="AU79" t="s">
        <v>127</v>
      </c>
      <c r="AV79" t="s">
        <v>127</v>
      </c>
      <c r="AW79" t="s">
        <v>127</v>
      </c>
      <c r="AX79" t="s">
        <v>127</v>
      </c>
      <c r="AY79" t="s">
        <v>127</v>
      </c>
      <c r="AZ79" t="s">
        <v>127</v>
      </c>
      <c r="BA79" t="s">
        <v>210</v>
      </c>
      <c r="BB79" t="s">
        <v>1295</v>
      </c>
      <c r="BC79" t="s">
        <v>1296</v>
      </c>
      <c r="BD79" t="s">
        <v>1297</v>
      </c>
      <c r="BE79" t="s">
        <v>227</v>
      </c>
      <c r="BF79" t="s">
        <v>127</v>
      </c>
      <c r="BG79" t="s">
        <v>127</v>
      </c>
      <c r="BH79" t="s">
        <v>652</v>
      </c>
      <c r="BI79" t="s">
        <v>652</v>
      </c>
      <c r="BJ79" t="s">
        <v>652</v>
      </c>
      <c r="BK79" t="s">
        <v>127</v>
      </c>
      <c r="BL79" t="s">
        <v>127</v>
      </c>
      <c r="BM79" t="s">
        <v>127</v>
      </c>
      <c r="BN79" t="s">
        <v>127</v>
      </c>
      <c r="BO79" t="s">
        <v>127</v>
      </c>
      <c r="BP79" t="s">
        <v>127</v>
      </c>
      <c r="BQ79" t="s">
        <v>127</v>
      </c>
      <c r="BR79" t="s">
        <v>127</v>
      </c>
      <c r="BS79" t="s">
        <v>127</v>
      </c>
      <c r="BT79" t="s">
        <v>127</v>
      </c>
      <c r="BU79" t="s">
        <v>127</v>
      </c>
      <c r="BV79" t="s">
        <v>127</v>
      </c>
      <c r="BW79" t="s">
        <v>127</v>
      </c>
      <c r="BX79" t="s">
        <v>127</v>
      </c>
      <c r="BY79" t="s">
        <v>127</v>
      </c>
      <c r="BZ79" t="s">
        <v>127</v>
      </c>
      <c r="CA79" t="s">
        <v>127</v>
      </c>
      <c r="CB79" s="5">
        <v>2</v>
      </c>
      <c r="CC79">
        <v>6</v>
      </c>
      <c r="CD79" s="5">
        <v>2</v>
      </c>
      <c r="CE79" s="5">
        <v>4</v>
      </c>
      <c r="CF79">
        <v>2</v>
      </c>
      <c r="CG79">
        <f t="shared" si="1"/>
        <v>525</v>
      </c>
      <c r="CH79" s="5">
        <v>6</v>
      </c>
      <c r="CI79" s="5">
        <v>26</v>
      </c>
      <c r="CJ79" s="5">
        <v>13</v>
      </c>
      <c r="CK79" s="5">
        <v>9</v>
      </c>
      <c r="CL79" s="5">
        <v>0</v>
      </c>
      <c r="CM79" s="5">
        <v>0</v>
      </c>
      <c r="CN79" s="5">
        <v>0</v>
      </c>
      <c r="CO79" s="5">
        <v>0</v>
      </c>
      <c r="CP79" s="5">
        <v>0</v>
      </c>
      <c r="CQ79" s="5">
        <v>0</v>
      </c>
      <c r="CR79" t="s">
        <v>280</v>
      </c>
      <c r="CS79" t="s">
        <v>127</v>
      </c>
      <c r="CT79" t="s">
        <v>1298</v>
      </c>
      <c r="CU79" t="s">
        <v>127</v>
      </c>
      <c r="CV79" t="s">
        <v>127</v>
      </c>
      <c r="CW79" t="s">
        <v>127</v>
      </c>
      <c r="CX79" t="s">
        <v>127</v>
      </c>
      <c r="CY79" t="s">
        <v>127</v>
      </c>
      <c r="CZ79" t="s">
        <v>127</v>
      </c>
      <c r="DA79" t="s">
        <v>127</v>
      </c>
      <c r="DB79" t="s">
        <v>127</v>
      </c>
      <c r="DC79" t="s">
        <v>127</v>
      </c>
      <c r="DD79" t="s">
        <v>127</v>
      </c>
      <c r="DE79" t="s">
        <v>127</v>
      </c>
      <c r="DF79" t="s">
        <v>127</v>
      </c>
      <c r="DG79" t="s">
        <v>127</v>
      </c>
      <c r="DH79" t="s">
        <v>127</v>
      </c>
      <c r="DI79" t="s">
        <v>127</v>
      </c>
      <c r="DJ79" t="s">
        <v>127</v>
      </c>
      <c r="DK79" t="s">
        <v>127</v>
      </c>
      <c r="DL79" t="s">
        <v>127</v>
      </c>
      <c r="DM79" t="s">
        <v>1222</v>
      </c>
      <c r="DN79" t="s">
        <v>127</v>
      </c>
      <c r="DO79" t="s">
        <v>127</v>
      </c>
      <c r="DP79" t="s">
        <v>127</v>
      </c>
      <c r="DQ79" t="s">
        <v>1299</v>
      </c>
      <c r="DR79" t="s">
        <v>1300</v>
      </c>
      <c r="DS79" t="s">
        <v>127</v>
      </c>
      <c r="DT79" t="s">
        <v>147</v>
      </c>
    </row>
    <row r="80" spans="1:124">
      <c r="A80" t="s">
        <v>1301</v>
      </c>
      <c r="B80" t="s">
        <v>1302</v>
      </c>
      <c r="C80" t="s">
        <v>125</v>
      </c>
      <c r="D80" s="4">
        <v>38447</v>
      </c>
      <c r="E80" s="3">
        <v>39805</v>
      </c>
      <c r="F80" s="4">
        <v>37295</v>
      </c>
      <c r="G80" t="s">
        <v>1303</v>
      </c>
      <c r="H80" s="4">
        <v>39805</v>
      </c>
      <c r="I80" s="4">
        <v>44188</v>
      </c>
      <c r="K80" t="s">
        <v>127</v>
      </c>
      <c r="L80" t="s">
        <v>127</v>
      </c>
      <c r="M80" t="s">
        <v>127</v>
      </c>
      <c r="N80" t="s">
        <v>127</v>
      </c>
      <c r="O80" t="s">
        <v>127</v>
      </c>
      <c r="P80" t="s">
        <v>127</v>
      </c>
      <c r="Q80" t="s">
        <v>127</v>
      </c>
      <c r="R80" t="s">
        <v>127</v>
      </c>
      <c r="S80" t="s">
        <v>1304</v>
      </c>
      <c r="T80" t="s">
        <v>1305</v>
      </c>
      <c r="U80" t="s">
        <v>1306</v>
      </c>
      <c r="V80" t="s">
        <v>127</v>
      </c>
      <c r="W80" t="s">
        <v>127</v>
      </c>
      <c r="X80" t="s">
        <v>127</v>
      </c>
      <c r="Y80" t="s">
        <v>127</v>
      </c>
      <c r="Z80" t="s">
        <v>127</v>
      </c>
      <c r="AA80" t="s">
        <v>1307</v>
      </c>
      <c r="AB80" t="s">
        <v>1307</v>
      </c>
      <c r="AC80" t="s">
        <v>127</v>
      </c>
      <c r="AD80" t="s">
        <v>1307</v>
      </c>
      <c r="AE80" t="s">
        <v>127</v>
      </c>
      <c r="AF80" t="s">
        <v>1307</v>
      </c>
      <c r="AG80" t="s">
        <v>1307</v>
      </c>
      <c r="AH80" t="s">
        <v>1307</v>
      </c>
      <c r="AI80" t="s">
        <v>1307</v>
      </c>
      <c r="AJ80" t="s">
        <v>1307</v>
      </c>
      <c r="AK80" t="s">
        <v>1307</v>
      </c>
      <c r="AL80" t="s">
        <v>1307</v>
      </c>
      <c r="AM80" t="s">
        <v>1308</v>
      </c>
      <c r="AN80" t="s">
        <v>1309</v>
      </c>
      <c r="AO80" t="s">
        <v>127</v>
      </c>
      <c r="AP80" t="s">
        <v>1310</v>
      </c>
      <c r="AQ80" t="s">
        <v>127</v>
      </c>
      <c r="AR80" t="s">
        <v>127</v>
      </c>
      <c r="AS80" t="s">
        <v>127</v>
      </c>
      <c r="AT80" t="s">
        <v>127</v>
      </c>
      <c r="AU80" t="s">
        <v>127</v>
      </c>
      <c r="AV80" t="s">
        <v>127</v>
      </c>
      <c r="AW80" t="s">
        <v>127</v>
      </c>
      <c r="AX80" t="s">
        <v>127</v>
      </c>
      <c r="AY80" t="s">
        <v>127</v>
      </c>
      <c r="AZ80" t="s">
        <v>127</v>
      </c>
      <c r="BA80" t="s">
        <v>226</v>
      </c>
      <c r="BB80" t="s">
        <v>1311</v>
      </c>
      <c r="BC80" t="s">
        <v>1312</v>
      </c>
      <c r="BD80" t="s">
        <v>1313</v>
      </c>
      <c r="BE80" t="s">
        <v>139</v>
      </c>
      <c r="BF80" t="s">
        <v>127</v>
      </c>
      <c r="BG80" t="s">
        <v>127</v>
      </c>
      <c r="BH80" t="s">
        <v>140</v>
      </c>
      <c r="BI80" t="s">
        <v>140</v>
      </c>
      <c r="BJ80" t="s">
        <v>140</v>
      </c>
      <c r="BK80" t="s">
        <v>127</v>
      </c>
      <c r="BL80" t="s">
        <v>127</v>
      </c>
      <c r="BM80" t="s">
        <v>127</v>
      </c>
      <c r="BN80" t="s">
        <v>127</v>
      </c>
      <c r="BO80" t="s">
        <v>127</v>
      </c>
      <c r="BP80" t="s">
        <v>127</v>
      </c>
      <c r="BQ80" t="s">
        <v>127</v>
      </c>
      <c r="BR80" t="s">
        <v>127</v>
      </c>
      <c r="BS80" t="s">
        <v>127</v>
      </c>
      <c r="BT80" t="s">
        <v>127</v>
      </c>
      <c r="BU80" t="s">
        <v>127</v>
      </c>
      <c r="BV80" t="s">
        <v>127</v>
      </c>
      <c r="BW80" t="s">
        <v>127</v>
      </c>
      <c r="BX80" t="s">
        <v>127</v>
      </c>
      <c r="BY80" t="s">
        <v>127</v>
      </c>
      <c r="BZ80" t="s">
        <v>127</v>
      </c>
      <c r="CA80" t="s">
        <v>127</v>
      </c>
      <c r="CB80" s="5">
        <v>100</v>
      </c>
      <c r="CC80">
        <v>6</v>
      </c>
      <c r="CD80" s="5">
        <v>1</v>
      </c>
      <c r="CE80" s="5">
        <v>4</v>
      </c>
      <c r="CF80">
        <v>2</v>
      </c>
      <c r="CG80">
        <f t="shared" si="1"/>
        <v>1358</v>
      </c>
      <c r="CH80" s="5">
        <v>1</v>
      </c>
      <c r="CI80" s="5">
        <v>5</v>
      </c>
      <c r="CJ80" s="5">
        <v>2</v>
      </c>
      <c r="CK80" s="5">
        <v>1</v>
      </c>
      <c r="CL80" s="5">
        <v>0</v>
      </c>
      <c r="CM80" s="5">
        <v>0</v>
      </c>
      <c r="CN80" s="5">
        <v>0</v>
      </c>
      <c r="CO80" s="5">
        <v>1</v>
      </c>
      <c r="CP80" s="5">
        <v>0</v>
      </c>
      <c r="CQ80" s="5">
        <v>0</v>
      </c>
      <c r="CR80" t="s">
        <v>141</v>
      </c>
      <c r="CS80" t="s">
        <v>295</v>
      </c>
      <c r="CT80" t="s">
        <v>143</v>
      </c>
      <c r="CU80" t="s">
        <v>127</v>
      </c>
      <c r="CV80" t="s">
        <v>127</v>
      </c>
      <c r="CW80" t="s">
        <v>127</v>
      </c>
      <c r="CX80" t="s">
        <v>127</v>
      </c>
      <c r="CY80" t="s">
        <v>127</v>
      </c>
      <c r="CZ80" t="s">
        <v>127</v>
      </c>
      <c r="DA80" t="s">
        <v>127</v>
      </c>
      <c r="DB80" t="s">
        <v>127</v>
      </c>
      <c r="DC80" t="s">
        <v>1314</v>
      </c>
      <c r="DD80" t="s">
        <v>127</v>
      </c>
      <c r="DE80" t="s">
        <v>127</v>
      </c>
      <c r="DF80" t="s">
        <v>127</v>
      </c>
      <c r="DG80" t="s">
        <v>127</v>
      </c>
      <c r="DH80" t="s">
        <v>127</v>
      </c>
      <c r="DI80" t="s">
        <v>127</v>
      </c>
      <c r="DJ80" t="s">
        <v>127</v>
      </c>
      <c r="DK80" t="s">
        <v>127</v>
      </c>
      <c r="DL80" t="s">
        <v>1315</v>
      </c>
      <c r="DM80" t="s">
        <v>1222</v>
      </c>
      <c r="DN80" t="s">
        <v>127</v>
      </c>
      <c r="DO80" t="s">
        <v>127</v>
      </c>
      <c r="DP80" t="s">
        <v>127</v>
      </c>
      <c r="DQ80" t="s">
        <v>399</v>
      </c>
      <c r="DR80" t="s">
        <v>433</v>
      </c>
      <c r="DS80" t="s">
        <v>127</v>
      </c>
      <c r="DT80" t="s">
        <v>147</v>
      </c>
    </row>
    <row r="81" spans="1:124">
      <c r="A81" t="s">
        <v>1316</v>
      </c>
      <c r="B81" t="s">
        <v>1317</v>
      </c>
      <c r="C81" t="s">
        <v>388</v>
      </c>
      <c r="D81" s="4">
        <v>39274</v>
      </c>
      <c r="E81" s="3">
        <v>39575</v>
      </c>
      <c r="F81" s="4">
        <v>39274</v>
      </c>
      <c r="G81" t="s">
        <v>948</v>
      </c>
      <c r="H81" s="4">
        <v>39575</v>
      </c>
      <c r="I81" s="4">
        <v>42927</v>
      </c>
      <c r="K81" t="s">
        <v>127</v>
      </c>
      <c r="L81" t="s">
        <v>127</v>
      </c>
      <c r="M81" t="s">
        <v>127</v>
      </c>
      <c r="N81" t="s">
        <v>127</v>
      </c>
      <c r="O81" t="s">
        <v>127</v>
      </c>
      <c r="P81" t="s">
        <v>127</v>
      </c>
      <c r="Q81" t="s">
        <v>127</v>
      </c>
      <c r="R81" t="s">
        <v>127</v>
      </c>
      <c r="S81" t="s">
        <v>1318</v>
      </c>
      <c r="T81" t="s">
        <v>1319</v>
      </c>
      <c r="U81" t="s">
        <v>1320</v>
      </c>
      <c r="V81" t="s">
        <v>127</v>
      </c>
      <c r="W81" t="s">
        <v>127</v>
      </c>
      <c r="X81" t="s">
        <v>127</v>
      </c>
      <c r="Y81" t="s">
        <v>127</v>
      </c>
      <c r="Z81" t="s">
        <v>127</v>
      </c>
      <c r="AA81" t="s">
        <v>1321</v>
      </c>
      <c r="AB81" t="s">
        <v>1321</v>
      </c>
      <c r="AC81" t="s">
        <v>1321</v>
      </c>
      <c r="AD81" t="s">
        <v>1321</v>
      </c>
      <c r="AE81" t="s">
        <v>832</v>
      </c>
      <c r="AF81" t="s">
        <v>1321</v>
      </c>
      <c r="AG81" t="s">
        <v>1321</v>
      </c>
      <c r="AH81" t="s">
        <v>1321</v>
      </c>
      <c r="AI81" t="s">
        <v>1321</v>
      </c>
      <c r="AJ81" t="s">
        <v>1321</v>
      </c>
      <c r="AK81" t="s">
        <v>1321</v>
      </c>
      <c r="AL81" t="s">
        <v>1321</v>
      </c>
      <c r="AM81" t="s">
        <v>1322</v>
      </c>
      <c r="AN81" t="s">
        <v>1322</v>
      </c>
      <c r="AO81" t="s">
        <v>1323</v>
      </c>
      <c r="AP81" t="s">
        <v>1324</v>
      </c>
      <c r="AQ81" t="s">
        <v>127</v>
      </c>
      <c r="AR81" t="s">
        <v>127</v>
      </c>
      <c r="AS81" t="s">
        <v>127</v>
      </c>
      <c r="AT81" t="s">
        <v>127</v>
      </c>
      <c r="AU81" t="s">
        <v>127</v>
      </c>
      <c r="AV81" t="s">
        <v>127</v>
      </c>
      <c r="AW81" t="s">
        <v>127</v>
      </c>
      <c r="AX81" t="s">
        <v>127</v>
      </c>
      <c r="AY81" t="s">
        <v>127</v>
      </c>
      <c r="AZ81" t="s">
        <v>127</v>
      </c>
      <c r="BA81" t="s">
        <v>226</v>
      </c>
      <c r="BB81" t="s">
        <v>1325</v>
      </c>
      <c r="BC81" t="s">
        <v>127</v>
      </c>
      <c r="BD81" t="s">
        <v>213</v>
      </c>
      <c r="BE81" t="s">
        <v>139</v>
      </c>
      <c r="BF81" t="s">
        <v>127</v>
      </c>
      <c r="BG81" t="s">
        <v>1326</v>
      </c>
      <c r="BH81" t="s">
        <v>399</v>
      </c>
      <c r="BI81" t="s">
        <v>399</v>
      </c>
      <c r="BJ81" t="s">
        <v>399</v>
      </c>
      <c r="BK81" t="s">
        <v>1177</v>
      </c>
      <c r="BL81" t="s">
        <v>1327</v>
      </c>
      <c r="BM81" t="s">
        <v>1328</v>
      </c>
      <c r="BN81" t="s">
        <v>1329</v>
      </c>
      <c r="BO81" t="s">
        <v>1177</v>
      </c>
      <c r="BP81" t="s">
        <v>1327</v>
      </c>
      <c r="BQ81" t="s">
        <v>1328</v>
      </c>
      <c r="BR81" t="s">
        <v>1329</v>
      </c>
      <c r="BS81" t="s">
        <v>127</v>
      </c>
      <c r="BT81" t="s">
        <v>127</v>
      </c>
      <c r="BU81" t="s">
        <v>127</v>
      </c>
      <c r="BV81" t="s">
        <v>127</v>
      </c>
      <c r="BW81" t="s">
        <v>127</v>
      </c>
      <c r="BX81" t="s">
        <v>127</v>
      </c>
      <c r="BY81" t="s">
        <v>127</v>
      </c>
      <c r="BZ81" t="s">
        <v>127</v>
      </c>
      <c r="CA81" t="s">
        <v>127</v>
      </c>
      <c r="CB81" s="5">
        <v>0</v>
      </c>
      <c r="CC81">
        <v>6</v>
      </c>
      <c r="CD81" s="5">
        <v>1</v>
      </c>
      <c r="CE81" s="5">
        <v>5</v>
      </c>
      <c r="CF81">
        <v>2</v>
      </c>
      <c r="CG81">
        <f t="shared" si="1"/>
        <v>301</v>
      </c>
      <c r="CH81" s="5">
        <v>1</v>
      </c>
      <c r="CI81" s="5">
        <v>10</v>
      </c>
      <c r="CJ81" s="5">
        <v>2</v>
      </c>
      <c r="CK81" s="5">
        <v>1</v>
      </c>
      <c r="CL81" s="5">
        <v>0</v>
      </c>
      <c r="CM81" s="5">
        <v>0</v>
      </c>
      <c r="CN81" s="5">
        <v>0</v>
      </c>
      <c r="CO81" s="5">
        <v>0</v>
      </c>
      <c r="CP81" s="5">
        <v>0</v>
      </c>
      <c r="CQ81" s="5">
        <v>0</v>
      </c>
      <c r="CR81" t="s">
        <v>141</v>
      </c>
      <c r="CS81" t="s">
        <v>127</v>
      </c>
      <c r="CT81" t="s">
        <v>143</v>
      </c>
      <c r="CU81" t="s">
        <v>127</v>
      </c>
      <c r="CV81" t="s">
        <v>127</v>
      </c>
      <c r="CW81" t="s">
        <v>127</v>
      </c>
      <c r="CX81" t="s">
        <v>127</v>
      </c>
      <c r="CY81" t="s">
        <v>127</v>
      </c>
      <c r="CZ81" t="s">
        <v>127</v>
      </c>
      <c r="DA81" t="s">
        <v>127</v>
      </c>
      <c r="DB81" t="s">
        <v>127</v>
      </c>
      <c r="DC81" t="s">
        <v>1314</v>
      </c>
      <c r="DD81" t="s">
        <v>127</v>
      </c>
      <c r="DE81" t="s">
        <v>127</v>
      </c>
      <c r="DF81" t="s">
        <v>127</v>
      </c>
      <c r="DG81" t="s">
        <v>127</v>
      </c>
      <c r="DH81" t="s">
        <v>127</v>
      </c>
      <c r="DI81" t="s">
        <v>127</v>
      </c>
      <c r="DJ81" t="s">
        <v>127</v>
      </c>
      <c r="DK81" t="s">
        <v>127</v>
      </c>
      <c r="DL81" t="s">
        <v>127</v>
      </c>
      <c r="DM81" t="s">
        <v>1222</v>
      </c>
      <c r="DN81" t="s">
        <v>127</v>
      </c>
      <c r="DO81" t="s">
        <v>127</v>
      </c>
      <c r="DP81" t="s">
        <v>127</v>
      </c>
      <c r="DQ81" t="s">
        <v>399</v>
      </c>
      <c r="DR81" t="s">
        <v>533</v>
      </c>
      <c r="DS81" t="s">
        <v>127</v>
      </c>
      <c r="DT81" t="s">
        <v>147</v>
      </c>
    </row>
    <row r="82" spans="1:124">
      <c r="A82" t="s">
        <v>1330</v>
      </c>
      <c r="B82" t="s">
        <v>1331</v>
      </c>
      <c r="C82" t="s">
        <v>602</v>
      </c>
      <c r="D82" s="4">
        <v>37718</v>
      </c>
      <c r="E82" s="3">
        <v>38764</v>
      </c>
      <c r="F82" s="4">
        <v>37718</v>
      </c>
      <c r="G82" t="s">
        <v>1332</v>
      </c>
      <c r="H82" s="4">
        <v>40331</v>
      </c>
      <c r="I82" s="4">
        <v>42441</v>
      </c>
      <c r="K82" t="s">
        <v>127</v>
      </c>
      <c r="L82" t="s">
        <v>127</v>
      </c>
      <c r="M82" t="s">
        <v>127</v>
      </c>
      <c r="N82" t="s">
        <v>127</v>
      </c>
      <c r="O82" t="s">
        <v>127</v>
      </c>
      <c r="P82" t="s">
        <v>127</v>
      </c>
      <c r="Q82" t="s">
        <v>127</v>
      </c>
      <c r="R82" t="s">
        <v>127</v>
      </c>
      <c r="S82" t="s">
        <v>1333</v>
      </c>
      <c r="T82" t="s">
        <v>1334</v>
      </c>
      <c r="U82" t="s">
        <v>1335</v>
      </c>
      <c r="V82" t="s">
        <v>127</v>
      </c>
      <c r="W82" t="s">
        <v>127</v>
      </c>
      <c r="X82" t="s">
        <v>127</v>
      </c>
      <c r="Y82" t="s">
        <v>127</v>
      </c>
      <c r="Z82" t="s">
        <v>127</v>
      </c>
      <c r="AA82" t="s">
        <v>1336</v>
      </c>
      <c r="AB82" t="s">
        <v>1336</v>
      </c>
      <c r="AC82" t="s">
        <v>127</v>
      </c>
      <c r="AD82" t="s">
        <v>1336</v>
      </c>
      <c r="AE82" t="s">
        <v>127</v>
      </c>
      <c r="AF82" t="s">
        <v>1336</v>
      </c>
      <c r="AG82" t="s">
        <v>1336</v>
      </c>
      <c r="AH82" t="s">
        <v>1336</v>
      </c>
      <c r="AI82" t="s">
        <v>1336</v>
      </c>
      <c r="AJ82" t="s">
        <v>1336</v>
      </c>
      <c r="AK82" t="s">
        <v>1336</v>
      </c>
      <c r="AL82" t="s">
        <v>1336</v>
      </c>
      <c r="AM82" t="s">
        <v>1337</v>
      </c>
      <c r="AN82" t="s">
        <v>1337</v>
      </c>
      <c r="AO82" t="s">
        <v>1338</v>
      </c>
      <c r="AP82" t="s">
        <v>127</v>
      </c>
      <c r="AQ82" t="s">
        <v>127</v>
      </c>
      <c r="AR82" t="s">
        <v>127</v>
      </c>
      <c r="AS82" t="s">
        <v>127</v>
      </c>
      <c r="AT82" t="s">
        <v>127</v>
      </c>
      <c r="AU82" t="s">
        <v>127</v>
      </c>
      <c r="AV82" t="s">
        <v>127</v>
      </c>
      <c r="AW82" t="s">
        <v>127</v>
      </c>
      <c r="AX82" t="s">
        <v>127</v>
      </c>
      <c r="AY82" t="s">
        <v>127</v>
      </c>
      <c r="AZ82" t="s">
        <v>127</v>
      </c>
      <c r="BA82" t="s">
        <v>527</v>
      </c>
      <c r="BB82" t="s">
        <v>1339</v>
      </c>
      <c r="BC82" t="s">
        <v>1340</v>
      </c>
      <c r="BD82" t="s">
        <v>1341</v>
      </c>
      <c r="BE82" t="s">
        <v>198</v>
      </c>
      <c r="BF82" t="s">
        <v>127</v>
      </c>
      <c r="BG82" t="s">
        <v>127</v>
      </c>
      <c r="BH82" t="s">
        <v>264</v>
      </c>
      <c r="BI82" t="s">
        <v>264</v>
      </c>
      <c r="BJ82" t="s">
        <v>140</v>
      </c>
      <c r="BK82" t="s">
        <v>127</v>
      </c>
      <c r="BL82" t="s">
        <v>127</v>
      </c>
      <c r="BM82" t="s">
        <v>127</v>
      </c>
      <c r="BN82" t="s">
        <v>1342</v>
      </c>
      <c r="BO82" t="s">
        <v>127</v>
      </c>
      <c r="BP82" t="s">
        <v>127</v>
      </c>
      <c r="BQ82" t="s">
        <v>127</v>
      </c>
      <c r="BR82" t="s">
        <v>1342</v>
      </c>
      <c r="BS82" t="s">
        <v>127</v>
      </c>
      <c r="BT82" t="s">
        <v>127</v>
      </c>
      <c r="BU82" t="s">
        <v>127</v>
      </c>
      <c r="BV82" t="s">
        <v>127</v>
      </c>
      <c r="BW82" t="s">
        <v>127</v>
      </c>
      <c r="BX82" t="s">
        <v>127</v>
      </c>
      <c r="BY82" t="s">
        <v>127</v>
      </c>
      <c r="BZ82" t="s">
        <v>127</v>
      </c>
      <c r="CA82" t="s">
        <v>127</v>
      </c>
      <c r="CB82" s="5">
        <v>0</v>
      </c>
      <c r="CC82">
        <v>6</v>
      </c>
      <c r="CD82" s="5">
        <v>1</v>
      </c>
      <c r="CE82" s="5">
        <v>10</v>
      </c>
      <c r="CF82">
        <v>2</v>
      </c>
      <c r="CG82">
        <f t="shared" si="1"/>
        <v>2613</v>
      </c>
      <c r="CH82" s="5">
        <v>1</v>
      </c>
      <c r="CI82" s="5">
        <v>72</v>
      </c>
      <c r="CJ82" s="5">
        <v>9</v>
      </c>
      <c r="CK82" s="5">
        <v>7</v>
      </c>
      <c r="CL82" s="5">
        <v>0</v>
      </c>
      <c r="CM82" s="5">
        <v>0</v>
      </c>
      <c r="CN82" s="5">
        <v>0</v>
      </c>
      <c r="CO82" s="5">
        <v>0</v>
      </c>
      <c r="CP82" s="5">
        <v>0</v>
      </c>
      <c r="CQ82" s="5">
        <v>0</v>
      </c>
      <c r="CR82" t="s">
        <v>326</v>
      </c>
      <c r="CS82" t="s">
        <v>127</v>
      </c>
      <c r="CT82" t="s">
        <v>327</v>
      </c>
      <c r="CU82" t="s">
        <v>127</v>
      </c>
      <c r="CV82" t="s">
        <v>127</v>
      </c>
      <c r="CW82" t="s">
        <v>127</v>
      </c>
      <c r="CX82" t="s">
        <v>127</v>
      </c>
      <c r="CY82" t="s">
        <v>127</v>
      </c>
      <c r="CZ82" t="s">
        <v>127</v>
      </c>
      <c r="DA82" t="s">
        <v>127</v>
      </c>
      <c r="DB82" t="s">
        <v>127</v>
      </c>
      <c r="DC82" t="s">
        <v>127</v>
      </c>
      <c r="DD82" t="s">
        <v>127</v>
      </c>
      <c r="DE82" t="s">
        <v>127</v>
      </c>
      <c r="DF82" t="s">
        <v>127</v>
      </c>
      <c r="DG82" t="s">
        <v>127</v>
      </c>
      <c r="DH82" t="s">
        <v>127</v>
      </c>
      <c r="DI82" t="s">
        <v>127</v>
      </c>
      <c r="DJ82" t="s">
        <v>127</v>
      </c>
      <c r="DK82" t="s">
        <v>127</v>
      </c>
      <c r="DL82" t="s">
        <v>127</v>
      </c>
      <c r="DM82" t="s">
        <v>1222</v>
      </c>
      <c r="DN82" t="s">
        <v>127</v>
      </c>
      <c r="DO82" t="s">
        <v>127</v>
      </c>
      <c r="DP82" t="s">
        <v>127</v>
      </c>
      <c r="DQ82" t="s">
        <v>466</v>
      </c>
      <c r="DR82" t="s">
        <v>533</v>
      </c>
      <c r="DS82" t="s">
        <v>127</v>
      </c>
      <c r="DT82" t="s">
        <v>147</v>
      </c>
    </row>
    <row r="83" spans="1:124">
      <c r="A83" t="s">
        <v>1343</v>
      </c>
      <c r="B83" t="s">
        <v>1344</v>
      </c>
      <c r="C83" t="s">
        <v>125</v>
      </c>
      <c r="D83" s="4">
        <v>44007</v>
      </c>
      <c r="E83" s="3">
        <v>44042</v>
      </c>
      <c r="F83" s="4">
        <v>44007</v>
      </c>
      <c r="G83" t="s">
        <v>1345</v>
      </c>
      <c r="H83" s="4">
        <v>44042</v>
      </c>
      <c r="I83" s="4">
        <v>44959</v>
      </c>
      <c r="K83" t="s">
        <v>127</v>
      </c>
      <c r="L83" t="s">
        <v>127</v>
      </c>
      <c r="M83" t="s">
        <v>127</v>
      </c>
      <c r="N83" t="s">
        <v>127</v>
      </c>
      <c r="O83" t="s">
        <v>127</v>
      </c>
      <c r="P83" t="s">
        <v>127</v>
      </c>
      <c r="Q83" t="s">
        <v>127</v>
      </c>
      <c r="R83" t="s">
        <v>127</v>
      </c>
      <c r="S83" t="s">
        <v>1346</v>
      </c>
      <c r="T83" t="s">
        <v>1347</v>
      </c>
      <c r="U83" t="s">
        <v>1346</v>
      </c>
      <c r="V83" t="s">
        <v>127</v>
      </c>
      <c r="W83" t="s">
        <v>127</v>
      </c>
      <c r="X83" t="s">
        <v>127</v>
      </c>
      <c r="Y83" t="s">
        <v>127</v>
      </c>
      <c r="Z83" t="s">
        <v>127</v>
      </c>
      <c r="AA83" t="s">
        <v>1348</v>
      </c>
      <c r="AB83" t="s">
        <v>1348</v>
      </c>
      <c r="AC83" t="s">
        <v>127</v>
      </c>
      <c r="AD83" t="s">
        <v>1348</v>
      </c>
      <c r="AE83" t="s">
        <v>127</v>
      </c>
      <c r="AF83" t="s">
        <v>1349</v>
      </c>
      <c r="AG83" t="s">
        <v>1349</v>
      </c>
      <c r="AH83" t="s">
        <v>1348</v>
      </c>
      <c r="AI83" t="s">
        <v>1348</v>
      </c>
      <c r="AJ83" t="s">
        <v>1348</v>
      </c>
      <c r="AK83" t="s">
        <v>1349</v>
      </c>
      <c r="AL83" t="s">
        <v>1349</v>
      </c>
      <c r="AM83" t="s">
        <v>1350</v>
      </c>
      <c r="AN83" t="s">
        <v>1351</v>
      </c>
      <c r="AO83" t="s">
        <v>1352</v>
      </c>
      <c r="AP83" t="s">
        <v>127</v>
      </c>
      <c r="AQ83" t="s">
        <v>127</v>
      </c>
      <c r="AR83" t="s">
        <v>127</v>
      </c>
      <c r="AS83" t="s">
        <v>127</v>
      </c>
      <c r="AT83" t="s">
        <v>127</v>
      </c>
      <c r="AU83" t="s">
        <v>127</v>
      </c>
      <c r="AV83" t="s">
        <v>127</v>
      </c>
      <c r="AW83" t="s">
        <v>127</v>
      </c>
      <c r="AX83" t="s">
        <v>127</v>
      </c>
      <c r="AY83" t="s">
        <v>127</v>
      </c>
      <c r="AZ83" t="s">
        <v>127</v>
      </c>
      <c r="BA83" t="s">
        <v>1353</v>
      </c>
      <c r="BB83" t="s">
        <v>1354</v>
      </c>
      <c r="BC83" t="s">
        <v>1355</v>
      </c>
      <c r="BD83" t="s">
        <v>1356</v>
      </c>
      <c r="BE83" t="s">
        <v>1357</v>
      </c>
      <c r="BF83" t="s">
        <v>127</v>
      </c>
      <c r="BG83" t="s">
        <v>127</v>
      </c>
      <c r="BH83" t="s">
        <v>741</v>
      </c>
      <c r="BI83" t="s">
        <v>741</v>
      </c>
      <c r="BJ83" t="s">
        <v>742</v>
      </c>
      <c r="BK83" t="s">
        <v>127</v>
      </c>
      <c r="BL83" t="s">
        <v>127</v>
      </c>
      <c r="BM83" t="s">
        <v>127</v>
      </c>
      <c r="BN83" t="s">
        <v>1358</v>
      </c>
      <c r="BO83" t="s">
        <v>127</v>
      </c>
      <c r="BP83" t="s">
        <v>127</v>
      </c>
      <c r="BQ83" t="s">
        <v>127</v>
      </c>
      <c r="BR83" t="s">
        <v>1358</v>
      </c>
      <c r="BS83" t="s">
        <v>127</v>
      </c>
      <c r="BT83" t="s">
        <v>127</v>
      </c>
      <c r="BU83" t="s">
        <v>127</v>
      </c>
      <c r="BV83" t="s">
        <v>127</v>
      </c>
      <c r="BW83" t="s">
        <v>127</v>
      </c>
      <c r="BX83" t="s">
        <v>127</v>
      </c>
      <c r="BY83" t="s">
        <v>127</v>
      </c>
      <c r="BZ83" t="s">
        <v>127</v>
      </c>
      <c r="CA83" t="s">
        <v>127</v>
      </c>
      <c r="CB83" s="5">
        <v>0</v>
      </c>
      <c r="CC83">
        <v>5</v>
      </c>
      <c r="CD83" s="5">
        <v>1</v>
      </c>
      <c r="CE83" s="5">
        <v>4</v>
      </c>
      <c r="CF83">
        <v>2</v>
      </c>
      <c r="CG83">
        <f t="shared" si="1"/>
        <v>35</v>
      </c>
      <c r="CH83" s="5">
        <v>1</v>
      </c>
      <c r="CI83" s="5">
        <v>35</v>
      </c>
      <c r="CJ83" s="5">
        <v>3</v>
      </c>
      <c r="CK83" s="5">
        <v>3</v>
      </c>
      <c r="CL83" s="5">
        <v>0</v>
      </c>
      <c r="CM83" s="5">
        <v>0</v>
      </c>
      <c r="CN83" s="5">
        <v>0</v>
      </c>
      <c r="CO83" s="5">
        <v>0</v>
      </c>
      <c r="CP83" s="5">
        <v>0</v>
      </c>
      <c r="CQ83" s="5">
        <v>0</v>
      </c>
      <c r="CR83" t="s">
        <v>326</v>
      </c>
      <c r="CS83" t="s">
        <v>142</v>
      </c>
      <c r="CT83" t="s">
        <v>596</v>
      </c>
      <c r="CU83" t="s">
        <v>127</v>
      </c>
      <c r="CV83" t="s">
        <v>127</v>
      </c>
      <c r="CW83" t="s">
        <v>127</v>
      </c>
      <c r="CX83" t="s">
        <v>127</v>
      </c>
      <c r="CY83" t="s">
        <v>127</v>
      </c>
      <c r="CZ83" t="s">
        <v>127</v>
      </c>
      <c r="DA83" t="s">
        <v>127</v>
      </c>
      <c r="DB83" t="s">
        <v>127</v>
      </c>
      <c r="DC83" t="s">
        <v>127</v>
      </c>
      <c r="DD83" t="s">
        <v>127</v>
      </c>
      <c r="DE83" t="s">
        <v>127</v>
      </c>
      <c r="DF83" t="s">
        <v>127</v>
      </c>
      <c r="DG83" t="s">
        <v>127</v>
      </c>
      <c r="DH83" t="s">
        <v>127</v>
      </c>
      <c r="DI83" t="s">
        <v>127</v>
      </c>
      <c r="DJ83" t="s">
        <v>127</v>
      </c>
      <c r="DK83" t="s">
        <v>127</v>
      </c>
      <c r="DL83" t="s">
        <v>127</v>
      </c>
      <c r="DM83" t="s">
        <v>1359</v>
      </c>
      <c r="DN83" t="s">
        <v>127</v>
      </c>
      <c r="DO83" t="s">
        <v>127</v>
      </c>
      <c r="DP83" t="s">
        <v>127</v>
      </c>
      <c r="DQ83" t="s">
        <v>242</v>
      </c>
      <c r="DR83" t="s">
        <v>166</v>
      </c>
      <c r="DS83" t="s">
        <v>127</v>
      </c>
      <c r="DT83" t="s">
        <v>147</v>
      </c>
    </row>
    <row r="84" spans="1:124">
      <c r="A84" t="s">
        <v>1360</v>
      </c>
      <c r="B84" t="s">
        <v>1361</v>
      </c>
      <c r="C84" t="s">
        <v>388</v>
      </c>
      <c r="D84" s="4">
        <v>43761</v>
      </c>
      <c r="E84" s="3">
        <v>44029</v>
      </c>
      <c r="F84" s="4">
        <v>43761</v>
      </c>
      <c r="G84" t="s">
        <v>772</v>
      </c>
      <c r="H84" s="4">
        <v>44029</v>
      </c>
      <c r="I84" s="4">
        <v>44492</v>
      </c>
      <c r="K84" t="s">
        <v>127</v>
      </c>
      <c r="L84" t="s">
        <v>127</v>
      </c>
      <c r="M84" t="s">
        <v>127</v>
      </c>
      <c r="N84" t="s">
        <v>127</v>
      </c>
      <c r="O84" t="s">
        <v>127</v>
      </c>
      <c r="P84" t="s">
        <v>127</v>
      </c>
      <c r="Q84" t="s">
        <v>127</v>
      </c>
      <c r="R84" t="s">
        <v>127</v>
      </c>
      <c r="S84" t="s">
        <v>1362</v>
      </c>
      <c r="T84" t="s">
        <v>1363</v>
      </c>
      <c r="U84" t="s">
        <v>1364</v>
      </c>
      <c r="V84" t="s">
        <v>127</v>
      </c>
      <c r="W84" t="s">
        <v>127</v>
      </c>
      <c r="X84" t="s">
        <v>127</v>
      </c>
      <c r="Y84" t="s">
        <v>127</v>
      </c>
      <c r="Z84" t="s">
        <v>127</v>
      </c>
      <c r="AA84" t="s">
        <v>1365</v>
      </c>
      <c r="AB84" t="s">
        <v>1365</v>
      </c>
      <c r="AC84" t="s">
        <v>127</v>
      </c>
      <c r="AD84" t="s">
        <v>1365</v>
      </c>
      <c r="AE84" t="s">
        <v>394</v>
      </c>
      <c r="AF84" t="s">
        <v>1365</v>
      </c>
      <c r="AG84" t="s">
        <v>1365</v>
      </c>
      <c r="AH84" t="s">
        <v>1365</v>
      </c>
      <c r="AI84" t="s">
        <v>1365</v>
      </c>
      <c r="AJ84" t="s">
        <v>1365</v>
      </c>
      <c r="AK84" t="s">
        <v>1365</v>
      </c>
      <c r="AL84" t="s">
        <v>1365</v>
      </c>
      <c r="AM84" t="s">
        <v>1365</v>
      </c>
      <c r="AN84" t="s">
        <v>1365</v>
      </c>
      <c r="AO84" t="s">
        <v>127</v>
      </c>
      <c r="AP84" t="s">
        <v>127</v>
      </c>
      <c r="AQ84" t="s">
        <v>127</v>
      </c>
      <c r="AR84" t="s">
        <v>127</v>
      </c>
      <c r="AS84" t="s">
        <v>127</v>
      </c>
      <c r="AT84" t="s">
        <v>127</v>
      </c>
      <c r="AU84" t="s">
        <v>127</v>
      </c>
      <c r="AV84" t="s">
        <v>127</v>
      </c>
      <c r="AW84" t="s">
        <v>127</v>
      </c>
      <c r="AX84" t="s">
        <v>127</v>
      </c>
      <c r="AY84" t="s">
        <v>127</v>
      </c>
      <c r="AZ84" t="s">
        <v>127</v>
      </c>
      <c r="BA84" t="s">
        <v>638</v>
      </c>
      <c r="BB84" t="s">
        <v>1366</v>
      </c>
      <c r="BC84" t="s">
        <v>127</v>
      </c>
      <c r="BD84" t="s">
        <v>1367</v>
      </c>
      <c r="BE84" t="s">
        <v>127</v>
      </c>
      <c r="BF84" t="s">
        <v>127</v>
      </c>
      <c r="BG84" t="s">
        <v>1368</v>
      </c>
      <c r="BH84" t="s">
        <v>399</v>
      </c>
      <c r="BI84" t="s">
        <v>399</v>
      </c>
      <c r="BJ84" t="s">
        <v>399</v>
      </c>
      <c r="BK84" t="s">
        <v>1369</v>
      </c>
      <c r="BL84" t="s">
        <v>1370</v>
      </c>
      <c r="BM84" t="s">
        <v>1371</v>
      </c>
      <c r="BN84" t="s">
        <v>1372</v>
      </c>
      <c r="BO84" t="s">
        <v>1369</v>
      </c>
      <c r="BP84" t="s">
        <v>1370</v>
      </c>
      <c r="BQ84" t="s">
        <v>1371</v>
      </c>
      <c r="BR84" t="s">
        <v>1372</v>
      </c>
      <c r="BS84" t="s">
        <v>127</v>
      </c>
      <c r="BT84" t="s">
        <v>127</v>
      </c>
      <c r="BU84" t="s">
        <v>127</v>
      </c>
      <c r="BV84" t="s">
        <v>127</v>
      </c>
      <c r="BW84" t="s">
        <v>127</v>
      </c>
      <c r="BX84" t="s">
        <v>127</v>
      </c>
      <c r="BY84" t="s">
        <v>127</v>
      </c>
      <c r="BZ84" t="s">
        <v>127</v>
      </c>
      <c r="CA84" t="s">
        <v>127</v>
      </c>
      <c r="CB84" s="5">
        <v>0</v>
      </c>
      <c r="CC84">
        <v>5</v>
      </c>
      <c r="CD84" s="5">
        <v>1</v>
      </c>
      <c r="CE84" s="5">
        <v>1</v>
      </c>
      <c r="CF84">
        <v>2</v>
      </c>
      <c r="CG84">
        <f t="shared" si="1"/>
        <v>268</v>
      </c>
      <c r="CH84" s="5">
        <v>1</v>
      </c>
      <c r="CI84" s="5">
        <v>9</v>
      </c>
      <c r="CJ84" s="5">
        <v>2</v>
      </c>
      <c r="CK84" s="5">
        <v>1</v>
      </c>
      <c r="CL84" s="5">
        <v>0</v>
      </c>
      <c r="CM84" s="5">
        <v>0</v>
      </c>
      <c r="CN84" s="5">
        <v>0</v>
      </c>
      <c r="CO84" s="5">
        <v>1</v>
      </c>
      <c r="CP84" s="5">
        <v>0</v>
      </c>
      <c r="CQ84" s="5">
        <v>0</v>
      </c>
      <c r="CR84" t="s">
        <v>141</v>
      </c>
      <c r="CS84" t="s">
        <v>295</v>
      </c>
      <c r="CT84" t="s">
        <v>143</v>
      </c>
      <c r="CU84" t="s">
        <v>127</v>
      </c>
      <c r="CV84" t="s">
        <v>127</v>
      </c>
      <c r="CW84" t="s">
        <v>127</v>
      </c>
      <c r="CX84" t="s">
        <v>127</v>
      </c>
      <c r="CY84" t="s">
        <v>127</v>
      </c>
      <c r="CZ84" t="s">
        <v>127</v>
      </c>
      <c r="DA84" t="s">
        <v>127</v>
      </c>
      <c r="DB84" t="s">
        <v>127</v>
      </c>
      <c r="DC84" t="s">
        <v>127</v>
      </c>
      <c r="DD84" t="s">
        <v>127</v>
      </c>
      <c r="DE84" t="s">
        <v>127</v>
      </c>
      <c r="DF84" t="s">
        <v>127</v>
      </c>
      <c r="DG84" t="s">
        <v>127</v>
      </c>
      <c r="DH84" t="s">
        <v>127</v>
      </c>
      <c r="DI84" t="s">
        <v>127</v>
      </c>
      <c r="DJ84" t="s">
        <v>127</v>
      </c>
      <c r="DK84" t="s">
        <v>127</v>
      </c>
      <c r="DL84" t="s">
        <v>127</v>
      </c>
      <c r="DM84" t="s">
        <v>1359</v>
      </c>
      <c r="DN84" t="s">
        <v>127</v>
      </c>
      <c r="DO84" t="s">
        <v>127</v>
      </c>
      <c r="DP84" t="s">
        <v>127</v>
      </c>
      <c r="DQ84" t="s">
        <v>614</v>
      </c>
      <c r="DR84" t="s">
        <v>166</v>
      </c>
      <c r="DS84" t="s">
        <v>127</v>
      </c>
      <c r="DT84" t="s">
        <v>147</v>
      </c>
    </row>
    <row r="85" spans="1:124">
      <c r="A85" t="s">
        <v>1373</v>
      </c>
      <c r="B85" t="s">
        <v>1374</v>
      </c>
      <c r="C85" t="s">
        <v>125</v>
      </c>
      <c r="D85" s="4">
        <v>43483</v>
      </c>
      <c r="E85" s="3">
        <v>43745</v>
      </c>
      <c r="F85" s="4">
        <v>43483</v>
      </c>
      <c r="G85" t="s">
        <v>1271</v>
      </c>
      <c r="H85" s="4">
        <v>43745</v>
      </c>
      <c r="I85" s="4">
        <v>44215</v>
      </c>
      <c r="K85" t="s">
        <v>127</v>
      </c>
      <c r="L85" t="s">
        <v>127</v>
      </c>
      <c r="M85" t="s">
        <v>127</v>
      </c>
      <c r="N85" t="s">
        <v>127</v>
      </c>
      <c r="O85" t="s">
        <v>127</v>
      </c>
      <c r="P85" t="s">
        <v>127</v>
      </c>
      <c r="Q85" t="s">
        <v>127</v>
      </c>
      <c r="R85" t="s">
        <v>127</v>
      </c>
      <c r="S85" t="s">
        <v>1375</v>
      </c>
      <c r="T85" t="s">
        <v>1376</v>
      </c>
      <c r="U85" t="s">
        <v>1375</v>
      </c>
      <c r="V85" t="s">
        <v>127</v>
      </c>
      <c r="W85" t="s">
        <v>127</v>
      </c>
      <c r="X85" t="s">
        <v>127</v>
      </c>
      <c r="Y85" t="s">
        <v>127</v>
      </c>
      <c r="Z85" t="s">
        <v>127</v>
      </c>
      <c r="AA85" t="s">
        <v>1377</v>
      </c>
      <c r="AB85" t="s">
        <v>1377</v>
      </c>
      <c r="AC85" t="s">
        <v>127</v>
      </c>
      <c r="AD85" t="s">
        <v>1377</v>
      </c>
      <c r="AE85" t="s">
        <v>127</v>
      </c>
      <c r="AF85" t="s">
        <v>1377</v>
      </c>
      <c r="AG85" t="s">
        <v>1377</v>
      </c>
      <c r="AH85" t="s">
        <v>1378</v>
      </c>
      <c r="AI85" t="s">
        <v>1378</v>
      </c>
      <c r="AJ85" t="s">
        <v>1378</v>
      </c>
      <c r="AK85" t="s">
        <v>1378</v>
      </c>
      <c r="AL85" t="s">
        <v>1378</v>
      </c>
      <c r="AM85" t="s">
        <v>1379</v>
      </c>
      <c r="AN85" t="s">
        <v>1380</v>
      </c>
      <c r="AO85" t="s">
        <v>127</v>
      </c>
      <c r="AP85" t="s">
        <v>127</v>
      </c>
      <c r="AQ85" t="s">
        <v>127</v>
      </c>
      <c r="AR85" t="s">
        <v>127</v>
      </c>
      <c r="AS85" t="s">
        <v>127</v>
      </c>
      <c r="AT85" t="s">
        <v>127</v>
      </c>
      <c r="AU85" t="s">
        <v>127</v>
      </c>
      <c r="AV85" t="s">
        <v>127</v>
      </c>
      <c r="AW85" t="s">
        <v>127</v>
      </c>
      <c r="AX85" t="s">
        <v>127</v>
      </c>
      <c r="AY85" t="s">
        <v>127</v>
      </c>
      <c r="AZ85" t="s">
        <v>127</v>
      </c>
      <c r="BA85" t="s">
        <v>736</v>
      </c>
      <c r="BB85" t="s">
        <v>1381</v>
      </c>
      <c r="BC85" t="s">
        <v>1382</v>
      </c>
      <c r="BD85" t="s">
        <v>1383</v>
      </c>
      <c r="BE85" t="s">
        <v>856</v>
      </c>
      <c r="BF85" t="s">
        <v>127</v>
      </c>
      <c r="BG85" t="s">
        <v>127</v>
      </c>
      <c r="BH85" t="s">
        <v>1020</v>
      </c>
      <c r="BI85" t="s">
        <v>1020</v>
      </c>
      <c r="BJ85" t="s">
        <v>1020</v>
      </c>
      <c r="BK85" t="s">
        <v>127</v>
      </c>
      <c r="BL85" t="s">
        <v>127</v>
      </c>
      <c r="BM85" t="s">
        <v>127</v>
      </c>
      <c r="BN85" t="s">
        <v>127</v>
      </c>
      <c r="BO85" t="s">
        <v>127</v>
      </c>
      <c r="BP85" t="s">
        <v>127</v>
      </c>
      <c r="BQ85" t="s">
        <v>127</v>
      </c>
      <c r="BR85" t="s">
        <v>127</v>
      </c>
      <c r="BS85" t="s">
        <v>127</v>
      </c>
      <c r="BT85" t="s">
        <v>127</v>
      </c>
      <c r="BU85" t="s">
        <v>127</v>
      </c>
      <c r="BV85" t="s">
        <v>127</v>
      </c>
      <c r="BW85" t="s">
        <v>127</v>
      </c>
      <c r="BX85" t="s">
        <v>127</v>
      </c>
      <c r="BY85" t="s">
        <v>127</v>
      </c>
      <c r="BZ85" t="s">
        <v>127</v>
      </c>
      <c r="CA85" t="s">
        <v>127</v>
      </c>
      <c r="CB85" s="5">
        <v>3</v>
      </c>
      <c r="CC85">
        <v>5</v>
      </c>
      <c r="CD85" s="5">
        <v>1</v>
      </c>
      <c r="CE85" s="5">
        <v>8</v>
      </c>
      <c r="CF85">
        <v>2</v>
      </c>
      <c r="CG85">
        <f t="shared" si="1"/>
        <v>262</v>
      </c>
      <c r="CH85" s="5">
        <v>1</v>
      </c>
      <c r="CI85" s="5">
        <v>2</v>
      </c>
      <c r="CJ85" s="5">
        <v>2</v>
      </c>
      <c r="CK85" s="5">
        <v>1</v>
      </c>
      <c r="CL85" s="5">
        <v>0</v>
      </c>
      <c r="CM85" s="5">
        <v>0</v>
      </c>
      <c r="CN85" s="5">
        <v>0</v>
      </c>
      <c r="CO85" s="5">
        <v>0</v>
      </c>
      <c r="CP85" s="5">
        <v>0</v>
      </c>
      <c r="CQ85" s="5">
        <v>0</v>
      </c>
      <c r="CR85" t="s">
        <v>141</v>
      </c>
      <c r="CS85" t="s">
        <v>127</v>
      </c>
      <c r="CT85" t="s">
        <v>143</v>
      </c>
      <c r="CU85" t="s">
        <v>127</v>
      </c>
      <c r="CV85" t="s">
        <v>127</v>
      </c>
      <c r="CW85" t="s">
        <v>127</v>
      </c>
      <c r="CX85" t="s">
        <v>127</v>
      </c>
      <c r="CY85" t="s">
        <v>127</v>
      </c>
      <c r="CZ85" t="s">
        <v>127</v>
      </c>
      <c r="DA85" t="s">
        <v>127</v>
      </c>
      <c r="DB85" t="s">
        <v>127</v>
      </c>
      <c r="DC85" t="s">
        <v>127</v>
      </c>
      <c r="DD85" t="s">
        <v>127</v>
      </c>
      <c r="DE85" t="s">
        <v>127</v>
      </c>
      <c r="DF85" t="s">
        <v>127</v>
      </c>
      <c r="DG85" t="s">
        <v>127</v>
      </c>
      <c r="DH85" t="s">
        <v>127</v>
      </c>
      <c r="DI85" t="s">
        <v>127</v>
      </c>
      <c r="DJ85" t="s">
        <v>127</v>
      </c>
      <c r="DK85" t="s">
        <v>127</v>
      </c>
      <c r="DL85" t="s">
        <v>127</v>
      </c>
      <c r="DM85" t="s">
        <v>1359</v>
      </c>
      <c r="DN85" t="s">
        <v>127</v>
      </c>
      <c r="DO85" t="s">
        <v>127</v>
      </c>
      <c r="DP85" t="s">
        <v>127</v>
      </c>
      <c r="DQ85" t="s">
        <v>399</v>
      </c>
      <c r="DR85" t="s">
        <v>433</v>
      </c>
      <c r="DS85" t="s">
        <v>127</v>
      </c>
      <c r="DT85" t="s">
        <v>147</v>
      </c>
    </row>
    <row r="86" spans="1:124">
      <c r="A86" t="s">
        <v>1384</v>
      </c>
      <c r="B86" t="s">
        <v>1385</v>
      </c>
      <c r="C86" t="s">
        <v>125</v>
      </c>
      <c r="D86" s="4">
        <v>40809</v>
      </c>
      <c r="E86" s="3">
        <v>42878</v>
      </c>
      <c r="F86" s="4">
        <v>40809</v>
      </c>
      <c r="G86" t="s">
        <v>1386</v>
      </c>
      <c r="H86" s="4">
        <v>42878</v>
      </c>
      <c r="I86" s="4">
        <v>48652</v>
      </c>
      <c r="K86" t="s">
        <v>127</v>
      </c>
      <c r="L86" t="s">
        <v>127</v>
      </c>
      <c r="M86" t="s">
        <v>127</v>
      </c>
      <c r="N86" t="s">
        <v>127</v>
      </c>
      <c r="O86" t="s">
        <v>127</v>
      </c>
      <c r="P86" t="s">
        <v>127</v>
      </c>
      <c r="Q86" t="s">
        <v>127</v>
      </c>
      <c r="R86" t="s">
        <v>127</v>
      </c>
      <c r="S86" t="s">
        <v>1387</v>
      </c>
      <c r="T86" t="s">
        <v>1388</v>
      </c>
      <c r="U86" t="s">
        <v>1389</v>
      </c>
      <c r="V86" t="s">
        <v>127</v>
      </c>
      <c r="W86" t="s">
        <v>127</v>
      </c>
      <c r="X86" t="s">
        <v>127</v>
      </c>
      <c r="Y86" t="s">
        <v>127</v>
      </c>
      <c r="Z86" t="s">
        <v>127</v>
      </c>
      <c r="AA86" t="s">
        <v>1390</v>
      </c>
      <c r="AB86" t="s">
        <v>1390</v>
      </c>
      <c r="AC86" t="s">
        <v>127</v>
      </c>
      <c r="AD86" t="s">
        <v>1390</v>
      </c>
      <c r="AE86" t="s">
        <v>127</v>
      </c>
      <c r="AF86" t="s">
        <v>1391</v>
      </c>
      <c r="AG86" t="s">
        <v>1391</v>
      </c>
      <c r="AH86" t="s">
        <v>1392</v>
      </c>
      <c r="AI86" t="s">
        <v>1392</v>
      </c>
      <c r="AJ86" t="s">
        <v>1392</v>
      </c>
      <c r="AK86" t="s">
        <v>1392</v>
      </c>
      <c r="AL86" t="s">
        <v>1392</v>
      </c>
      <c r="AM86" t="s">
        <v>1393</v>
      </c>
      <c r="AN86" t="s">
        <v>1394</v>
      </c>
      <c r="AO86" t="s">
        <v>127</v>
      </c>
      <c r="AP86" t="s">
        <v>1395</v>
      </c>
      <c r="AQ86" t="s">
        <v>127</v>
      </c>
      <c r="AR86" t="s">
        <v>127</v>
      </c>
      <c r="AS86" t="s">
        <v>127</v>
      </c>
      <c r="AT86" t="s">
        <v>127</v>
      </c>
      <c r="AU86" t="s">
        <v>127</v>
      </c>
      <c r="AV86" t="s">
        <v>127</v>
      </c>
      <c r="AW86" t="s">
        <v>127</v>
      </c>
      <c r="AX86" t="s">
        <v>127</v>
      </c>
      <c r="AY86" t="s">
        <v>127</v>
      </c>
      <c r="AZ86" t="s">
        <v>127</v>
      </c>
      <c r="BA86" t="s">
        <v>1396</v>
      </c>
      <c r="BB86" t="s">
        <v>1397</v>
      </c>
      <c r="BC86" t="s">
        <v>1398</v>
      </c>
      <c r="BD86" t="s">
        <v>1399</v>
      </c>
      <c r="BE86" t="s">
        <v>263</v>
      </c>
      <c r="BF86" t="s">
        <v>127</v>
      </c>
      <c r="BG86" t="s">
        <v>127</v>
      </c>
      <c r="BH86" t="s">
        <v>140</v>
      </c>
      <c r="BI86" t="s">
        <v>140</v>
      </c>
      <c r="BJ86" t="s">
        <v>652</v>
      </c>
      <c r="BK86" t="s">
        <v>127</v>
      </c>
      <c r="BL86" t="s">
        <v>127</v>
      </c>
      <c r="BM86" t="s">
        <v>127</v>
      </c>
      <c r="BN86" t="s">
        <v>127</v>
      </c>
      <c r="BO86" t="s">
        <v>127</v>
      </c>
      <c r="BP86" t="s">
        <v>127</v>
      </c>
      <c r="BQ86" t="s">
        <v>127</v>
      </c>
      <c r="BR86" t="s">
        <v>127</v>
      </c>
      <c r="BS86" t="s">
        <v>127</v>
      </c>
      <c r="BT86" t="s">
        <v>127</v>
      </c>
      <c r="BU86" t="s">
        <v>127</v>
      </c>
      <c r="BV86" t="s">
        <v>127</v>
      </c>
      <c r="BW86" t="s">
        <v>127</v>
      </c>
      <c r="BX86" t="s">
        <v>127</v>
      </c>
      <c r="BY86" t="s">
        <v>127</v>
      </c>
      <c r="BZ86" t="s">
        <v>127</v>
      </c>
      <c r="CA86" t="s">
        <v>127</v>
      </c>
      <c r="CB86" s="5">
        <v>12</v>
      </c>
      <c r="CC86">
        <v>5</v>
      </c>
      <c r="CD86" s="5">
        <v>3</v>
      </c>
      <c r="CE86" s="5">
        <v>6</v>
      </c>
      <c r="CF86">
        <v>2</v>
      </c>
      <c r="CG86">
        <f t="shared" si="1"/>
        <v>2069</v>
      </c>
      <c r="CH86" s="5">
        <v>3</v>
      </c>
      <c r="CI86" s="5">
        <v>8</v>
      </c>
      <c r="CJ86" s="5">
        <v>2</v>
      </c>
      <c r="CK86" s="5">
        <v>1</v>
      </c>
      <c r="CL86" s="5">
        <v>0</v>
      </c>
      <c r="CM86" s="5">
        <v>0</v>
      </c>
      <c r="CN86" s="5">
        <v>0</v>
      </c>
      <c r="CO86" s="5">
        <v>0</v>
      </c>
      <c r="CP86" s="5">
        <v>0</v>
      </c>
      <c r="CQ86" s="5">
        <v>0</v>
      </c>
      <c r="CR86" t="s">
        <v>141</v>
      </c>
      <c r="CS86" t="s">
        <v>127</v>
      </c>
      <c r="CT86" t="s">
        <v>143</v>
      </c>
      <c r="CU86" t="s">
        <v>127</v>
      </c>
      <c r="CV86" t="s">
        <v>127</v>
      </c>
      <c r="CW86" t="s">
        <v>127</v>
      </c>
      <c r="CX86" t="s">
        <v>127</v>
      </c>
      <c r="CY86" t="s">
        <v>127</v>
      </c>
      <c r="CZ86" t="s">
        <v>127</v>
      </c>
      <c r="DA86" t="s">
        <v>127</v>
      </c>
      <c r="DB86" t="s">
        <v>1400</v>
      </c>
      <c r="DC86" t="s">
        <v>1401</v>
      </c>
      <c r="DD86" t="s">
        <v>1402</v>
      </c>
      <c r="DE86" t="s">
        <v>1403</v>
      </c>
      <c r="DF86" t="s">
        <v>127</v>
      </c>
      <c r="DG86" t="s">
        <v>127</v>
      </c>
      <c r="DH86" t="s">
        <v>900</v>
      </c>
      <c r="DI86" t="s">
        <v>1404</v>
      </c>
      <c r="DJ86" t="s">
        <v>1405</v>
      </c>
      <c r="DK86" t="s">
        <v>127</v>
      </c>
      <c r="DL86" t="s">
        <v>127</v>
      </c>
      <c r="DM86" t="s">
        <v>1359</v>
      </c>
      <c r="DN86" t="s">
        <v>127</v>
      </c>
      <c r="DO86" t="s">
        <v>127</v>
      </c>
      <c r="DP86" t="s">
        <v>127</v>
      </c>
      <c r="DQ86" t="s">
        <v>399</v>
      </c>
      <c r="DR86" t="s">
        <v>433</v>
      </c>
      <c r="DS86" t="s">
        <v>127</v>
      </c>
      <c r="DT86" t="s">
        <v>147</v>
      </c>
    </row>
    <row r="87" spans="1:124">
      <c r="A87" t="s">
        <v>1406</v>
      </c>
      <c r="B87" t="s">
        <v>1407</v>
      </c>
      <c r="C87" t="s">
        <v>125</v>
      </c>
      <c r="D87" s="4">
        <v>42058</v>
      </c>
      <c r="E87" s="3">
        <v>42682</v>
      </c>
      <c r="F87" s="4">
        <v>42058</v>
      </c>
      <c r="G87" t="s">
        <v>1408</v>
      </c>
      <c r="H87" s="4">
        <v>42682</v>
      </c>
      <c r="I87" s="4">
        <v>48434</v>
      </c>
      <c r="K87" t="s">
        <v>127</v>
      </c>
      <c r="L87" t="s">
        <v>127</v>
      </c>
      <c r="M87" t="s">
        <v>127</v>
      </c>
      <c r="N87" t="s">
        <v>127</v>
      </c>
      <c r="O87" t="s">
        <v>127</v>
      </c>
      <c r="P87" t="s">
        <v>127</v>
      </c>
      <c r="Q87" t="s">
        <v>127</v>
      </c>
      <c r="R87" t="s">
        <v>127</v>
      </c>
      <c r="S87" t="s">
        <v>1409</v>
      </c>
      <c r="T87" t="s">
        <v>1410</v>
      </c>
      <c r="U87" t="s">
        <v>1411</v>
      </c>
      <c r="V87" t="s">
        <v>127</v>
      </c>
      <c r="W87" t="s">
        <v>127</v>
      </c>
      <c r="X87" t="s">
        <v>127</v>
      </c>
      <c r="Y87" t="s">
        <v>127</v>
      </c>
      <c r="Z87" t="s">
        <v>127</v>
      </c>
      <c r="AA87" t="s">
        <v>1412</v>
      </c>
      <c r="AB87" t="s">
        <v>1412</v>
      </c>
      <c r="AC87" t="s">
        <v>127</v>
      </c>
      <c r="AD87" t="s">
        <v>1412</v>
      </c>
      <c r="AE87" t="s">
        <v>127</v>
      </c>
      <c r="AF87" t="s">
        <v>1412</v>
      </c>
      <c r="AG87" t="s">
        <v>1412</v>
      </c>
      <c r="AH87" t="s">
        <v>1412</v>
      </c>
      <c r="AI87" t="s">
        <v>1412</v>
      </c>
      <c r="AJ87" t="s">
        <v>1412</v>
      </c>
      <c r="AK87" t="s">
        <v>1412</v>
      </c>
      <c r="AL87" t="s">
        <v>1412</v>
      </c>
      <c r="AM87" t="s">
        <v>1413</v>
      </c>
      <c r="AN87" t="s">
        <v>1414</v>
      </c>
      <c r="AO87" t="s">
        <v>1415</v>
      </c>
      <c r="AP87" t="s">
        <v>127</v>
      </c>
      <c r="AQ87" t="s">
        <v>127</v>
      </c>
      <c r="AR87" t="s">
        <v>127</v>
      </c>
      <c r="AS87" t="s">
        <v>127</v>
      </c>
      <c r="AT87" t="s">
        <v>127</v>
      </c>
      <c r="AU87" t="s">
        <v>127</v>
      </c>
      <c r="AV87" t="s">
        <v>127</v>
      </c>
      <c r="AW87" t="s">
        <v>127</v>
      </c>
      <c r="AX87" t="s">
        <v>127</v>
      </c>
      <c r="AY87" t="s">
        <v>127</v>
      </c>
      <c r="AZ87" t="s">
        <v>127</v>
      </c>
      <c r="BA87" t="s">
        <v>1416</v>
      </c>
      <c r="BB87" t="s">
        <v>1417</v>
      </c>
      <c r="BC87" t="s">
        <v>1418</v>
      </c>
      <c r="BD87" t="s">
        <v>1419</v>
      </c>
      <c r="BE87" t="s">
        <v>198</v>
      </c>
      <c r="BF87" t="s">
        <v>127</v>
      </c>
      <c r="BG87" t="s">
        <v>127</v>
      </c>
      <c r="BH87" t="s">
        <v>140</v>
      </c>
      <c r="BI87" t="s">
        <v>140</v>
      </c>
      <c r="BJ87" t="s">
        <v>140</v>
      </c>
      <c r="BK87" t="s">
        <v>127</v>
      </c>
      <c r="BL87" t="s">
        <v>127</v>
      </c>
      <c r="BM87" t="s">
        <v>127</v>
      </c>
      <c r="BN87" t="s">
        <v>127</v>
      </c>
      <c r="BO87" t="s">
        <v>127</v>
      </c>
      <c r="BP87" t="s">
        <v>127</v>
      </c>
      <c r="BQ87" t="s">
        <v>127</v>
      </c>
      <c r="BR87" t="s">
        <v>127</v>
      </c>
      <c r="BS87" t="s">
        <v>127</v>
      </c>
      <c r="BT87" t="s">
        <v>127</v>
      </c>
      <c r="BU87" t="s">
        <v>127</v>
      </c>
      <c r="BV87" t="s">
        <v>127</v>
      </c>
      <c r="BW87" t="s">
        <v>127</v>
      </c>
      <c r="BX87" t="s">
        <v>127</v>
      </c>
      <c r="BY87" t="s">
        <v>127</v>
      </c>
      <c r="BZ87" t="s">
        <v>127</v>
      </c>
      <c r="CA87" t="s">
        <v>127</v>
      </c>
      <c r="CB87" s="5">
        <v>34</v>
      </c>
      <c r="CC87">
        <v>5</v>
      </c>
      <c r="CD87" s="5">
        <v>1</v>
      </c>
      <c r="CE87" s="5">
        <v>6</v>
      </c>
      <c r="CF87">
        <v>2</v>
      </c>
      <c r="CG87">
        <f t="shared" si="1"/>
        <v>624</v>
      </c>
      <c r="CH87" s="5">
        <v>1</v>
      </c>
      <c r="CI87" s="5">
        <v>5</v>
      </c>
      <c r="CJ87" s="5">
        <v>2</v>
      </c>
      <c r="CK87" s="5">
        <v>1</v>
      </c>
      <c r="CL87" s="5">
        <v>0</v>
      </c>
      <c r="CM87" s="5">
        <v>0</v>
      </c>
      <c r="CN87" s="5">
        <v>0</v>
      </c>
      <c r="CO87" s="5">
        <v>0</v>
      </c>
      <c r="CP87" s="5">
        <v>0</v>
      </c>
      <c r="CQ87" s="5">
        <v>0</v>
      </c>
      <c r="CR87" t="s">
        <v>141</v>
      </c>
      <c r="CS87" t="s">
        <v>127</v>
      </c>
      <c r="CT87" t="s">
        <v>143</v>
      </c>
      <c r="CU87" t="s">
        <v>127</v>
      </c>
      <c r="CV87" t="s">
        <v>127</v>
      </c>
      <c r="CW87" t="s">
        <v>127</v>
      </c>
      <c r="CX87" t="s">
        <v>127</v>
      </c>
      <c r="CY87" t="s">
        <v>127</v>
      </c>
      <c r="CZ87" t="s">
        <v>127</v>
      </c>
      <c r="DA87" t="s">
        <v>127</v>
      </c>
      <c r="DB87" t="s">
        <v>127</v>
      </c>
      <c r="DC87" t="s">
        <v>1314</v>
      </c>
      <c r="DD87" t="s">
        <v>127</v>
      </c>
      <c r="DE87" t="s">
        <v>127</v>
      </c>
      <c r="DF87" t="s">
        <v>127</v>
      </c>
      <c r="DG87" t="s">
        <v>127</v>
      </c>
      <c r="DH87" t="s">
        <v>127</v>
      </c>
      <c r="DI87" t="s">
        <v>127</v>
      </c>
      <c r="DJ87" t="s">
        <v>127</v>
      </c>
      <c r="DK87" t="s">
        <v>127</v>
      </c>
      <c r="DL87" t="s">
        <v>1420</v>
      </c>
      <c r="DM87" t="s">
        <v>1359</v>
      </c>
      <c r="DN87" t="s">
        <v>127</v>
      </c>
      <c r="DO87" t="s">
        <v>127</v>
      </c>
      <c r="DP87" t="s">
        <v>127</v>
      </c>
      <c r="DQ87" t="s">
        <v>399</v>
      </c>
      <c r="DR87" t="s">
        <v>433</v>
      </c>
      <c r="DS87" t="s">
        <v>127</v>
      </c>
      <c r="DT87" t="s">
        <v>147</v>
      </c>
    </row>
    <row r="88" spans="1:124">
      <c r="A88" t="s">
        <v>1421</v>
      </c>
      <c r="B88" t="s">
        <v>1422</v>
      </c>
      <c r="C88" t="s">
        <v>388</v>
      </c>
      <c r="D88" s="4">
        <v>42403</v>
      </c>
      <c r="E88" s="3">
        <v>42613</v>
      </c>
      <c r="F88" s="4">
        <v>42403</v>
      </c>
      <c r="G88" t="s">
        <v>389</v>
      </c>
      <c r="H88" s="4">
        <v>42613</v>
      </c>
      <c r="I88" s="4">
        <v>43499</v>
      </c>
      <c r="K88" t="s">
        <v>127</v>
      </c>
      <c r="L88" t="s">
        <v>127</v>
      </c>
      <c r="M88" t="s">
        <v>127</v>
      </c>
      <c r="N88" t="s">
        <v>127</v>
      </c>
      <c r="O88" t="s">
        <v>127</v>
      </c>
      <c r="P88" t="s">
        <v>127</v>
      </c>
      <c r="Q88" t="s">
        <v>127</v>
      </c>
      <c r="R88" t="s">
        <v>127</v>
      </c>
      <c r="S88" t="s">
        <v>1423</v>
      </c>
      <c r="T88" t="s">
        <v>1424</v>
      </c>
      <c r="U88" t="s">
        <v>1425</v>
      </c>
      <c r="V88" t="s">
        <v>127</v>
      </c>
      <c r="W88" t="s">
        <v>127</v>
      </c>
      <c r="X88" t="s">
        <v>127</v>
      </c>
      <c r="Y88" t="s">
        <v>127</v>
      </c>
      <c r="Z88" t="s">
        <v>127</v>
      </c>
      <c r="AA88" t="s">
        <v>1426</v>
      </c>
      <c r="AB88" t="s">
        <v>1426</v>
      </c>
      <c r="AC88" t="s">
        <v>127</v>
      </c>
      <c r="AD88" t="s">
        <v>1426</v>
      </c>
      <c r="AE88" t="s">
        <v>394</v>
      </c>
      <c r="AF88" t="s">
        <v>1427</v>
      </c>
      <c r="AG88" t="s">
        <v>1427</v>
      </c>
      <c r="AH88" t="s">
        <v>1426</v>
      </c>
      <c r="AI88" t="s">
        <v>1426</v>
      </c>
      <c r="AJ88" t="s">
        <v>1426</v>
      </c>
      <c r="AK88" t="s">
        <v>1427</v>
      </c>
      <c r="AL88" t="s">
        <v>1427</v>
      </c>
      <c r="AM88" t="s">
        <v>1426</v>
      </c>
      <c r="AN88" t="s">
        <v>1427</v>
      </c>
      <c r="AO88" t="s">
        <v>1428</v>
      </c>
      <c r="AP88" t="s">
        <v>1429</v>
      </c>
      <c r="AQ88" t="s">
        <v>127</v>
      </c>
      <c r="AR88" t="s">
        <v>127</v>
      </c>
      <c r="AS88" t="s">
        <v>127</v>
      </c>
      <c r="AT88" t="s">
        <v>127</v>
      </c>
      <c r="AU88" t="s">
        <v>127</v>
      </c>
      <c r="AV88" t="s">
        <v>127</v>
      </c>
      <c r="AW88" t="s">
        <v>127</v>
      </c>
      <c r="AX88" t="s">
        <v>127</v>
      </c>
      <c r="AY88" t="s">
        <v>127</v>
      </c>
      <c r="AZ88" t="s">
        <v>127</v>
      </c>
      <c r="BA88" t="s">
        <v>649</v>
      </c>
      <c r="BB88" t="s">
        <v>649</v>
      </c>
      <c r="BC88" t="s">
        <v>127</v>
      </c>
      <c r="BD88" t="s">
        <v>213</v>
      </c>
      <c r="BE88" t="s">
        <v>227</v>
      </c>
      <c r="BF88" t="s">
        <v>127</v>
      </c>
      <c r="BG88" t="s">
        <v>398</v>
      </c>
      <c r="BH88" t="s">
        <v>399</v>
      </c>
      <c r="BI88" t="s">
        <v>399</v>
      </c>
      <c r="BJ88" t="s">
        <v>399</v>
      </c>
      <c r="BK88" t="s">
        <v>1110</v>
      </c>
      <c r="BL88" t="s">
        <v>1110</v>
      </c>
      <c r="BM88" t="s">
        <v>1430</v>
      </c>
      <c r="BN88" t="s">
        <v>1431</v>
      </c>
      <c r="BO88" t="s">
        <v>1110</v>
      </c>
      <c r="BP88" t="s">
        <v>1110</v>
      </c>
      <c r="BQ88" t="s">
        <v>1430</v>
      </c>
      <c r="BR88" t="s">
        <v>1431</v>
      </c>
      <c r="BS88" t="s">
        <v>127</v>
      </c>
      <c r="BT88" t="s">
        <v>127</v>
      </c>
      <c r="BU88" t="s">
        <v>127</v>
      </c>
      <c r="BV88" t="s">
        <v>127</v>
      </c>
      <c r="BW88" t="s">
        <v>127</v>
      </c>
      <c r="BX88" t="s">
        <v>127</v>
      </c>
      <c r="BY88" t="s">
        <v>127</v>
      </c>
      <c r="BZ88" t="s">
        <v>127</v>
      </c>
      <c r="CA88" t="s">
        <v>127</v>
      </c>
      <c r="CB88" s="5">
        <v>0</v>
      </c>
      <c r="CC88">
        <v>5</v>
      </c>
      <c r="CD88" s="5">
        <v>1</v>
      </c>
      <c r="CE88" s="5">
        <v>4</v>
      </c>
      <c r="CF88">
        <v>2</v>
      </c>
      <c r="CG88">
        <f t="shared" si="1"/>
        <v>210</v>
      </c>
      <c r="CH88" s="5">
        <v>1</v>
      </c>
      <c r="CI88" s="5">
        <v>5</v>
      </c>
      <c r="CJ88" s="5">
        <v>13</v>
      </c>
      <c r="CK88" s="5">
        <v>8</v>
      </c>
      <c r="CL88" s="5">
        <v>0</v>
      </c>
      <c r="CM88" s="5">
        <v>0</v>
      </c>
      <c r="CN88" s="5">
        <v>0</v>
      </c>
      <c r="CO88" s="5">
        <v>0</v>
      </c>
      <c r="CP88" s="5">
        <v>0</v>
      </c>
      <c r="CQ88" s="5">
        <v>0</v>
      </c>
      <c r="CR88" t="s">
        <v>141</v>
      </c>
      <c r="CS88" t="s">
        <v>127</v>
      </c>
      <c r="CT88" t="s">
        <v>143</v>
      </c>
      <c r="CU88" t="s">
        <v>127</v>
      </c>
      <c r="CV88" t="s">
        <v>127</v>
      </c>
      <c r="CW88" t="s">
        <v>127</v>
      </c>
      <c r="CX88" t="s">
        <v>127</v>
      </c>
      <c r="CY88" t="s">
        <v>127</v>
      </c>
      <c r="CZ88" t="s">
        <v>127</v>
      </c>
      <c r="DA88" t="s">
        <v>127</v>
      </c>
      <c r="DB88" t="s">
        <v>127</v>
      </c>
      <c r="DC88" t="s">
        <v>127</v>
      </c>
      <c r="DD88" t="s">
        <v>127</v>
      </c>
      <c r="DE88" t="s">
        <v>127</v>
      </c>
      <c r="DF88" t="s">
        <v>127</v>
      </c>
      <c r="DG88" t="s">
        <v>127</v>
      </c>
      <c r="DH88" t="s">
        <v>127</v>
      </c>
      <c r="DI88" t="s">
        <v>127</v>
      </c>
      <c r="DJ88" t="s">
        <v>127</v>
      </c>
      <c r="DK88" t="s">
        <v>127</v>
      </c>
      <c r="DL88" t="s">
        <v>127</v>
      </c>
      <c r="DM88" t="s">
        <v>1359</v>
      </c>
      <c r="DN88" t="s">
        <v>127</v>
      </c>
      <c r="DO88" t="s">
        <v>127</v>
      </c>
      <c r="DP88" t="s">
        <v>127</v>
      </c>
      <c r="DQ88" t="s">
        <v>1432</v>
      </c>
      <c r="DR88" t="s">
        <v>433</v>
      </c>
      <c r="DS88" t="s">
        <v>127</v>
      </c>
      <c r="DT88" t="s">
        <v>147</v>
      </c>
    </row>
    <row r="89" spans="1:124">
      <c r="A89" t="s">
        <v>1433</v>
      </c>
      <c r="B89" t="s">
        <v>1434</v>
      </c>
      <c r="C89" t="s">
        <v>125</v>
      </c>
      <c r="D89" s="4">
        <v>42018</v>
      </c>
      <c r="E89" s="3">
        <v>42530</v>
      </c>
      <c r="F89" s="4">
        <v>42018</v>
      </c>
      <c r="G89" t="s">
        <v>1435</v>
      </c>
      <c r="H89" s="4">
        <v>42530</v>
      </c>
      <c r="I89" s="4">
        <v>49323</v>
      </c>
      <c r="K89" t="s">
        <v>127</v>
      </c>
      <c r="L89" t="s">
        <v>127</v>
      </c>
      <c r="M89" t="s">
        <v>127</v>
      </c>
      <c r="N89" t="s">
        <v>127</v>
      </c>
      <c r="O89" t="s">
        <v>127</v>
      </c>
      <c r="P89" t="s">
        <v>127</v>
      </c>
      <c r="Q89" t="s">
        <v>127</v>
      </c>
      <c r="R89" t="s">
        <v>127</v>
      </c>
      <c r="S89" t="s">
        <v>1436</v>
      </c>
      <c r="T89" t="s">
        <v>1437</v>
      </c>
      <c r="U89" t="s">
        <v>1436</v>
      </c>
      <c r="V89" t="s">
        <v>127</v>
      </c>
      <c r="W89" t="s">
        <v>127</v>
      </c>
      <c r="X89" t="s">
        <v>127</v>
      </c>
      <c r="Y89" t="s">
        <v>127</v>
      </c>
      <c r="Z89" t="s">
        <v>127</v>
      </c>
      <c r="AA89" t="s">
        <v>1438</v>
      </c>
      <c r="AB89" t="s">
        <v>1438</v>
      </c>
      <c r="AC89" t="s">
        <v>127</v>
      </c>
      <c r="AD89" t="s">
        <v>1438</v>
      </c>
      <c r="AE89" t="s">
        <v>127</v>
      </c>
      <c r="AF89" t="s">
        <v>1438</v>
      </c>
      <c r="AG89" t="s">
        <v>1438</v>
      </c>
      <c r="AH89" t="s">
        <v>1438</v>
      </c>
      <c r="AI89" t="s">
        <v>1438</v>
      </c>
      <c r="AJ89" t="s">
        <v>1438</v>
      </c>
      <c r="AK89" t="s">
        <v>1438</v>
      </c>
      <c r="AL89" t="s">
        <v>1438</v>
      </c>
      <c r="AM89" t="s">
        <v>1439</v>
      </c>
      <c r="AN89" t="s">
        <v>1439</v>
      </c>
      <c r="AO89" t="s">
        <v>1440</v>
      </c>
      <c r="AP89" t="s">
        <v>127</v>
      </c>
      <c r="AQ89" t="s">
        <v>127</v>
      </c>
      <c r="AR89" t="s">
        <v>127</v>
      </c>
      <c r="AS89" t="s">
        <v>127</v>
      </c>
      <c r="AT89" t="s">
        <v>127</v>
      </c>
      <c r="AU89" t="s">
        <v>127</v>
      </c>
      <c r="AV89" t="s">
        <v>127</v>
      </c>
      <c r="AW89" t="s">
        <v>127</v>
      </c>
      <c r="AX89" t="s">
        <v>127</v>
      </c>
      <c r="AY89" t="s">
        <v>127</v>
      </c>
      <c r="AZ89" t="s">
        <v>127</v>
      </c>
      <c r="BA89" t="s">
        <v>226</v>
      </c>
      <c r="BB89" t="s">
        <v>838</v>
      </c>
      <c r="BC89" t="s">
        <v>1441</v>
      </c>
      <c r="BD89" t="s">
        <v>213</v>
      </c>
      <c r="BE89" t="s">
        <v>227</v>
      </c>
      <c r="BF89" t="s">
        <v>127</v>
      </c>
      <c r="BG89" t="s">
        <v>127</v>
      </c>
      <c r="BH89" t="s">
        <v>652</v>
      </c>
      <c r="BI89" t="s">
        <v>652</v>
      </c>
      <c r="BJ89" t="s">
        <v>652</v>
      </c>
      <c r="BK89" t="s">
        <v>127</v>
      </c>
      <c r="BL89" t="s">
        <v>127</v>
      </c>
      <c r="BM89" t="s">
        <v>127</v>
      </c>
      <c r="BN89" t="s">
        <v>127</v>
      </c>
      <c r="BO89" t="s">
        <v>127</v>
      </c>
      <c r="BP89" t="s">
        <v>127</v>
      </c>
      <c r="BQ89" t="s">
        <v>127</v>
      </c>
      <c r="BR89" t="s">
        <v>127</v>
      </c>
      <c r="BS89" t="s">
        <v>127</v>
      </c>
      <c r="BT89" t="s">
        <v>127</v>
      </c>
      <c r="BU89" t="s">
        <v>127</v>
      </c>
      <c r="BV89" t="s">
        <v>127</v>
      </c>
      <c r="BW89" t="s">
        <v>127</v>
      </c>
      <c r="BX89" t="s">
        <v>127</v>
      </c>
      <c r="BY89" t="s">
        <v>127</v>
      </c>
      <c r="BZ89" t="s">
        <v>127</v>
      </c>
      <c r="CA89" t="s">
        <v>127</v>
      </c>
      <c r="CB89" s="5">
        <v>1</v>
      </c>
      <c r="CC89">
        <v>5</v>
      </c>
      <c r="CD89" s="5">
        <v>1</v>
      </c>
      <c r="CE89" s="5">
        <v>4</v>
      </c>
      <c r="CF89">
        <v>2</v>
      </c>
      <c r="CG89">
        <f t="shared" si="1"/>
        <v>512</v>
      </c>
      <c r="CH89" s="5">
        <v>1</v>
      </c>
      <c r="CI89" s="5">
        <v>29</v>
      </c>
      <c r="CJ89" s="5">
        <v>7</v>
      </c>
      <c r="CK89" s="5">
        <v>7</v>
      </c>
      <c r="CL89" s="5">
        <v>0</v>
      </c>
      <c r="CM89" s="5">
        <v>0</v>
      </c>
      <c r="CN89" s="5">
        <v>0</v>
      </c>
      <c r="CO89" s="5">
        <v>0</v>
      </c>
      <c r="CP89" s="5">
        <v>0</v>
      </c>
      <c r="CQ89" s="5">
        <v>0</v>
      </c>
      <c r="CR89" t="s">
        <v>326</v>
      </c>
      <c r="CS89" t="s">
        <v>127</v>
      </c>
      <c r="CT89" t="s">
        <v>596</v>
      </c>
      <c r="CU89" t="s">
        <v>127</v>
      </c>
      <c r="CV89" t="s">
        <v>127</v>
      </c>
      <c r="CW89" t="s">
        <v>127</v>
      </c>
      <c r="CX89" t="s">
        <v>127</v>
      </c>
      <c r="CY89" t="s">
        <v>127</v>
      </c>
      <c r="CZ89" t="s">
        <v>127</v>
      </c>
      <c r="DA89" t="s">
        <v>127</v>
      </c>
      <c r="DB89" t="s">
        <v>127</v>
      </c>
      <c r="DC89" t="s">
        <v>127</v>
      </c>
      <c r="DD89" t="s">
        <v>127</v>
      </c>
      <c r="DE89" t="s">
        <v>127</v>
      </c>
      <c r="DF89" t="s">
        <v>127</v>
      </c>
      <c r="DG89" t="s">
        <v>127</v>
      </c>
      <c r="DH89" t="s">
        <v>127</v>
      </c>
      <c r="DI89" t="s">
        <v>127</v>
      </c>
      <c r="DJ89" t="s">
        <v>127</v>
      </c>
      <c r="DK89" t="s">
        <v>127</v>
      </c>
      <c r="DL89" t="s">
        <v>127</v>
      </c>
      <c r="DM89" t="s">
        <v>1359</v>
      </c>
      <c r="DN89" t="s">
        <v>127</v>
      </c>
      <c r="DO89" t="s">
        <v>127</v>
      </c>
      <c r="DP89" t="s">
        <v>127</v>
      </c>
      <c r="DQ89" t="s">
        <v>1442</v>
      </c>
      <c r="DR89" t="s">
        <v>166</v>
      </c>
      <c r="DS89" t="s">
        <v>127</v>
      </c>
      <c r="DT89" t="s">
        <v>147</v>
      </c>
    </row>
    <row r="90" spans="1:124">
      <c r="A90" t="s">
        <v>1443</v>
      </c>
      <c r="B90" t="s">
        <v>1444</v>
      </c>
      <c r="C90" t="s">
        <v>388</v>
      </c>
      <c r="D90" s="4">
        <v>42272</v>
      </c>
      <c r="E90" s="3">
        <v>42396</v>
      </c>
      <c r="F90" s="4">
        <v>42272</v>
      </c>
      <c r="G90" t="s">
        <v>699</v>
      </c>
      <c r="H90" s="4">
        <v>42396</v>
      </c>
      <c r="I90" s="4">
        <v>42638</v>
      </c>
      <c r="K90" t="s">
        <v>127</v>
      </c>
      <c r="L90" t="s">
        <v>127</v>
      </c>
      <c r="M90" t="s">
        <v>127</v>
      </c>
      <c r="N90" t="s">
        <v>127</v>
      </c>
      <c r="O90" t="s">
        <v>127</v>
      </c>
      <c r="P90" s="4">
        <v>42475</v>
      </c>
      <c r="Q90" t="s">
        <v>127</v>
      </c>
      <c r="R90" t="s">
        <v>127</v>
      </c>
      <c r="S90" t="s">
        <v>1445</v>
      </c>
      <c r="T90" t="s">
        <v>1446</v>
      </c>
      <c r="U90" t="s">
        <v>1447</v>
      </c>
      <c r="V90" t="s">
        <v>127</v>
      </c>
      <c r="W90" t="s">
        <v>127</v>
      </c>
      <c r="X90" t="s">
        <v>127</v>
      </c>
      <c r="Y90" t="s">
        <v>127</v>
      </c>
      <c r="Z90" t="s">
        <v>127</v>
      </c>
      <c r="AA90" t="s">
        <v>1448</v>
      </c>
      <c r="AB90" t="s">
        <v>1448</v>
      </c>
      <c r="AC90" t="s">
        <v>127</v>
      </c>
      <c r="AD90" t="s">
        <v>1448</v>
      </c>
      <c r="AE90" t="s">
        <v>394</v>
      </c>
      <c r="AF90" t="s">
        <v>1448</v>
      </c>
      <c r="AG90" t="s">
        <v>1448</v>
      </c>
      <c r="AH90" t="s">
        <v>1449</v>
      </c>
      <c r="AI90" t="s">
        <v>1449</v>
      </c>
      <c r="AJ90" t="s">
        <v>1449</v>
      </c>
      <c r="AK90" t="s">
        <v>1449</v>
      </c>
      <c r="AL90" t="s">
        <v>1449</v>
      </c>
      <c r="AM90" t="s">
        <v>1448</v>
      </c>
      <c r="AN90" t="s">
        <v>1448</v>
      </c>
      <c r="AO90" t="s">
        <v>1203</v>
      </c>
      <c r="AP90" t="s">
        <v>1204</v>
      </c>
      <c r="AQ90" t="s">
        <v>127</v>
      </c>
      <c r="AR90" t="s">
        <v>127</v>
      </c>
      <c r="AS90" t="s">
        <v>127</v>
      </c>
      <c r="AT90" t="s">
        <v>127</v>
      </c>
      <c r="AU90" t="s">
        <v>1448</v>
      </c>
      <c r="AV90" t="s">
        <v>1449</v>
      </c>
      <c r="AW90" t="s">
        <v>127</v>
      </c>
      <c r="AX90" t="s">
        <v>127</v>
      </c>
      <c r="AY90" t="s">
        <v>127</v>
      </c>
      <c r="AZ90" t="s">
        <v>127</v>
      </c>
      <c r="BA90" t="s">
        <v>226</v>
      </c>
      <c r="BB90" t="s">
        <v>226</v>
      </c>
      <c r="BC90" t="s">
        <v>127</v>
      </c>
      <c r="BD90" t="s">
        <v>213</v>
      </c>
      <c r="BE90" t="s">
        <v>227</v>
      </c>
      <c r="BF90" t="s">
        <v>127</v>
      </c>
      <c r="BG90" t="s">
        <v>398</v>
      </c>
      <c r="BH90" t="s">
        <v>399</v>
      </c>
      <c r="BI90" t="s">
        <v>399</v>
      </c>
      <c r="BJ90" t="s">
        <v>399</v>
      </c>
      <c r="BK90" t="s">
        <v>1450</v>
      </c>
      <c r="BL90" t="s">
        <v>1451</v>
      </c>
      <c r="BM90" t="s">
        <v>1452</v>
      </c>
      <c r="BN90" t="s">
        <v>1453</v>
      </c>
      <c r="BO90" t="s">
        <v>1450</v>
      </c>
      <c r="BP90" t="s">
        <v>1451</v>
      </c>
      <c r="BQ90" t="s">
        <v>1452</v>
      </c>
      <c r="BR90" t="s">
        <v>1454</v>
      </c>
      <c r="BS90" t="s">
        <v>1450</v>
      </c>
      <c r="BT90" t="s">
        <v>1451</v>
      </c>
      <c r="BU90" t="s">
        <v>1455</v>
      </c>
      <c r="BV90" t="s">
        <v>1450</v>
      </c>
      <c r="BW90" t="s">
        <v>1451</v>
      </c>
      <c r="BX90" t="s">
        <v>1454</v>
      </c>
      <c r="BY90" t="s">
        <v>127</v>
      </c>
      <c r="BZ90" t="s">
        <v>127</v>
      </c>
      <c r="CA90" t="s">
        <v>127</v>
      </c>
      <c r="CB90" s="5">
        <v>0</v>
      </c>
      <c r="CC90">
        <v>5</v>
      </c>
      <c r="CD90" s="5">
        <v>1</v>
      </c>
      <c r="CE90" s="5">
        <v>5</v>
      </c>
      <c r="CF90">
        <v>2</v>
      </c>
      <c r="CG90">
        <f t="shared" si="1"/>
        <v>124</v>
      </c>
      <c r="CH90" s="5">
        <v>1</v>
      </c>
      <c r="CI90" s="5">
        <v>6</v>
      </c>
      <c r="CJ90" s="5">
        <v>2</v>
      </c>
      <c r="CK90" s="5">
        <v>1</v>
      </c>
      <c r="CL90" s="5">
        <v>0</v>
      </c>
      <c r="CM90" s="5">
        <v>0</v>
      </c>
      <c r="CN90" s="5">
        <v>0</v>
      </c>
      <c r="CO90" s="5">
        <v>0</v>
      </c>
      <c r="CP90" s="5">
        <v>0</v>
      </c>
      <c r="CQ90" s="5">
        <v>0</v>
      </c>
      <c r="CR90" t="s">
        <v>141</v>
      </c>
      <c r="CS90" t="s">
        <v>127</v>
      </c>
      <c r="CT90" t="s">
        <v>143</v>
      </c>
      <c r="CU90" t="s">
        <v>127</v>
      </c>
      <c r="CV90" t="s">
        <v>127</v>
      </c>
      <c r="CW90" t="s">
        <v>127</v>
      </c>
      <c r="CX90" t="s">
        <v>127</v>
      </c>
      <c r="CY90" t="s">
        <v>127</v>
      </c>
      <c r="CZ90" t="s">
        <v>127</v>
      </c>
      <c r="DA90" t="s">
        <v>127</v>
      </c>
      <c r="DB90" t="s">
        <v>127</v>
      </c>
      <c r="DC90" t="s">
        <v>127</v>
      </c>
      <c r="DD90" t="s">
        <v>127</v>
      </c>
      <c r="DE90" t="s">
        <v>127</v>
      </c>
      <c r="DF90" t="s">
        <v>127</v>
      </c>
      <c r="DG90" t="s">
        <v>127</v>
      </c>
      <c r="DH90" t="s">
        <v>127</v>
      </c>
      <c r="DI90" t="s">
        <v>127</v>
      </c>
      <c r="DJ90" t="s">
        <v>127</v>
      </c>
      <c r="DK90" t="s">
        <v>127</v>
      </c>
      <c r="DL90" t="s">
        <v>1420</v>
      </c>
      <c r="DM90" t="s">
        <v>1359</v>
      </c>
      <c r="DN90" t="s">
        <v>127</v>
      </c>
      <c r="DO90" t="s">
        <v>127</v>
      </c>
      <c r="DP90" t="s">
        <v>127</v>
      </c>
      <c r="DQ90" t="s">
        <v>399</v>
      </c>
      <c r="DR90" t="s">
        <v>433</v>
      </c>
      <c r="DS90" t="s">
        <v>127</v>
      </c>
      <c r="DT90" t="s">
        <v>147</v>
      </c>
    </row>
    <row r="91" spans="1:124">
      <c r="A91" t="s">
        <v>1456</v>
      </c>
      <c r="B91" t="s">
        <v>1457</v>
      </c>
      <c r="C91" t="s">
        <v>125</v>
      </c>
      <c r="D91" s="4">
        <v>41157</v>
      </c>
      <c r="E91" s="3">
        <v>42241</v>
      </c>
      <c r="F91" s="4">
        <v>40814</v>
      </c>
      <c r="G91" t="s">
        <v>1458</v>
      </c>
      <c r="H91" s="4">
        <v>42241</v>
      </c>
      <c r="I91" s="4">
        <v>47749</v>
      </c>
      <c r="K91" t="s">
        <v>127</v>
      </c>
      <c r="L91" t="s">
        <v>127</v>
      </c>
      <c r="M91" t="s">
        <v>127</v>
      </c>
      <c r="N91" t="s">
        <v>127</v>
      </c>
      <c r="O91" t="s">
        <v>127</v>
      </c>
      <c r="P91" t="s">
        <v>127</v>
      </c>
      <c r="Q91" t="s">
        <v>127</v>
      </c>
      <c r="R91" t="s">
        <v>127</v>
      </c>
      <c r="S91" t="s">
        <v>1459</v>
      </c>
      <c r="T91" t="s">
        <v>1460</v>
      </c>
      <c r="U91" t="s">
        <v>1461</v>
      </c>
      <c r="V91" t="s">
        <v>127</v>
      </c>
      <c r="W91" t="s">
        <v>127</v>
      </c>
      <c r="X91" t="s">
        <v>127</v>
      </c>
      <c r="Y91" t="s">
        <v>127</v>
      </c>
      <c r="Z91" t="s">
        <v>127</v>
      </c>
      <c r="AA91" t="s">
        <v>1462</v>
      </c>
      <c r="AB91" t="s">
        <v>1462</v>
      </c>
      <c r="AC91" t="s">
        <v>127</v>
      </c>
      <c r="AD91" t="s">
        <v>1462</v>
      </c>
      <c r="AE91" t="s">
        <v>127</v>
      </c>
      <c r="AF91" t="s">
        <v>1463</v>
      </c>
      <c r="AG91" t="s">
        <v>1463</v>
      </c>
      <c r="AH91" t="s">
        <v>1464</v>
      </c>
      <c r="AI91" t="s">
        <v>1465</v>
      </c>
      <c r="AJ91" t="s">
        <v>1466</v>
      </c>
      <c r="AK91" t="s">
        <v>1464</v>
      </c>
      <c r="AL91" t="s">
        <v>1465</v>
      </c>
      <c r="AM91" t="s">
        <v>1467</v>
      </c>
      <c r="AN91" t="s">
        <v>1468</v>
      </c>
      <c r="AO91" t="s">
        <v>127</v>
      </c>
      <c r="AP91" t="s">
        <v>1310</v>
      </c>
      <c r="AQ91" t="s">
        <v>127</v>
      </c>
      <c r="AR91" t="s">
        <v>127</v>
      </c>
      <c r="AS91" t="s">
        <v>127</v>
      </c>
      <c r="AT91" t="s">
        <v>127</v>
      </c>
      <c r="AU91" t="s">
        <v>127</v>
      </c>
      <c r="AV91" t="s">
        <v>127</v>
      </c>
      <c r="AW91" t="s">
        <v>127</v>
      </c>
      <c r="AX91" t="s">
        <v>127</v>
      </c>
      <c r="AY91" t="s">
        <v>127</v>
      </c>
      <c r="AZ91" t="s">
        <v>127</v>
      </c>
      <c r="BA91" t="s">
        <v>649</v>
      </c>
      <c r="BB91" t="s">
        <v>1469</v>
      </c>
      <c r="BC91" t="s">
        <v>1470</v>
      </c>
      <c r="BD91" t="s">
        <v>628</v>
      </c>
      <c r="BE91" t="s">
        <v>1471</v>
      </c>
      <c r="BF91" t="s">
        <v>127</v>
      </c>
      <c r="BG91" t="s">
        <v>127</v>
      </c>
      <c r="BH91" t="s">
        <v>140</v>
      </c>
      <c r="BI91" t="s">
        <v>140</v>
      </c>
      <c r="BJ91" t="s">
        <v>140</v>
      </c>
      <c r="BK91" t="s">
        <v>127</v>
      </c>
      <c r="BL91" t="s">
        <v>127</v>
      </c>
      <c r="BM91" t="s">
        <v>127</v>
      </c>
      <c r="BN91" t="s">
        <v>127</v>
      </c>
      <c r="BO91" t="s">
        <v>127</v>
      </c>
      <c r="BP91" t="s">
        <v>127</v>
      </c>
      <c r="BQ91" t="s">
        <v>127</v>
      </c>
      <c r="BR91" t="s">
        <v>127</v>
      </c>
      <c r="BS91" t="s">
        <v>127</v>
      </c>
      <c r="BT91" t="s">
        <v>127</v>
      </c>
      <c r="BU91" t="s">
        <v>127</v>
      </c>
      <c r="BV91" t="s">
        <v>127</v>
      </c>
      <c r="BW91" t="s">
        <v>127</v>
      </c>
      <c r="BX91" t="s">
        <v>127</v>
      </c>
      <c r="BY91" t="s">
        <v>127</v>
      </c>
      <c r="BZ91" t="s">
        <v>127</v>
      </c>
      <c r="CA91" t="s">
        <v>127</v>
      </c>
      <c r="CB91" s="5">
        <v>4</v>
      </c>
      <c r="CC91">
        <v>5</v>
      </c>
      <c r="CD91" s="5">
        <v>1</v>
      </c>
      <c r="CE91" s="5">
        <v>1</v>
      </c>
      <c r="CF91">
        <v>2</v>
      </c>
      <c r="CG91">
        <f t="shared" ref="CG91:CG154" si="2">H91-D91</f>
        <v>1084</v>
      </c>
      <c r="CH91" s="5">
        <v>1</v>
      </c>
      <c r="CI91" s="5">
        <v>22</v>
      </c>
      <c r="CJ91" s="5">
        <v>15</v>
      </c>
      <c r="CK91" s="5">
        <v>9</v>
      </c>
      <c r="CL91" s="5">
        <v>0</v>
      </c>
      <c r="CM91" s="5">
        <v>0</v>
      </c>
      <c r="CN91" s="5">
        <v>0</v>
      </c>
      <c r="CO91" s="5">
        <v>0</v>
      </c>
      <c r="CP91" s="5">
        <v>0</v>
      </c>
      <c r="CQ91" s="5">
        <v>0</v>
      </c>
      <c r="CR91" t="s">
        <v>280</v>
      </c>
      <c r="CS91" t="s">
        <v>127</v>
      </c>
      <c r="CT91" t="s">
        <v>281</v>
      </c>
      <c r="CU91" t="s">
        <v>127</v>
      </c>
      <c r="CV91" t="s">
        <v>127</v>
      </c>
      <c r="CW91" t="s">
        <v>127</v>
      </c>
      <c r="CX91" t="s">
        <v>127</v>
      </c>
      <c r="CY91" t="s">
        <v>127</v>
      </c>
      <c r="CZ91" t="s">
        <v>127</v>
      </c>
      <c r="DA91" t="s">
        <v>127</v>
      </c>
      <c r="DB91" t="s">
        <v>127</v>
      </c>
      <c r="DC91" t="s">
        <v>127</v>
      </c>
      <c r="DD91" t="s">
        <v>127</v>
      </c>
      <c r="DE91" t="s">
        <v>127</v>
      </c>
      <c r="DF91" t="s">
        <v>127</v>
      </c>
      <c r="DG91" t="s">
        <v>127</v>
      </c>
      <c r="DH91" t="s">
        <v>127</v>
      </c>
      <c r="DI91" t="s">
        <v>127</v>
      </c>
      <c r="DJ91" t="s">
        <v>127</v>
      </c>
      <c r="DK91" t="s">
        <v>127</v>
      </c>
      <c r="DL91" t="s">
        <v>127</v>
      </c>
      <c r="DM91" t="s">
        <v>1359</v>
      </c>
      <c r="DN91" t="s">
        <v>127</v>
      </c>
      <c r="DO91" t="s">
        <v>127</v>
      </c>
      <c r="DP91" t="s">
        <v>127</v>
      </c>
      <c r="DQ91" t="s">
        <v>1472</v>
      </c>
      <c r="DR91" t="s">
        <v>1282</v>
      </c>
      <c r="DS91" t="s">
        <v>127</v>
      </c>
      <c r="DT91" t="s">
        <v>147</v>
      </c>
    </row>
    <row r="92" spans="1:124">
      <c r="A92" t="s">
        <v>1473</v>
      </c>
      <c r="B92" t="s">
        <v>1474</v>
      </c>
      <c r="C92" t="s">
        <v>388</v>
      </c>
      <c r="D92" s="4">
        <v>41999</v>
      </c>
      <c r="E92" s="3">
        <v>42200</v>
      </c>
      <c r="F92" s="4">
        <v>41999</v>
      </c>
      <c r="G92" t="s">
        <v>1475</v>
      </c>
      <c r="H92" s="4">
        <v>42200</v>
      </c>
      <c r="I92" s="4">
        <v>45652</v>
      </c>
      <c r="K92" t="s">
        <v>127</v>
      </c>
      <c r="L92" t="s">
        <v>127</v>
      </c>
      <c r="M92" t="s">
        <v>127</v>
      </c>
      <c r="N92" t="s">
        <v>127</v>
      </c>
      <c r="O92" t="s">
        <v>127</v>
      </c>
      <c r="P92" t="s">
        <v>127</v>
      </c>
      <c r="Q92" t="s">
        <v>127</v>
      </c>
      <c r="R92" t="s">
        <v>127</v>
      </c>
      <c r="S92" t="s">
        <v>1476</v>
      </c>
      <c r="T92" t="s">
        <v>1477</v>
      </c>
      <c r="U92" t="s">
        <v>1478</v>
      </c>
      <c r="V92" t="s">
        <v>127</v>
      </c>
      <c r="W92" t="s">
        <v>127</v>
      </c>
      <c r="X92" t="s">
        <v>127</v>
      </c>
      <c r="Y92" t="s">
        <v>127</v>
      </c>
      <c r="Z92" t="s">
        <v>127</v>
      </c>
      <c r="AA92" t="s">
        <v>1479</v>
      </c>
      <c r="AB92" t="s">
        <v>1479</v>
      </c>
      <c r="AC92" t="s">
        <v>1480</v>
      </c>
      <c r="AD92" t="s">
        <v>1479</v>
      </c>
      <c r="AE92" t="s">
        <v>832</v>
      </c>
      <c r="AF92" t="s">
        <v>1480</v>
      </c>
      <c r="AG92" t="s">
        <v>1480</v>
      </c>
      <c r="AH92" t="s">
        <v>1479</v>
      </c>
      <c r="AI92" t="s">
        <v>1479</v>
      </c>
      <c r="AJ92" t="s">
        <v>1479</v>
      </c>
      <c r="AK92" t="s">
        <v>1480</v>
      </c>
      <c r="AL92" t="s">
        <v>1480</v>
      </c>
      <c r="AM92" t="s">
        <v>1481</v>
      </c>
      <c r="AN92" t="s">
        <v>1481</v>
      </c>
      <c r="AO92" t="s">
        <v>1482</v>
      </c>
      <c r="AP92" t="s">
        <v>708</v>
      </c>
      <c r="AQ92" t="s">
        <v>127</v>
      </c>
      <c r="AR92" t="s">
        <v>127</v>
      </c>
      <c r="AS92" t="s">
        <v>127</v>
      </c>
      <c r="AT92" t="s">
        <v>127</v>
      </c>
      <c r="AU92" t="s">
        <v>127</v>
      </c>
      <c r="AV92" t="s">
        <v>127</v>
      </c>
      <c r="AW92" t="s">
        <v>127</v>
      </c>
      <c r="AX92" t="s">
        <v>127</v>
      </c>
      <c r="AY92" t="s">
        <v>127</v>
      </c>
      <c r="AZ92" t="s">
        <v>127</v>
      </c>
      <c r="BA92" t="s">
        <v>226</v>
      </c>
      <c r="BB92" t="s">
        <v>226</v>
      </c>
      <c r="BC92" t="s">
        <v>127</v>
      </c>
      <c r="BD92" t="s">
        <v>213</v>
      </c>
      <c r="BE92" t="s">
        <v>227</v>
      </c>
      <c r="BF92" t="s">
        <v>127</v>
      </c>
      <c r="BG92" t="s">
        <v>839</v>
      </c>
      <c r="BH92" t="s">
        <v>399</v>
      </c>
      <c r="BI92" t="s">
        <v>399</v>
      </c>
      <c r="BJ92" t="s">
        <v>399</v>
      </c>
      <c r="BK92" t="s">
        <v>709</v>
      </c>
      <c r="BL92" t="s">
        <v>1483</v>
      </c>
      <c r="BM92" t="s">
        <v>1484</v>
      </c>
      <c r="BN92" t="s">
        <v>1485</v>
      </c>
      <c r="BO92" t="s">
        <v>709</v>
      </c>
      <c r="BP92" t="s">
        <v>1483</v>
      </c>
      <c r="BQ92" t="s">
        <v>1484</v>
      </c>
      <c r="BR92" t="s">
        <v>1485</v>
      </c>
      <c r="BS92" t="s">
        <v>127</v>
      </c>
      <c r="BT92" t="s">
        <v>127</v>
      </c>
      <c r="BU92" t="s">
        <v>127</v>
      </c>
      <c r="BV92" t="s">
        <v>127</v>
      </c>
      <c r="BW92" t="s">
        <v>127</v>
      </c>
      <c r="BX92" t="s">
        <v>127</v>
      </c>
      <c r="BY92" t="s">
        <v>127</v>
      </c>
      <c r="BZ92" t="s">
        <v>127</v>
      </c>
      <c r="CA92" t="s">
        <v>127</v>
      </c>
      <c r="CB92" s="5">
        <v>0</v>
      </c>
      <c r="CC92">
        <v>5</v>
      </c>
      <c r="CD92" s="5">
        <v>1</v>
      </c>
      <c r="CE92" s="5">
        <v>2</v>
      </c>
      <c r="CF92">
        <v>2</v>
      </c>
      <c r="CG92">
        <f t="shared" si="2"/>
        <v>201</v>
      </c>
      <c r="CH92" s="5">
        <v>1</v>
      </c>
      <c r="CI92" s="5">
        <v>5</v>
      </c>
      <c r="CJ92" s="5">
        <v>2</v>
      </c>
      <c r="CK92" s="5">
        <v>1</v>
      </c>
      <c r="CL92" s="5">
        <v>0</v>
      </c>
      <c r="CM92" s="5">
        <v>0</v>
      </c>
      <c r="CN92" s="5">
        <v>0</v>
      </c>
      <c r="CO92" s="5">
        <v>1</v>
      </c>
      <c r="CP92" s="5">
        <v>0</v>
      </c>
      <c r="CQ92" s="5">
        <v>0</v>
      </c>
      <c r="CR92" t="s">
        <v>141</v>
      </c>
      <c r="CS92" t="s">
        <v>295</v>
      </c>
      <c r="CT92" t="s">
        <v>143</v>
      </c>
      <c r="CU92" t="s">
        <v>127</v>
      </c>
      <c r="CV92" t="s">
        <v>127</v>
      </c>
      <c r="CW92" t="s">
        <v>127</v>
      </c>
      <c r="CX92" t="s">
        <v>127</v>
      </c>
      <c r="CY92" t="s">
        <v>127</v>
      </c>
      <c r="CZ92" t="s">
        <v>127</v>
      </c>
      <c r="DA92" t="s">
        <v>127</v>
      </c>
      <c r="DB92" t="s">
        <v>1486</v>
      </c>
      <c r="DC92" t="s">
        <v>1487</v>
      </c>
      <c r="DD92" t="s">
        <v>1488</v>
      </c>
      <c r="DE92" t="s">
        <v>1403</v>
      </c>
      <c r="DF92" t="s">
        <v>127</v>
      </c>
      <c r="DG92" t="s">
        <v>127</v>
      </c>
      <c r="DH92" t="s">
        <v>900</v>
      </c>
      <c r="DI92" t="s">
        <v>1489</v>
      </c>
      <c r="DJ92" t="s">
        <v>127</v>
      </c>
      <c r="DK92" t="s">
        <v>127</v>
      </c>
      <c r="DL92" t="s">
        <v>127</v>
      </c>
      <c r="DM92" t="s">
        <v>1359</v>
      </c>
      <c r="DN92" t="s">
        <v>127</v>
      </c>
      <c r="DO92" t="s">
        <v>127</v>
      </c>
      <c r="DP92" t="s">
        <v>127</v>
      </c>
      <c r="DQ92" t="s">
        <v>399</v>
      </c>
      <c r="DR92" t="s">
        <v>433</v>
      </c>
      <c r="DS92" t="s">
        <v>127</v>
      </c>
      <c r="DT92" t="s">
        <v>147</v>
      </c>
    </row>
    <row r="93" spans="1:124">
      <c r="A93" t="s">
        <v>1490</v>
      </c>
      <c r="B93" t="s">
        <v>1491</v>
      </c>
      <c r="C93" t="s">
        <v>125</v>
      </c>
      <c r="D93" s="4">
        <v>41578</v>
      </c>
      <c r="E93" s="3">
        <v>42157</v>
      </c>
      <c r="F93" s="4">
        <v>40504</v>
      </c>
      <c r="G93" t="s">
        <v>1492</v>
      </c>
      <c r="H93" s="4">
        <v>42157</v>
      </c>
      <c r="I93" s="4">
        <v>48174</v>
      </c>
      <c r="K93" t="s">
        <v>127</v>
      </c>
      <c r="L93" t="s">
        <v>127</v>
      </c>
      <c r="M93" t="s">
        <v>127</v>
      </c>
      <c r="N93" t="s">
        <v>127</v>
      </c>
      <c r="O93" t="s">
        <v>127</v>
      </c>
      <c r="P93" t="s">
        <v>127</v>
      </c>
      <c r="Q93" t="s">
        <v>127</v>
      </c>
      <c r="R93" t="s">
        <v>127</v>
      </c>
      <c r="S93" t="s">
        <v>1493</v>
      </c>
      <c r="T93" t="s">
        <v>1494</v>
      </c>
      <c r="U93" t="s">
        <v>1495</v>
      </c>
      <c r="V93" t="s">
        <v>127</v>
      </c>
      <c r="W93" t="s">
        <v>127</v>
      </c>
      <c r="X93" t="s">
        <v>127</v>
      </c>
      <c r="Y93" t="s">
        <v>127</v>
      </c>
      <c r="Z93" t="s">
        <v>127</v>
      </c>
      <c r="AA93" t="s">
        <v>1496</v>
      </c>
      <c r="AB93" t="s">
        <v>1496</v>
      </c>
      <c r="AC93" t="s">
        <v>127</v>
      </c>
      <c r="AD93" t="s">
        <v>1496</v>
      </c>
      <c r="AE93" t="s">
        <v>127</v>
      </c>
      <c r="AF93" t="s">
        <v>1497</v>
      </c>
      <c r="AG93" t="s">
        <v>1497</v>
      </c>
      <c r="AH93" t="s">
        <v>1498</v>
      </c>
      <c r="AI93" t="s">
        <v>1498</v>
      </c>
      <c r="AJ93" t="s">
        <v>1498</v>
      </c>
      <c r="AK93" t="s">
        <v>1498</v>
      </c>
      <c r="AL93" t="s">
        <v>1498</v>
      </c>
      <c r="AM93" t="s">
        <v>1499</v>
      </c>
      <c r="AN93" t="s">
        <v>1500</v>
      </c>
      <c r="AO93" t="s">
        <v>127</v>
      </c>
      <c r="AP93" t="s">
        <v>1501</v>
      </c>
      <c r="AQ93" t="s">
        <v>127</v>
      </c>
      <c r="AR93" t="s">
        <v>127</v>
      </c>
      <c r="AS93" t="s">
        <v>127</v>
      </c>
      <c r="AT93" t="s">
        <v>127</v>
      </c>
      <c r="AU93" t="s">
        <v>127</v>
      </c>
      <c r="AV93" t="s">
        <v>127</v>
      </c>
      <c r="AW93" t="s">
        <v>127</v>
      </c>
      <c r="AX93" t="s">
        <v>127</v>
      </c>
      <c r="AY93" t="s">
        <v>127</v>
      </c>
      <c r="AZ93" t="s">
        <v>127</v>
      </c>
      <c r="BA93" t="s">
        <v>135</v>
      </c>
      <c r="BB93" t="s">
        <v>1502</v>
      </c>
      <c r="BC93" t="s">
        <v>1503</v>
      </c>
      <c r="BD93" t="s">
        <v>1504</v>
      </c>
      <c r="BE93" t="s">
        <v>629</v>
      </c>
      <c r="BF93" t="s">
        <v>127</v>
      </c>
      <c r="BG93" t="s">
        <v>127</v>
      </c>
      <c r="BH93" t="s">
        <v>140</v>
      </c>
      <c r="BI93" t="s">
        <v>140</v>
      </c>
      <c r="BJ93" t="s">
        <v>1505</v>
      </c>
      <c r="BK93" t="s">
        <v>127</v>
      </c>
      <c r="BL93" t="s">
        <v>127</v>
      </c>
      <c r="BM93" t="s">
        <v>127</v>
      </c>
      <c r="BN93" t="s">
        <v>127</v>
      </c>
      <c r="BO93" t="s">
        <v>127</v>
      </c>
      <c r="BP93" t="s">
        <v>127</v>
      </c>
      <c r="BQ93" t="s">
        <v>127</v>
      </c>
      <c r="BR93" t="s">
        <v>127</v>
      </c>
      <c r="BS93" t="s">
        <v>127</v>
      </c>
      <c r="BT93" t="s">
        <v>127</v>
      </c>
      <c r="BU93" t="s">
        <v>127</v>
      </c>
      <c r="BV93" t="s">
        <v>127</v>
      </c>
      <c r="BW93" t="s">
        <v>127</v>
      </c>
      <c r="BX93" t="s">
        <v>127</v>
      </c>
      <c r="BY93" t="s">
        <v>127</v>
      </c>
      <c r="BZ93" t="s">
        <v>127</v>
      </c>
      <c r="CA93" t="s">
        <v>127</v>
      </c>
      <c r="CB93" s="5">
        <v>4</v>
      </c>
      <c r="CC93">
        <v>5</v>
      </c>
      <c r="CD93" s="5">
        <v>1</v>
      </c>
      <c r="CE93" s="5">
        <v>5</v>
      </c>
      <c r="CF93">
        <v>2</v>
      </c>
      <c r="CG93">
        <f t="shared" si="2"/>
        <v>579</v>
      </c>
      <c r="CH93" s="5">
        <v>1</v>
      </c>
      <c r="CI93" s="5">
        <v>6</v>
      </c>
      <c r="CJ93" s="5">
        <v>12</v>
      </c>
      <c r="CK93" s="5">
        <v>5</v>
      </c>
      <c r="CL93" s="5">
        <v>0</v>
      </c>
      <c r="CM93" s="5">
        <v>0</v>
      </c>
      <c r="CN93" s="5">
        <v>0</v>
      </c>
      <c r="CO93" s="5">
        <v>0</v>
      </c>
      <c r="CP93" s="5">
        <v>0</v>
      </c>
      <c r="CQ93" s="5">
        <v>0</v>
      </c>
      <c r="CR93" t="s">
        <v>141</v>
      </c>
      <c r="CS93" t="s">
        <v>127</v>
      </c>
      <c r="CT93" t="s">
        <v>143</v>
      </c>
      <c r="CU93" t="s">
        <v>127</v>
      </c>
      <c r="CV93" t="s">
        <v>127</v>
      </c>
      <c r="CW93" t="s">
        <v>127</v>
      </c>
      <c r="CX93" t="s">
        <v>127</v>
      </c>
      <c r="CY93" t="s">
        <v>127</v>
      </c>
      <c r="CZ93" t="s">
        <v>127</v>
      </c>
      <c r="DA93" t="s">
        <v>127</v>
      </c>
      <c r="DB93" t="s">
        <v>127</v>
      </c>
      <c r="DC93" t="s">
        <v>127</v>
      </c>
      <c r="DD93" t="s">
        <v>127</v>
      </c>
      <c r="DE93" t="s">
        <v>127</v>
      </c>
      <c r="DF93" t="s">
        <v>127</v>
      </c>
      <c r="DG93" t="s">
        <v>127</v>
      </c>
      <c r="DH93" t="s">
        <v>127</v>
      </c>
      <c r="DI93" t="s">
        <v>127</v>
      </c>
      <c r="DJ93" t="s">
        <v>127</v>
      </c>
      <c r="DK93" t="s">
        <v>127</v>
      </c>
      <c r="DL93" t="s">
        <v>127</v>
      </c>
      <c r="DM93" t="s">
        <v>1359</v>
      </c>
      <c r="DN93" t="s">
        <v>127</v>
      </c>
      <c r="DO93" t="s">
        <v>127</v>
      </c>
      <c r="DP93" t="s">
        <v>127</v>
      </c>
      <c r="DQ93" t="s">
        <v>1506</v>
      </c>
      <c r="DR93" t="s">
        <v>385</v>
      </c>
      <c r="DS93" t="s">
        <v>127</v>
      </c>
      <c r="DT93" t="s">
        <v>147</v>
      </c>
    </row>
    <row r="94" spans="1:124">
      <c r="A94" t="s">
        <v>1183</v>
      </c>
      <c r="B94" t="s">
        <v>1507</v>
      </c>
      <c r="C94" t="s">
        <v>125</v>
      </c>
      <c r="D94" s="4">
        <v>40422</v>
      </c>
      <c r="E94" s="3">
        <v>42143</v>
      </c>
      <c r="F94" s="4">
        <v>40057</v>
      </c>
      <c r="G94" t="s">
        <v>1508</v>
      </c>
      <c r="H94" s="4">
        <v>42143</v>
      </c>
      <c r="I94" s="4">
        <v>48447</v>
      </c>
      <c r="K94" t="s">
        <v>127</v>
      </c>
      <c r="L94" t="s">
        <v>127</v>
      </c>
      <c r="M94" t="s">
        <v>127</v>
      </c>
      <c r="N94" t="s">
        <v>127</v>
      </c>
      <c r="O94" t="s">
        <v>127</v>
      </c>
      <c r="P94" t="s">
        <v>127</v>
      </c>
      <c r="Q94" t="s">
        <v>127</v>
      </c>
      <c r="R94" t="s">
        <v>127</v>
      </c>
      <c r="S94" t="s">
        <v>1509</v>
      </c>
      <c r="T94" t="s">
        <v>1510</v>
      </c>
      <c r="U94" t="s">
        <v>1511</v>
      </c>
      <c r="V94" t="s">
        <v>127</v>
      </c>
      <c r="W94" t="s">
        <v>127</v>
      </c>
      <c r="X94" t="s">
        <v>127</v>
      </c>
      <c r="Y94" t="s">
        <v>127</v>
      </c>
      <c r="Z94" t="s">
        <v>127</v>
      </c>
      <c r="AA94" t="s">
        <v>1189</v>
      </c>
      <c r="AB94" t="s">
        <v>1189</v>
      </c>
      <c r="AC94" t="s">
        <v>127</v>
      </c>
      <c r="AD94" t="s">
        <v>1189</v>
      </c>
      <c r="AE94" t="s">
        <v>127</v>
      </c>
      <c r="AF94" t="s">
        <v>1190</v>
      </c>
      <c r="AG94" t="s">
        <v>1190</v>
      </c>
      <c r="AH94" t="s">
        <v>1189</v>
      </c>
      <c r="AI94" t="s">
        <v>1189</v>
      </c>
      <c r="AJ94" t="s">
        <v>1189</v>
      </c>
      <c r="AK94" t="s">
        <v>1190</v>
      </c>
      <c r="AL94" t="s">
        <v>1190</v>
      </c>
      <c r="AM94" t="s">
        <v>1191</v>
      </c>
      <c r="AN94" t="s">
        <v>1192</v>
      </c>
      <c r="AO94" t="s">
        <v>127</v>
      </c>
      <c r="AP94" t="s">
        <v>127</v>
      </c>
      <c r="AQ94" t="s">
        <v>127</v>
      </c>
      <c r="AR94" t="s">
        <v>127</v>
      </c>
      <c r="AS94" t="s">
        <v>127</v>
      </c>
      <c r="AT94" t="s">
        <v>127</v>
      </c>
      <c r="AU94" t="s">
        <v>127</v>
      </c>
      <c r="AV94" t="s">
        <v>127</v>
      </c>
      <c r="AW94" t="s">
        <v>127</v>
      </c>
      <c r="AX94" t="s">
        <v>127</v>
      </c>
      <c r="AY94" t="s">
        <v>127</v>
      </c>
      <c r="AZ94" t="s">
        <v>127</v>
      </c>
      <c r="BA94" t="s">
        <v>226</v>
      </c>
      <c r="BB94" t="s">
        <v>1193</v>
      </c>
      <c r="BC94" t="s">
        <v>1512</v>
      </c>
      <c r="BD94" t="s">
        <v>213</v>
      </c>
      <c r="BE94" t="s">
        <v>227</v>
      </c>
      <c r="BF94" t="s">
        <v>127</v>
      </c>
      <c r="BG94" t="s">
        <v>127</v>
      </c>
      <c r="BH94" t="s">
        <v>140</v>
      </c>
      <c r="BI94" t="s">
        <v>140</v>
      </c>
      <c r="BJ94" t="s">
        <v>140</v>
      </c>
      <c r="BK94" t="s">
        <v>127</v>
      </c>
      <c r="BL94" t="s">
        <v>127</v>
      </c>
      <c r="BM94" t="s">
        <v>127</v>
      </c>
      <c r="BN94" t="s">
        <v>127</v>
      </c>
      <c r="BO94" t="s">
        <v>127</v>
      </c>
      <c r="BP94" t="s">
        <v>127</v>
      </c>
      <c r="BQ94" t="s">
        <v>127</v>
      </c>
      <c r="BR94" t="s">
        <v>127</v>
      </c>
      <c r="BS94" t="s">
        <v>127</v>
      </c>
      <c r="BT94" t="s">
        <v>127</v>
      </c>
      <c r="BU94" t="s">
        <v>127</v>
      </c>
      <c r="BV94" t="s">
        <v>127</v>
      </c>
      <c r="BW94" t="s">
        <v>127</v>
      </c>
      <c r="BX94" t="s">
        <v>127</v>
      </c>
      <c r="BY94" t="s">
        <v>127</v>
      </c>
      <c r="BZ94" t="s">
        <v>127</v>
      </c>
      <c r="CA94" t="s">
        <v>127</v>
      </c>
      <c r="CB94" s="5">
        <v>21</v>
      </c>
      <c r="CC94">
        <v>5</v>
      </c>
      <c r="CD94" s="5">
        <v>1</v>
      </c>
      <c r="CE94" s="5">
        <v>2</v>
      </c>
      <c r="CF94">
        <v>2</v>
      </c>
      <c r="CG94">
        <f t="shared" si="2"/>
        <v>1721</v>
      </c>
      <c r="CH94" s="5">
        <v>1</v>
      </c>
      <c r="CI94" s="5">
        <v>3</v>
      </c>
      <c r="CJ94" s="5">
        <v>2</v>
      </c>
      <c r="CK94" s="5">
        <v>1</v>
      </c>
      <c r="CL94" s="5">
        <v>0</v>
      </c>
      <c r="CM94" s="5">
        <v>0</v>
      </c>
      <c r="CN94" s="5">
        <v>0</v>
      </c>
      <c r="CO94" s="5">
        <v>1</v>
      </c>
      <c r="CP94" s="5">
        <v>0</v>
      </c>
      <c r="CQ94" s="5">
        <v>0</v>
      </c>
      <c r="CR94" t="s">
        <v>141</v>
      </c>
      <c r="CS94" t="s">
        <v>295</v>
      </c>
      <c r="CT94" t="s">
        <v>143</v>
      </c>
      <c r="CU94" t="s">
        <v>127</v>
      </c>
      <c r="CV94" t="s">
        <v>127</v>
      </c>
      <c r="CW94" t="s">
        <v>127</v>
      </c>
      <c r="CX94" t="s">
        <v>127</v>
      </c>
      <c r="CY94" t="s">
        <v>127</v>
      </c>
      <c r="CZ94" t="s">
        <v>127</v>
      </c>
      <c r="DA94" t="s">
        <v>127</v>
      </c>
      <c r="DB94" t="s">
        <v>127</v>
      </c>
      <c r="DC94" t="s">
        <v>1513</v>
      </c>
      <c r="DD94" t="s">
        <v>127</v>
      </c>
      <c r="DE94" t="s">
        <v>127</v>
      </c>
      <c r="DF94" t="s">
        <v>127</v>
      </c>
      <c r="DG94" t="s">
        <v>127</v>
      </c>
      <c r="DH94" t="s">
        <v>127</v>
      </c>
      <c r="DI94" t="s">
        <v>127</v>
      </c>
      <c r="DJ94" t="s">
        <v>127</v>
      </c>
      <c r="DK94" t="s">
        <v>1514</v>
      </c>
      <c r="DL94" t="s">
        <v>1420</v>
      </c>
      <c r="DM94" t="s">
        <v>1359</v>
      </c>
      <c r="DN94" t="s">
        <v>127</v>
      </c>
      <c r="DO94" t="s">
        <v>127</v>
      </c>
      <c r="DP94" t="s">
        <v>127</v>
      </c>
      <c r="DQ94" t="s">
        <v>399</v>
      </c>
      <c r="DR94" t="s">
        <v>433</v>
      </c>
      <c r="DS94" t="s">
        <v>127</v>
      </c>
      <c r="DT94" t="s">
        <v>147</v>
      </c>
    </row>
    <row r="95" spans="1:124">
      <c r="A95" t="s">
        <v>1515</v>
      </c>
      <c r="B95" t="s">
        <v>1516</v>
      </c>
      <c r="C95" t="s">
        <v>125</v>
      </c>
      <c r="D95" s="4">
        <v>40585</v>
      </c>
      <c r="E95" s="3">
        <v>42073</v>
      </c>
      <c r="F95" s="4">
        <v>40585</v>
      </c>
      <c r="G95" t="s">
        <v>1517</v>
      </c>
      <c r="H95" s="4">
        <v>42073</v>
      </c>
      <c r="I95" s="4">
        <v>47890</v>
      </c>
      <c r="K95" t="s">
        <v>127</v>
      </c>
      <c r="L95" t="s">
        <v>127</v>
      </c>
      <c r="M95" t="s">
        <v>127</v>
      </c>
      <c r="N95" t="s">
        <v>127</v>
      </c>
      <c r="O95" t="s">
        <v>127</v>
      </c>
      <c r="P95" t="s">
        <v>127</v>
      </c>
      <c r="Q95" t="s">
        <v>127</v>
      </c>
      <c r="R95" t="s">
        <v>127</v>
      </c>
      <c r="S95" t="s">
        <v>1518</v>
      </c>
      <c r="T95" t="s">
        <v>1519</v>
      </c>
      <c r="U95" t="s">
        <v>1520</v>
      </c>
      <c r="V95" t="s">
        <v>127</v>
      </c>
      <c r="W95" t="s">
        <v>127</v>
      </c>
      <c r="X95" t="s">
        <v>127</v>
      </c>
      <c r="Y95" t="s">
        <v>127</v>
      </c>
      <c r="Z95" t="s">
        <v>127</v>
      </c>
      <c r="AA95" t="s">
        <v>1521</v>
      </c>
      <c r="AB95" t="s">
        <v>1521</v>
      </c>
      <c r="AC95" t="s">
        <v>127</v>
      </c>
      <c r="AD95" t="s">
        <v>1521</v>
      </c>
      <c r="AE95" t="s">
        <v>127</v>
      </c>
      <c r="AF95" t="s">
        <v>1522</v>
      </c>
      <c r="AG95" t="s">
        <v>1522</v>
      </c>
      <c r="AH95" t="s">
        <v>912</v>
      </c>
      <c r="AI95" t="s">
        <v>912</v>
      </c>
      <c r="AJ95" t="s">
        <v>912</v>
      </c>
      <c r="AK95" t="s">
        <v>912</v>
      </c>
      <c r="AL95" t="s">
        <v>912</v>
      </c>
      <c r="AM95" t="s">
        <v>1523</v>
      </c>
      <c r="AN95" t="s">
        <v>1524</v>
      </c>
      <c r="AO95" t="s">
        <v>127</v>
      </c>
      <c r="AP95" t="s">
        <v>915</v>
      </c>
      <c r="AQ95" t="s">
        <v>127</v>
      </c>
      <c r="AR95" t="s">
        <v>127</v>
      </c>
      <c r="AS95" t="s">
        <v>127</v>
      </c>
      <c r="AT95" t="s">
        <v>127</v>
      </c>
      <c r="AU95" t="s">
        <v>127</v>
      </c>
      <c r="AV95" t="s">
        <v>127</v>
      </c>
      <c r="AW95" t="s">
        <v>127</v>
      </c>
      <c r="AX95" t="s">
        <v>127</v>
      </c>
      <c r="AY95" t="s">
        <v>127</v>
      </c>
      <c r="AZ95" t="s">
        <v>127</v>
      </c>
      <c r="BA95" t="s">
        <v>135</v>
      </c>
      <c r="BB95" t="s">
        <v>1525</v>
      </c>
      <c r="BC95" t="s">
        <v>1526</v>
      </c>
      <c r="BD95" t="s">
        <v>1527</v>
      </c>
      <c r="BE95" t="s">
        <v>823</v>
      </c>
      <c r="BF95" t="s">
        <v>127</v>
      </c>
      <c r="BG95" t="s">
        <v>127</v>
      </c>
      <c r="BH95" t="s">
        <v>140</v>
      </c>
      <c r="BI95" t="s">
        <v>140</v>
      </c>
      <c r="BJ95" t="s">
        <v>140</v>
      </c>
      <c r="BK95" t="s">
        <v>127</v>
      </c>
      <c r="BL95" t="s">
        <v>127</v>
      </c>
      <c r="BM95" t="s">
        <v>127</v>
      </c>
      <c r="BN95" t="s">
        <v>127</v>
      </c>
      <c r="BO95" t="s">
        <v>127</v>
      </c>
      <c r="BP95" t="s">
        <v>127</v>
      </c>
      <c r="BQ95" t="s">
        <v>127</v>
      </c>
      <c r="BR95" t="s">
        <v>127</v>
      </c>
      <c r="BS95" t="s">
        <v>127</v>
      </c>
      <c r="BT95" t="s">
        <v>127</v>
      </c>
      <c r="BU95" t="s">
        <v>127</v>
      </c>
      <c r="BV95" t="s">
        <v>127</v>
      </c>
      <c r="BW95" t="s">
        <v>127</v>
      </c>
      <c r="BX95" t="s">
        <v>127</v>
      </c>
      <c r="BY95" t="s">
        <v>127</v>
      </c>
      <c r="BZ95" t="s">
        <v>127</v>
      </c>
      <c r="CA95" t="s">
        <v>127</v>
      </c>
      <c r="CB95" s="5">
        <v>18</v>
      </c>
      <c r="CC95">
        <v>5</v>
      </c>
      <c r="CD95" s="5">
        <v>1</v>
      </c>
      <c r="CE95" s="5">
        <v>2</v>
      </c>
      <c r="CF95">
        <v>2</v>
      </c>
      <c r="CG95">
        <f t="shared" si="2"/>
        <v>1488</v>
      </c>
      <c r="CH95" s="5">
        <v>1</v>
      </c>
      <c r="CI95" s="5">
        <v>7</v>
      </c>
      <c r="CJ95" s="5">
        <v>2</v>
      </c>
      <c r="CK95" s="5">
        <v>1</v>
      </c>
      <c r="CL95" s="5">
        <v>0</v>
      </c>
      <c r="CM95" s="5">
        <v>0</v>
      </c>
      <c r="CN95" s="5">
        <v>0</v>
      </c>
      <c r="CO95" s="5">
        <v>0</v>
      </c>
      <c r="CP95" s="5">
        <v>0</v>
      </c>
      <c r="CQ95" s="5">
        <v>0</v>
      </c>
      <c r="CR95" t="s">
        <v>141</v>
      </c>
      <c r="CS95" t="s">
        <v>127</v>
      </c>
      <c r="CT95" t="s">
        <v>143</v>
      </c>
      <c r="CU95" t="s">
        <v>127</v>
      </c>
      <c r="CV95" t="s">
        <v>127</v>
      </c>
      <c r="CW95" t="s">
        <v>127</v>
      </c>
      <c r="CX95" t="s">
        <v>127</v>
      </c>
      <c r="CY95" t="s">
        <v>127</v>
      </c>
      <c r="CZ95" t="s">
        <v>127</v>
      </c>
      <c r="DA95" t="s">
        <v>127</v>
      </c>
      <c r="DB95" t="s">
        <v>127</v>
      </c>
      <c r="DC95" t="s">
        <v>1314</v>
      </c>
      <c r="DD95" t="s">
        <v>127</v>
      </c>
      <c r="DE95" t="s">
        <v>127</v>
      </c>
      <c r="DF95" t="s">
        <v>127</v>
      </c>
      <c r="DG95" t="s">
        <v>127</v>
      </c>
      <c r="DH95" t="s">
        <v>127</v>
      </c>
      <c r="DI95" t="s">
        <v>127</v>
      </c>
      <c r="DJ95" t="s">
        <v>127</v>
      </c>
      <c r="DK95" t="s">
        <v>1514</v>
      </c>
      <c r="DL95" t="s">
        <v>1420</v>
      </c>
      <c r="DM95" t="s">
        <v>1528</v>
      </c>
      <c r="DN95" t="s">
        <v>127</v>
      </c>
      <c r="DO95" t="s">
        <v>127</v>
      </c>
      <c r="DP95" t="s">
        <v>127</v>
      </c>
      <c r="DQ95" t="s">
        <v>399</v>
      </c>
      <c r="DR95" t="s">
        <v>433</v>
      </c>
      <c r="DS95" t="s">
        <v>127</v>
      </c>
      <c r="DT95" t="s">
        <v>147</v>
      </c>
    </row>
    <row r="96" spans="1:124">
      <c r="A96" t="s">
        <v>1529</v>
      </c>
      <c r="B96" t="s">
        <v>1530</v>
      </c>
      <c r="C96" t="s">
        <v>125</v>
      </c>
      <c r="D96" s="4">
        <v>41709</v>
      </c>
      <c r="E96" s="3">
        <v>42059</v>
      </c>
      <c r="F96" s="4">
        <v>41709</v>
      </c>
      <c r="G96" t="s">
        <v>1531</v>
      </c>
      <c r="H96" s="4">
        <v>42059</v>
      </c>
      <c r="I96" s="4">
        <v>48434</v>
      </c>
      <c r="K96" t="s">
        <v>127</v>
      </c>
      <c r="L96" t="s">
        <v>127</v>
      </c>
      <c r="M96" t="s">
        <v>127</v>
      </c>
      <c r="N96" t="s">
        <v>127</v>
      </c>
      <c r="O96" t="s">
        <v>127</v>
      </c>
      <c r="P96" t="s">
        <v>127</v>
      </c>
      <c r="Q96" t="s">
        <v>127</v>
      </c>
      <c r="R96" t="s">
        <v>127</v>
      </c>
      <c r="S96" t="s">
        <v>1532</v>
      </c>
      <c r="T96" t="s">
        <v>1533</v>
      </c>
      <c r="U96" t="s">
        <v>1534</v>
      </c>
      <c r="V96" t="s">
        <v>127</v>
      </c>
      <c r="W96" t="s">
        <v>127</v>
      </c>
      <c r="X96" t="s">
        <v>127</v>
      </c>
      <c r="Y96" t="s">
        <v>127</v>
      </c>
      <c r="Z96" t="s">
        <v>127</v>
      </c>
      <c r="AA96" t="s">
        <v>1412</v>
      </c>
      <c r="AB96" t="s">
        <v>1412</v>
      </c>
      <c r="AC96" t="s">
        <v>127</v>
      </c>
      <c r="AD96" t="s">
        <v>1412</v>
      </c>
      <c r="AE96" t="s">
        <v>127</v>
      </c>
      <c r="AF96" t="s">
        <v>1412</v>
      </c>
      <c r="AG96" t="s">
        <v>1412</v>
      </c>
      <c r="AH96" t="s">
        <v>1412</v>
      </c>
      <c r="AI96" t="s">
        <v>1412</v>
      </c>
      <c r="AJ96" t="s">
        <v>1412</v>
      </c>
      <c r="AK96" t="s">
        <v>1412</v>
      </c>
      <c r="AL96" t="s">
        <v>1412</v>
      </c>
      <c r="AM96" t="s">
        <v>1535</v>
      </c>
      <c r="AN96" t="s">
        <v>1536</v>
      </c>
      <c r="AO96" t="s">
        <v>1537</v>
      </c>
      <c r="AP96" t="s">
        <v>1538</v>
      </c>
      <c r="AQ96" t="s">
        <v>127</v>
      </c>
      <c r="AR96" t="s">
        <v>127</v>
      </c>
      <c r="AS96" t="s">
        <v>127</v>
      </c>
      <c r="AT96" t="s">
        <v>127</v>
      </c>
      <c r="AU96" t="s">
        <v>127</v>
      </c>
      <c r="AV96" t="s">
        <v>127</v>
      </c>
      <c r="AW96" t="s">
        <v>127</v>
      </c>
      <c r="AX96" t="s">
        <v>127</v>
      </c>
      <c r="AY96" t="s">
        <v>127</v>
      </c>
      <c r="AZ96" t="s">
        <v>127</v>
      </c>
      <c r="BA96" t="s">
        <v>1416</v>
      </c>
      <c r="BB96" t="s">
        <v>1539</v>
      </c>
      <c r="BC96" t="s">
        <v>1540</v>
      </c>
      <c r="BD96" t="s">
        <v>1541</v>
      </c>
      <c r="BE96" t="s">
        <v>198</v>
      </c>
      <c r="BF96" t="s">
        <v>127</v>
      </c>
      <c r="BG96" t="s">
        <v>127</v>
      </c>
      <c r="BH96" t="s">
        <v>140</v>
      </c>
      <c r="BI96" t="s">
        <v>140</v>
      </c>
      <c r="BJ96" t="s">
        <v>140</v>
      </c>
      <c r="BK96" t="s">
        <v>127</v>
      </c>
      <c r="BL96" t="s">
        <v>127</v>
      </c>
      <c r="BM96" t="s">
        <v>127</v>
      </c>
      <c r="BN96" t="s">
        <v>127</v>
      </c>
      <c r="BO96" t="s">
        <v>127</v>
      </c>
      <c r="BP96" t="s">
        <v>127</v>
      </c>
      <c r="BQ96" t="s">
        <v>127</v>
      </c>
      <c r="BR96" t="s">
        <v>127</v>
      </c>
      <c r="BS96" t="s">
        <v>127</v>
      </c>
      <c r="BT96" t="s">
        <v>127</v>
      </c>
      <c r="BU96" t="s">
        <v>127</v>
      </c>
      <c r="BV96" t="s">
        <v>127</v>
      </c>
      <c r="BW96" t="s">
        <v>127</v>
      </c>
      <c r="BX96" t="s">
        <v>127</v>
      </c>
      <c r="BY96" t="s">
        <v>127</v>
      </c>
      <c r="BZ96" t="s">
        <v>127</v>
      </c>
      <c r="CA96" t="s">
        <v>127</v>
      </c>
      <c r="CB96" s="5">
        <v>18</v>
      </c>
      <c r="CC96">
        <v>5</v>
      </c>
      <c r="CD96" s="5">
        <v>1</v>
      </c>
      <c r="CE96" s="5">
        <v>5</v>
      </c>
      <c r="CF96">
        <v>2</v>
      </c>
      <c r="CG96">
        <f t="shared" si="2"/>
        <v>350</v>
      </c>
      <c r="CH96" s="5">
        <v>1</v>
      </c>
      <c r="CI96" s="5">
        <v>12</v>
      </c>
      <c r="CJ96" s="5">
        <v>25</v>
      </c>
      <c r="CK96" s="5">
        <v>10</v>
      </c>
      <c r="CL96" s="5">
        <v>0</v>
      </c>
      <c r="CM96" s="5">
        <v>0</v>
      </c>
      <c r="CN96" s="5">
        <v>0</v>
      </c>
      <c r="CO96" s="5">
        <v>0</v>
      </c>
      <c r="CP96" s="5">
        <v>0</v>
      </c>
      <c r="CQ96" s="5">
        <v>0</v>
      </c>
      <c r="CR96" t="s">
        <v>280</v>
      </c>
      <c r="CS96" t="s">
        <v>127</v>
      </c>
      <c r="CT96" t="s">
        <v>1021</v>
      </c>
      <c r="CU96" t="s">
        <v>127</v>
      </c>
      <c r="CV96" t="s">
        <v>127</v>
      </c>
      <c r="CW96" t="s">
        <v>127</v>
      </c>
      <c r="CX96" t="s">
        <v>127</v>
      </c>
      <c r="CY96" t="s">
        <v>127</v>
      </c>
      <c r="CZ96" t="s">
        <v>127</v>
      </c>
      <c r="DA96" t="s">
        <v>127</v>
      </c>
      <c r="DB96" t="s">
        <v>127</v>
      </c>
      <c r="DC96" t="s">
        <v>127</v>
      </c>
      <c r="DD96" t="s">
        <v>127</v>
      </c>
      <c r="DE96" t="s">
        <v>127</v>
      </c>
      <c r="DF96" t="s">
        <v>127</v>
      </c>
      <c r="DG96" t="s">
        <v>127</v>
      </c>
      <c r="DH96" t="s">
        <v>127</v>
      </c>
      <c r="DI96" t="s">
        <v>127</v>
      </c>
      <c r="DJ96" t="s">
        <v>127</v>
      </c>
      <c r="DK96" t="s">
        <v>127</v>
      </c>
      <c r="DL96" t="s">
        <v>127</v>
      </c>
      <c r="DM96" t="s">
        <v>1528</v>
      </c>
      <c r="DN96" t="s">
        <v>127</v>
      </c>
      <c r="DO96" t="s">
        <v>127</v>
      </c>
      <c r="DP96" t="s">
        <v>127</v>
      </c>
      <c r="DQ96" t="s">
        <v>1542</v>
      </c>
      <c r="DR96" t="s">
        <v>533</v>
      </c>
      <c r="DS96" t="s">
        <v>127</v>
      </c>
      <c r="DT96" t="s">
        <v>147</v>
      </c>
    </row>
    <row r="97" spans="1:124">
      <c r="A97" t="s">
        <v>1543</v>
      </c>
      <c r="B97" t="s">
        <v>1544</v>
      </c>
      <c r="C97" t="s">
        <v>125</v>
      </c>
      <c r="D97" s="4">
        <v>39426</v>
      </c>
      <c r="E97" s="3">
        <v>42003</v>
      </c>
      <c r="F97" s="4">
        <v>39426</v>
      </c>
      <c r="G97" t="s">
        <v>1545</v>
      </c>
      <c r="H97" s="4">
        <v>42003</v>
      </c>
      <c r="I97" s="4">
        <v>47928</v>
      </c>
      <c r="K97" t="s">
        <v>127</v>
      </c>
      <c r="L97" t="s">
        <v>127</v>
      </c>
      <c r="M97" t="s">
        <v>127</v>
      </c>
      <c r="N97" t="s">
        <v>127</v>
      </c>
      <c r="O97" t="s">
        <v>127</v>
      </c>
      <c r="P97" t="s">
        <v>127</v>
      </c>
      <c r="Q97" t="s">
        <v>127</v>
      </c>
      <c r="R97" t="s">
        <v>127</v>
      </c>
      <c r="S97" t="s">
        <v>1546</v>
      </c>
      <c r="T97" t="s">
        <v>1547</v>
      </c>
      <c r="U97" t="s">
        <v>1548</v>
      </c>
      <c r="V97" t="s">
        <v>127</v>
      </c>
      <c r="W97" t="s">
        <v>127</v>
      </c>
      <c r="X97" t="s">
        <v>127</v>
      </c>
      <c r="Y97" t="s">
        <v>127</v>
      </c>
      <c r="Z97" t="s">
        <v>127</v>
      </c>
      <c r="AA97" t="s">
        <v>1549</v>
      </c>
      <c r="AB97" t="s">
        <v>1549</v>
      </c>
      <c r="AC97" t="s">
        <v>127</v>
      </c>
      <c r="AD97" t="s">
        <v>1549</v>
      </c>
      <c r="AE97" t="s">
        <v>127</v>
      </c>
      <c r="AF97" t="s">
        <v>1550</v>
      </c>
      <c r="AG97" t="s">
        <v>1550</v>
      </c>
      <c r="AH97" t="s">
        <v>622</v>
      </c>
      <c r="AI97" t="s">
        <v>622</v>
      </c>
      <c r="AJ97" t="s">
        <v>622</v>
      </c>
      <c r="AK97" t="s">
        <v>622</v>
      </c>
      <c r="AL97" t="s">
        <v>622</v>
      </c>
      <c r="AM97" t="s">
        <v>1551</v>
      </c>
      <c r="AN97" t="s">
        <v>1552</v>
      </c>
      <c r="AO97" t="s">
        <v>1553</v>
      </c>
      <c r="AP97" t="s">
        <v>625</v>
      </c>
      <c r="AQ97" t="s">
        <v>127</v>
      </c>
      <c r="AR97" t="s">
        <v>127</v>
      </c>
      <c r="AS97" t="s">
        <v>127</v>
      </c>
      <c r="AT97" t="s">
        <v>127</v>
      </c>
      <c r="AU97" t="s">
        <v>127</v>
      </c>
      <c r="AV97" t="s">
        <v>127</v>
      </c>
      <c r="AW97" t="s">
        <v>127</v>
      </c>
      <c r="AX97" t="s">
        <v>127</v>
      </c>
      <c r="AY97" t="s">
        <v>127</v>
      </c>
      <c r="AZ97" t="s">
        <v>127</v>
      </c>
      <c r="BA97" t="s">
        <v>159</v>
      </c>
      <c r="BB97" t="s">
        <v>1554</v>
      </c>
      <c r="BC97" t="s">
        <v>1555</v>
      </c>
      <c r="BD97" t="s">
        <v>1556</v>
      </c>
      <c r="BE97" t="s">
        <v>198</v>
      </c>
      <c r="BF97" t="s">
        <v>127</v>
      </c>
      <c r="BG97" t="s">
        <v>127</v>
      </c>
      <c r="BH97" t="s">
        <v>140</v>
      </c>
      <c r="BI97" t="s">
        <v>140</v>
      </c>
      <c r="BJ97" t="s">
        <v>140</v>
      </c>
      <c r="BK97" t="s">
        <v>127</v>
      </c>
      <c r="BL97" t="s">
        <v>127</v>
      </c>
      <c r="BM97" t="s">
        <v>127</v>
      </c>
      <c r="BN97" t="s">
        <v>127</v>
      </c>
      <c r="BO97" t="s">
        <v>127</v>
      </c>
      <c r="BP97" t="s">
        <v>127</v>
      </c>
      <c r="BQ97" t="s">
        <v>127</v>
      </c>
      <c r="BR97" t="s">
        <v>127</v>
      </c>
      <c r="BS97" t="s">
        <v>127</v>
      </c>
      <c r="BT97" t="s">
        <v>127</v>
      </c>
      <c r="BU97" t="s">
        <v>127</v>
      </c>
      <c r="BV97" t="s">
        <v>127</v>
      </c>
      <c r="BW97" t="s">
        <v>127</v>
      </c>
      <c r="BX97" t="s">
        <v>127</v>
      </c>
      <c r="BY97" t="s">
        <v>127</v>
      </c>
      <c r="BZ97" t="s">
        <v>127</v>
      </c>
      <c r="CA97" t="s">
        <v>127</v>
      </c>
      <c r="CB97" s="5">
        <v>15</v>
      </c>
      <c r="CC97">
        <v>5</v>
      </c>
      <c r="CD97" s="5">
        <v>3</v>
      </c>
      <c r="CE97" s="5">
        <v>3</v>
      </c>
      <c r="CF97">
        <v>2</v>
      </c>
      <c r="CG97">
        <f t="shared" si="2"/>
        <v>2577</v>
      </c>
      <c r="CH97" s="5">
        <v>1</v>
      </c>
      <c r="CI97" s="5">
        <v>33</v>
      </c>
      <c r="CJ97" s="5">
        <v>1</v>
      </c>
      <c r="CK97" s="5">
        <v>1</v>
      </c>
      <c r="CL97" s="5">
        <v>0</v>
      </c>
      <c r="CM97" s="5">
        <v>0</v>
      </c>
      <c r="CN97" s="5">
        <v>0</v>
      </c>
      <c r="CO97" s="5">
        <v>0</v>
      </c>
      <c r="CP97" s="5">
        <v>0</v>
      </c>
      <c r="CQ97" s="5">
        <v>0</v>
      </c>
      <c r="CR97" t="s">
        <v>280</v>
      </c>
      <c r="CS97" t="s">
        <v>142</v>
      </c>
      <c r="CT97" t="s">
        <v>445</v>
      </c>
      <c r="CU97" t="s">
        <v>127</v>
      </c>
      <c r="CV97" t="s">
        <v>127</v>
      </c>
      <c r="CW97" t="s">
        <v>127</v>
      </c>
      <c r="CX97" t="s">
        <v>127</v>
      </c>
      <c r="CY97" t="s">
        <v>127</v>
      </c>
      <c r="CZ97" t="s">
        <v>127</v>
      </c>
      <c r="DA97" t="s">
        <v>127</v>
      </c>
      <c r="DB97" t="s">
        <v>127</v>
      </c>
      <c r="DC97" t="s">
        <v>127</v>
      </c>
      <c r="DD97" t="s">
        <v>127</v>
      </c>
      <c r="DE97" t="s">
        <v>127</v>
      </c>
      <c r="DF97" t="s">
        <v>127</v>
      </c>
      <c r="DG97" t="s">
        <v>127</v>
      </c>
      <c r="DH97" t="s">
        <v>127</v>
      </c>
      <c r="DI97" t="s">
        <v>127</v>
      </c>
      <c r="DJ97" t="s">
        <v>127</v>
      </c>
      <c r="DK97" t="s">
        <v>127</v>
      </c>
      <c r="DL97" t="s">
        <v>127</v>
      </c>
      <c r="DM97" t="s">
        <v>1528</v>
      </c>
      <c r="DN97" t="s">
        <v>127</v>
      </c>
      <c r="DO97" t="s">
        <v>127</v>
      </c>
      <c r="DP97" t="s">
        <v>127</v>
      </c>
      <c r="DQ97" t="s">
        <v>140</v>
      </c>
      <c r="DR97" t="s">
        <v>166</v>
      </c>
      <c r="DS97" t="s">
        <v>127</v>
      </c>
      <c r="DT97" t="s">
        <v>147</v>
      </c>
    </row>
    <row r="98" spans="1:124">
      <c r="A98" t="s">
        <v>1557</v>
      </c>
      <c r="B98" t="s">
        <v>1558</v>
      </c>
      <c r="C98" t="s">
        <v>125</v>
      </c>
      <c r="D98" s="4">
        <v>40869</v>
      </c>
      <c r="E98" s="3">
        <v>41954</v>
      </c>
      <c r="F98" s="4">
        <v>40869</v>
      </c>
      <c r="G98" t="s">
        <v>1559</v>
      </c>
      <c r="H98" s="4">
        <v>41954</v>
      </c>
      <c r="I98" s="4">
        <v>44914</v>
      </c>
      <c r="K98" t="s">
        <v>127</v>
      </c>
      <c r="L98" t="s">
        <v>127</v>
      </c>
      <c r="M98" t="s">
        <v>127</v>
      </c>
      <c r="N98" t="s">
        <v>127</v>
      </c>
      <c r="O98" t="s">
        <v>127</v>
      </c>
      <c r="P98" t="s">
        <v>127</v>
      </c>
      <c r="Q98" t="s">
        <v>127</v>
      </c>
      <c r="R98" t="s">
        <v>127</v>
      </c>
      <c r="S98" t="s">
        <v>1560</v>
      </c>
      <c r="T98" t="s">
        <v>1561</v>
      </c>
      <c r="U98" t="s">
        <v>1562</v>
      </c>
      <c r="V98" t="s">
        <v>127</v>
      </c>
      <c r="W98" t="s">
        <v>127</v>
      </c>
      <c r="X98" t="s">
        <v>127</v>
      </c>
      <c r="Y98" t="s">
        <v>127</v>
      </c>
      <c r="Z98" t="s">
        <v>127</v>
      </c>
      <c r="AA98" t="s">
        <v>1563</v>
      </c>
      <c r="AB98" t="s">
        <v>1563</v>
      </c>
      <c r="AC98" t="s">
        <v>127</v>
      </c>
      <c r="AD98" t="s">
        <v>1563</v>
      </c>
      <c r="AE98" t="s">
        <v>127</v>
      </c>
      <c r="AF98" t="s">
        <v>1550</v>
      </c>
      <c r="AG98" t="s">
        <v>1550</v>
      </c>
      <c r="AH98" t="s">
        <v>622</v>
      </c>
      <c r="AI98" t="s">
        <v>622</v>
      </c>
      <c r="AJ98" t="s">
        <v>622</v>
      </c>
      <c r="AK98" t="s">
        <v>622</v>
      </c>
      <c r="AL98" t="s">
        <v>622</v>
      </c>
      <c r="AM98" t="s">
        <v>1564</v>
      </c>
      <c r="AN98" t="s">
        <v>1565</v>
      </c>
      <c r="AO98" t="s">
        <v>1553</v>
      </c>
      <c r="AP98" t="s">
        <v>625</v>
      </c>
      <c r="AQ98" t="s">
        <v>127</v>
      </c>
      <c r="AR98" t="s">
        <v>127</v>
      </c>
      <c r="AS98" t="s">
        <v>127</v>
      </c>
      <c r="AT98" t="s">
        <v>127</v>
      </c>
      <c r="AU98" t="s">
        <v>127</v>
      </c>
      <c r="AV98" t="s">
        <v>127</v>
      </c>
      <c r="AW98" t="s">
        <v>127</v>
      </c>
      <c r="AX98" t="s">
        <v>127</v>
      </c>
      <c r="AY98" t="s">
        <v>127</v>
      </c>
      <c r="AZ98" t="s">
        <v>127</v>
      </c>
      <c r="BA98" t="s">
        <v>159</v>
      </c>
      <c r="BB98" t="s">
        <v>1566</v>
      </c>
      <c r="BC98" t="s">
        <v>1567</v>
      </c>
      <c r="BD98" t="s">
        <v>1568</v>
      </c>
      <c r="BE98" t="s">
        <v>263</v>
      </c>
      <c r="BF98" t="s">
        <v>127</v>
      </c>
      <c r="BG98" t="s">
        <v>127</v>
      </c>
      <c r="BH98" t="s">
        <v>140</v>
      </c>
      <c r="BI98" t="s">
        <v>140</v>
      </c>
      <c r="BJ98" t="s">
        <v>140</v>
      </c>
      <c r="BK98" t="s">
        <v>127</v>
      </c>
      <c r="BL98" t="s">
        <v>127</v>
      </c>
      <c r="BM98" t="s">
        <v>127</v>
      </c>
      <c r="BN98" t="s">
        <v>127</v>
      </c>
      <c r="BO98" t="s">
        <v>127</v>
      </c>
      <c r="BP98" t="s">
        <v>127</v>
      </c>
      <c r="BQ98" t="s">
        <v>127</v>
      </c>
      <c r="BR98" t="s">
        <v>127</v>
      </c>
      <c r="BS98" t="s">
        <v>127</v>
      </c>
      <c r="BT98" t="s">
        <v>127</v>
      </c>
      <c r="BU98" t="s">
        <v>127</v>
      </c>
      <c r="BV98" t="s">
        <v>127</v>
      </c>
      <c r="BW98" t="s">
        <v>127</v>
      </c>
      <c r="BX98" t="s">
        <v>127</v>
      </c>
      <c r="BY98" t="s">
        <v>127</v>
      </c>
      <c r="BZ98" t="s">
        <v>127</v>
      </c>
      <c r="CA98" t="s">
        <v>127</v>
      </c>
      <c r="CB98" s="5">
        <v>13</v>
      </c>
      <c r="CC98">
        <v>5</v>
      </c>
      <c r="CD98" s="5">
        <v>1</v>
      </c>
      <c r="CE98" s="5">
        <v>6</v>
      </c>
      <c r="CF98">
        <v>2</v>
      </c>
      <c r="CG98">
        <f t="shared" si="2"/>
        <v>1085</v>
      </c>
      <c r="CH98" s="5">
        <v>1</v>
      </c>
      <c r="CI98" s="5">
        <v>0</v>
      </c>
      <c r="CJ98" s="5">
        <v>5</v>
      </c>
      <c r="CK98" s="5">
        <v>3</v>
      </c>
      <c r="CL98" s="5">
        <v>0</v>
      </c>
      <c r="CM98" s="5">
        <v>0</v>
      </c>
      <c r="CN98" s="5">
        <v>0</v>
      </c>
      <c r="CO98" s="5">
        <v>0</v>
      </c>
      <c r="CP98" s="5">
        <v>0</v>
      </c>
      <c r="CQ98" s="5">
        <v>0</v>
      </c>
      <c r="CR98" t="s">
        <v>280</v>
      </c>
      <c r="CS98" t="s">
        <v>127</v>
      </c>
      <c r="CT98" t="s">
        <v>1021</v>
      </c>
      <c r="CU98" t="s">
        <v>127</v>
      </c>
      <c r="CV98" t="s">
        <v>127</v>
      </c>
      <c r="CW98" t="s">
        <v>127</v>
      </c>
      <c r="CX98" t="s">
        <v>127</v>
      </c>
      <c r="CY98" t="s">
        <v>127</v>
      </c>
      <c r="CZ98" t="s">
        <v>127</v>
      </c>
      <c r="DA98" t="s">
        <v>127</v>
      </c>
      <c r="DB98" t="s">
        <v>127</v>
      </c>
      <c r="DC98" t="s">
        <v>127</v>
      </c>
      <c r="DD98" t="s">
        <v>127</v>
      </c>
      <c r="DE98" t="s">
        <v>127</v>
      </c>
      <c r="DF98" t="s">
        <v>127</v>
      </c>
      <c r="DG98" t="s">
        <v>127</v>
      </c>
      <c r="DH98" t="s">
        <v>127</v>
      </c>
      <c r="DI98" t="s">
        <v>127</v>
      </c>
      <c r="DJ98" t="s">
        <v>127</v>
      </c>
      <c r="DK98" t="s">
        <v>127</v>
      </c>
      <c r="DL98" t="s">
        <v>127</v>
      </c>
      <c r="DM98" t="s">
        <v>1528</v>
      </c>
      <c r="DN98" t="s">
        <v>127</v>
      </c>
      <c r="DO98" t="s">
        <v>127</v>
      </c>
      <c r="DP98" t="s">
        <v>127</v>
      </c>
      <c r="DQ98" t="s">
        <v>1569</v>
      </c>
      <c r="DR98" t="s">
        <v>1081</v>
      </c>
      <c r="DS98" t="s">
        <v>127</v>
      </c>
      <c r="DT98" t="s">
        <v>147</v>
      </c>
    </row>
    <row r="99" spans="1:124">
      <c r="A99" t="s">
        <v>1570</v>
      </c>
      <c r="B99" t="s">
        <v>1571</v>
      </c>
      <c r="C99" t="s">
        <v>125</v>
      </c>
      <c r="D99" s="4">
        <v>39758</v>
      </c>
      <c r="E99" s="3">
        <v>41779</v>
      </c>
      <c r="F99" s="4">
        <v>39393</v>
      </c>
      <c r="G99" t="s">
        <v>1572</v>
      </c>
      <c r="H99" s="4">
        <v>41779</v>
      </c>
      <c r="I99" s="4">
        <v>47854</v>
      </c>
      <c r="K99" t="s">
        <v>127</v>
      </c>
      <c r="L99" t="s">
        <v>127</v>
      </c>
      <c r="M99" t="s">
        <v>127</v>
      </c>
      <c r="N99" t="s">
        <v>127</v>
      </c>
      <c r="O99" t="s">
        <v>127</v>
      </c>
      <c r="P99" t="s">
        <v>127</v>
      </c>
      <c r="Q99" t="s">
        <v>127</v>
      </c>
      <c r="R99" t="s">
        <v>127</v>
      </c>
      <c r="S99" t="s">
        <v>1573</v>
      </c>
      <c r="T99" t="s">
        <v>1574</v>
      </c>
      <c r="U99" t="s">
        <v>1575</v>
      </c>
      <c r="V99" t="s">
        <v>127</v>
      </c>
      <c r="W99" t="s">
        <v>127</v>
      </c>
      <c r="X99" t="s">
        <v>127</v>
      </c>
      <c r="Y99" t="s">
        <v>127</v>
      </c>
      <c r="Z99" t="s">
        <v>127</v>
      </c>
      <c r="AA99" t="s">
        <v>1576</v>
      </c>
      <c r="AB99" t="s">
        <v>1576</v>
      </c>
      <c r="AC99" t="s">
        <v>127</v>
      </c>
      <c r="AD99" t="s">
        <v>1576</v>
      </c>
      <c r="AE99" t="s">
        <v>127</v>
      </c>
      <c r="AF99" t="s">
        <v>1576</v>
      </c>
      <c r="AG99" t="s">
        <v>1576</v>
      </c>
      <c r="AH99" t="s">
        <v>1577</v>
      </c>
      <c r="AI99" t="s">
        <v>1577</v>
      </c>
      <c r="AJ99" t="s">
        <v>1577</v>
      </c>
      <c r="AK99" t="s">
        <v>1577</v>
      </c>
      <c r="AL99" t="s">
        <v>1577</v>
      </c>
      <c r="AM99" t="s">
        <v>1578</v>
      </c>
      <c r="AN99" t="s">
        <v>1578</v>
      </c>
      <c r="AO99" t="s">
        <v>1579</v>
      </c>
      <c r="AP99" t="s">
        <v>1580</v>
      </c>
      <c r="AQ99" t="s">
        <v>127</v>
      </c>
      <c r="AR99" t="s">
        <v>127</v>
      </c>
      <c r="AS99" t="s">
        <v>127</v>
      </c>
      <c r="AT99" t="s">
        <v>127</v>
      </c>
      <c r="AU99" t="s">
        <v>127</v>
      </c>
      <c r="AV99" t="s">
        <v>127</v>
      </c>
      <c r="AW99" t="s">
        <v>127</v>
      </c>
      <c r="AX99" t="s">
        <v>127</v>
      </c>
      <c r="AY99" t="s">
        <v>127</v>
      </c>
      <c r="AZ99" t="s">
        <v>127</v>
      </c>
      <c r="BA99" t="s">
        <v>210</v>
      </c>
      <c r="BB99" t="s">
        <v>210</v>
      </c>
      <c r="BC99" t="s">
        <v>1581</v>
      </c>
      <c r="BD99" t="s">
        <v>213</v>
      </c>
      <c r="BE99" t="s">
        <v>227</v>
      </c>
      <c r="BF99" t="s">
        <v>127</v>
      </c>
      <c r="BG99" t="s">
        <v>127</v>
      </c>
      <c r="BH99" t="s">
        <v>140</v>
      </c>
      <c r="BI99" t="s">
        <v>140</v>
      </c>
      <c r="BJ99" t="s">
        <v>140</v>
      </c>
      <c r="BK99" t="s">
        <v>127</v>
      </c>
      <c r="BL99" t="s">
        <v>127</v>
      </c>
      <c r="BM99" t="s">
        <v>127</v>
      </c>
      <c r="BN99" t="s">
        <v>127</v>
      </c>
      <c r="BO99" t="s">
        <v>127</v>
      </c>
      <c r="BP99" t="s">
        <v>127</v>
      </c>
      <c r="BQ99" t="s">
        <v>127</v>
      </c>
      <c r="BR99" t="s">
        <v>127</v>
      </c>
      <c r="BS99" t="s">
        <v>127</v>
      </c>
      <c r="BT99" t="s">
        <v>127</v>
      </c>
      <c r="BU99" t="s">
        <v>127</v>
      </c>
      <c r="BV99" t="s">
        <v>127</v>
      </c>
      <c r="BW99" t="s">
        <v>127</v>
      </c>
      <c r="BX99" t="s">
        <v>127</v>
      </c>
      <c r="BY99" t="s">
        <v>127</v>
      </c>
      <c r="BZ99" t="s">
        <v>127</v>
      </c>
      <c r="CA99" t="s">
        <v>127</v>
      </c>
      <c r="CB99" s="5">
        <v>11</v>
      </c>
      <c r="CC99">
        <v>5</v>
      </c>
      <c r="CD99" s="5">
        <v>4</v>
      </c>
      <c r="CE99" s="5">
        <v>3</v>
      </c>
      <c r="CF99">
        <v>2</v>
      </c>
      <c r="CG99">
        <f t="shared" si="2"/>
        <v>2021</v>
      </c>
      <c r="CH99" s="5">
        <v>4</v>
      </c>
      <c r="CI99" s="5">
        <v>19</v>
      </c>
      <c r="CJ99" s="5">
        <v>6</v>
      </c>
      <c r="CK99" s="5">
        <v>4</v>
      </c>
      <c r="CL99" s="5">
        <v>0</v>
      </c>
      <c r="CM99" s="5">
        <v>0</v>
      </c>
      <c r="CN99" s="5">
        <v>0</v>
      </c>
      <c r="CO99" s="5">
        <v>0</v>
      </c>
      <c r="CP99" s="5">
        <v>0</v>
      </c>
      <c r="CQ99" s="5">
        <v>0</v>
      </c>
      <c r="CR99" t="s">
        <v>280</v>
      </c>
      <c r="CS99" t="s">
        <v>127</v>
      </c>
      <c r="CT99" t="s">
        <v>296</v>
      </c>
      <c r="CU99" t="s">
        <v>127</v>
      </c>
      <c r="CV99" t="s">
        <v>127</v>
      </c>
      <c r="CW99" t="s">
        <v>127</v>
      </c>
      <c r="CX99" t="s">
        <v>127</v>
      </c>
      <c r="CY99" t="s">
        <v>127</v>
      </c>
      <c r="CZ99" t="s">
        <v>127</v>
      </c>
      <c r="DA99" t="s">
        <v>127</v>
      </c>
      <c r="DB99" t="s">
        <v>127</v>
      </c>
      <c r="DC99" t="s">
        <v>127</v>
      </c>
      <c r="DD99" t="s">
        <v>127</v>
      </c>
      <c r="DE99" t="s">
        <v>127</v>
      </c>
      <c r="DF99" t="s">
        <v>127</v>
      </c>
      <c r="DG99" t="s">
        <v>127</v>
      </c>
      <c r="DH99" t="s">
        <v>127</v>
      </c>
      <c r="DI99" t="s">
        <v>127</v>
      </c>
      <c r="DJ99" t="s">
        <v>127</v>
      </c>
      <c r="DK99" t="s">
        <v>127</v>
      </c>
      <c r="DL99" t="s">
        <v>127</v>
      </c>
      <c r="DM99" t="s">
        <v>1528</v>
      </c>
      <c r="DN99" t="s">
        <v>127</v>
      </c>
      <c r="DO99" t="s">
        <v>127</v>
      </c>
      <c r="DP99" t="s">
        <v>127</v>
      </c>
      <c r="DQ99" t="s">
        <v>1582</v>
      </c>
      <c r="DR99" t="s">
        <v>385</v>
      </c>
      <c r="DS99" t="s">
        <v>127</v>
      </c>
      <c r="DT99" t="s">
        <v>147</v>
      </c>
    </row>
    <row r="100" spans="1:124">
      <c r="A100" t="s">
        <v>1583</v>
      </c>
      <c r="B100" t="s">
        <v>1584</v>
      </c>
      <c r="C100" t="s">
        <v>125</v>
      </c>
      <c r="D100" s="4">
        <v>40778</v>
      </c>
      <c r="E100" s="3">
        <v>41261</v>
      </c>
      <c r="F100" s="4">
        <v>40778</v>
      </c>
      <c r="G100" t="s">
        <v>1585</v>
      </c>
      <c r="H100" s="4">
        <v>41261</v>
      </c>
      <c r="I100" s="4">
        <v>48083</v>
      </c>
      <c r="K100" t="s">
        <v>127</v>
      </c>
      <c r="L100" t="s">
        <v>127</v>
      </c>
      <c r="M100" t="s">
        <v>127</v>
      </c>
      <c r="N100" t="s">
        <v>127</v>
      </c>
      <c r="O100" t="s">
        <v>127</v>
      </c>
      <c r="P100" t="s">
        <v>127</v>
      </c>
      <c r="Q100" t="s">
        <v>127</v>
      </c>
      <c r="R100" t="s">
        <v>127</v>
      </c>
      <c r="S100" t="s">
        <v>1586</v>
      </c>
      <c r="T100" t="s">
        <v>1587</v>
      </c>
      <c r="U100" t="s">
        <v>1586</v>
      </c>
      <c r="V100" t="s">
        <v>127</v>
      </c>
      <c r="W100" t="s">
        <v>127</v>
      </c>
      <c r="X100" t="s">
        <v>127</v>
      </c>
      <c r="Y100" t="s">
        <v>127</v>
      </c>
      <c r="Z100" t="s">
        <v>127</v>
      </c>
      <c r="AA100" t="s">
        <v>1588</v>
      </c>
      <c r="AB100" t="s">
        <v>1588</v>
      </c>
      <c r="AC100" t="s">
        <v>127</v>
      </c>
      <c r="AD100" t="s">
        <v>1588</v>
      </c>
      <c r="AE100" t="s">
        <v>127</v>
      </c>
      <c r="AF100" t="s">
        <v>1588</v>
      </c>
      <c r="AG100" t="s">
        <v>1588</v>
      </c>
      <c r="AH100" t="s">
        <v>1588</v>
      </c>
      <c r="AI100" t="s">
        <v>1588</v>
      </c>
      <c r="AJ100" t="s">
        <v>1588</v>
      </c>
      <c r="AK100" t="s">
        <v>1588</v>
      </c>
      <c r="AL100" t="s">
        <v>1588</v>
      </c>
      <c r="AM100" t="s">
        <v>1589</v>
      </c>
      <c r="AN100" t="s">
        <v>1590</v>
      </c>
      <c r="AO100" t="s">
        <v>1591</v>
      </c>
      <c r="AP100" t="s">
        <v>127</v>
      </c>
      <c r="AQ100" t="s">
        <v>127</v>
      </c>
      <c r="AR100" t="s">
        <v>127</v>
      </c>
      <c r="AS100" t="s">
        <v>127</v>
      </c>
      <c r="AT100" t="s">
        <v>127</v>
      </c>
      <c r="AU100" t="s">
        <v>127</v>
      </c>
      <c r="AV100" t="s">
        <v>127</v>
      </c>
      <c r="AW100" t="s">
        <v>127</v>
      </c>
      <c r="AX100" t="s">
        <v>127</v>
      </c>
      <c r="AY100" t="s">
        <v>127</v>
      </c>
      <c r="AZ100" t="s">
        <v>127</v>
      </c>
      <c r="BA100" t="s">
        <v>226</v>
      </c>
      <c r="BB100" t="s">
        <v>1592</v>
      </c>
      <c r="BC100" t="s">
        <v>1593</v>
      </c>
      <c r="BD100" t="s">
        <v>1594</v>
      </c>
      <c r="BE100" t="s">
        <v>227</v>
      </c>
      <c r="BF100" t="s">
        <v>127</v>
      </c>
      <c r="BG100" t="s">
        <v>127</v>
      </c>
      <c r="BH100" t="s">
        <v>652</v>
      </c>
      <c r="BI100" t="s">
        <v>652</v>
      </c>
      <c r="BJ100" t="s">
        <v>652</v>
      </c>
      <c r="BK100" t="s">
        <v>127</v>
      </c>
      <c r="BL100" t="s">
        <v>127</v>
      </c>
      <c r="BM100" t="s">
        <v>127</v>
      </c>
      <c r="BN100" t="s">
        <v>127</v>
      </c>
      <c r="BO100" t="s">
        <v>127</v>
      </c>
      <c r="BP100" t="s">
        <v>127</v>
      </c>
      <c r="BQ100" t="s">
        <v>127</v>
      </c>
      <c r="BR100" t="s">
        <v>127</v>
      </c>
      <c r="BS100" t="s">
        <v>127</v>
      </c>
      <c r="BT100" t="s">
        <v>127</v>
      </c>
      <c r="BU100" t="s">
        <v>127</v>
      </c>
      <c r="BV100" t="s">
        <v>127</v>
      </c>
      <c r="BW100" t="s">
        <v>127</v>
      </c>
      <c r="BX100" t="s">
        <v>127</v>
      </c>
      <c r="BY100" t="s">
        <v>127</v>
      </c>
      <c r="BZ100" t="s">
        <v>127</v>
      </c>
      <c r="CA100" t="s">
        <v>127</v>
      </c>
      <c r="CB100" s="5">
        <v>4</v>
      </c>
      <c r="CC100">
        <v>5</v>
      </c>
      <c r="CD100" s="5">
        <v>3</v>
      </c>
      <c r="CE100" s="5">
        <v>3</v>
      </c>
      <c r="CF100">
        <v>2</v>
      </c>
      <c r="CG100">
        <f t="shared" si="2"/>
        <v>483</v>
      </c>
      <c r="CH100" s="5">
        <v>1</v>
      </c>
      <c r="CI100" s="5">
        <v>9</v>
      </c>
      <c r="CJ100" s="5">
        <v>4</v>
      </c>
      <c r="CK100" s="5">
        <v>2</v>
      </c>
      <c r="CL100" s="5">
        <v>0</v>
      </c>
      <c r="CM100" s="5">
        <v>0</v>
      </c>
      <c r="CN100" s="5">
        <v>0</v>
      </c>
      <c r="CO100" s="5">
        <v>0</v>
      </c>
      <c r="CP100" s="5">
        <v>0</v>
      </c>
      <c r="CQ100" s="5">
        <v>0</v>
      </c>
      <c r="CR100" t="s">
        <v>141</v>
      </c>
      <c r="CS100" t="s">
        <v>142</v>
      </c>
      <c r="CT100" t="s">
        <v>143</v>
      </c>
      <c r="CU100" t="s">
        <v>127</v>
      </c>
      <c r="CV100" t="s">
        <v>127</v>
      </c>
      <c r="CW100" t="s">
        <v>127</v>
      </c>
      <c r="CX100" t="s">
        <v>127</v>
      </c>
      <c r="CY100" t="s">
        <v>127</v>
      </c>
      <c r="CZ100" t="s">
        <v>127</v>
      </c>
      <c r="DA100" t="s">
        <v>127</v>
      </c>
      <c r="DB100" t="s">
        <v>127</v>
      </c>
      <c r="DC100" t="s">
        <v>127</v>
      </c>
      <c r="DD100" t="s">
        <v>127</v>
      </c>
      <c r="DE100" t="s">
        <v>127</v>
      </c>
      <c r="DF100" t="s">
        <v>127</v>
      </c>
      <c r="DG100" t="s">
        <v>127</v>
      </c>
      <c r="DH100" t="s">
        <v>127</v>
      </c>
      <c r="DI100" t="s">
        <v>127</v>
      </c>
      <c r="DJ100" t="s">
        <v>127</v>
      </c>
      <c r="DK100" t="s">
        <v>127</v>
      </c>
      <c r="DL100" t="s">
        <v>127</v>
      </c>
      <c r="DM100" t="s">
        <v>1528</v>
      </c>
      <c r="DN100" t="s">
        <v>127</v>
      </c>
      <c r="DO100" t="s">
        <v>127</v>
      </c>
      <c r="DP100" t="s">
        <v>127</v>
      </c>
      <c r="DQ100" t="s">
        <v>362</v>
      </c>
      <c r="DR100" t="s">
        <v>146</v>
      </c>
      <c r="DS100" t="s">
        <v>127</v>
      </c>
      <c r="DT100" t="s">
        <v>147</v>
      </c>
    </row>
    <row r="101" spans="1:124">
      <c r="A101" t="s">
        <v>1595</v>
      </c>
      <c r="B101" t="s">
        <v>1596</v>
      </c>
      <c r="C101" t="s">
        <v>125</v>
      </c>
      <c r="D101" s="4">
        <v>39280</v>
      </c>
      <c r="E101" s="3">
        <v>41051</v>
      </c>
      <c r="F101" s="4">
        <v>39280</v>
      </c>
      <c r="G101" t="s">
        <v>1597</v>
      </c>
      <c r="H101" s="4">
        <v>41051</v>
      </c>
      <c r="I101" s="4">
        <v>43973</v>
      </c>
      <c r="K101" t="s">
        <v>127</v>
      </c>
      <c r="L101" t="s">
        <v>127</v>
      </c>
      <c r="M101" t="s">
        <v>127</v>
      </c>
      <c r="N101" t="s">
        <v>127</v>
      </c>
      <c r="O101" t="s">
        <v>127</v>
      </c>
      <c r="P101" t="s">
        <v>127</v>
      </c>
      <c r="Q101" t="s">
        <v>127</v>
      </c>
      <c r="R101" t="s">
        <v>127</v>
      </c>
      <c r="S101" t="s">
        <v>1598</v>
      </c>
      <c r="T101" t="s">
        <v>1599</v>
      </c>
      <c r="U101" t="s">
        <v>1600</v>
      </c>
      <c r="V101" t="s">
        <v>127</v>
      </c>
      <c r="W101" t="s">
        <v>127</v>
      </c>
      <c r="X101" t="s">
        <v>127</v>
      </c>
      <c r="Y101" t="s">
        <v>127</v>
      </c>
      <c r="Z101" t="s">
        <v>127</v>
      </c>
      <c r="AA101" t="s">
        <v>1601</v>
      </c>
      <c r="AB101" t="s">
        <v>1601</v>
      </c>
      <c r="AC101" t="s">
        <v>127</v>
      </c>
      <c r="AD101" t="s">
        <v>1601</v>
      </c>
      <c r="AE101" t="s">
        <v>127</v>
      </c>
      <c r="AF101" t="s">
        <v>1602</v>
      </c>
      <c r="AG101" t="s">
        <v>1602</v>
      </c>
      <c r="AH101" t="s">
        <v>1603</v>
      </c>
      <c r="AI101" t="s">
        <v>1603</v>
      </c>
      <c r="AJ101" t="s">
        <v>1603</v>
      </c>
      <c r="AK101" t="s">
        <v>1603</v>
      </c>
      <c r="AL101" t="s">
        <v>1603</v>
      </c>
      <c r="AM101" t="s">
        <v>1604</v>
      </c>
      <c r="AN101" t="s">
        <v>1605</v>
      </c>
      <c r="AO101" t="s">
        <v>1606</v>
      </c>
      <c r="AP101" t="s">
        <v>127</v>
      </c>
      <c r="AQ101" t="s">
        <v>127</v>
      </c>
      <c r="AR101" t="s">
        <v>127</v>
      </c>
      <c r="AS101" t="s">
        <v>127</v>
      </c>
      <c r="AT101" t="s">
        <v>127</v>
      </c>
      <c r="AU101" t="s">
        <v>127</v>
      </c>
      <c r="AV101" t="s">
        <v>127</v>
      </c>
      <c r="AW101" t="s">
        <v>127</v>
      </c>
      <c r="AX101" t="s">
        <v>127</v>
      </c>
      <c r="AY101" t="s">
        <v>127</v>
      </c>
      <c r="AZ101" t="s">
        <v>127</v>
      </c>
      <c r="BA101" t="s">
        <v>1607</v>
      </c>
      <c r="BB101" t="s">
        <v>1608</v>
      </c>
      <c r="BC101" t="s">
        <v>1609</v>
      </c>
      <c r="BD101" t="s">
        <v>1610</v>
      </c>
      <c r="BE101" t="s">
        <v>1357</v>
      </c>
      <c r="BF101" t="s">
        <v>127</v>
      </c>
      <c r="BG101" t="s">
        <v>127</v>
      </c>
      <c r="BH101" t="s">
        <v>140</v>
      </c>
      <c r="BI101" t="s">
        <v>140</v>
      </c>
      <c r="BJ101" t="s">
        <v>140</v>
      </c>
      <c r="BK101" t="s">
        <v>127</v>
      </c>
      <c r="BL101" t="s">
        <v>127</v>
      </c>
      <c r="BM101" t="s">
        <v>127</v>
      </c>
      <c r="BN101" t="s">
        <v>127</v>
      </c>
      <c r="BO101" t="s">
        <v>127</v>
      </c>
      <c r="BP101" t="s">
        <v>127</v>
      </c>
      <c r="BQ101" t="s">
        <v>127</v>
      </c>
      <c r="BR101" t="s">
        <v>127</v>
      </c>
      <c r="BS101" t="s">
        <v>127</v>
      </c>
      <c r="BT101" t="s">
        <v>127</v>
      </c>
      <c r="BU101" t="s">
        <v>127</v>
      </c>
      <c r="BV101" t="s">
        <v>127</v>
      </c>
      <c r="BW101" t="s">
        <v>127</v>
      </c>
      <c r="BX101" t="s">
        <v>127</v>
      </c>
      <c r="BY101" t="s">
        <v>127</v>
      </c>
      <c r="BZ101" t="s">
        <v>127</v>
      </c>
      <c r="CA101" t="s">
        <v>127</v>
      </c>
      <c r="CB101" s="5">
        <v>39</v>
      </c>
      <c r="CC101">
        <v>5</v>
      </c>
      <c r="CD101" s="5">
        <v>1</v>
      </c>
      <c r="CE101" s="5">
        <v>1</v>
      </c>
      <c r="CF101">
        <v>2</v>
      </c>
      <c r="CG101">
        <f t="shared" si="2"/>
        <v>1771</v>
      </c>
      <c r="CH101" s="5">
        <v>1</v>
      </c>
      <c r="CI101" s="5">
        <v>2</v>
      </c>
      <c r="CJ101" s="5">
        <v>2</v>
      </c>
      <c r="CK101" s="5">
        <v>1</v>
      </c>
      <c r="CL101" s="5">
        <v>0</v>
      </c>
      <c r="CM101" s="5">
        <v>0</v>
      </c>
      <c r="CN101" s="5">
        <v>0</v>
      </c>
      <c r="CO101" s="5">
        <v>1</v>
      </c>
      <c r="CP101" s="5">
        <v>0</v>
      </c>
      <c r="CQ101" s="5">
        <v>0</v>
      </c>
      <c r="CR101" t="s">
        <v>141</v>
      </c>
      <c r="CS101" t="s">
        <v>295</v>
      </c>
      <c r="CT101" t="s">
        <v>143</v>
      </c>
      <c r="CU101" t="s">
        <v>127</v>
      </c>
      <c r="CV101" t="s">
        <v>127</v>
      </c>
      <c r="CW101" t="s">
        <v>127</v>
      </c>
      <c r="CX101" t="s">
        <v>127</v>
      </c>
      <c r="CY101" t="s">
        <v>127</v>
      </c>
      <c r="CZ101" t="s">
        <v>127</v>
      </c>
      <c r="DA101" t="s">
        <v>127</v>
      </c>
      <c r="DB101" t="s">
        <v>897</v>
      </c>
      <c r="DC101" t="s">
        <v>1487</v>
      </c>
      <c r="DD101" t="s">
        <v>127</v>
      </c>
      <c r="DE101" t="s">
        <v>127</v>
      </c>
      <c r="DF101" t="s">
        <v>1611</v>
      </c>
      <c r="DG101" t="s">
        <v>1612</v>
      </c>
      <c r="DH101" t="s">
        <v>1613</v>
      </c>
      <c r="DI101" t="s">
        <v>1614</v>
      </c>
      <c r="DJ101" t="s">
        <v>127</v>
      </c>
      <c r="DK101" t="s">
        <v>127</v>
      </c>
      <c r="DL101" t="s">
        <v>127</v>
      </c>
      <c r="DM101" t="s">
        <v>1528</v>
      </c>
      <c r="DN101" t="s">
        <v>127</v>
      </c>
      <c r="DO101" t="s">
        <v>127</v>
      </c>
      <c r="DP101" t="s">
        <v>127</v>
      </c>
      <c r="DQ101" t="s">
        <v>399</v>
      </c>
      <c r="DR101" t="s">
        <v>433</v>
      </c>
      <c r="DS101" t="s">
        <v>127</v>
      </c>
      <c r="DT101" t="s">
        <v>147</v>
      </c>
    </row>
    <row r="102" spans="1:124">
      <c r="A102" t="s">
        <v>1615</v>
      </c>
      <c r="B102" t="s">
        <v>1616</v>
      </c>
      <c r="C102" t="s">
        <v>125</v>
      </c>
      <c r="D102" s="4">
        <v>39808</v>
      </c>
      <c r="E102" s="3">
        <v>40539</v>
      </c>
      <c r="F102" s="4">
        <v>39808</v>
      </c>
      <c r="G102" t="s">
        <v>1617</v>
      </c>
      <c r="H102" s="4">
        <v>40539</v>
      </c>
      <c r="I102" s="4">
        <v>47113</v>
      </c>
      <c r="K102" t="s">
        <v>127</v>
      </c>
      <c r="L102" t="s">
        <v>127</v>
      </c>
      <c r="M102" t="s">
        <v>127</v>
      </c>
      <c r="N102" t="s">
        <v>127</v>
      </c>
      <c r="O102" t="s">
        <v>127</v>
      </c>
      <c r="P102" t="s">
        <v>127</v>
      </c>
      <c r="Q102" t="s">
        <v>127</v>
      </c>
      <c r="R102" t="s">
        <v>127</v>
      </c>
      <c r="S102" t="s">
        <v>1618</v>
      </c>
      <c r="T102" t="s">
        <v>1619</v>
      </c>
      <c r="U102" t="s">
        <v>1618</v>
      </c>
      <c r="V102" t="s">
        <v>127</v>
      </c>
      <c r="W102" t="s">
        <v>127</v>
      </c>
      <c r="X102" t="s">
        <v>127</v>
      </c>
      <c r="Y102" t="s">
        <v>127</v>
      </c>
      <c r="Z102" t="s">
        <v>127</v>
      </c>
      <c r="AA102" t="s">
        <v>1620</v>
      </c>
      <c r="AB102" t="s">
        <v>1620</v>
      </c>
      <c r="AC102" t="s">
        <v>127</v>
      </c>
      <c r="AD102" t="s">
        <v>1620</v>
      </c>
      <c r="AE102" t="s">
        <v>127</v>
      </c>
      <c r="AF102" t="s">
        <v>1620</v>
      </c>
      <c r="AG102" t="s">
        <v>1620</v>
      </c>
      <c r="AH102" t="s">
        <v>1620</v>
      </c>
      <c r="AI102" t="s">
        <v>1620</v>
      </c>
      <c r="AJ102" t="s">
        <v>1620</v>
      </c>
      <c r="AK102" t="s">
        <v>1620</v>
      </c>
      <c r="AL102" t="s">
        <v>1620</v>
      </c>
      <c r="AM102" t="s">
        <v>1620</v>
      </c>
      <c r="AN102" t="s">
        <v>1620</v>
      </c>
      <c r="AO102" t="s">
        <v>127</v>
      </c>
      <c r="AP102" t="s">
        <v>127</v>
      </c>
      <c r="AQ102" t="s">
        <v>127</v>
      </c>
      <c r="AR102" t="s">
        <v>127</v>
      </c>
      <c r="AS102" t="s">
        <v>127</v>
      </c>
      <c r="AT102" t="s">
        <v>127</v>
      </c>
      <c r="AU102" t="s">
        <v>127</v>
      </c>
      <c r="AV102" t="s">
        <v>127</v>
      </c>
      <c r="AW102" t="s">
        <v>127</v>
      </c>
      <c r="AX102" t="s">
        <v>127</v>
      </c>
      <c r="AY102" t="s">
        <v>127</v>
      </c>
      <c r="AZ102" t="s">
        <v>127</v>
      </c>
      <c r="BA102" t="s">
        <v>1621</v>
      </c>
      <c r="BB102" t="s">
        <v>1622</v>
      </c>
      <c r="BC102" t="s">
        <v>1623</v>
      </c>
      <c r="BD102" t="s">
        <v>1624</v>
      </c>
      <c r="BE102" t="s">
        <v>139</v>
      </c>
      <c r="BF102" t="s">
        <v>127</v>
      </c>
      <c r="BG102" t="s">
        <v>127</v>
      </c>
      <c r="BH102" t="s">
        <v>1020</v>
      </c>
      <c r="BI102" t="s">
        <v>1020</v>
      </c>
      <c r="BJ102" t="s">
        <v>1020</v>
      </c>
      <c r="BK102" t="s">
        <v>127</v>
      </c>
      <c r="BL102" t="s">
        <v>127</v>
      </c>
      <c r="BM102" t="s">
        <v>127</v>
      </c>
      <c r="BN102" t="s">
        <v>127</v>
      </c>
      <c r="BO102" t="s">
        <v>127</v>
      </c>
      <c r="BP102" t="s">
        <v>127</v>
      </c>
      <c r="BQ102" t="s">
        <v>127</v>
      </c>
      <c r="BR102" t="s">
        <v>127</v>
      </c>
      <c r="BS102" t="s">
        <v>127</v>
      </c>
      <c r="BT102" t="s">
        <v>127</v>
      </c>
      <c r="BU102" t="s">
        <v>127</v>
      </c>
      <c r="BV102" t="s">
        <v>127</v>
      </c>
      <c r="BW102" t="s">
        <v>127</v>
      </c>
      <c r="BX102" t="s">
        <v>127</v>
      </c>
      <c r="BY102" t="s">
        <v>127</v>
      </c>
      <c r="BZ102" t="s">
        <v>127</v>
      </c>
      <c r="CA102" t="s">
        <v>127</v>
      </c>
      <c r="CB102" s="5">
        <v>0</v>
      </c>
      <c r="CC102">
        <v>5</v>
      </c>
      <c r="CD102" s="5">
        <v>1</v>
      </c>
      <c r="CE102" s="5">
        <v>3</v>
      </c>
      <c r="CF102">
        <v>2</v>
      </c>
      <c r="CG102">
        <f t="shared" si="2"/>
        <v>731</v>
      </c>
      <c r="CH102" s="5">
        <v>1</v>
      </c>
      <c r="CI102" s="5">
        <v>8</v>
      </c>
      <c r="CJ102" s="5">
        <v>3</v>
      </c>
      <c r="CK102" s="5">
        <v>2</v>
      </c>
      <c r="CL102" s="5">
        <v>0</v>
      </c>
      <c r="CM102" s="5">
        <v>0</v>
      </c>
      <c r="CN102" s="5">
        <v>0</v>
      </c>
      <c r="CO102" s="5">
        <v>0</v>
      </c>
      <c r="CP102" s="5">
        <v>0</v>
      </c>
      <c r="CQ102" s="5">
        <v>0</v>
      </c>
      <c r="CR102" t="s">
        <v>141</v>
      </c>
      <c r="CS102" t="s">
        <v>127</v>
      </c>
      <c r="CT102" t="s">
        <v>143</v>
      </c>
      <c r="CU102" t="s">
        <v>127</v>
      </c>
      <c r="CV102" t="s">
        <v>127</v>
      </c>
      <c r="CW102" t="s">
        <v>127</v>
      </c>
      <c r="CX102" t="s">
        <v>127</v>
      </c>
      <c r="CY102" t="s">
        <v>127</v>
      </c>
      <c r="CZ102" t="s">
        <v>127</v>
      </c>
      <c r="DA102" t="s">
        <v>127</v>
      </c>
      <c r="DB102" t="s">
        <v>127</v>
      </c>
      <c r="DC102" t="s">
        <v>127</v>
      </c>
      <c r="DD102" t="s">
        <v>127</v>
      </c>
      <c r="DE102" t="s">
        <v>127</v>
      </c>
      <c r="DF102" t="s">
        <v>127</v>
      </c>
      <c r="DG102" t="s">
        <v>127</v>
      </c>
      <c r="DH102" t="s">
        <v>127</v>
      </c>
      <c r="DI102" t="s">
        <v>127</v>
      </c>
      <c r="DJ102" t="s">
        <v>127</v>
      </c>
      <c r="DK102" t="s">
        <v>127</v>
      </c>
      <c r="DL102" t="s">
        <v>1420</v>
      </c>
      <c r="DM102" t="s">
        <v>1528</v>
      </c>
      <c r="DN102" t="s">
        <v>127</v>
      </c>
      <c r="DO102" t="s">
        <v>127</v>
      </c>
      <c r="DP102" t="s">
        <v>127</v>
      </c>
      <c r="DQ102" t="s">
        <v>1625</v>
      </c>
      <c r="DR102" t="s">
        <v>433</v>
      </c>
      <c r="DS102" t="s">
        <v>127</v>
      </c>
      <c r="DT102" t="s">
        <v>147</v>
      </c>
    </row>
    <row r="103" spans="1:124">
      <c r="A103" t="s">
        <v>1626</v>
      </c>
      <c r="B103" t="s">
        <v>1627</v>
      </c>
      <c r="C103" t="s">
        <v>125</v>
      </c>
      <c r="D103" s="4">
        <v>39274</v>
      </c>
      <c r="E103" s="3">
        <v>39988</v>
      </c>
      <c r="F103" s="4">
        <v>39274</v>
      </c>
      <c r="G103" t="s">
        <v>1628</v>
      </c>
      <c r="H103" s="4">
        <v>39988</v>
      </c>
      <c r="I103" s="4">
        <v>46579</v>
      </c>
      <c r="K103" t="s">
        <v>127</v>
      </c>
      <c r="L103" t="s">
        <v>127</v>
      </c>
      <c r="M103" t="s">
        <v>127</v>
      </c>
      <c r="N103" t="s">
        <v>127</v>
      </c>
      <c r="O103" t="s">
        <v>127</v>
      </c>
      <c r="P103" t="s">
        <v>127</v>
      </c>
      <c r="Q103" s="4">
        <v>44734</v>
      </c>
      <c r="R103" t="s">
        <v>127</v>
      </c>
      <c r="S103" t="s">
        <v>1629</v>
      </c>
      <c r="T103" t="s">
        <v>1630</v>
      </c>
      <c r="U103" t="s">
        <v>1631</v>
      </c>
      <c r="V103" t="s">
        <v>127</v>
      </c>
      <c r="W103" t="s">
        <v>127</v>
      </c>
      <c r="X103" t="s">
        <v>127</v>
      </c>
      <c r="Y103" t="s">
        <v>1632</v>
      </c>
      <c r="Z103" t="s">
        <v>127</v>
      </c>
      <c r="AA103" t="s">
        <v>1321</v>
      </c>
      <c r="AB103" t="s">
        <v>1321</v>
      </c>
      <c r="AC103" t="s">
        <v>1321</v>
      </c>
      <c r="AD103" t="s">
        <v>1321</v>
      </c>
      <c r="AE103" t="s">
        <v>832</v>
      </c>
      <c r="AF103" t="s">
        <v>1321</v>
      </c>
      <c r="AG103" t="s">
        <v>1321</v>
      </c>
      <c r="AH103" t="s">
        <v>1321</v>
      </c>
      <c r="AI103" t="s">
        <v>1321</v>
      </c>
      <c r="AJ103" t="s">
        <v>1321</v>
      </c>
      <c r="AK103" t="s">
        <v>1321</v>
      </c>
      <c r="AL103" t="s">
        <v>1321</v>
      </c>
      <c r="AM103" t="s">
        <v>1322</v>
      </c>
      <c r="AN103" t="s">
        <v>1322</v>
      </c>
      <c r="AO103" t="s">
        <v>1323</v>
      </c>
      <c r="AP103" t="s">
        <v>1324</v>
      </c>
      <c r="AQ103" t="s">
        <v>127</v>
      </c>
      <c r="AR103" t="s">
        <v>127</v>
      </c>
      <c r="AS103" t="s">
        <v>127</v>
      </c>
      <c r="AT103" t="s">
        <v>127</v>
      </c>
      <c r="AU103" t="s">
        <v>127</v>
      </c>
      <c r="AV103" t="s">
        <v>127</v>
      </c>
      <c r="AW103" t="s">
        <v>1321</v>
      </c>
      <c r="AX103" t="s">
        <v>1633</v>
      </c>
      <c r="AY103" t="s">
        <v>127</v>
      </c>
      <c r="AZ103" t="s">
        <v>127</v>
      </c>
      <c r="BA103" t="s">
        <v>226</v>
      </c>
      <c r="BB103" t="s">
        <v>1325</v>
      </c>
      <c r="BC103" t="s">
        <v>127</v>
      </c>
      <c r="BD103" t="s">
        <v>213</v>
      </c>
      <c r="BE103" t="s">
        <v>139</v>
      </c>
      <c r="BF103" t="s">
        <v>127</v>
      </c>
      <c r="BG103" t="s">
        <v>1634</v>
      </c>
      <c r="BH103" t="s">
        <v>399</v>
      </c>
      <c r="BI103" t="s">
        <v>399</v>
      </c>
      <c r="BJ103" t="s">
        <v>399</v>
      </c>
      <c r="BK103" t="s">
        <v>1177</v>
      </c>
      <c r="BL103" t="s">
        <v>1327</v>
      </c>
      <c r="BM103" t="s">
        <v>1328</v>
      </c>
      <c r="BN103" t="s">
        <v>1329</v>
      </c>
      <c r="BO103" t="s">
        <v>1177</v>
      </c>
      <c r="BP103" t="s">
        <v>1327</v>
      </c>
      <c r="BQ103" t="s">
        <v>1328</v>
      </c>
      <c r="BR103" t="s">
        <v>1329</v>
      </c>
      <c r="BS103" t="s">
        <v>127</v>
      </c>
      <c r="BT103" t="s">
        <v>127</v>
      </c>
      <c r="BU103" t="s">
        <v>127</v>
      </c>
      <c r="BV103" t="s">
        <v>127</v>
      </c>
      <c r="BW103" t="s">
        <v>127</v>
      </c>
      <c r="BX103" t="s">
        <v>127</v>
      </c>
      <c r="BY103" t="s">
        <v>127</v>
      </c>
      <c r="BZ103" t="s">
        <v>127</v>
      </c>
      <c r="CA103" t="s">
        <v>127</v>
      </c>
      <c r="CB103" s="5">
        <v>7</v>
      </c>
      <c r="CC103">
        <v>5</v>
      </c>
      <c r="CD103" s="5">
        <v>1</v>
      </c>
      <c r="CE103" s="5">
        <v>6</v>
      </c>
      <c r="CF103">
        <v>2</v>
      </c>
      <c r="CG103">
        <f t="shared" si="2"/>
        <v>714</v>
      </c>
      <c r="CH103" s="5">
        <v>1</v>
      </c>
      <c r="CI103" s="5">
        <v>8</v>
      </c>
      <c r="CJ103" s="5">
        <v>2</v>
      </c>
      <c r="CK103" s="5">
        <v>1</v>
      </c>
      <c r="CL103" s="5">
        <v>0</v>
      </c>
      <c r="CM103" s="5">
        <v>0</v>
      </c>
      <c r="CN103" s="5">
        <v>0</v>
      </c>
      <c r="CO103" s="5">
        <v>0</v>
      </c>
      <c r="CP103" s="5">
        <v>0</v>
      </c>
      <c r="CQ103" s="5">
        <v>0</v>
      </c>
      <c r="CR103" t="s">
        <v>141</v>
      </c>
      <c r="CS103" t="s">
        <v>127</v>
      </c>
      <c r="CT103" t="s">
        <v>143</v>
      </c>
      <c r="CU103" t="s">
        <v>127</v>
      </c>
      <c r="CV103" t="s">
        <v>127</v>
      </c>
      <c r="CW103" t="s">
        <v>127</v>
      </c>
      <c r="CX103" t="s">
        <v>127</v>
      </c>
      <c r="CY103" t="s">
        <v>127</v>
      </c>
      <c r="CZ103" t="s">
        <v>127</v>
      </c>
      <c r="DA103" t="s">
        <v>127</v>
      </c>
      <c r="DB103" t="s">
        <v>127</v>
      </c>
      <c r="DC103" t="s">
        <v>127</v>
      </c>
      <c r="DD103" t="s">
        <v>127</v>
      </c>
      <c r="DE103" t="s">
        <v>127</v>
      </c>
      <c r="DF103" t="s">
        <v>127</v>
      </c>
      <c r="DG103" t="s">
        <v>127</v>
      </c>
      <c r="DH103" t="s">
        <v>127</v>
      </c>
      <c r="DI103" t="s">
        <v>127</v>
      </c>
      <c r="DJ103" t="s">
        <v>127</v>
      </c>
      <c r="DK103" t="s">
        <v>1514</v>
      </c>
      <c r="DL103" t="s">
        <v>1420</v>
      </c>
      <c r="DM103" t="s">
        <v>1528</v>
      </c>
      <c r="DN103" t="s">
        <v>127</v>
      </c>
      <c r="DO103" t="s">
        <v>127</v>
      </c>
      <c r="DP103" t="s">
        <v>127</v>
      </c>
      <c r="DQ103" t="s">
        <v>399</v>
      </c>
      <c r="DR103" t="s">
        <v>433</v>
      </c>
      <c r="DS103" t="s">
        <v>127</v>
      </c>
      <c r="DT103" t="s">
        <v>147</v>
      </c>
    </row>
    <row r="104" spans="1:124">
      <c r="A104" t="s">
        <v>1635</v>
      </c>
      <c r="B104" t="s">
        <v>1636</v>
      </c>
      <c r="C104" t="s">
        <v>125</v>
      </c>
      <c r="D104" s="4">
        <v>39230</v>
      </c>
      <c r="E104" s="3">
        <v>39923</v>
      </c>
      <c r="F104" s="4">
        <v>39230</v>
      </c>
      <c r="G104" t="s">
        <v>1271</v>
      </c>
      <c r="H104" s="4">
        <v>39923</v>
      </c>
      <c r="I104" s="4">
        <v>39962</v>
      </c>
      <c r="K104" t="s">
        <v>127</v>
      </c>
      <c r="L104" t="s">
        <v>127</v>
      </c>
      <c r="M104" t="s">
        <v>127</v>
      </c>
      <c r="N104" t="s">
        <v>127</v>
      </c>
      <c r="O104" t="s">
        <v>127</v>
      </c>
      <c r="P104" t="s">
        <v>127</v>
      </c>
      <c r="Q104" t="s">
        <v>127</v>
      </c>
      <c r="R104" t="s">
        <v>127</v>
      </c>
      <c r="S104" t="s">
        <v>1637</v>
      </c>
      <c r="T104" t="s">
        <v>1638</v>
      </c>
      <c r="U104" t="s">
        <v>1637</v>
      </c>
      <c r="V104" t="s">
        <v>127</v>
      </c>
      <c r="W104" t="s">
        <v>127</v>
      </c>
      <c r="X104" t="s">
        <v>127</v>
      </c>
      <c r="Y104" t="s">
        <v>127</v>
      </c>
      <c r="Z104" t="s">
        <v>127</v>
      </c>
      <c r="AA104" t="s">
        <v>1639</v>
      </c>
      <c r="AB104" t="s">
        <v>1639</v>
      </c>
      <c r="AC104" t="s">
        <v>127</v>
      </c>
      <c r="AD104" t="s">
        <v>1639</v>
      </c>
      <c r="AE104" t="s">
        <v>127</v>
      </c>
      <c r="AF104" t="s">
        <v>1639</v>
      </c>
      <c r="AG104" t="s">
        <v>1639</v>
      </c>
      <c r="AH104" t="s">
        <v>1640</v>
      </c>
      <c r="AI104" t="s">
        <v>1640</v>
      </c>
      <c r="AJ104" t="s">
        <v>1640</v>
      </c>
      <c r="AK104" t="s">
        <v>1640</v>
      </c>
      <c r="AL104" t="s">
        <v>1640</v>
      </c>
      <c r="AM104" t="s">
        <v>1641</v>
      </c>
      <c r="AN104" t="s">
        <v>1642</v>
      </c>
      <c r="AO104" t="s">
        <v>127</v>
      </c>
      <c r="AP104" t="s">
        <v>127</v>
      </c>
      <c r="AQ104" t="s">
        <v>127</v>
      </c>
      <c r="AR104" t="s">
        <v>127</v>
      </c>
      <c r="AS104" t="s">
        <v>127</v>
      </c>
      <c r="AT104" t="s">
        <v>127</v>
      </c>
      <c r="AU104" t="s">
        <v>127</v>
      </c>
      <c r="AV104" t="s">
        <v>127</v>
      </c>
      <c r="AW104" t="s">
        <v>127</v>
      </c>
      <c r="AX104" t="s">
        <v>127</v>
      </c>
      <c r="AY104" t="s">
        <v>127</v>
      </c>
      <c r="AZ104" t="s">
        <v>127</v>
      </c>
      <c r="BA104" t="s">
        <v>1643</v>
      </c>
      <c r="BB104" t="s">
        <v>1644</v>
      </c>
      <c r="BC104" t="s">
        <v>127</v>
      </c>
      <c r="BD104" t="s">
        <v>1645</v>
      </c>
      <c r="BE104" t="s">
        <v>1646</v>
      </c>
      <c r="BF104" t="s">
        <v>127</v>
      </c>
      <c r="BG104" t="s">
        <v>127</v>
      </c>
      <c r="BH104" t="s">
        <v>1020</v>
      </c>
      <c r="BI104" t="s">
        <v>1020</v>
      </c>
      <c r="BJ104" t="s">
        <v>1020</v>
      </c>
      <c r="BK104" t="s">
        <v>127</v>
      </c>
      <c r="BL104" t="s">
        <v>127</v>
      </c>
      <c r="BM104" t="s">
        <v>127</v>
      </c>
      <c r="BN104" t="s">
        <v>127</v>
      </c>
      <c r="BO104" t="s">
        <v>127</v>
      </c>
      <c r="BP104" t="s">
        <v>127</v>
      </c>
      <c r="BQ104" t="s">
        <v>127</v>
      </c>
      <c r="BR104" t="s">
        <v>127</v>
      </c>
      <c r="BS104" t="s">
        <v>127</v>
      </c>
      <c r="BT104" t="s">
        <v>127</v>
      </c>
      <c r="BU104" t="s">
        <v>127</v>
      </c>
      <c r="BV104" t="s">
        <v>127</v>
      </c>
      <c r="BW104" t="s">
        <v>127</v>
      </c>
      <c r="BX104" t="s">
        <v>127</v>
      </c>
      <c r="BY104" t="s">
        <v>127</v>
      </c>
      <c r="BZ104" t="s">
        <v>127</v>
      </c>
      <c r="CA104" t="s">
        <v>127</v>
      </c>
      <c r="CB104" s="5">
        <v>0</v>
      </c>
      <c r="CC104">
        <v>5</v>
      </c>
      <c r="CD104" s="5">
        <v>1</v>
      </c>
      <c r="CE104" s="5">
        <v>2</v>
      </c>
      <c r="CF104">
        <v>2</v>
      </c>
      <c r="CG104">
        <f t="shared" si="2"/>
        <v>693</v>
      </c>
      <c r="CH104" s="5">
        <v>3</v>
      </c>
      <c r="CI104" s="5">
        <v>8</v>
      </c>
      <c r="CJ104" s="5">
        <v>13</v>
      </c>
      <c r="CK104" s="5">
        <v>7</v>
      </c>
      <c r="CL104" s="5">
        <v>0</v>
      </c>
      <c r="CM104" s="5">
        <v>0</v>
      </c>
      <c r="CN104" s="5">
        <v>0</v>
      </c>
      <c r="CO104" s="5">
        <v>0</v>
      </c>
      <c r="CP104" s="5">
        <v>0</v>
      </c>
      <c r="CQ104" s="5">
        <v>0</v>
      </c>
      <c r="CR104" t="s">
        <v>141</v>
      </c>
      <c r="CS104" t="s">
        <v>127</v>
      </c>
      <c r="CT104" t="s">
        <v>143</v>
      </c>
      <c r="CU104" t="s">
        <v>127</v>
      </c>
      <c r="CV104" t="s">
        <v>127</v>
      </c>
      <c r="CW104" t="s">
        <v>127</v>
      </c>
      <c r="CX104" t="s">
        <v>127</v>
      </c>
      <c r="CY104" t="s">
        <v>127</v>
      </c>
      <c r="CZ104" t="s">
        <v>127</v>
      </c>
      <c r="DA104" t="s">
        <v>127</v>
      </c>
      <c r="DB104" t="s">
        <v>127</v>
      </c>
      <c r="DC104" t="s">
        <v>127</v>
      </c>
      <c r="DD104" t="s">
        <v>127</v>
      </c>
      <c r="DE104" t="s">
        <v>127</v>
      </c>
      <c r="DF104" t="s">
        <v>127</v>
      </c>
      <c r="DG104" t="s">
        <v>127</v>
      </c>
      <c r="DH104" t="s">
        <v>127</v>
      </c>
      <c r="DI104" t="s">
        <v>127</v>
      </c>
      <c r="DJ104" t="s">
        <v>127</v>
      </c>
      <c r="DK104" t="s">
        <v>127</v>
      </c>
      <c r="DL104" t="s">
        <v>127</v>
      </c>
      <c r="DM104" t="s">
        <v>1528</v>
      </c>
      <c r="DN104" t="s">
        <v>127</v>
      </c>
      <c r="DO104" t="s">
        <v>127</v>
      </c>
      <c r="DP104" t="s">
        <v>127</v>
      </c>
      <c r="DQ104" t="s">
        <v>466</v>
      </c>
      <c r="DR104" t="s">
        <v>1300</v>
      </c>
      <c r="DS104" t="s">
        <v>127</v>
      </c>
      <c r="DT104" t="s">
        <v>147</v>
      </c>
    </row>
    <row r="105" spans="1:124">
      <c r="A105" t="s">
        <v>1647</v>
      </c>
      <c r="B105" t="s">
        <v>1648</v>
      </c>
      <c r="C105" t="s">
        <v>125</v>
      </c>
      <c r="D105" s="4">
        <v>38537</v>
      </c>
      <c r="E105" s="3">
        <v>39498</v>
      </c>
      <c r="F105" s="4">
        <v>38537</v>
      </c>
      <c r="G105" t="s">
        <v>1649</v>
      </c>
      <c r="H105" s="4">
        <v>39498</v>
      </c>
      <c r="I105" s="4">
        <v>41683</v>
      </c>
      <c r="K105" t="s">
        <v>127</v>
      </c>
      <c r="L105" t="s">
        <v>127</v>
      </c>
      <c r="M105" t="s">
        <v>127</v>
      </c>
      <c r="N105" t="s">
        <v>127</v>
      </c>
      <c r="O105" t="s">
        <v>127</v>
      </c>
      <c r="P105" t="s">
        <v>127</v>
      </c>
      <c r="Q105" t="s">
        <v>127</v>
      </c>
      <c r="R105" t="s">
        <v>127</v>
      </c>
      <c r="S105" t="s">
        <v>1650</v>
      </c>
      <c r="T105" t="s">
        <v>1651</v>
      </c>
      <c r="U105" t="s">
        <v>1650</v>
      </c>
      <c r="V105" t="s">
        <v>127</v>
      </c>
      <c r="W105" t="s">
        <v>127</v>
      </c>
      <c r="X105" t="s">
        <v>127</v>
      </c>
      <c r="Y105" t="s">
        <v>127</v>
      </c>
      <c r="Z105" t="s">
        <v>127</v>
      </c>
      <c r="AA105" t="s">
        <v>1652</v>
      </c>
      <c r="AB105" t="s">
        <v>1652</v>
      </c>
      <c r="AC105" t="s">
        <v>127</v>
      </c>
      <c r="AD105" t="s">
        <v>1652</v>
      </c>
      <c r="AE105" t="s">
        <v>127</v>
      </c>
      <c r="AF105" t="s">
        <v>1652</v>
      </c>
      <c r="AG105" t="s">
        <v>1652</v>
      </c>
      <c r="AH105" t="s">
        <v>1652</v>
      </c>
      <c r="AI105" t="s">
        <v>1652</v>
      </c>
      <c r="AJ105" t="s">
        <v>1652</v>
      </c>
      <c r="AK105" t="s">
        <v>1652</v>
      </c>
      <c r="AL105" t="s">
        <v>1652</v>
      </c>
      <c r="AM105" t="s">
        <v>1652</v>
      </c>
      <c r="AN105" t="s">
        <v>1652</v>
      </c>
      <c r="AO105" t="s">
        <v>1653</v>
      </c>
      <c r="AP105" t="s">
        <v>127</v>
      </c>
      <c r="AQ105" t="s">
        <v>127</v>
      </c>
      <c r="AR105" t="s">
        <v>127</v>
      </c>
      <c r="AS105" t="s">
        <v>127</v>
      </c>
      <c r="AT105" t="s">
        <v>127</v>
      </c>
      <c r="AU105" t="s">
        <v>127</v>
      </c>
      <c r="AV105" t="s">
        <v>127</v>
      </c>
      <c r="AW105" t="s">
        <v>127</v>
      </c>
      <c r="AX105" t="s">
        <v>127</v>
      </c>
      <c r="AY105" t="s">
        <v>127</v>
      </c>
      <c r="AZ105" t="s">
        <v>127</v>
      </c>
      <c r="BA105" t="s">
        <v>226</v>
      </c>
      <c r="BB105" t="s">
        <v>358</v>
      </c>
      <c r="BC105" t="s">
        <v>1654</v>
      </c>
      <c r="BD105" t="s">
        <v>213</v>
      </c>
      <c r="BE105" t="s">
        <v>139</v>
      </c>
      <c r="BF105" t="s">
        <v>127</v>
      </c>
      <c r="BG105" t="s">
        <v>127</v>
      </c>
      <c r="BH105" t="s">
        <v>652</v>
      </c>
      <c r="BI105" t="s">
        <v>652</v>
      </c>
      <c r="BJ105" t="s">
        <v>652</v>
      </c>
      <c r="BK105" t="s">
        <v>127</v>
      </c>
      <c r="BL105" t="s">
        <v>127</v>
      </c>
      <c r="BM105" t="s">
        <v>127</v>
      </c>
      <c r="BN105" t="s">
        <v>1655</v>
      </c>
      <c r="BO105" t="s">
        <v>127</v>
      </c>
      <c r="BP105" t="s">
        <v>127</v>
      </c>
      <c r="BQ105" t="s">
        <v>127</v>
      </c>
      <c r="BR105" t="s">
        <v>1655</v>
      </c>
      <c r="BS105" t="s">
        <v>127</v>
      </c>
      <c r="BT105" t="s">
        <v>127</v>
      </c>
      <c r="BU105" t="s">
        <v>127</v>
      </c>
      <c r="BV105" t="s">
        <v>127</v>
      </c>
      <c r="BW105" t="s">
        <v>127</v>
      </c>
      <c r="BX105" t="s">
        <v>127</v>
      </c>
      <c r="BY105" t="s">
        <v>127</v>
      </c>
      <c r="BZ105" t="s">
        <v>127</v>
      </c>
      <c r="CA105" t="s">
        <v>127</v>
      </c>
      <c r="CB105" s="5">
        <v>3</v>
      </c>
      <c r="CC105">
        <v>5</v>
      </c>
      <c r="CD105" s="5">
        <v>1</v>
      </c>
      <c r="CE105" s="5">
        <v>1</v>
      </c>
      <c r="CF105">
        <v>2</v>
      </c>
      <c r="CG105">
        <f t="shared" si="2"/>
        <v>961</v>
      </c>
      <c r="CH105" s="5">
        <v>1</v>
      </c>
      <c r="CI105" s="5">
        <v>20</v>
      </c>
      <c r="CJ105" s="5">
        <v>2</v>
      </c>
      <c r="CK105" s="5">
        <v>1</v>
      </c>
      <c r="CL105" s="5">
        <v>0</v>
      </c>
      <c r="CM105" s="5">
        <v>0</v>
      </c>
      <c r="CN105" s="5">
        <v>0</v>
      </c>
      <c r="CO105" s="5">
        <v>0</v>
      </c>
      <c r="CP105" s="5">
        <v>0</v>
      </c>
      <c r="CQ105" s="5">
        <v>0</v>
      </c>
      <c r="CR105" t="s">
        <v>141</v>
      </c>
      <c r="CS105" t="s">
        <v>142</v>
      </c>
      <c r="CT105" t="s">
        <v>143</v>
      </c>
      <c r="CU105" t="s">
        <v>127</v>
      </c>
      <c r="CV105" t="s">
        <v>127</v>
      </c>
      <c r="CW105" t="s">
        <v>127</v>
      </c>
      <c r="CX105" t="s">
        <v>127</v>
      </c>
      <c r="CY105" t="s">
        <v>127</v>
      </c>
      <c r="CZ105" t="s">
        <v>127</v>
      </c>
      <c r="DA105" t="s">
        <v>127</v>
      </c>
      <c r="DB105" t="s">
        <v>127</v>
      </c>
      <c r="DC105" t="s">
        <v>127</v>
      </c>
      <c r="DD105" t="s">
        <v>127</v>
      </c>
      <c r="DE105" t="s">
        <v>127</v>
      </c>
      <c r="DF105" t="s">
        <v>127</v>
      </c>
      <c r="DG105" t="s">
        <v>127</v>
      </c>
      <c r="DH105" t="s">
        <v>127</v>
      </c>
      <c r="DI105" t="s">
        <v>127</v>
      </c>
      <c r="DJ105" t="s">
        <v>127</v>
      </c>
      <c r="DK105" t="s">
        <v>127</v>
      </c>
      <c r="DL105" t="s">
        <v>127</v>
      </c>
      <c r="DM105" t="s">
        <v>1528</v>
      </c>
      <c r="DN105" t="s">
        <v>127</v>
      </c>
      <c r="DO105" t="s">
        <v>127</v>
      </c>
      <c r="DP105" t="s">
        <v>127</v>
      </c>
      <c r="DQ105" t="s">
        <v>140</v>
      </c>
      <c r="DR105" t="s">
        <v>146</v>
      </c>
      <c r="DS105" t="s">
        <v>127</v>
      </c>
      <c r="DT105" t="s">
        <v>147</v>
      </c>
    </row>
    <row r="106" spans="1:124">
      <c r="A106" t="s">
        <v>1656</v>
      </c>
      <c r="B106" t="s">
        <v>1657</v>
      </c>
      <c r="C106" t="s">
        <v>125</v>
      </c>
      <c r="D106" s="4">
        <v>38804</v>
      </c>
      <c r="E106" s="3">
        <v>39365</v>
      </c>
      <c r="F106" s="4">
        <v>38804</v>
      </c>
      <c r="G106" t="s">
        <v>1658</v>
      </c>
      <c r="H106" s="4">
        <v>39365</v>
      </c>
      <c r="I106" s="4">
        <v>46109</v>
      </c>
      <c r="K106" t="s">
        <v>127</v>
      </c>
      <c r="L106" t="s">
        <v>127</v>
      </c>
      <c r="M106" t="s">
        <v>127</v>
      </c>
      <c r="N106" t="s">
        <v>127</v>
      </c>
      <c r="O106" t="s">
        <v>127</v>
      </c>
      <c r="P106" t="s">
        <v>127</v>
      </c>
      <c r="Q106" t="s">
        <v>127</v>
      </c>
      <c r="R106" t="s">
        <v>127</v>
      </c>
      <c r="S106" t="s">
        <v>1659</v>
      </c>
      <c r="T106" t="s">
        <v>1660</v>
      </c>
      <c r="U106" t="s">
        <v>1659</v>
      </c>
      <c r="V106" t="s">
        <v>127</v>
      </c>
      <c r="W106" t="s">
        <v>127</v>
      </c>
      <c r="X106" t="s">
        <v>127</v>
      </c>
      <c r="Y106" t="s">
        <v>127</v>
      </c>
      <c r="Z106" t="s">
        <v>127</v>
      </c>
      <c r="AA106" t="s">
        <v>1639</v>
      </c>
      <c r="AB106" t="s">
        <v>1639</v>
      </c>
      <c r="AC106" t="s">
        <v>127</v>
      </c>
      <c r="AD106" t="s">
        <v>1639</v>
      </c>
      <c r="AE106" t="s">
        <v>127</v>
      </c>
      <c r="AF106" t="s">
        <v>1639</v>
      </c>
      <c r="AG106" t="s">
        <v>1639</v>
      </c>
      <c r="AH106" t="s">
        <v>1661</v>
      </c>
      <c r="AI106" t="s">
        <v>1661</v>
      </c>
      <c r="AJ106" t="s">
        <v>1661</v>
      </c>
      <c r="AK106" t="s">
        <v>1661</v>
      </c>
      <c r="AL106" t="s">
        <v>1661</v>
      </c>
      <c r="AM106" t="s">
        <v>1662</v>
      </c>
      <c r="AN106" t="s">
        <v>1663</v>
      </c>
      <c r="AO106" t="s">
        <v>127</v>
      </c>
      <c r="AP106" t="s">
        <v>127</v>
      </c>
      <c r="AQ106" t="s">
        <v>127</v>
      </c>
      <c r="AR106" t="s">
        <v>127</v>
      </c>
      <c r="AS106" t="s">
        <v>127</v>
      </c>
      <c r="AT106" t="s">
        <v>127</v>
      </c>
      <c r="AU106" t="s">
        <v>127</v>
      </c>
      <c r="AV106" t="s">
        <v>127</v>
      </c>
      <c r="AW106" t="s">
        <v>127</v>
      </c>
      <c r="AX106" t="s">
        <v>127</v>
      </c>
      <c r="AY106" t="s">
        <v>127</v>
      </c>
      <c r="AZ106" t="s">
        <v>127</v>
      </c>
      <c r="BA106" t="s">
        <v>930</v>
      </c>
      <c r="BB106" t="s">
        <v>930</v>
      </c>
      <c r="BC106" t="s">
        <v>127</v>
      </c>
      <c r="BD106" t="s">
        <v>213</v>
      </c>
      <c r="BE106" t="s">
        <v>227</v>
      </c>
      <c r="BF106" t="s">
        <v>127</v>
      </c>
      <c r="BG106" t="s">
        <v>127</v>
      </c>
      <c r="BH106" t="s">
        <v>1020</v>
      </c>
      <c r="BI106" t="s">
        <v>1020</v>
      </c>
      <c r="BJ106" t="s">
        <v>1020</v>
      </c>
      <c r="BK106" t="s">
        <v>127</v>
      </c>
      <c r="BL106" t="s">
        <v>127</v>
      </c>
      <c r="BM106" t="s">
        <v>127</v>
      </c>
      <c r="BN106" t="s">
        <v>127</v>
      </c>
      <c r="BO106" t="s">
        <v>127</v>
      </c>
      <c r="BP106" t="s">
        <v>127</v>
      </c>
      <c r="BQ106" t="s">
        <v>127</v>
      </c>
      <c r="BR106" t="s">
        <v>127</v>
      </c>
      <c r="BS106" t="s">
        <v>127</v>
      </c>
      <c r="BT106" t="s">
        <v>127</v>
      </c>
      <c r="BU106" t="s">
        <v>127</v>
      </c>
      <c r="BV106" t="s">
        <v>127</v>
      </c>
      <c r="BW106" t="s">
        <v>127</v>
      </c>
      <c r="BX106" t="s">
        <v>127</v>
      </c>
      <c r="BY106" t="s">
        <v>127</v>
      </c>
      <c r="BZ106" t="s">
        <v>127</v>
      </c>
      <c r="CA106" t="s">
        <v>127</v>
      </c>
      <c r="CB106" s="5">
        <v>0</v>
      </c>
      <c r="CC106">
        <v>5</v>
      </c>
      <c r="CD106" s="5">
        <v>1</v>
      </c>
      <c r="CE106" s="5">
        <v>2</v>
      </c>
      <c r="CF106">
        <v>2</v>
      </c>
      <c r="CG106">
        <f t="shared" si="2"/>
        <v>561</v>
      </c>
      <c r="CH106" s="5">
        <v>1</v>
      </c>
      <c r="CI106" s="5">
        <v>22</v>
      </c>
      <c r="CJ106" s="5">
        <v>7</v>
      </c>
      <c r="CK106" s="5">
        <v>5</v>
      </c>
      <c r="CL106" s="5">
        <v>0</v>
      </c>
      <c r="CM106" s="5">
        <v>0</v>
      </c>
      <c r="CN106" s="5">
        <v>0</v>
      </c>
      <c r="CO106" s="5">
        <v>0</v>
      </c>
      <c r="CP106" s="5">
        <v>0</v>
      </c>
      <c r="CQ106" s="5">
        <v>0</v>
      </c>
      <c r="CR106" t="s">
        <v>280</v>
      </c>
      <c r="CS106" t="s">
        <v>127</v>
      </c>
      <c r="CT106" t="s">
        <v>1021</v>
      </c>
      <c r="CU106" t="s">
        <v>127</v>
      </c>
      <c r="CV106" t="s">
        <v>127</v>
      </c>
      <c r="CW106" t="s">
        <v>127</v>
      </c>
      <c r="CX106" t="s">
        <v>127</v>
      </c>
      <c r="CY106" t="s">
        <v>127</v>
      </c>
      <c r="CZ106" t="s">
        <v>127</v>
      </c>
      <c r="DA106" t="s">
        <v>127</v>
      </c>
      <c r="DB106" t="s">
        <v>127</v>
      </c>
      <c r="DC106" t="s">
        <v>127</v>
      </c>
      <c r="DD106" t="s">
        <v>127</v>
      </c>
      <c r="DE106" t="s">
        <v>127</v>
      </c>
      <c r="DF106" t="s">
        <v>127</v>
      </c>
      <c r="DG106" t="s">
        <v>127</v>
      </c>
      <c r="DH106" t="s">
        <v>127</v>
      </c>
      <c r="DI106" t="s">
        <v>127</v>
      </c>
      <c r="DJ106" t="s">
        <v>127</v>
      </c>
      <c r="DK106" t="s">
        <v>127</v>
      </c>
      <c r="DL106" t="s">
        <v>127</v>
      </c>
      <c r="DM106" t="s">
        <v>1528</v>
      </c>
      <c r="DN106" t="s">
        <v>127</v>
      </c>
      <c r="DO106" t="s">
        <v>127</v>
      </c>
      <c r="DP106" t="s">
        <v>127</v>
      </c>
      <c r="DQ106" t="s">
        <v>1664</v>
      </c>
      <c r="DR106" t="s">
        <v>533</v>
      </c>
      <c r="DS106" t="s">
        <v>127</v>
      </c>
      <c r="DT106" t="s">
        <v>147</v>
      </c>
    </row>
    <row r="107" spans="1:124">
      <c r="A107" t="s">
        <v>1665</v>
      </c>
      <c r="B107" t="s">
        <v>1666</v>
      </c>
      <c r="C107" t="s">
        <v>388</v>
      </c>
      <c r="D107" s="4">
        <v>38700</v>
      </c>
      <c r="E107" s="3">
        <v>38944</v>
      </c>
      <c r="F107" s="4">
        <v>38700</v>
      </c>
      <c r="G107" t="s">
        <v>948</v>
      </c>
      <c r="H107" s="4">
        <v>38944</v>
      </c>
      <c r="I107" s="4">
        <v>42352</v>
      </c>
      <c r="K107" t="s">
        <v>127</v>
      </c>
      <c r="L107" t="s">
        <v>127</v>
      </c>
      <c r="M107" t="s">
        <v>127</v>
      </c>
      <c r="N107" t="s">
        <v>127</v>
      </c>
      <c r="O107" t="s">
        <v>127</v>
      </c>
      <c r="P107" t="s">
        <v>127</v>
      </c>
      <c r="Q107" t="s">
        <v>127</v>
      </c>
      <c r="R107" t="s">
        <v>127</v>
      </c>
      <c r="S107" t="s">
        <v>1667</v>
      </c>
      <c r="T107" t="s">
        <v>1668</v>
      </c>
      <c r="U107" t="s">
        <v>1669</v>
      </c>
      <c r="V107" t="s">
        <v>127</v>
      </c>
      <c r="W107" t="s">
        <v>127</v>
      </c>
      <c r="X107" t="s">
        <v>127</v>
      </c>
      <c r="Y107" t="s">
        <v>127</v>
      </c>
      <c r="Z107" t="s">
        <v>127</v>
      </c>
      <c r="AA107" t="s">
        <v>1670</v>
      </c>
      <c r="AB107" t="s">
        <v>1670</v>
      </c>
      <c r="AC107" t="s">
        <v>127</v>
      </c>
      <c r="AD107" t="s">
        <v>1670</v>
      </c>
      <c r="AE107" t="s">
        <v>127</v>
      </c>
      <c r="AF107" t="s">
        <v>1670</v>
      </c>
      <c r="AG107" t="s">
        <v>1670</v>
      </c>
      <c r="AH107" t="s">
        <v>1670</v>
      </c>
      <c r="AI107" t="s">
        <v>1670</v>
      </c>
      <c r="AJ107" t="s">
        <v>1670</v>
      </c>
      <c r="AK107" t="s">
        <v>1670</v>
      </c>
      <c r="AL107" t="s">
        <v>1670</v>
      </c>
      <c r="AM107" t="s">
        <v>1671</v>
      </c>
      <c r="AN107" t="s">
        <v>1670</v>
      </c>
      <c r="AO107" t="s">
        <v>127</v>
      </c>
      <c r="AP107" t="s">
        <v>127</v>
      </c>
      <c r="AQ107" t="s">
        <v>127</v>
      </c>
      <c r="AR107" t="s">
        <v>127</v>
      </c>
      <c r="AS107" t="s">
        <v>127</v>
      </c>
      <c r="AT107" t="s">
        <v>127</v>
      </c>
      <c r="AU107" t="s">
        <v>127</v>
      </c>
      <c r="AV107" t="s">
        <v>127</v>
      </c>
      <c r="AW107" t="s">
        <v>127</v>
      </c>
      <c r="AX107" t="s">
        <v>127</v>
      </c>
      <c r="AY107" t="s">
        <v>127</v>
      </c>
      <c r="AZ107" t="s">
        <v>127</v>
      </c>
      <c r="BA107" t="s">
        <v>1017</v>
      </c>
      <c r="BB107" t="s">
        <v>1017</v>
      </c>
      <c r="BC107" t="s">
        <v>127</v>
      </c>
      <c r="BD107" t="s">
        <v>1031</v>
      </c>
      <c r="BE107" t="s">
        <v>263</v>
      </c>
      <c r="BF107" t="s">
        <v>127</v>
      </c>
      <c r="BG107" t="s">
        <v>127</v>
      </c>
      <c r="BH107" t="s">
        <v>1672</v>
      </c>
      <c r="BI107" t="s">
        <v>1672</v>
      </c>
      <c r="BJ107" t="s">
        <v>1672</v>
      </c>
      <c r="BK107" t="s">
        <v>127</v>
      </c>
      <c r="BL107" t="s">
        <v>127</v>
      </c>
      <c r="BM107" t="s">
        <v>127</v>
      </c>
      <c r="BN107" t="s">
        <v>127</v>
      </c>
      <c r="BO107" t="s">
        <v>127</v>
      </c>
      <c r="BP107" t="s">
        <v>127</v>
      </c>
      <c r="BQ107" t="s">
        <v>127</v>
      </c>
      <c r="BR107" t="s">
        <v>127</v>
      </c>
      <c r="BS107" t="s">
        <v>127</v>
      </c>
      <c r="BT107" t="s">
        <v>127</v>
      </c>
      <c r="BU107" t="s">
        <v>127</v>
      </c>
      <c r="BV107" t="s">
        <v>127</v>
      </c>
      <c r="BW107" t="s">
        <v>127</v>
      </c>
      <c r="BX107" t="s">
        <v>127</v>
      </c>
      <c r="BY107" t="s">
        <v>127</v>
      </c>
      <c r="BZ107" t="s">
        <v>127</v>
      </c>
      <c r="CA107" t="s">
        <v>127</v>
      </c>
      <c r="CB107" s="5">
        <v>0</v>
      </c>
      <c r="CC107">
        <v>5</v>
      </c>
      <c r="CD107" s="5">
        <v>1</v>
      </c>
      <c r="CE107" s="5">
        <v>4</v>
      </c>
      <c r="CF107">
        <v>2</v>
      </c>
      <c r="CG107">
        <f t="shared" si="2"/>
        <v>244</v>
      </c>
      <c r="CH107" s="5">
        <v>1</v>
      </c>
      <c r="CI107" s="5">
        <v>1</v>
      </c>
      <c r="CJ107" s="5">
        <v>2</v>
      </c>
      <c r="CK107" s="5">
        <v>1</v>
      </c>
      <c r="CL107" s="5">
        <v>0</v>
      </c>
      <c r="CM107" s="5">
        <v>0</v>
      </c>
      <c r="CN107" s="5">
        <v>0</v>
      </c>
      <c r="CO107" s="5">
        <v>2</v>
      </c>
      <c r="CP107" s="5">
        <v>0</v>
      </c>
      <c r="CQ107" s="5">
        <v>0</v>
      </c>
      <c r="CR107" t="s">
        <v>141</v>
      </c>
      <c r="CS107" t="s">
        <v>295</v>
      </c>
      <c r="CT107" t="s">
        <v>143</v>
      </c>
      <c r="CU107" t="s">
        <v>127</v>
      </c>
      <c r="CV107" t="s">
        <v>127</v>
      </c>
      <c r="CW107" t="s">
        <v>127</v>
      </c>
      <c r="CX107" t="s">
        <v>127</v>
      </c>
      <c r="CY107" t="s">
        <v>127</v>
      </c>
      <c r="CZ107" t="s">
        <v>127</v>
      </c>
      <c r="DA107" t="s">
        <v>127</v>
      </c>
      <c r="DB107" t="s">
        <v>127</v>
      </c>
      <c r="DC107" t="s">
        <v>1513</v>
      </c>
      <c r="DD107" t="s">
        <v>127</v>
      </c>
      <c r="DE107" t="s">
        <v>127</v>
      </c>
      <c r="DF107" t="s">
        <v>127</v>
      </c>
      <c r="DG107" t="s">
        <v>127</v>
      </c>
      <c r="DH107" t="s">
        <v>127</v>
      </c>
      <c r="DI107" t="s">
        <v>127</v>
      </c>
      <c r="DJ107" t="s">
        <v>127</v>
      </c>
      <c r="DK107" t="s">
        <v>1514</v>
      </c>
      <c r="DL107" t="s">
        <v>1420</v>
      </c>
      <c r="DM107" t="s">
        <v>1528</v>
      </c>
      <c r="DN107" t="s">
        <v>127</v>
      </c>
      <c r="DO107" t="s">
        <v>127</v>
      </c>
      <c r="DP107" t="s">
        <v>127</v>
      </c>
      <c r="DQ107" t="s">
        <v>399</v>
      </c>
      <c r="DR107" t="s">
        <v>433</v>
      </c>
      <c r="DS107" t="s">
        <v>127</v>
      </c>
      <c r="DT107" t="s">
        <v>147</v>
      </c>
    </row>
    <row r="108" spans="1:124">
      <c r="A108" t="s">
        <v>1673</v>
      </c>
      <c r="B108" t="s">
        <v>1674</v>
      </c>
      <c r="C108" t="s">
        <v>125</v>
      </c>
      <c r="D108" s="4">
        <v>38488</v>
      </c>
      <c r="E108" s="3">
        <v>38837</v>
      </c>
      <c r="F108" s="4">
        <v>38488</v>
      </c>
      <c r="G108" t="s">
        <v>1675</v>
      </c>
      <c r="H108" s="4">
        <v>38837</v>
      </c>
      <c r="I108" s="4">
        <v>39660</v>
      </c>
      <c r="K108" t="s">
        <v>127</v>
      </c>
      <c r="L108" t="s">
        <v>127</v>
      </c>
      <c r="M108" t="s">
        <v>127</v>
      </c>
      <c r="N108" t="s">
        <v>127</v>
      </c>
      <c r="O108" t="s">
        <v>127</v>
      </c>
      <c r="P108" t="s">
        <v>127</v>
      </c>
      <c r="Q108" t="s">
        <v>127</v>
      </c>
      <c r="R108" t="s">
        <v>127</v>
      </c>
      <c r="S108" t="s">
        <v>1676</v>
      </c>
      <c r="T108" t="s">
        <v>1677</v>
      </c>
      <c r="U108" t="s">
        <v>1676</v>
      </c>
      <c r="V108" t="s">
        <v>127</v>
      </c>
      <c r="W108" t="s">
        <v>127</v>
      </c>
      <c r="X108" t="s">
        <v>127</v>
      </c>
      <c r="Y108" t="s">
        <v>127</v>
      </c>
      <c r="Z108" t="s">
        <v>127</v>
      </c>
      <c r="AA108" t="s">
        <v>1678</v>
      </c>
      <c r="AB108" t="s">
        <v>1678</v>
      </c>
      <c r="AC108" t="s">
        <v>127</v>
      </c>
      <c r="AD108" t="s">
        <v>1678</v>
      </c>
      <c r="AE108" t="s">
        <v>127</v>
      </c>
      <c r="AF108" t="s">
        <v>1679</v>
      </c>
      <c r="AG108" t="s">
        <v>1679</v>
      </c>
      <c r="AH108" t="s">
        <v>1678</v>
      </c>
      <c r="AI108" t="s">
        <v>1678</v>
      </c>
      <c r="AJ108" t="s">
        <v>1678</v>
      </c>
      <c r="AK108" t="s">
        <v>1679</v>
      </c>
      <c r="AL108" t="s">
        <v>1679</v>
      </c>
      <c r="AM108" t="s">
        <v>1678</v>
      </c>
      <c r="AN108" t="s">
        <v>1679</v>
      </c>
      <c r="AO108" t="s">
        <v>127</v>
      </c>
      <c r="AP108" t="s">
        <v>127</v>
      </c>
      <c r="AQ108" t="s">
        <v>127</v>
      </c>
      <c r="AR108" t="s">
        <v>127</v>
      </c>
      <c r="AS108" t="s">
        <v>127</v>
      </c>
      <c r="AT108" t="s">
        <v>127</v>
      </c>
      <c r="AU108" t="s">
        <v>127</v>
      </c>
      <c r="AV108" t="s">
        <v>127</v>
      </c>
      <c r="AW108" t="s">
        <v>127</v>
      </c>
      <c r="AX108" t="s">
        <v>127</v>
      </c>
      <c r="AY108" t="s">
        <v>127</v>
      </c>
      <c r="AZ108" t="s">
        <v>127</v>
      </c>
      <c r="BA108" t="s">
        <v>1017</v>
      </c>
      <c r="BB108" t="s">
        <v>1017</v>
      </c>
      <c r="BC108" t="s">
        <v>127</v>
      </c>
      <c r="BD108" t="s">
        <v>1031</v>
      </c>
      <c r="BE108" t="s">
        <v>263</v>
      </c>
      <c r="BF108" t="s">
        <v>127</v>
      </c>
      <c r="BG108" t="s">
        <v>127</v>
      </c>
      <c r="BH108" t="s">
        <v>1124</v>
      </c>
      <c r="BI108" t="s">
        <v>1124</v>
      </c>
      <c r="BJ108" t="s">
        <v>1124</v>
      </c>
      <c r="BK108" t="s">
        <v>127</v>
      </c>
      <c r="BL108" t="s">
        <v>127</v>
      </c>
      <c r="BM108" t="s">
        <v>127</v>
      </c>
      <c r="BN108" t="s">
        <v>127</v>
      </c>
      <c r="BO108" t="s">
        <v>127</v>
      </c>
      <c r="BP108" t="s">
        <v>127</v>
      </c>
      <c r="BQ108" t="s">
        <v>127</v>
      </c>
      <c r="BR108" t="s">
        <v>127</v>
      </c>
      <c r="BS108" t="s">
        <v>127</v>
      </c>
      <c r="BT108" t="s">
        <v>127</v>
      </c>
      <c r="BU108" t="s">
        <v>127</v>
      </c>
      <c r="BV108" t="s">
        <v>127</v>
      </c>
      <c r="BW108" t="s">
        <v>127</v>
      </c>
      <c r="BX108" t="s">
        <v>127</v>
      </c>
      <c r="BY108" t="s">
        <v>127</v>
      </c>
      <c r="BZ108" t="s">
        <v>127</v>
      </c>
      <c r="CA108" t="s">
        <v>127</v>
      </c>
      <c r="CB108" s="5">
        <v>4</v>
      </c>
      <c r="CC108">
        <v>5</v>
      </c>
      <c r="CD108" s="5">
        <v>1</v>
      </c>
      <c r="CE108" s="5">
        <v>1</v>
      </c>
      <c r="CF108">
        <v>2</v>
      </c>
      <c r="CG108">
        <f t="shared" si="2"/>
        <v>349</v>
      </c>
      <c r="CH108" s="5">
        <v>1</v>
      </c>
      <c r="CI108" s="5">
        <v>22</v>
      </c>
      <c r="CJ108" s="5">
        <v>6</v>
      </c>
      <c r="CK108" s="5">
        <v>2</v>
      </c>
      <c r="CL108" s="5">
        <v>0</v>
      </c>
      <c r="CM108" s="5">
        <v>0</v>
      </c>
      <c r="CN108" s="5">
        <v>0</v>
      </c>
      <c r="CO108" s="5">
        <v>0</v>
      </c>
      <c r="CP108" s="5">
        <v>0</v>
      </c>
      <c r="CQ108" s="5">
        <v>0</v>
      </c>
      <c r="CR108" t="s">
        <v>280</v>
      </c>
      <c r="CS108" t="s">
        <v>142</v>
      </c>
      <c r="CT108" t="s">
        <v>445</v>
      </c>
      <c r="CU108" t="s">
        <v>127</v>
      </c>
      <c r="CV108" t="s">
        <v>127</v>
      </c>
      <c r="CW108" t="s">
        <v>127</v>
      </c>
      <c r="CX108" t="s">
        <v>127</v>
      </c>
      <c r="CY108" t="s">
        <v>127</v>
      </c>
      <c r="CZ108" t="s">
        <v>127</v>
      </c>
      <c r="DA108" t="s">
        <v>127</v>
      </c>
      <c r="DB108" t="s">
        <v>127</v>
      </c>
      <c r="DC108" t="s">
        <v>127</v>
      </c>
      <c r="DD108" t="s">
        <v>127</v>
      </c>
      <c r="DE108" t="s">
        <v>127</v>
      </c>
      <c r="DF108" t="s">
        <v>127</v>
      </c>
      <c r="DG108" t="s">
        <v>127</v>
      </c>
      <c r="DH108" t="s">
        <v>127</v>
      </c>
      <c r="DI108" t="s">
        <v>127</v>
      </c>
      <c r="DJ108" t="s">
        <v>127</v>
      </c>
      <c r="DK108" t="s">
        <v>127</v>
      </c>
      <c r="DL108" t="s">
        <v>127</v>
      </c>
      <c r="DM108" t="s">
        <v>1528</v>
      </c>
      <c r="DN108" t="s">
        <v>127</v>
      </c>
      <c r="DO108" t="s">
        <v>127</v>
      </c>
      <c r="DP108" t="s">
        <v>127</v>
      </c>
      <c r="DQ108" t="s">
        <v>362</v>
      </c>
      <c r="DR108" t="s">
        <v>166</v>
      </c>
      <c r="DS108" t="s">
        <v>127</v>
      </c>
      <c r="DT108" t="s">
        <v>147</v>
      </c>
    </row>
    <row r="109" spans="1:124">
      <c r="A109" t="s">
        <v>1680</v>
      </c>
      <c r="B109" t="s">
        <v>1681</v>
      </c>
      <c r="C109" t="s">
        <v>388</v>
      </c>
      <c r="D109" s="4">
        <v>43777</v>
      </c>
      <c r="E109" s="3">
        <v>44040</v>
      </c>
      <c r="F109" s="4">
        <v>43777</v>
      </c>
      <c r="G109" t="s">
        <v>1682</v>
      </c>
      <c r="H109" s="4">
        <v>44040</v>
      </c>
      <c r="I109" s="4">
        <v>47430</v>
      </c>
      <c r="K109" t="s">
        <v>127</v>
      </c>
      <c r="L109" t="s">
        <v>127</v>
      </c>
      <c r="M109" t="s">
        <v>127</v>
      </c>
      <c r="N109" t="s">
        <v>127</v>
      </c>
      <c r="O109" t="s">
        <v>127</v>
      </c>
      <c r="P109" t="s">
        <v>127</v>
      </c>
      <c r="Q109" t="s">
        <v>127</v>
      </c>
      <c r="R109" t="s">
        <v>127</v>
      </c>
      <c r="S109" t="s">
        <v>1683</v>
      </c>
      <c r="T109" t="s">
        <v>1684</v>
      </c>
      <c r="U109" t="s">
        <v>1685</v>
      </c>
      <c r="V109" t="s">
        <v>127</v>
      </c>
      <c r="W109" t="s">
        <v>127</v>
      </c>
      <c r="X109" t="s">
        <v>127</v>
      </c>
      <c r="Y109" t="s">
        <v>127</v>
      </c>
      <c r="Z109" t="s">
        <v>127</v>
      </c>
      <c r="AA109" t="s">
        <v>1686</v>
      </c>
      <c r="AB109" t="s">
        <v>1686</v>
      </c>
      <c r="AC109" t="s">
        <v>1686</v>
      </c>
      <c r="AD109" t="s">
        <v>1686</v>
      </c>
      <c r="AE109" t="s">
        <v>832</v>
      </c>
      <c r="AF109" t="s">
        <v>1686</v>
      </c>
      <c r="AG109" t="s">
        <v>1686</v>
      </c>
      <c r="AH109" t="s">
        <v>1686</v>
      </c>
      <c r="AI109" t="s">
        <v>1686</v>
      </c>
      <c r="AJ109" t="s">
        <v>1686</v>
      </c>
      <c r="AK109" t="s">
        <v>1686</v>
      </c>
      <c r="AL109" t="s">
        <v>1686</v>
      </c>
      <c r="AM109" t="s">
        <v>1687</v>
      </c>
      <c r="AN109" t="s">
        <v>1687</v>
      </c>
      <c r="AO109" t="s">
        <v>1203</v>
      </c>
      <c r="AP109" t="s">
        <v>1204</v>
      </c>
      <c r="AQ109" t="s">
        <v>127</v>
      </c>
      <c r="AR109" t="s">
        <v>127</v>
      </c>
      <c r="AS109" t="s">
        <v>127</v>
      </c>
      <c r="AT109" t="s">
        <v>127</v>
      </c>
      <c r="AU109" t="s">
        <v>127</v>
      </c>
      <c r="AV109" t="s">
        <v>127</v>
      </c>
      <c r="AW109" t="s">
        <v>127</v>
      </c>
      <c r="AX109" t="s">
        <v>127</v>
      </c>
      <c r="AY109" t="s">
        <v>127</v>
      </c>
      <c r="AZ109" t="s">
        <v>127</v>
      </c>
      <c r="BA109" t="s">
        <v>1688</v>
      </c>
      <c r="BB109" t="s">
        <v>1688</v>
      </c>
      <c r="BC109" t="s">
        <v>127</v>
      </c>
      <c r="BD109" t="s">
        <v>1367</v>
      </c>
      <c r="BE109" t="s">
        <v>127</v>
      </c>
      <c r="BF109" t="s">
        <v>127</v>
      </c>
      <c r="BG109" t="s">
        <v>127</v>
      </c>
      <c r="BH109" t="s">
        <v>399</v>
      </c>
      <c r="BI109" t="s">
        <v>399</v>
      </c>
      <c r="BJ109" t="s">
        <v>399</v>
      </c>
      <c r="BK109" t="s">
        <v>1046</v>
      </c>
      <c r="BL109" t="s">
        <v>1689</v>
      </c>
      <c r="BM109" t="s">
        <v>1690</v>
      </c>
      <c r="BN109" t="s">
        <v>1691</v>
      </c>
      <c r="BO109" t="s">
        <v>1046</v>
      </c>
      <c r="BP109" t="s">
        <v>1689</v>
      </c>
      <c r="BQ109" t="s">
        <v>1690</v>
      </c>
      <c r="BR109" t="s">
        <v>1691</v>
      </c>
      <c r="BS109" t="s">
        <v>127</v>
      </c>
      <c r="BT109" t="s">
        <v>127</v>
      </c>
      <c r="BU109" t="s">
        <v>127</v>
      </c>
      <c r="BV109" t="s">
        <v>127</v>
      </c>
      <c r="BW109" t="s">
        <v>127</v>
      </c>
      <c r="BX109" t="s">
        <v>127</v>
      </c>
      <c r="BY109" t="s">
        <v>127</v>
      </c>
      <c r="BZ109" t="s">
        <v>127</v>
      </c>
      <c r="CA109" t="s">
        <v>127</v>
      </c>
      <c r="CB109" s="5">
        <v>0</v>
      </c>
      <c r="CC109">
        <v>4</v>
      </c>
      <c r="CD109" s="5">
        <v>1</v>
      </c>
      <c r="CE109" s="5">
        <v>5</v>
      </c>
      <c r="CF109">
        <v>2</v>
      </c>
      <c r="CG109">
        <f t="shared" si="2"/>
        <v>263</v>
      </c>
      <c r="CH109" s="5">
        <v>1</v>
      </c>
      <c r="CI109" s="5">
        <v>8</v>
      </c>
      <c r="CJ109" s="5">
        <v>2</v>
      </c>
      <c r="CK109" s="5">
        <v>1</v>
      </c>
      <c r="CL109" s="5">
        <v>0</v>
      </c>
      <c r="CM109" s="5">
        <v>0</v>
      </c>
      <c r="CN109" s="5">
        <v>0</v>
      </c>
      <c r="CO109" s="5">
        <v>0</v>
      </c>
      <c r="CP109" s="5">
        <v>0</v>
      </c>
      <c r="CQ109" s="5">
        <v>0</v>
      </c>
      <c r="CR109" t="s">
        <v>141</v>
      </c>
      <c r="CS109" t="s">
        <v>127</v>
      </c>
      <c r="CT109" t="s">
        <v>143</v>
      </c>
      <c r="CU109" t="s">
        <v>127</v>
      </c>
      <c r="CV109" t="s">
        <v>127</v>
      </c>
      <c r="CW109" t="s">
        <v>127</v>
      </c>
      <c r="CX109" t="s">
        <v>127</v>
      </c>
      <c r="CY109" t="s">
        <v>127</v>
      </c>
      <c r="CZ109" t="s">
        <v>127</v>
      </c>
      <c r="DA109" t="s">
        <v>127</v>
      </c>
      <c r="DB109" t="s">
        <v>127</v>
      </c>
      <c r="DC109" t="s">
        <v>127</v>
      </c>
      <c r="DD109" t="s">
        <v>127</v>
      </c>
      <c r="DE109" t="s">
        <v>127</v>
      </c>
      <c r="DF109" t="s">
        <v>127</v>
      </c>
      <c r="DG109" t="s">
        <v>127</v>
      </c>
      <c r="DH109" t="s">
        <v>127</v>
      </c>
      <c r="DI109" t="s">
        <v>127</v>
      </c>
      <c r="DJ109" t="s">
        <v>127</v>
      </c>
      <c r="DK109" t="s">
        <v>1692</v>
      </c>
      <c r="DL109" t="s">
        <v>1420</v>
      </c>
      <c r="DM109" t="s">
        <v>1693</v>
      </c>
      <c r="DN109" t="s">
        <v>127</v>
      </c>
      <c r="DO109" t="s">
        <v>127</v>
      </c>
      <c r="DP109" t="s">
        <v>127</v>
      </c>
      <c r="DQ109" t="s">
        <v>399</v>
      </c>
      <c r="DR109" t="s">
        <v>433</v>
      </c>
      <c r="DS109" t="s">
        <v>127</v>
      </c>
      <c r="DT109" t="s">
        <v>147</v>
      </c>
    </row>
    <row r="110" spans="1:124">
      <c r="A110" t="s">
        <v>1694</v>
      </c>
      <c r="B110" t="s">
        <v>1695</v>
      </c>
      <c r="C110" t="s">
        <v>388</v>
      </c>
      <c r="D110" s="4">
        <v>43685</v>
      </c>
      <c r="E110" s="3">
        <v>44022</v>
      </c>
      <c r="F110" s="4">
        <v>43685</v>
      </c>
      <c r="G110" t="s">
        <v>1696</v>
      </c>
      <c r="H110" s="4">
        <v>44022</v>
      </c>
      <c r="I110" s="4">
        <v>47338</v>
      </c>
      <c r="K110" t="s">
        <v>127</v>
      </c>
      <c r="L110" t="s">
        <v>127</v>
      </c>
      <c r="M110" t="s">
        <v>127</v>
      </c>
      <c r="N110" t="s">
        <v>127</v>
      </c>
      <c r="O110" t="s">
        <v>127</v>
      </c>
      <c r="P110" t="s">
        <v>127</v>
      </c>
      <c r="Q110" t="s">
        <v>127</v>
      </c>
      <c r="R110" t="s">
        <v>127</v>
      </c>
      <c r="S110" t="s">
        <v>1697</v>
      </c>
      <c r="T110" t="s">
        <v>1698</v>
      </c>
      <c r="U110" t="s">
        <v>1699</v>
      </c>
      <c r="V110" t="s">
        <v>127</v>
      </c>
      <c r="W110" t="s">
        <v>127</v>
      </c>
      <c r="X110" t="s">
        <v>127</v>
      </c>
      <c r="Y110" t="s">
        <v>127</v>
      </c>
      <c r="Z110" t="s">
        <v>127</v>
      </c>
      <c r="AA110" t="s">
        <v>1700</v>
      </c>
      <c r="AB110" t="s">
        <v>1700</v>
      </c>
      <c r="AC110" t="s">
        <v>1700</v>
      </c>
      <c r="AD110" t="s">
        <v>1700</v>
      </c>
      <c r="AE110" t="s">
        <v>455</v>
      </c>
      <c r="AF110" t="s">
        <v>1700</v>
      </c>
      <c r="AG110" t="s">
        <v>1700</v>
      </c>
      <c r="AH110" t="s">
        <v>1700</v>
      </c>
      <c r="AI110" t="s">
        <v>1700</v>
      </c>
      <c r="AJ110" t="s">
        <v>1700</v>
      </c>
      <c r="AK110" t="s">
        <v>1700</v>
      </c>
      <c r="AL110" t="s">
        <v>1700</v>
      </c>
      <c r="AM110" t="s">
        <v>1701</v>
      </c>
      <c r="AN110" t="s">
        <v>1702</v>
      </c>
      <c r="AO110" t="s">
        <v>1703</v>
      </c>
      <c r="AP110" t="s">
        <v>1704</v>
      </c>
      <c r="AQ110" t="s">
        <v>127</v>
      </c>
      <c r="AR110" t="s">
        <v>127</v>
      </c>
      <c r="AS110" t="s">
        <v>127</v>
      </c>
      <c r="AT110" t="s">
        <v>127</v>
      </c>
      <c r="AU110" t="s">
        <v>127</v>
      </c>
      <c r="AV110" t="s">
        <v>127</v>
      </c>
      <c r="AW110" t="s">
        <v>127</v>
      </c>
      <c r="AX110" t="s">
        <v>127</v>
      </c>
      <c r="AY110" t="s">
        <v>127</v>
      </c>
      <c r="AZ110" t="s">
        <v>127</v>
      </c>
      <c r="BA110" t="s">
        <v>1705</v>
      </c>
      <c r="BB110" t="s">
        <v>1706</v>
      </c>
      <c r="BC110" t="s">
        <v>127</v>
      </c>
      <c r="BD110" t="s">
        <v>1707</v>
      </c>
      <c r="BE110" t="s">
        <v>263</v>
      </c>
      <c r="BF110" t="s">
        <v>127</v>
      </c>
      <c r="BG110" t="s">
        <v>1004</v>
      </c>
      <c r="BH110" t="s">
        <v>399</v>
      </c>
      <c r="BI110" t="s">
        <v>399</v>
      </c>
      <c r="BJ110" t="s">
        <v>399</v>
      </c>
      <c r="BK110" t="s">
        <v>1046</v>
      </c>
      <c r="BL110" t="s">
        <v>1708</v>
      </c>
      <c r="BM110" t="s">
        <v>1709</v>
      </c>
      <c r="BN110" t="s">
        <v>1710</v>
      </c>
      <c r="BO110" t="s">
        <v>1046</v>
      </c>
      <c r="BP110" t="s">
        <v>1708</v>
      </c>
      <c r="BQ110" t="s">
        <v>1709</v>
      </c>
      <c r="BR110" t="s">
        <v>1710</v>
      </c>
      <c r="BS110" t="s">
        <v>127</v>
      </c>
      <c r="BT110" t="s">
        <v>127</v>
      </c>
      <c r="BU110" t="s">
        <v>127</v>
      </c>
      <c r="BV110" t="s">
        <v>127</v>
      </c>
      <c r="BW110" t="s">
        <v>127</v>
      </c>
      <c r="BX110" t="s">
        <v>127</v>
      </c>
      <c r="BY110" t="s">
        <v>127</v>
      </c>
      <c r="BZ110" t="s">
        <v>127</v>
      </c>
      <c r="CA110" t="s">
        <v>127</v>
      </c>
      <c r="CB110" s="5">
        <v>0</v>
      </c>
      <c r="CC110">
        <v>4</v>
      </c>
      <c r="CD110" s="5">
        <v>1</v>
      </c>
      <c r="CE110" s="5">
        <v>1</v>
      </c>
      <c r="CF110">
        <v>2</v>
      </c>
      <c r="CG110">
        <f t="shared" si="2"/>
        <v>337</v>
      </c>
      <c r="CH110" s="5">
        <v>1</v>
      </c>
      <c r="CI110" s="5">
        <v>12</v>
      </c>
      <c r="CJ110" s="5">
        <v>2</v>
      </c>
      <c r="CK110" s="5">
        <v>1</v>
      </c>
      <c r="CL110" s="5">
        <v>0</v>
      </c>
      <c r="CM110" s="5">
        <v>0</v>
      </c>
      <c r="CN110" s="5">
        <v>0</v>
      </c>
      <c r="CO110" s="5">
        <v>0</v>
      </c>
      <c r="CP110" s="5">
        <v>0</v>
      </c>
      <c r="CQ110" s="5">
        <v>0</v>
      </c>
      <c r="CR110" t="s">
        <v>141</v>
      </c>
      <c r="CS110" t="s">
        <v>127</v>
      </c>
      <c r="CT110" t="s">
        <v>143</v>
      </c>
      <c r="CU110" t="s">
        <v>127</v>
      </c>
      <c r="CV110" t="s">
        <v>127</v>
      </c>
      <c r="CW110" t="s">
        <v>127</v>
      </c>
      <c r="CX110" t="s">
        <v>127</v>
      </c>
      <c r="CY110" t="s">
        <v>127</v>
      </c>
      <c r="CZ110" t="s">
        <v>127</v>
      </c>
      <c r="DA110" t="s">
        <v>127</v>
      </c>
      <c r="DB110" t="s">
        <v>127</v>
      </c>
      <c r="DC110" t="s">
        <v>127</v>
      </c>
      <c r="DD110" t="s">
        <v>127</v>
      </c>
      <c r="DE110" t="s">
        <v>127</v>
      </c>
      <c r="DF110" t="s">
        <v>127</v>
      </c>
      <c r="DG110" t="s">
        <v>127</v>
      </c>
      <c r="DH110" t="s">
        <v>127</v>
      </c>
      <c r="DI110" t="s">
        <v>127</v>
      </c>
      <c r="DJ110" t="s">
        <v>127</v>
      </c>
      <c r="DK110" t="s">
        <v>127</v>
      </c>
      <c r="DL110" t="s">
        <v>127</v>
      </c>
      <c r="DM110" t="s">
        <v>1693</v>
      </c>
      <c r="DN110" t="s">
        <v>127</v>
      </c>
      <c r="DO110" t="s">
        <v>127</v>
      </c>
      <c r="DP110" t="s">
        <v>127</v>
      </c>
      <c r="DQ110" t="s">
        <v>140</v>
      </c>
      <c r="DR110" t="s">
        <v>166</v>
      </c>
      <c r="DS110" t="s">
        <v>127</v>
      </c>
      <c r="DT110" t="s">
        <v>147</v>
      </c>
    </row>
    <row r="111" spans="1:124">
      <c r="A111" t="s">
        <v>1711</v>
      </c>
      <c r="B111" t="s">
        <v>1712</v>
      </c>
      <c r="C111" t="s">
        <v>125</v>
      </c>
      <c r="D111" s="4">
        <v>43507</v>
      </c>
      <c r="E111" s="3">
        <v>43964</v>
      </c>
      <c r="F111" s="4">
        <v>43507</v>
      </c>
      <c r="G111" t="s">
        <v>1271</v>
      </c>
      <c r="H111" s="4">
        <v>43964</v>
      </c>
      <c r="I111" s="4">
        <v>44239</v>
      </c>
      <c r="K111" t="s">
        <v>127</v>
      </c>
      <c r="L111" t="s">
        <v>127</v>
      </c>
      <c r="M111" t="s">
        <v>127</v>
      </c>
      <c r="N111" t="s">
        <v>127</v>
      </c>
      <c r="O111" t="s">
        <v>127</v>
      </c>
      <c r="P111" t="s">
        <v>127</v>
      </c>
      <c r="Q111" t="s">
        <v>127</v>
      </c>
      <c r="R111" t="s">
        <v>127</v>
      </c>
      <c r="S111" t="s">
        <v>1713</v>
      </c>
      <c r="T111" t="s">
        <v>1714</v>
      </c>
      <c r="U111" t="s">
        <v>1713</v>
      </c>
      <c r="V111" t="s">
        <v>127</v>
      </c>
      <c r="W111" t="s">
        <v>127</v>
      </c>
      <c r="X111" t="s">
        <v>127</v>
      </c>
      <c r="Y111" t="s">
        <v>127</v>
      </c>
      <c r="Z111" t="s">
        <v>127</v>
      </c>
      <c r="AA111" t="s">
        <v>1377</v>
      </c>
      <c r="AB111" t="s">
        <v>1377</v>
      </c>
      <c r="AC111" t="s">
        <v>127</v>
      </c>
      <c r="AD111" t="s">
        <v>1377</v>
      </c>
      <c r="AE111" t="s">
        <v>127</v>
      </c>
      <c r="AF111" t="s">
        <v>1377</v>
      </c>
      <c r="AG111" t="s">
        <v>1377</v>
      </c>
      <c r="AH111" t="s">
        <v>1378</v>
      </c>
      <c r="AI111" t="s">
        <v>1378</v>
      </c>
      <c r="AJ111" t="s">
        <v>1378</v>
      </c>
      <c r="AK111" t="s">
        <v>1378</v>
      </c>
      <c r="AL111" t="s">
        <v>1378</v>
      </c>
      <c r="AM111" t="s">
        <v>1715</v>
      </c>
      <c r="AN111" t="s">
        <v>1380</v>
      </c>
      <c r="AO111" t="s">
        <v>127</v>
      </c>
      <c r="AP111" t="s">
        <v>127</v>
      </c>
      <c r="AQ111" t="s">
        <v>127</v>
      </c>
      <c r="AR111" t="s">
        <v>127</v>
      </c>
      <c r="AS111" t="s">
        <v>127</v>
      </c>
      <c r="AT111" t="s">
        <v>127</v>
      </c>
      <c r="AU111" t="s">
        <v>127</v>
      </c>
      <c r="AV111" t="s">
        <v>127</v>
      </c>
      <c r="AW111" t="s">
        <v>127</v>
      </c>
      <c r="AX111" t="s">
        <v>127</v>
      </c>
      <c r="AY111" t="s">
        <v>127</v>
      </c>
      <c r="AZ111" t="s">
        <v>127</v>
      </c>
      <c r="BA111" t="s">
        <v>1716</v>
      </c>
      <c r="BB111" t="s">
        <v>1717</v>
      </c>
      <c r="BC111" t="s">
        <v>1718</v>
      </c>
      <c r="BD111" t="s">
        <v>1719</v>
      </c>
      <c r="BE111" t="s">
        <v>198</v>
      </c>
      <c r="BF111" t="s">
        <v>127</v>
      </c>
      <c r="BG111" t="s">
        <v>127</v>
      </c>
      <c r="BH111" t="s">
        <v>1020</v>
      </c>
      <c r="BI111" t="s">
        <v>1020</v>
      </c>
      <c r="BJ111" t="s">
        <v>1020</v>
      </c>
      <c r="BK111" t="s">
        <v>127</v>
      </c>
      <c r="BL111" t="s">
        <v>127</v>
      </c>
      <c r="BM111" t="s">
        <v>127</v>
      </c>
      <c r="BN111" t="s">
        <v>127</v>
      </c>
      <c r="BO111" t="s">
        <v>127</v>
      </c>
      <c r="BP111" t="s">
        <v>127</v>
      </c>
      <c r="BQ111" t="s">
        <v>127</v>
      </c>
      <c r="BR111" t="s">
        <v>127</v>
      </c>
      <c r="BS111" t="s">
        <v>127</v>
      </c>
      <c r="BT111" t="s">
        <v>127</v>
      </c>
      <c r="BU111" t="s">
        <v>127</v>
      </c>
      <c r="BV111" t="s">
        <v>127</v>
      </c>
      <c r="BW111" t="s">
        <v>127</v>
      </c>
      <c r="BX111" t="s">
        <v>127</v>
      </c>
      <c r="BY111" t="s">
        <v>127</v>
      </c>
      <c r="BZ111" t="s">
        <v>127</v>
      </c>
      <c r="CA111" t="s">
        <v>127</v>
      </c>
      <c r="CB111" s="5">
        <v>6</v>
      </c>
      <c r="CC111">
        <v>4</v>
      </c>
      <c r="CD111" s="5">
        <v>1</v>
      </c>
      <c r="CE111" s="5">
        <v>4</v>
      </c>
      <c r="CF111">
        <v>2</v>
      </c>
      <c r="CG111">
        <f t="shared" si="2"/>
        <v>457</v>
      </c>
      <c r="CH111" s="5">
        <v>1</v>
      </c>
      <c r="CI111" s="5">
        <v>22</v>
      </c>
      <c r="CJ111" s="5">
        <v>10</v>
      </c>
      <c r="CK111" s="5">
        <v>4</v>
      </c>
      <c r="CL111" s="5">
        <v>0</v>
      </c>
      <c r="CM111" s="5">
        <v>0</v>
      </c>
      <c r="CN111" s="5">
        <v>0</v>
      </c>
      <c r="CO111" s="5">
        <v>0</v>
      </c>
      <c r="CP111" s="5">
        <v>0</v>
      </c>
      <c r="CQ111" s="5">
        <v>0</v>
      </c>
      <c r="CR111" t="s">
        <v>280</v>
      </c>
      <c r="CS111" t="s">
        <v>127</v>
      </c>
      <c r="CT111" t="s">
        <v>445</v>
      </c>
      <c r="CU111" t="s">
        <v>127</v>
      </c>
      <c r="CV111" t="s">
        <v>127</v>
      </c>
      <c r="CW111" t="s">
        <v>127</v>
      </c>
      <c r="CX111" t="s">
        <v>127</v>
      </c>
      <c r="CY111" t="s">
        <v>127</v>
      </c>
      <c r="CZ111" t="s">
        <v>127</v>
      </c>
      <c r="DA111" t="s">
        <v>127</v>
      </c>
      <c r="DB111" t="s">
        <v>127</v>
      </c>
      <c r="DC111" t="s">
        <v>127</v>
      </c>
      <c r="DD111" t="s">
        <v>127</v>
      </c>
      <c r="DE111" t="s">
        <v>127</v>
      </c>
      <c r="DF111" t="s">
        <v>127</v>
      </c>
      <c r="DG111" t="s">
        <v>127</v>
      </c>
      <c r="DH111" t="s">
        <v>127</v>
      </c>
      <c r="DI111" t="s">
        <v>127</v>
      </c>
      <c r="DJ111" t="s">
        <v>127</v>
      </c>
      <c r="DK111" t="s">
        <v>127</v>
      </c>
      <c r="DL111" t="s">
        <v>127</v>
      </c>
      <c r="DM111" t="s">
        <v>1693</v>
      </c>
      <c r="DN111" t="s">
        <v>127</v>
      </c>
      <c r="DO111" t="s">
        <v>127</v>
      </c>
      <c r="DP111" t="s">
        <v>127</v>
      </c>
      <c r="DQ111" t="s">
        <v>1720</v>
      </c>
      <c r="DR111" t="s">
        <v>166</v>
      </c>
      <c r="DS111" t="s">
        <v>127</v>
      </c>
      <c r="DT111" t="s">
        <v>147</v>
      </c>
    </row>
    <row r="112" spans="1:124">
      <c r="A112" t="s">
        <v>1721</v>
      </c>
      <c r="B112" t="s">
        <v>1722</v>
      </c>
      <c r="C112" t="s">
        <v>125</v>
      </c>
      <c r="D112" s="4">
        <v>43664</v>
      </c>
      <c r="E112" s="3">
        <v>43775</v>
      </c>
      <c r="F112" s="4">
        <v>43664</v>
      </c>
      <c r="G112" t="s">
        <v>1723</v>
      </c>
      <c r="H112" s="4">
        <v>43775</v>
      </c>
      <c r="I112" s="4">
        <v>50969</v>
      </c>
      <c r="K112" t="s">
        <v>127</v>
      </c>
      <c r="L112" t="s">
        <v>127</v>
      </c>
      <c r="M112" t="s">
        <v>127</v>
      </c>
      <c r="N112" t="s">
        <v>127</v>
      </c>
      <c r="O112" t="s">
        <v>127</v>
      </c>
      <c r="P112" t="s">
        <v>127</v>
      </c>
      <c r="Q112" t="s">
        <v>127</v>
      </c>
      <c r="R112" t="s">
        <v>127</v>
      </c>
      <c r="S112" t="s">
        <v>1724</v>
      </c>
      <c r="T112" t="s">
        <v>1725</v>
      </c>
      <c r="U112" t="s">
        <v>1724</v>
      </c>
      <c r="V112" t="s">
        <v>127</v>
      </c>
      <c r="W112" t="s">
        <v>127</v>
      </c>
      <c r="X112" t="s">
        <v>127</v>
      </c>
      <c r="Y112" t="s">
        <v>127</v>
      </c>
      <c r="Z112" t="s">
        <v>127</v>
      </c>
      <c r="AA112" t="s">
        <v>1726</v>
      </c>
      <c r="AB112" t="s">
        <v>1726</v>
      </c>
      <c r="AC112" t="s">
        <v>127</v>
      </c>
      <c r="AD112" t="s">
        <v>1726</v>
      </c>
      <c r="AE112" t="s">
        <v>127</v>
      </c>
      <c r="AF112" t="s">
        <v>1726</v>
      </c>
      <c r="AG112" t="s">
        <v>1726</v>
      </c>
      <c r="AH112" t="s">
        <v>1727</v>
      </c>
      <c r="AI112" t="s">
        <v>1727</v>
      </c>
      <c r="AJ112" t="s">
        <v>1727</v>
      </c>
      <c r="AK112" t="s">
        <v>1727</v>
      </c>
      <c r="AL112" t="s">
        <v>1727</v>
      </c>
      <c r="AM112" t="s">
        <v>1728</v>
      </c>
      <c r="AN112" t="s">
        <v>1016</v>
      </c>
      <c r="AO112" t="s">
        <v>127</v>
      </c>
      <c r="AP112" t="s">
        <v>127</v>
      </c>
      <c r="AQ112" t="s">
        <v>127</v>
      </c>
      <c r="AR112" t="s">
        <v>127</v>
      </c>
      <c r="AS112" t="s">
        <v>127</v>
      </c>
      <c r="AT112" t="s">
        <v>127</v>
      </c>
      <c r="AU112" t="s">
        <v>127</v>
      </c>
      <c r="AV112" t="s">
        <v>127</v>
      </c>
      <c r="AW112" t="s">
        <v>127</v>
      </c>
      <c r="AX112" t="s">
        <v>127</v>
      </c>
      <c r="AY112" t="s">
        <v>127</v>
      </c>
      <c r="AZ112" t="s">
        <v>127</v>
      </c>
      <c r="BA112" t="s">
        <v>1017</v>
      </c>
      <c r="BB112" t="s">
        <v>1017</v>
      </c>
      <c r="BC112" t="s">
        <v>127</v>
      </c>
      <c r="BD112" t="s">
        <v>1031</v>
      </c>
      <c r="BE112" t="s">
        <v>263</v>
      </c>
      <c r="BF112" t="s">
        <v>127</v>
      </c>
      <c r="BG112" t="s">
        <v>127</v>
      </c>
      <c r="BH112" t="s">
        <v>1020</v>
      </c>
      <c r="BI112" t="s">
        <v>1020</v>
      </c>
      <c r="BJ112" t="s">
        <v>1020</v>
      </c>
      <c r="BK112" t="s">
        <v>127</v>
      </c>
      <c r="BL112" t="s">
        <v>127</v>
      </c>
      <c r="BM112" t="s">
        <v>127</v>
      </c>
      <c r="BN112" t="s">
        <v>127</v>
      </c>
      <c r="BO112" t="s">
        <v>127</v>
      </c>
      <c r="BP112" t="s">
        <v>127</v>
      </c>
      <c r="BQ112" t="s">
        <v>127</v>
      </c>
      <c r="BR112" t="s">
        <v>127</v>
      </c>
      <c r="BS112" t="s">
        <v>127</v>
      </c>
      <c r="BT112" t="s">
        <v>127</v>
      </c>
      <c r="BU112" t="s">
        <v>127</v>
      </c>
      <c r="BV112" t="s">
        <v>127</v>
      </c>
      <c r="BW112" t="s">
        <v>127</v>
      </c>
      <c r="BX112" t="s">
        <v>127</v>
      </c>
      <c r="BY112" t="s">
        <v>127</v>
      </c>
      <c r="BZ112" t="s">
        <v>127</v>
      </c>
      <c r="CA112" t="s">
        <v>127</v>
      </c>
      <c r="CB112" s="5">
        <v>3</v>
      </c>
      <c r="CC112">
        <v>4</v>
      </c>
      <c r="CD112" s="5">
        <v>6</v>
      </c>
      <c r="CE112" s="5">
        <v>6</v>
      </c>
      <c r="CF112">
        <v>2</v>
      </c>
      <c r="CG112">
        <f t="shared" si="2"/>
        <v>111</v>
      </c>
      <c r="CH112" s="5">
        <v>6</v>
      </c>
      <c r="CI112" s="5">
        <v>42</v>
      </c>
      <c r="CJ112" s="5">
        <v>7</v>
      </c>
      <c r="CK112" s="5">
        <v>4</v>
      </c>
      <c r="CL112" s="5">
        <v>0</v>
      </c>
      <c r="CM112" s="5">
        <v>0</v>
      </c>
      <c r="CN112" s="5">
        <v>0</v>
      </c>
      <c r="CO112" s="5">
        <v>0</v>
      </c>
      <c r="CP112" s="5">
        <v>0</v>
      </c>
      <c r="CQ112" s="5">
        <v>0</v>
      </c>
      <c r="CR112" t="s">
        <v>280</v>
      </c>
      <c r="CS112" t="s">
        <v>127</v>
      </c>
      <c r="CT112" t="s">
        <v>1154</v>
      </c>
      <c r="CU112" t="s">
        <v>127</v>
      </c>
      <c r="CV112" t="s">
        <v>127</v>
      </c>
      <c r="CW112" t="s">
        <v>127</v>
      </c>
      <c r="CX112" t="s">
        <v>127</v>
      </c>
      <c r="CY112" t="s">
        <v>127</v>
      </c>
      <c r="CZ112" t="s">
        <v>127</v>
      </c>
      <c r="DA112" t="s">
        <v>127</v>
      </c>
      <c r="DB112" t="s">
        <v>127</v>
      </c>
      <c r="DC112" t="s">
        <v>127</v>
      </c>
      <c r="DD112" t="s">
        <v>127</v>
      </c>
      <c r="DE112" t="s">
        <v>127</v>
      </c>
      <c r="DF112" t="s">
        <v>127</v>
      </c>
      <c r="DG112" t="s">
        <v>127</v>
      </c>
      <c r="DH112" t="s">
        <v>127</v>
      </c>
      <c r="DI112" t="s">
        <v>127</v>
      </c>
      <c r="DJ112" t="s">
        <v>127</v>
      </c>
      <c r="DK112" t="s">
        <v>127</v>
      </c>
      <c r="DL112" t="s">
        <v>127</v>
      </c>
      <c r="DM112" t="s">
        <v>1693</v>
      </c>
      <c r="DN112" t="s">
        <v>127</v>
      </c>
      <c r="DO112" t="s">
        <v>127</v>
      </c>
      <c r="DP112" t="s">
        <v>127</v>
      </c>
      <c r="DQ112" t="s">
        <v>199</v>
      </c>
      <c r="DR112" t="s">
        <v>533</v>
      </c>
      <c r="DS112" t="s">
        <v>127</v>
      </c>
      <c r="DT112" t="s">
        <v>147</v>
      </c>
    </row>
    <row r="113" spans="1:124">
      <c r="A113" t="s">
        <v>1729</v>
      </c>
      <c r="B113" t="s">
        <v>1730</v>
      </c>
      <c r="C113" t="s">
        <v>125</v>
      </c>
      <c r="D113" s="4">
        <v>43483</v>
      </c>
      <c r="E113" s="3">
        <v>43720</v>
      </c>
      <c r="F113" s="4">
        <v>43483</v>
      </c>
      <c r="G113" t="s">
        <v>1731</v>
      </c>
      <c r="H113" s="4">
        <v>43720</v>
      </c>
      <c r="I113" s="4">
        <v>50788</v>
      </c>
      <c r="K113" t="s">
        <v>127</v>
      </c>
      <c r="L113" t="s">
        <v>127</v>
      </c>
      <c r="M113" t="s">
        <v>127</v>
      </c>
      <c r="N113" t="s">
        <v>127</v>
      </c>
      <c r="O113" t="s">
        <v>127</v>
      </c>
      <c r="P113" t="s">
        <v>127</v>
      </c>
      <c r="Q113" t="s">
        <v>127</v>
      </c>
      <c r="R113" t="s">
        <v>127</v>
      </c>
      <c r="S113" t="s">
        <v>1732</v>
      </c>
      <c r="T113" t="s">
        <v>1733</v>
      </c>
      <c r="U113" t="s">
        <v>1732</v>
      </c>
      <c r="V113" t="s">
        <v>127</v>
      </c>
      <c r="W113" t="s">
        <v>127</v>
      </c>
      <c r="X113" t="s">
        <v>127</v>
      </c>
      <c r="Y113" t="s">
        <v>127</v>
      </c>
      <c r="Z113" t="s">
        <v>127</v>
      </c>
      <c r="AA113" t="s">
        <v>1377</v>
      </c>
      <c r="AB113" t="s">
        <v>1377</v>
      </c>
      <c r="AC113" t="s">
        <v>127</v>
      </c>
      <c r="AD113" t="s">
        <v>1377</v>
      </c>
      <c r="AE113" t="s">
        <v>127</v>
      </c>
      <c r="AF113" t="s">
        <v>1377</v>
      </c>
      <c r="AG113" t="s">
        <v>1377</v>
      </c>
      <c r="AH113" t="s">
        <v>1378</v>
      </c>
      <c r="AI113" t="s">
        <v>1378</v>
      </c>
      <c r="AJ113" t="s">
        <v>1378</v>
      </c>
      <c r="AK113" t="s">
        <v>1378</v>
      </c>
      <c r="AL113" t="s">
        <v>1378</v>
      </c>
      <c r="AM113" t="s">
        <v>1734</v>
      </c>
      <c r="AN113" t="s">
        <v>1380</v>
      </c>
      <c r="AO113" t="s">
        <v>127</v>
      </c>
      <c r="AP113" t="s">
        <v>127</v>
      </c>
      <c r="AQ113" t="s">
        <v>127</v>
      </c>
      <c r="AR113" t="s">
        <v>127</v>
      </c>
      <c r="AS113" t="s">
        <v>127</v>
      </c>
      <c r="AT113" t="s">
        <v>127</v>
      </c>
      <c r="AU113" t="s">
        <v>127</v>
      </c>
      <c r="AV113" t="s">
        <v>127</v>
      </c>
      <c r="AW113" t="s">
        <v>127</v>
      </c>
      <c r="AX113" t="s">
        <v>127</v>
      </c>
      <c r="AY113" t="s">
        <v>127</v>
      </c>
      <c r="AZ113" t="s">
        <v>127</v>
      </c>
      <c r="BA113" t="s">
        <v>736</v>
      </c>
      <c r="BB113" t="s">
        <v>1381</v>
      </c>
      <c r="BC113" t="s">
        <v>1735</v>
      </c>
      <c r="BD113" t="s">
        <v>1383</v>
      </c>
      <c r="BE113" t="s">
        <v>856</v>
      </c>
      <c r="BF113" t="s">
        <v>127</v>
      </c>
      <c r="BG113" t="s">
        <v>127</v>
      </c>
      <c r="BH113" t="s">
        <v>1020</v>
      </c>
      <c r="BI113" t="s">
        <v>1020</v>
      </c>
      <c r="BJ113" t="s">
        <v>1020</v>
      </c>
      <c r="BK113" t="s">
        <v>127</v>
      </c>
      <c r="BL113" t="s">
        <v>127</v>
      </c>
      <c r="BM113" t="s">
        <v>127</v>
      </c>
      <c r="BN113" t="s">
        <v>127</v>
      </c>
      <c r="BO113" t="s">
        <v>127</v>
      </c>
      <c r="BP113" t="s">
        <v>127</v>
      </c>
      <c r="BQ113" t="s">
        <v>127</v>
      </c>
      <c r="BR113" t="s">
        <v>127</v>
      </c>
      <c r="BS113" t="s">
        <v>127</v>
      </c>
      <c r="BT113" t="s">
        <v>127</v>
      </c>
      <c r="BU113" t="s">
        <v>127</v>
      </c>
      <c r="BV113" t="s">
        <v>127</v>
      </c>
      <c r="BW113" t="s">
        <v>127</v>
      </c>
      <c r="BX113" t="s">
        <v>127</v>
      </c>
      <c r="BY113" t="s">
        <v>127</v>
      </c>
      <c r="BZ113" t="s">
        <v>127</v>
      </c>
      <c r="CA113" t="s">
        <v>127</v>
      </c>
      <c r="CB113" s="5">
        <v>2</v>
      </c>
      <c r="CC113">
        <v>4</v>
      </c>
      <c r="CD113" s="5">
        <v>1</v>
      </c>
      <c r="CE113" s="5">
        <v>2</v>
      </c>
      <c r="CF113">
        <v>2</v>
      </c>
      <c r="CG113">
        <f t="shared" si="2"/>
        <v>237</v>
      </c>
      <c r="CH113" s="5">
        <v>1</v>
      </c>
      <c r="CI113" s="5">
        <v>0</v>
      </c>
      <c r="CJ113" s="5">
        <v>5</v>
      </c>
      <c r="CK113" s="5">
        <v>3</v>
      </c>
      <c r="CL113" s="5">
        <v>0</v>
      </c>
      <c r="CM113" s="5">
        <v>0</v>
      </c>
      <c r="CN113" s="5">
        <v>0</v>
      </c>
      <c r="CO113" s="5">
        <v>0</v>
      </c>
      <c r="CP113" s="5">
        <v>0</v>
      </c>
      <c r="CQ113" s="5">
        <v>0</v>
      </c>
      <c r="CR113" t="s">
        <v>280</v>
      </c>
      <c r="CS113" t="s">
        <v>127</v>
      </c>
      <c r="CT113" t="s">
        <v>1021</v>
      </c>
      <c r="CU113" t="s">
        <v>127</v>
      </c>
      <c r="CV113" t="s">
        <v>127</v>
      </c>
      <c r="CW113" t="s">
        <v>127</v>
      </c>
      <c r="CX113" t="s">
        <v>127</v>
      </c>
      <c r="CY113" t="s">
        <v>127</v>
      </c>
      <c r="CZ113" t="s">
        <v>127</v>
      </c>
      <c r="DA113" t="s">
        <v>127</v>
      </c>
      <c r="DB113" t="s">
        <v>127</v>
      </c>
      <c r="DC113" t="s">
        <v>127</v>
      </c>
      <c r="DD113" t="s">
        <v>127</v>
      </c>
      <c r="DE113" t="s">
        <v>127</v>
      </c>
      <c r="DF113" t="s">
        <v>127</v>
      </c>
      <c r="DG113" t="s">
        <v>127</v>
      </c>
      <c r="DH113" t="s">
        <v>127</v>
      </c>
      <c r="DI113" t="s">
        <v>127</v>
      </c>
      <c r="DJ113" t="s">
        <v>127</v>
      </c>
      <c r="DK113" t="s">
        <v>127</v>
      </c>
      <c r="DL113" t="s">
        <v>127</v>
      </c>
      <c r="DM113" t="s">
        <v>1693</v>
      </c>
      <c r="DN113" t="s">
        <v>127</v>
      </c>
      <c r="DO113" t="s">
        <v>127</v>
      </c>
      <c r="DP113" t="s">
        <v>127</v>
      </c>
      <c r="DQ113" t="s">
        <v>242</v>
      </c>
      <c r="DR113" t="s">
        <v>1209</v>
      </c>
      <c r="DS113" t="s">
        <v>127</v>
      </c>
      <c r="DT113" t="s">
        <v>147</v>
      </c>
    </row>
    <row r="114" spans="1:124">
      <c r="A114" t="s">
        <v>1736</v>
      </c>
      <c r="B114" t="s">
        <v>1737</v>
      </c>
      <c r="C114" t="s">
        <v>602</v>
      </c>
      <c r="D114" s="4">
        <v>43424</v>
      </c>
      <c r="E114" s="3">
        <v>43564</v>
      </c>
      <c r="F114" s="4">
        <v>43424</v>
      </c>
      <c r="G114" t="s">
        <v>1738</v>
      </c>
      <c r="H114" s="4">
        <v>44176</v>
      </c>
      <c r="I114" s="4">
        <v>50729</v>
      </c>
      <c r="K114" t="s">
        <v>127</v>
      </c>
      <c r="L114" t="s">
        <v>127</v>
      </c>
      <c r="M114" t="s">
        <v>127</v>
      </c>
      <c r="N114" t="s">
        <v>127</v>
      </c>
      <c r="O114" t="s">
        <v>127</v>
      </c>
      <c r="P114" t="s">
        <v>127</v>
      </c>
      <c r="Q114" t="s">
        <v>127</v>
      </c>
      <c r="R114" t="s">
        <v>127</v>
      </c>
      <c r="S114" t="s">
        <v>1739</v>
      </c>
      <c r="T114" t="s">
        <v>1740</v>
      </c>
      <c r="U114" t="s">
        <v>1741</v>
      </c>
      <c r="V114" t="s">
        <v>127</v>
      </c>
      <c r="W114" t="s">
        <v>127</v>
      </c>
      <c r="X114" t="s">
        <v>127</v>
      </c>
      <c r="Y114" t="s">
        <v>127</v>
      </c>
      <c r="Z114" t="s">
        <v>127</v>
      </c>
      <c r="AA114" t="s">
        <v>1742</v>
      </c>
      <c r="AB114" t="s">
        <v>1742</v>
      </c>
      <c r="AC114" t="s">
        <v>1742</v>
      </c>
      <c r="AD114" t="s">
        <v>796</v>
      </c>
      <c r="AE114" t="s">
        <v>797</v>
      </c>
      <c r="AF114" t="s">
        <v>1742</v>
      </c>
      <c r="AG114" t="s">
        <v>1742</v>
      </c>
      <c r="AH114" t="s">
        <v>1742</v>
      </c>
      <c r="AI114" t="s">
        <v>1742</v>
      </c>
      <c r="AJ114" t="s">
        <v>796</v>
      </c>
      <c r="AK114" t="s">
        <v>1742</v>
      </c>
      <c r="AL114" t="s">
        <v>1742</v>
      </c>
      <c r="AM114" t="s">
        <v>1743</v>
      </c>
      <c r="AN114" t="s">
        <v>1744</v>
      </c>
      <c r="AO114" t="s">
        <v>1745</v>
      </c>
      <c r="AP114" t="s">
        <v>1746</v>
      </c>
      <c r="AQ114" t="s">
        <v>127</v>
      </c>
      <c r="AR114" t="s">
        <v>127</v>
      </c>
      <c r="AS114" t="s">
        <v>127</v>
      </c>
      <c r="AT114" t="s">
        <v>127</v>
      </c>
      <c r="AU114" t="s">
        <v>127</v>
      </c>
      <c r="AV114" t="s">
        <v>127</v>
      </c>
      <c r="AW114" t="s">
        <v>127</v>
      </c>
      <c r="AX114" t="s">
        <v>127</v>
      </c>
      <c r="AY114" t="s">
        <v>127</v>
      </c>
      <c r="AZ114" t="s">
        <v>127</v>
      </c>
      <c r="BA114" t="s">
        <v>736</v>
      </c>
      <c r="BB114" t="s">
        <v>1747</v>
      </c>
      <c r="BC114" t="s">
        <v>1748</v>
      </c>
      <c r="BD114" t="s">
        <v>360</v>
      </c>
      <c r="BE114" t="s">
        <v>198</v>
      </c>
      <c r="BF114" t="s">
        <v>127</v>
      </c>
      <c r="BG114" t="s">
        <v>1634</v>
      </c>
      <c r="BH114" t="s">
        <v>399</v>
      </c>
      <c r="BI114" t="s">
        <v>399</v>
      </c>
      <c r="BJ114" t="s">
        <v>399</v>
      </c>
      <c r="BK114" t="s">
        <v>805</v>
      </c>
      <c r="BL114" t="s">
        <v>805</v>
      </c>
      <c r="BM114" t="s">
        <v>1206</v>
      </c>
      <c r="BN114" t="s">
        <v>1749</v>
      </c>
      <c r="BO114" t="s">
        <v>805</v>
      </c>
      <c r="BP114" t="s">
        <v>805</v>
      </c>
      <c r="BQ114" t="s">
        <v>1206</v>
      </c>
      <c r="BR114" t="s">
        <v>1749</v>
      </c>
      <c r="BS114" t="s">
        <v>127</v>
      </c>
      <c r="BT114" t="s">
        <v>127</v>
      </c>
      <c r="BU114" t="s">
        <v>127</v>
      </c>
      <c r="BV114" t="s">
        <v>127</v>
      </c>
      <c r="BW114" t="s">
        <v>127</v>
      </c>
      <c r="BX114" t="s">
        <v>127</v>
      </c>
      <c r="BY114" t="s">
        <v>127</v>
      </c>
      <c r="BZ114" t="s">
        <v>127</v>
      </c>
      <c r="CA114" t="s">
        <v>127</v>
      </c>
      <c r="CB114" s="5">
        <v>5</v>
      </c>
      <c r="CC114">
        <v>4</v>
      </c>
      <c r="CD114" s="5">
        <v>1</v>
      </c>
      <c r="CE114" s="5">
        <v>6</v>
      </c>
      <c r="CF114">
        <v>2</v>
      </c>
      <c r="CG114">
        <f t="shared" si="2"/>
        <v>752</v>
      </c>
      <c r="CH114" s="5">
        <v>1</v>
      </c>
      <c r="CI114" s="5">
        <v>5</v>
      </c>
      <c r="CJ114" s="5">
        <v>2</v>
      </c>
      <c r="CK114" s="5">
        <v>1</v>
      </c>
      <c r="CL114" s="5">
        <v>0</v>
      </c>
      <c r="CM114" s="5">
        <v>0</v>
      </c>
      <c r="CN114" s="5">
        <v>0</v>
      </c>
      <c r="CO114" s="5">
        <v>0</v>
      </c>
      <c r="CP114" s="5">
        <v>0</v>
      </c>
      <c r="CQ114" s="5">
        <v>0</v>
      </c>
      <c r="CR114" t="s">
        <v>141</v>
      </c>
      <c r="CS114" t="s">
        <v>127</v>
      </c>
      <c r="CT114" t="s">
        <v>143</v>
      </c>
      <c r="CU114" t="s">
        <v>127</v>
      </c>
      <c r="CV114" t="s">
        <v>127</v>
      </c>
      <c r="CW114" t="s">
        <v>127</v>
      </c>
      <c r="CX114" t="s">
        <v>127</v>
      </c>
      <c r="CY114" t="s">
        <v>127</v>
      </c>
      <c r="CZ114" t="s">
        <v>127</v>
      </c>
      <c r="DA114" t="s">
        <v>127</v>
      </c>
      <c r="DB114" t="s">
        <v>127</v>
      </c>
      <c r="DC114" t="s">
        <v>1314</v>
      </c>
      <c r="DD114" t="s">
        <v>127</v>
      </c>
      <c r="DE114" t="s">
        <v>127</v>
      </c>
      <c r="DF114" t="s">
        <v>127</v>
      </c>
      <c r="DG114" t="s">
        <v>127</v>
      </c>
      <c r="DH114" t="s">
        <v>127</v>
      </c>
      <c r="DI114" t="s">
        <v>127</v>
      </c>
      <c r="DJ114" t="s">
        <v>127</v>
      </c>
      <c r="DK114" t="s">
        <v>1514</v>
      </c>
      <c r="DL114" t="s">
        <v>1420</v>
      </c>
      <c r="DM114" t="s">
        <v>1693</v>
      </c>
      <c r="DN114" t="s">
        <v>127</v>
      </c>
      <c r="DO114" t="s">
        <v>127</v>
      </c>
      <c r="DP114" t="s">
        <v>127</v>
      </c>
      <c r="DQ114" t="s">
        <v>399</v>
      </c>
      <c r="DR114" t="s">
        <v>433</v>
      </c>
      <c r="DS114" t="s">
        <v>127</v>
      </c>
      <c r="DT114" t="s">
        <v>147</v>
      </c>
    </row>
    <row r="115" spans="1:124">
      <c r="A115" t="s">
        <v>1750</v>
      </c>
      <c r="B115" t="s">
        <v>1751</v>
      </c>
      <c r="C115" t="s">
        <v>125</v>
      </c>
      <c r="D115" s="4">
        <v>42766</v>
      </c>
      <c r="E115" s="3">
        <v>43403</v>
      </c>
      <c r="F115" s="4">
        <v>42766</v>
      </c>
      <c r="G115" t="s">
        <v>1752</v>
      </c>
      <c r="H115" s="4">
        <v>43403</v>
      </c>
      <c r="I115" s="4">
        <v>50118</v>
      </c>
      <c r="K115" t="s">
        <v>127</v>
      </c>
      <c r="L115" t="s">
        <v>127</v>
      </c>
      <c r="M115" t="s">
        <v>127</v>
      </c>
      <c r="N115" t="s">
        <v>127</v>
      </c>
      <c r="O115" t="s">
        <v>127</v>
      </c>
      <c r="P115" t="s">
        <v>127</v>
      </c>
      <c r="Q115" t="s">
        <v>127</v>
      </c>
      <c r="R115" t="s">
        <v>127</v>
      </c>
      <c r="S115" t="s">
        <v>1753</v>
      </c>
      <c r="T115" t="s">
        <v>1754</v>
      </c>
      <c r="U115" t="s">
        <v>1753</v>
      </c>
      <c r="V115" t="s">
        <v>127</v>
      </c>
      <c r="W115" t="s">
        <v>127</v>
      </c>
      <c r="X115" t="s">
        <v>127</v>
      </c>
      <c r="Y115" t="s">
        <v>127</v>
      </c>
      <c r="Z115" t="s">
        <v>127</v>
      </c>
      <c r="AA115" t="s">
        <v>1755</v>
      </c>
      <c r="AB115" t="s">
        <v>1756</v>
      </c>
      <c r="AC115" t="s">
        <v>127</v>
      </c>
      <c r="AD115" t="s">
        <v>1757</v>
      </c>
      <c r="AE115" t="s">
        <v>127</v>
      </c>
      <c r="AF115" t="s">
        <v>1755</v>
      </c>
      <c r="AG115" t="s">
        <v>1756</v>
      </c>
      <c r="AH115" t="s">
        <v>1755</v>
      </c>
      <c r="AI115" t="s">
        <v>1756</v>
      </c>
      <c r="AJ115" t="s">
        <v>1757</v>
      </c>
      <c r="AK115" t="s">
        <v>1755</v>
      </c>
      <c r="AL115" t="s">
        <v>1756</v>
      </c>
      <c r="AM115" t="s">
        <v>1758</v>
      </c>
      <c r="AN115" t="s">
        <v>1759</v>
      </c>
      <c r="AO115" t="s">
        <v>127</v>
      </c>
      <c r="AP115" t="s">
        <v>127</v>
      </c>
      <c r="AQ115" t="s">
        <v>127</v>
      </c>
      <c r="AR115" t="s">
        <v>127</v>
      </c>
      <c r="AS115" t="s">
        <v>127</v>
      </c>
      <c r="AT115" t="s">
        <v>127</v>
      </c>
      <c r="AU115" t="s">
        <v>127</v>
      </c>
      <c r="AV115" t="s">
        <v>127</v>
      </c>
      <c r="AW115" t="s">
        <v>127</v>
      </c>
      <c r="AX115" t="s">
        <v>127</v>
      </c>
      <c r="AY115" t="s">
        <v>127</v>
      </c>
      <c r="AZ115" t="s">
        <v>127</v>
      </c>
      <c r="BA115" t="s">
        <v>1760</v>
      </c>
      <c r="BB115" t="s">
        <v>1761</v>
      </c>
      <c r="BC115" t="s">
        <v>1762</v>
      </c>
      <c r="BD115" t="s">
        <v>1763</v>
      </c>
      <c r="BE115" t="s">
        <v>1764</v>
      </c>
      <c r="BF115" t="s">
        <v>127</v>
      </c>
      <c r="BG115" t="s">
        <v>127</v>
      </c>
      <c r="BH115" t="s">
        <v>140</v>
      </c>
      <c r="BI115" t="s">
        <v>140</v>
      </c>
      <c r="BJ115" t="s">
        <v>614</v>
      </c>
      <c r="BK115" t="s">
        <v>127</v>
      </c>
      <c r="BL115" t="s">
        <v>127</v>
      </c>
      <c r="BM115" t="s">
        <v>127</v>
      </c>
      <c r="BN115" t="s">
        <v>127</v>
      </c>
      <c r="BO115" t="s">
        <v>127</v>
      </c>
      <c r="BP115" t="s">
        <v>127</v>
      </c>
      <c r="BQ115" t="s">
        <v>127</v>
      </c>
      <c r="BR115" t="s">
        <v>127</v>
      </c>
      <c r="BS115" t="s">
        <v>127</v>
      </c>
      <c r="BT115" t="s">
        <v>127</v>
      </c>
      <c r="BU115" t="s">
        <v>127</v>
      </c>
      <c r="BV115" t="s">
        <v>127</v>
      </c>
      <c r="BW115" t="s">
        <v>127</v>
      </c>
      <c r="BX115" t="s">
        <v>127</v>
      </c>
      <c r="BY115" t="s">
        <v>127</v>
      </c>
      <c r="BZ115" t="s">
        <v>127</v>
      </c>
      <c r="CA115" t="s">
        <v>127</v>
      </c>
      <c r="CB115" s="5">
        <v>5</v>
      </c>
      <c r="CC115">
        <v>4</v>
      </c>
      <c r="CD115" s="5">
        <v>1</v>
      </c>
      <c r="CE115" s="5">
        <v>3</v>
      </c>
      <c r="CF115">
        <v>2</v>
      </c>
      <c r="CG115">
        <f t="shared" si="2"/>
        <v>637</v>
      </c>
      <c r="CH115" s="5">
        <v>1</v>
      </c>
      <c r="CI115" s="5">
        <v>24</v>
      </c>
      <c r="CJ115" s="5">
        <v>13</v>
      </c>
      <c r="CK115" s="5">
        <v>7</v>
      </c>
      <c r="CL115" s="5">
        <v>0</v>
      </c>
      <c r="CM115" s="5">
        <v>0</v>
      </c>
      <c r="CN115" s="5">
        <v>0</v>
      </c>
      <c r="CO115" s="5">
        <v>0</v>
      </c>
      <c r="CP115" s="5">
        <v>0</v>
      </c>
      <c r="CQ115" s="5">
        <v>0</v>
      </c>
      <c r="CR115" t="s">
        <v>326</v>
      </c>
      <c r="CS115" t="s">
        <v>142</v>
      </c>
      <c r="CT115" t="s">
        <v>596</v>
      </c>
      <c r="CU115" t="s">
        <v>127</v>
      </c>
      <c r="CV115" t="s">
        <v>127</v>
      </c>
      <c r="CW115" t="s">
        <v>127</v>
      </c>
      <c r="CX115" t="s">
        <v>127</v>
      </c>
      <c r="CY115" t="s">
        <v>127</v>
      </c>
      <c r="CZ115" t="s">
        <v>127</v>
      </c>
      <c r="DA115" t="s">
        <v>127</v>
      </c>
      <c r="DB115" t="s">
        <v>127</v>
      </c>
      <c r="DC115" t="s">
        <v>127</v>
      </c>
      <c r="DD115" t="s">
        <v>127</v>
      </c>
      <c r="DE115" t="s">
        <v>127</v>
      </c>
      <c r="DF115" t="s">
        <v>127</v>
      </c>
      <c r="DG115" t="s">
        <v>127</v>
      </c>
      <c r="DH115" t="s">
        <v>127</v>
      </c>
      <c r="DI115" t="s">
        <v>127</v>
      </c>
      <c r="DJ115" t="s">
        <v>127</v>
      </c>
      <c r="DK115" t="s">
        <v>127</v>
      </c>
      <c r="DL115" t="s">
        <v>127</v>
      </c>
      <c r="DM115" t="s">
        <v>1693</v>
      </c>
      <c r="DN115" t="s">
        <v>127</v>
      </c>
      <c r="DO115" t="s">
        <v>127</v>
      </c>
      <c r="DP115" t="s">
        <v>127</v>
      </c>
      <c r="DQ115" t="s">
        <v>1765</v>
      </c>
      <c r="DR115" t="s">
        <v>166</v>
      </c>
      <c r="DS115" t="s">
        <v>127</v>
      </c>
      <c r="DT115" t="s">
        <v>147</v>
      </c>
    </row>
    <row r="116" spans="1:124">
      <c r="A116" t="s">
        <v>1766</v>
      </c>
      <c r="B116" t="s">
        <v>1767</v>
      </c>
      <c r="C116" t="s">
        <v>125</v>
      </c>
      <c r="D116" s="4">
        <v>43060</v>
      </c>
      <c r="E116" s="3">
        <v>43315</v>
      </c>
      <c r="F116" s="4">
        <v>43060</v>
      </c>
      <c r="G116" t="s">
        <v>1768</v>
      </c>
      <c r="H116" s="4">
        <v>43315</v>
      </c>
      <c r="I116" s="4">
        <v>50365</v>
      </c>
      <c r="K116" t="s">
        <v>127</v>
      </c>
      <c r="L116" t="s">
        <v>127</v>
      </c>
      <c r="M116" t="s">
        <v>127</v>
      </c>
      <c r="N116" t="s">
        <v>127</v>
      </c>
      <c r="O116" t="s">
        <v>127</v>
      </c>
      <c r="P116" t="s">
        <v>127</v>
      </c>
      <c r="Q116" t="s">
        <v>127</v>
      </c>
      <c r="R116" t="s">
        <v>127</v>
      </c>
      <c r="S116" t="s">
        <v>1769</v>
      </c>
      <c r="T116" t="s">
        <v>1770</v>
      </c>
      <c r="U116" t="s">
        <v>1769</v>
      </c>
      <c r="V116" t="s">
        <v>127</v>
      </c>
      <c r="W116" t="s">
        <v>127</v>
      </c>
      <c r="X116" t="s">
        <v>127</v>
      </c>
      <c r="Y116" t="s">
        <v>127</v>
      </c>
      <c r="Z116" t="s">
        <v>127</v>
      </c>
      <c r="AA116" t="s">
        <v>1771</v>
      </c>
      <c r="AB116" t="s">
        <v>1771</v>
      </c>
      <c r="AC116" t="s">
        <v>127</v>
      </c>
      <c r="AD116" t="s">
        <v>1771</v>
      </c>
      <c r="AE116" t="s">
        <v>127</v>
      </c>
      <c r="AF116" t="s">
        <v>1771</v>
      </c>
      <c r="AG116" t="s">
        <v>1771</v>
      </c>
      <c r="AH116" t="s">
        <v>1771</v>
      </c>
      <c r="AI116" t="s">
        <v>1771</v>
      </c>
      <c r="AJ116" t="s">
        <v>1771</v>
      </c>
      <c r="AK116" t="s">
        <v>1771</v>
      </c>
      <c r="AL116" t="s">
        <v>1771</v>
      </c>
      <c r="AM116" t="s">
        <v>1772</v>
      </c>
      <c r="AN116" t="s">
        <v>1773</v>
      </c>
      <c r="AO116" t="s">
        <v>127</v>
      </c>
      <c r="AP116" t="s">
        <v>127</v>
      </c>
      <c r="AQ116" t="s">
        <v>127</v>
      </c>
      <c r="AR116" t="s">
        <v>127</v>
      </c>
      <c r="AS116" t="s">
        <v>127</v>
      </c>
      <c r="AT116" t="s">
        <v>127</v>
      </c>
      <c r="AU116" t="s">
        <v>127</v>
      </c>
      <c r="AV116" t="s">
        <v>127</v>
      </c>
      <c r="AW116" t="s">
        <v>127</v>
      </c>
      <c r="AX116" t="s">
        <v>127</v>
      </c>
      <c r="AY116" t="s">
        <v>127</v>
      </c>
      <c r="AZ116" t="s">
        <v>127</v>
      </c>
      <c r="BA116" t="s">
        <v>1774</v>
      </c>
      <c r="BB116" t="s">
        <v>1775</v>
      </c>
      <c r="BC116" t="s">
        <v>1776</v>
      </c>
      <c r="BD116" t="s">
        <v>1777</v>
      </c>
      <c r="BE116" t="s">
        <v>198</v>
      </c>
      <c r="BF116" t="s">
        <v>127</v>
      </c>
      <c r="BG116" t="s">
        <v>127</v>
      </c>
      <c r="BH116" t="s">
        <v>1020</v>
      </c>
      <c r="BI116" t="s">
        <v>1020</v>
      </c>
      <c r="BJ116" t="s">
        <v>1020</v>
      </c>
      <c r="BK116" t="s">
        <v>127</v>
      </c>
      <c r="BL116" t="s">
        <v>127</v>
      </c>
      <c r="BM116" t="s">
        <v>127</v>
      </c>
      <c r="BN116" t="s">
        <v>127</v>
      </c>
      <c r="BO116" t="s">
        <v>127</v>
      </c>
      <c r="BP116" t="s">
        <v>127</v>
      </c>
      <c r="BQ116" t="s">
        <v>127</v>
      </c>
      <c r="BR116" t="s">
        <v>127</v>
      </c>
      <c r="BS116" t="s">
        <v>127</v>
      </c>
      <c r="BT116" t="s">
        <v>127</v>
      </c>
      <c r="BU116" t="s">
        <v>127</v>
      </c>
      <c r="BV116" t="s">
        <v>127</v>
      </c>
      <c r="BW116" t="s">
        <v>127</v>
      </c>
      <c r="BX116" t="s">
        <v>127</v>
      </c>
      <c r="BY116" t="s">
        <v>127</v>
      </c>
      <c r="BZ116" t="s">
        <v>127</v>
      </c>
      <c r="CA116" t="s">
        <v>127</v>
      </c>
      <c r="CB116" s="5">
        <v>5</v>
      </c>
      <c r="CC116">
        <v>4</v>
      </c>
      <c r="CD116" s="5">
        <v>1</v>
      </c>
      <c r="CE116" s="5">
        <v>1</v>
      </c>
      <c r="CF116">
        <v>2</v>
      </c>
      <c r="CG116">
        <f t="shared" si="2"/>
        <v>255</v>
      </c>
      <c r="CH116" s="5">
        <v>3</v>
      </c>
      <c r="CI116" s="5">
        <v>18</v>
      </c>
      <c r="CJ116" s="5">
        <v>10</v>
      </c>
      <c r="CK116" s="5">
        <v>5</v>
      </c>
      <c r="CL116" s="5">
        <v>0</v>
      </c>
      <c r="CM116" s="5">
        <v>0</v>
      </c>
      <c r="CN116" s="5">
        <v>0</v>
      </c>
      <c r="CO116" s="5">
        <v>0</v>
      </c>
      <c r="CP116" s="5">
        <v>0</v>
      </c>
      <c r="CQ116" s="5">
        <v>0</v>
      </c>
      <c r="CR116" t="s">
        <v>280</v>
      </c>
      <c r="CS116" t="s">
        <v>127</v>
      </c>
      <c r="CT116" t="s">
        <v>1298</v>
      </c>
      <c r="CU116" t="s">
        <v>127</v>
      </c>
      <c r="CV116" t="s">
        <v>127</v>
      </c>
      <c r="CW116" t="s">
        <v>127</v>
      </c>
      <c r="CX116" t="s">
        <v>127</v>
      </c>
      <c r="CY116" t="s">
        <v>127</v>
      </c>
      <c r="CZ116" t="s">
        <v>127</v>
      </c>
      <c r="DA116" t="s">
        <v>127</v>
      </c>
      <c r="DB116" t="s">
        <v>127</v>
      </c>
      <c r="DC116" t="s">
        <v>127</v>
      </c>
      <c r="DD116" t="s">
        <v>127</v>
      </c>
      <c r="DE116" t="s">
        <v>127</v>
      </c>
      <c r="DF116" t="s">
        <v>127</v>
      </c>
      <c r="DG116" t="s">
        <v>127</v>
      </c>
      <c r="DH116" t="s">
        <v>127</v>
      </c>
      <c r="DI116" t="s">
        <v>127</v>
      </c>
      <c r="DJ116" t="s">
        <v>127</v>
      </c>
      <c r="DK116" t="s">
        <v>127</v>
      </c>
      <c r="DL116" t="s">
        <v>127</v>
      </c>
      <c r="DM116" t="s">
        <v>1693</v>
      </c>
      <c r="DN116" t="s">
        <v>127</v>
      </c>
      <c r="DO116" t="s">
        <v>127</v>
      </c>
      <c r="DP116" t="s">
        <v>127</v>
      </c>
      <c r="DQ116" t="s">
        <v>1778</v>
      </c>
      <c r="DR116" t="s">
        <v>1300</v>
      </c>
      <c r="DS116" t="s">
        <v>127</v>
      </c>
      <c r="DT116" t="s">
        <v>147</v>
      </c>
    </row>
    <row r="117" spans="1:124">
      <c r="A117" t="s">
        <v>1779</v>
      </c>
      <c r="B117" t="s">
        <v>1780</v>
      </c>
      <c r="C117" t="s">
        <v>388</v>
      </c>
      <c r="D117" s="4">
        <v>42451</v>
      </c>
      <c r="E117" s="3">
        <v>42648</v>
      </c>
      <c r="F117" s="4">
        <v>42451</v>
      </c>
      <c r="G117" t="s">
        <v>699</v>
      </c>
      <c r="H117" s="4">
        <v>42648</v>
      </c>
      <c r="I117" s="4">
        <v>42816</v>
      </c>
      <c r="K117" t="s">
        <v>127</v>
      </c>
      <c r="L117" t="s">
        <v>127</v>
      </c>
      <c r="M117" t="s">
        <v>127</v>
      </c>
      <c r="N117" t="s">
        <v>127</v>
      </c>
      <c r="O117" t="s">
        <v>127</v>
      </c>
      <c r="P117" t="s">
        <v>127</v>
      </c>
      <c r="Q117" t="s">
        <v>127</v>
      </c>
      <c r="R117" t="s">
        <v>127</v>
      </c>
      <c r="S117" t="s">
        <v>1781</v>
      </c>
      <c r="T117" t="s">
        <v>1782</v>
      </c>
      <c r="U117" t="s">
        <v>1783</v>
      </c>
      <c r="V117" t="s">
        <v>127</v>
      </c>
      <c r="W117" t="s">
        <v>127</v>
      </c>
      <c r="X117" t="s">
        <v>127</v>
      </c>
      <c r="Y117" t="s">
        <v>127</v>
      </c>
      <c r="Z117" t="s">
        <v>127</v>
      </c>
      <c r="AA117" t="s">
        <v>1784</v>
      </c>
      <c r="AB117" t="s">
        <v>1784</v>
      </c>
      <c r="AC117" t="s">
        <v>1784</v>
      </c>
      <c r="AD117" t="s">
        <v>1784</v>
      </c>
      <c r="AE117" t="s">
        <v>704</v>
      </c>
      <c r="AF117" t="s">
        <v>1784</v>
      </c>
      <c r="AG117" t="s">
        <v>1784</v>
      </c>
      <c r="AH117" t="s">
        <v>1784</v>
      </c>
      <c r="AI117" t="s">
        <v>1784</v>
      </c>
      <c r="AJ117" t="s">
        <v>1784</v>
      </c>
      <c r="AK117" t="s">
        <v>1784</v>
      </c>
      <c r="AL117" t="s">
        <v>1784</v>
      </c>
      <c r="AM117" t="s">
        <v>1785</v>
      </c>
      <c r="AN117" t="s">
        <v>1786</v>
      </c>
      <c r="AO117" t="s">
        <v>1787</v>
      </c>
      <c r="AP117" t="s">
        <v>1788</v>
      </c>
      <c r="AQ117" t="s">
        <v>127</v>
      </c>
      <c r="AR117" t="s">
        <v>127</v>
      </c>
      <c r="AS117" t="s">
        <v>127</v>
      </c>
      <c r="AT117" t="s">
        <v>127</v>
      </c>
      <c r="AU117" t="s">
        <v>127</v>
      </c>
      <c r="AV117" t="s">
        <v>127</v>
      </c>
      <c r="AW117" t="s">
        <v>127</v>
      </c>
      <c r="AX117" t="s">
        <v>127</v>
      </c>
      <c r="AY117" t="s">
        <v>127</v>
      </c>
      <c r="AZ117" t="s">
        <v>127</v>
      </c>
      <c r="BA117" t="s">
        <v>1246</v>
      </c>
      <c r="BB117" t="s">
        <v>1789</v>
      </c>
      <c r="BC117" t="s">
        <v>127</v>
      </c>
      <c r="BD117" t="s">
        <v>382</v>
      </c>
      <c r="BE117" t="s">
        <v>263</v>
      </c>
      <c r="BF117" t="s">
        <v>127</v>
      </c>
      <c r="BG117" t="s">
        <v>127</v>
      </c>
      <c r="BH117" t="s">
        <v>399</v>
      </c>
      <c r="BI117" t="s">
        <v>399</v>
      </c>
      <c r="BJ117" t="s">
        <v>399</v>
      </c>
      <c r="BK117" t="s">
        <v>462</v>
      </c>
      <c r="BL117" t="s">
        <v>1790</v>
      </c>
      <c r="BM117" t="s">
        <v>1791</v>
      </c>
      <c r="BN117" t="s">
        <v>1792</v>
      </c>
      <c r="BO117" t="s">
        <v>462</v>
      </c>
      <c r="BP117" t="s">
        <v>1790</v>
      </c>
      <c r="BQ117" t="s">
        <v>1791</v>
      </c>
      <c r="BR117" t="s">
        <v>1792</v>
      </c>
      <c r="BS117" t="s">
        <v>127</v>
      </c>
      <c r="BT117" t="s">
        <v>127</v>
      </c>
      <c r="BU117" t="s">
        <v>127</v>
      </c>
      <c r="BV117" t="s">
        <v>127</v>
      </c>
      <c r="BW117" t="s">
        <v>127</v>
      </c>
      <c r="BX117" t="s">
        <v>127</v>
      </c>
      <c r="BY117" t="s">
        <v>127</v>
      </c>
      <c r="BZ117" t="s">
        <v>127</v>
      </c>
      <c r="CA117" t="s">
        <v>127</v>
      </c>
      <c r="CB117" s="5">
        <v>0</v>
      </c>
      <c r="CC117">
        <v>4</v>
      </c>
      <c r="CD117" s="5">
        <v>1</v>
      </c>
      <c r="CE117" s="5">
        <v>4</v>
      </c>
      <c r="CF117">
        <v>2</v>
      </c>
      <c r="CG117">
        <f t="shared" si="2"/>
        <v>197</v>
      </c>
      <c r="CH117" s="5">
        <v>1</v>
      </c>
      <c r="CI117" s="5">
        <v>27</v>
      </c>
      <c r="CJ117" s="5">
        <v>2</v>
      </c>
      <c r="CK117" s="5">
        <v>1</v>
      </c>
      <c r="CL117" s="5">
        <v>0</v>
      </c>
      <c r="CM117" s="5">
        <v>0</v>
      </c>
      <c r="CN117" s="5">
        <v>0</v>
      </c>
      <c r="CO117" s="5">
        <v>0</v>
      </c>
      <c r="CP117" s="5">
        <v>0</v>
      </c>
      <c r="CQ117" s="5">
        <v>0</v>
      </c>
      <c r="CR117" t="s">
        <v>280</v>
      </c>
      <c r="CS117" t="s">
        <v>142</v>
      </c>
      <c r="CT117" t="s">
        <v>296</v>
      </c>
      <c r="CU117" t="s">
        <v>127</v>
      </c>
      <c r="CV117" t="s">
        <v>127</v>
      </c>
      <c r="CW117" t="s">
        <v>127</v>
      </c>
      <c r="CX117" t="s">
        <v>127</v>
      </c>
      <c r="CY117" t="s">
        <v>127</v>
      </c>
      <c r="CZ117" t="s">
        <v>127</v>
      </c>
      <c r="DA117" t="s">
        <v>127</v>
      </c>
      <c r="DB117" t="s">
        <v>127</v>
      </c>
      <c r="DC117" t="s">
        <v>127</v>
      </c>
      <c r="DD117" t="s">
        <v>127</v>
      </c>
      <c r="DE117" t="s">
        <v>127</v>
      </c>
      <c r="DF117" t="s">
        <v>127</v>
      </c>
      <c r="DG117" t="s">
        <v>127</v>
      </c>
      <c r="DH117" t="s">
        <v>127</v>
      </c>
      <c r="DI117" t="s">
        <v>127</v>
      </c>
      <c r="DJ117" t="s">
        <v>127</v>
      </c>
      <c r="DK117" t="s">
        <v>127</v>
      </c>
      <c r="DL117" t="s">
        <v>127</v>
      </c>
      <c r="DM117" t="s">
        <v>1693</v>
      </c>
      <c r="DN117" t="s">
        <v>127</v>
      </c>
      <c r="DO117" t="s">
        <v>127</v>
      </c>
      <c r="DP117" t="s">
        <v>127</v>
      </c>
      <c r="DQ117" t="s">
        <v>140</v>
      </c>
      <c r="DR117" t="s">
        <v>146</v>
      </c>
      <c r="DS117" t="s">
        <v>127</v>
      </c>
      <c r="DT117" t="s">
        <v>147</v>
      </c>
    </row>
    <row r="118" spans="1:124">
      <c r="A118" t="s">
        <v>1793</v>
      </c>
      <c r="B118" t="s">
        <v>1794</v>
      </c>
      <c r="C118" t="s">
        <v>125</v>
      </c>
      <c r="D118" s="4">
        <v>42103</v>
      </c>
      <c r="E118" s="3">
        <v>42599</v>
      </c>
      <c r="F118" s="4">
        <v>42103</v>
      </c>
      <c r="G118" t="s">
        <v>1795</v>
      </c>
      <c r="H118" s="4">
        <v>42599</v>
      </c>
      <c r="I118" s="4">
        <v>49408</v>
      </c>
      <c r="K118" t="s">
        <v>127</v>
      </c>
      <c r="L118" t="s">
        <v>127</v>
      </c>
      <c r="M118" t="s">
        <v>127</v>
      </c>
      <c r="N118" t="s">
        <v>127</v>
      </c>
      <c r="O118" t="s">
        <v>127</v>
      </c>
      <c r="P118" t="s">
        <v>127</v>
      </c>
      <c r="Q118" t="s">
        <v>127</v>
      </c>
      <c r="R118" t="s">
        <v>127</v>
      </c>
      <c r="S118" t="s">
        <v>1796</v>
      </c>
      <c r="T118" t="s">
        <v>1797</v>
      </c>
      <c r="U118" t="s">
        <v>1796</v>
      </c>
      <c r="V118" t="s">
        <v>127</v>
      </c>
      <c r="W118" t="s">
        <v>127</v>
      </c>
      <c r="X118" t="s">
        <v>127</v>
      </c>
      <c r="Y118" t="s">
        <v>127</v>
      </c>
      <c r="Z118" t="s">
        <v>127</v>
      </c>
      <c r="AA118" t="s">
        <v>1798</v>
      </c>
      <c r="AB118" t="s">
        <v>1798</v>
      </c>
      <c r="AC118" t="s">
        <v>127</v>
      </c>
      <c r="AD118" t="s">
        <v>1798</v>
      </c>
      <c r="AE118" t="s">
        <v>127</v>
      </c>
      <c r="AF118" t="s">
        <v>1798</v>
      </c>
      <c r="AG118" t="s">
        <v>1798</v>
      </c>
      <c r="AH118" t="s">
        <v>1798</v>
      </c>
      <c r="AI118" t="s">
        <v>1798</v>
      </c>
      <c r="AJ118" t="s">
        <v>1798</v>
      </c>
      <c r="AK118" t="s">
        <v>1798</v>
      </c>
      <c r="AL118" t="s">
        <v>1798</v>
      </c>
      <c r="AM118" t="s">
        <v>1798</v>
      </c>
      <c r="AN118" t="s">
        <v>1798</v>
      </c>
      <c r="AO118" t="s">
        <v>1799</v>
      </c>
      <c r="AP118" t="s">
        <v>127</v>
      </c>
      <c r="AQ118" t="s">
        <v>127</v>
      </c>
      <c r="AR118" t="s">
        <v>127</v>
      </c>
      <c r="AS118" t="s">
        <v>127</v>
      </c>
      <c r="AT118" t="s">
        <v>127</v>
      </c>
      <c r="AU118" t="s">
        <v>127</v>
      </c>
      <c r="AV118" t="s">
        <v>127</v>
      </c>
      <c r="AW118" t="s">
        <v>127</v>
      </c>
      <c r="AX118" t="s">
        <v>127</v>
      </c>
      <c r="AY118" t="s">
        <v>127</v>
      </c>
      <c r="AZ118" t="s">
        <v>127</v>
      </c>
      <c r="BA118" t="s">
        <v>210</v>
      </c>
      <c r="BB118" t="s">
        <v>1800</v>
      </c>
      <c r="BC118" t="s">
        <v>1801</v>
      </c>
      <c r="BD118" t="s">
        <v>213</v>
      </c>
      <c r="BE118" t="s">
        <v>139</v>
      </c>
      <c r="BF118" t="s">
        <v>127</v>
      </c>
      <c r="BG118" t="s">
        <v>127</v>
      </c>
      <c r="BH118" t="s">
        <v>652</v>
      </c>
      <c r="BI118" t="s">
        <v>652</v>
      </c>
      <c r="BJ118" t="s">
        <v>652</v>
      </c>
      <c r="BK118" t="s">
        <v>127</v>
      </c>
      <c r="BL118" t="s">
        <v>127</v>
      </c>
      <c r="BM118" t="s">
        <v>127</v>
      </c>
      <c r="BN118" t="s">
        <v>127</v>
      </c>
      <c r="BO118" t="s">
        <v>127</v>
      </c>
      <c r="BP118" t="s">
        <v>127</v>
      </c>
      <c r="BQ118" t="s">
        <v>127</v>
      </c>
      <c r="BR118" t="s">
        <v>127</v>
      </c>
      <c r="BS118" t="s">
        <v>127</v>
      </c>
      <c r="BT118" t="s">
        <v>127</v>
      </c>
      <c r="BU118" t="s">
        <v>127</v>
      </c>
      <c r="BV118" t="s">
        <v>127</v>
      </c>
      <c r="BW118" t="s">
        <v>127</v>
      </c>
      <c r="BX118" t="s">
        <v>127</v>
      </c>
      <c r="BY118" t="s">
        <v>127</v>
      </c>
      <c r="BZ118" t="s">
        <v>127</v>
      </c>
      <c r="CA118" t="s">
        <v>127</v>
      </c>
      <c r="CB118" s="5">
        <v>4</v>
      </c>
      <c r="CC118">
        <v>4</v>
      </c>
      <c r="CD118" s="5">
        <v>1</v>
      </c>
      <c r="CE118" s="5">
        <v>5</v>
      </c>
      <c r="CF118">
        <v>2</v>
      </c>
      <c r="CG118">
        <f t="shared" si="2"/>
        <v>496</v>
      </c>
      <c r="CH118" s="5">
        <v>1</v>
      </c>
      <c r="CI118" s="5">
        <v>16</v>
      </c>
      <c r="CJ118" s="5">
        <v>2</v>
      </c>
      <c r="CK118" s="5">
        <v>1</v>
      </c>
      <c r="CL118" s="5">
        <v>0</v>
      </c>
      <c r="CM118" s="5">
        <v>0</v>
      </c>
      <c r="CN118" s="5">
        <v>0</v>
      </c>
      <c r="CO118" s="5">
        <v>0</v>
      </c>
      <c r="CP118" s="5">
        <v>0</v>
      </c>
      <c r="CQ118" s="5">
        <v>0</v>
      </c>
      <c r="CR118" t="s">
        <v>141</v>
      </c>
      <c r="CS118" t="s">
        <v>127</v>
      </c>
      <c r="CT118" t="s">
        <v>143</v>
      </c>
      <c r="CU118" t="s">
        <v>127</v>
      </c>
      <c r="CV118" t="s">
        <v>127</v>
      </c>
      <c r="CW118" t="s">
        <v>127</v>
      </c>
      <c r="CX118" t="s">
        <v>127</v>
      </c>
      <c r="CY118" t="s">
        <v>127</v>
      </c>
      <c r="CZ118" t="s">
        <v>127</v>
      </c>
      <c r="DA118" t="s">
        <v>127</v>
      </c>
      <c r="DB118" t="s">
        <v>1802</v>
      </c>
      <c r="DC118" t="s">
        <v>1487</v>
      </c>
      <c r="DD118" t="s">
        <v>1402</v>
      </c>
      <c r="DE118" t="s">
        <v>127</v>
      </c>
      <c r="DF118" t="s">
        <v>127</v>
      </c>
      <c r="DG118" t="s">
        <v>127</v>
      </c>
      <c r="DH118" t="s">
        <v>1803</v>
      </c>
      <c r="DI118" t="s">
        <v>1804</v>
      </c>
      <c r="DJ118" t="s">
        <v>127</v>
      </c>
      <c r="DK118" t="s">
        <v>127</v>
      </c>
      <c r="DL118" t="s">
        <v>127</v>
      </c>
      <c r="DM118" t="s">
        <v>1693</v>
      </c>
      <c r="DN118" t="s">
        <v>127</v>
      </c>
      <c r="DO118" t="s">
        <v>127</v>
      </c>
      <c r="DP118" t="s">
        <v>127</v>
      </c>
      <c r="DQ118" t="s">
        <v>399</v>
      </c>
      <c r="DR118" t="s">
        <v>433</v>
      </c>
      <c r="DS118" t="s">
        <v>127</v>
      </c>
      <c r="DT118" t="s">
        <v>147</v>
      </c>
    </row>
    <row r="119" spans="1:124">
      <c r="A119" t="s">
        <v>1805</v>
      </c>
      <c r="B119" t="s">
        <v>1806</v>
      </c>
      <c r="C119" t="s">
        <v>125</v>
      </c>
      <c r="D119" s="4">
        <v>40892</v>
      </c>
      <c r="E119" s="3">
        <v>42465</v>
      </c>
      <c r="F119" s="4">
        <v>40527</v>
      </c>
      <c r="G119" t="s">
        <v>1807</v>
      </c>
      <c r="H119" s="4">
        <v>42465</v>
      </c>
      <c r="I119" s="4">
        <v>48349</v>
      </c>
      <c r="K119" t="s">
        <v>127</v>
      </c>
      <c r="L119" t="s">
        <v>127</v>
      </c>
      <c r="M119" t="s">
        <v>127</v>
      </c>
      <c r="N119" t="s">
        <v>127</v>
      </c>
      <c r="O119" t="s">
        <v>127</v>
      </c>
      <c r="P119" t="s">
        <v>127</v>
      </c>
      <c r="Q119" t="s">
        <v>127</v>
      </c>
      <c r="R119" t="s">
        <v>127</v>
      </c>
      <c r="S119" t="s">
        <v>1808</v>
      </c>
      <c r="T119" t="s">
        <v>1809</v>
      </c>
      <c r="U119" t="s">
        <v>1810</v>
      </c>
      <c r="V119" t="s">
        <v>127</v>
      </c>
      <c r="W119" t="s">
        <v>127</v>
      </c>
      <c r="X119" t="s">
        <v>127</v>
      </c>
      <c r="Y119" t="s">
        <v>127</v>
      </c>
      <c r="Z119" t="s">
        <v>127</v>
      </c>
      <c r="AA119" t="s">
        <v>1811</v>
      </c>
      <c r="AB119" t="s">
        <v>1811</v>
      </c>
      <c r="AC119" t="s">
        <v>127</v>
      </c>
      <c r="AD119" t="s">
        <v>1811</v>
      </c>
      <c r="AE119" t="s">
        <v>127</v>
      </c>
      <c r="AF119" t="s">
        <v>1812</v>
      </c>
      <c r="AG119" t="s">
        <v>1812</v>
      </c>
      <c r="AH119" t="s">
        <v>1813</v>
      </c>
      <c r="AI119" t="s">
        <v>1813</v>
      </c>
      <c r="AJ119" t="s">
        <v>1813</v>
      </c>
      <c r="AK119" t="s">
        <v>1813</v>
      </c>
      <c r="AL119" t="s">
        <v>1813</v>
      </c>
      <c r="AM119" t="s">
        <v>1814</v>
      </c>
      <c r="AN119" t="s">
        <v>1815</v>
      </c>
      <c r="AO119" t="s">
        <v>127</v>
      </c>
      <c r="AP119" t="s">
        <v>1816</v>
      </c>
      <c r="AQ119" t="s">
        <v>127</v>
      </c>
      <c r="AR119" t="s">
        <v>127</v>
      </c>
      <c r="AS119" t="s">
        <v>127</v>
      </c>
      <c r="AT119" t="s">
        <v>127</v>
      </c>
      <c r="AU119" t="s">
        <v>127</v>
      </c>
      <c r="AV119" t="s">
        <v>127</v>
      </c>
      <c r="AW119" t="s">
        <v>127</v>
      </c>
      <c r="AX119" t="s">
        <v>127</v>
      </c>
      <c r="AY119" t="s">
        <v>127</v>
      </c>
      <c r="AZ119" t="s">
        <v>127</v>
      </c>
      <c r="BA119" t="s">
        <v>135</v>
      </c>
      <c r="BB119" t="s">
        <v>1817</v>
      </c>
      <c r="BC119" t="s">
        <v>1818</v>
      </c>
      <c r="BD119" t="s">
        <v>1819</v>
      </c>
      <c r="BE119" t="s">
        <v>1820</v>
      </c>
      <c r="BF119" t="s">
        <v>127</v>
      </c>
      <c r="BG119" t="s">
        <v>127</v>
      </c>
      <c r="BH119" t="s">
        <v>140</v>
      </c>
      <c r="BI119" t="s">
        <v>140</v>
      </c>
      <c r="BJ119" t="s">
        <v>140</v>
      </c>
      <c r="BK119" t="s">
        <v>127</v>
      </c>
      <c r="BL119" t="s">
        <v>127</v>
      </c>
      <c r="BM119" t="s">
        <v>127</v>
      </c>
      <c r="BN119" t="s">
        <v>127</v>
      </c>
      <c r="BO119" t="s">
        <v>127</v>
      </c>
      <c r="BP119" t="s">
        <v>127</v>
      </c>
      <c r="BQ119" t="s">
        <v>127</v>
      </c>
      <c r="BR119" t="s">
        <v>127</v>
      </c>
      <c r="BS119" t="s">
        <v>127</v>
      </c>
      <c r="BT119" t="s">
        <v>127</v>
      </c>
      <c r="BU119" t="s">
        <v>127</v>
      </c>
      <c r="BV119" t="s">
        <v>127</v>
      </c>
      <c r="BW119" t="s">
        <v>127</v>
      </c>
      <c r="BX119" t="s">
        <v>127</v>
      </c>
      <c r="BY119" t="s">
        <v>127</v>
      </c>
      <c r="BZ119" t="s">
        <v>127</v>
      </c>
      <c r="CA119" t="s">
        <v>127</v>
      </c>
      <c r="CB119" s="5">
        <v>12</v>
      </c>
      <c r="CC119">
        <v>4</v>
      </c>
      <c r="CD119" s="5">
        <v>1</v>
      </c>
      <c r="CE119" s="5">
        <v>1</v>
      </c>
      <c r="CF119">
        <v>2</v>
      </c>
      <c r="CG119">
        <f t="shared" si="2"/>
        <v>1573</v>
      </c>
      <c r="CH119" s="5">
        <v>1</v>
      </c>
      <c r="CI119" s="5">
        <v>8</v>
      </c>
      <c r="CJ119" s="5">
        <v>14</v>
      </c>
      <c r="CK119" s="5">
        <v>7</v>
      </c>
      <c r="CL119" s="5">
        <v>0</v>
      </c>
      <c r="CM119" s="5">
        <v>0</v>
      </c>
      <c r="CN119" s="5">
        <v>0</v>
      </c>
      <c r="CO119" s="5">
        <v>0</v>
      </c>
      <c r="CP119" s="5">
        <v>0</v>
      </c>
      <c r="CQ119" s="5">
        <v>0</v>
      </c>
      <c r="CR119" t="s">
        <v>326</v>
      </c>
      <c r="CS119" t="s">
        <v>127</v>
      </c>
      <c r="CT119" t="s">
        <v>327</v>
      </c>
      <c r="CU119" t="s">
        <v>127</v>
      </c>
      <c r="CV119" t="s">
        <v>127</v>
      </c>
      <c r="CW119" t="s">
        <v>127</v>
      </c>
      <c r="CX119" t="s">
        <v>127</v>
      </c>
      <c r="CY119" t="s">
        <v>127</v>
      </c>
      <c r="CZ119" t="s">
        <v>127</v>
      </c>
      <c r="DA119" t="s">
        <v>127</v>
      </c>
      <c r="DB119" t="s">
        <v>127</v>
      </c>
      <c r="DC119" t="s">
        <v>127</v>
      </c>
      <c r="DD119" t="s">
        <v>127</v>
      </c>
      <c r="DE119" t="s">
        <v>127</v>
      </c>
      <c r="DF119" t="s">
        <v>127</v>
      </c>
      <c r="DG119" t="s">
        <v>127</v>
      </c>
      <c r="DH119" t="s">
        <v>127</v>
      </c>
      <c r="DI119" t="s">
        <v>127</v>
      </c>
      <c r="DJ119" t="s">
        <v>127</v>
      </c>
      <c r="DK119" t="s">
        <v>127</v>
      </c>
      <c r="DL119" t="s">
        <v>127</v>
      </c>
      <c r="DM119" t="s">
        <v>1693</v>
      </c>
      <c r="DN119" t="s">
        <v>127</v>
      </c>
      <c r="DO119" t="s">
        <v>127</v>
      </c>
      <c r="DP119" t="s">
        <v>127</v>
      </c>
      <c r="DQ119" t="s">
        <v>1821</v>
      </c>
      <c r="DR119" t="s">
        <v>1822</v>
      </c>
      <c r="DS119" t="s">
        <v>127</v>
      </c>
      <c r="DT119" t="s">
        <v>147</v>
      </c>
    </row>
    <row r="120" spans="1:124">
      <c r="A120" t="s">
        <v>1823</v>
      </c>
      <c r="B120" t="s">
        <v>1824</v>
      </c>
      <c r="C120" t="s">
        <v>388</v>
      </c>
      <c r="D120" s="4">
        <v>42202</v>
      </c>
      <c r="E120" s="3">
        <v>42438</v>
      </c>
      <c r="F120" s="4">
        <v>42202</v>
      </c>
      <c r="G120" t="s">
        <v>699</v>
      </c>
      <c r="H120" s="4">
        <v>42438</v>
      </c>
      <c r="I120" s="4">
        <v>42568</v>
      </c>
      <c r="K120" t="s">
        <v>127</v>
      </c>
      <c r="L120" t="s">
        <v>127</v>
      </c>
      <c r="M120" t="s">
        <v>127</v>
      </c>
      <c r="N120" t="s">
        <v>127</v>
      </c>
      <c r="O120" t="s">
        <v>127</v>
      </c>
      <c r="P120" t="s">
        <v>127</v>
      </c>
      <c r="Q120" t="s">
        <v>127</v>
      </c>
      <c r="R120" t="s">
        <v>127</v>
      </c>
      <c r="S120" t="s">
        <v>1825</v>
      </c>
      <c r="T120" t="s">
        <v>1826</v>
      </c>
      <c r="U120" t="s">
        <v>1827</v>
      </c>
      <c r="V120" t="s">
        <v>127</v>
      </c>
      <c r="W120" t="s">
        <v>127</v>
      </c>
      <c r="X120" t="s">
        <v>127</v>
      </c>
      <c r="Y120" t="s">
        <v>127</v>
      </c>
      <c r="Z120" t="s">
        <v>127</v>
      </c>
      <c r="AA120" t="s">
        <v>1828</v>
      </c>
      <c r="AB120" t="s">
        <v>1828</v>
      </c>
      <c r="AC120" t="s">
        <v>127</v>
      </c>
      <c r="AD120" t="s">
        <v>1828</v>
      </c>
      <c r="AE120" t="s">
        <v>394</v>
      </c>
      <c r="AF120" t="s">
        <v>1829</v>
      </c>
      <c r="AG120" t="s">
        <v>1829</v>
      </c>
      <c r="AH120" t="s">
        <v>1828</v>
      </c>
      <c r="AI120" t="s">
        <v>1828</v>
      </c>
      <c r="AJ120" t="s">
        <v>1828</v>
      </c>
      <c r="AK120" t="s">
        <v>1829</v>
      </c>
      <c r="AL120" t="s">
        <v>1829</v>
      </c>
      <c r="AM120" t="s">
        <v>1828</v>
      </c>
      <c r="AN120" t="s">
        <v>1829</v>
      </c>
      <c r="AO120" t="s">
        <v>127</v>
      </c>
      <c r="AP120" t="s">
        <v>127</v>
      </c>
      <c r="AQ120" t="s">
        <v>127</v>
      </c>
      <c r="AR120" t="s">
        <v>127</v>
      </c>
      <c r="AS120" t="s">
        <v>127</v>
      </c>
      <c r="AT120" t="s">
        <v>127</v>
      </c>
      <c r="AU120" t="s">
        <v>127</v>
      </c>
      <c r="AV120" t="s">
        <v>127</v>
      </c>
      <c r="AW120" t="s">
        <v>127</v>
      </c>
      <c r="AX120" t="s">
        <v>127</v>
      </c>
      <c r="AY120" t="s">
        <v>127</v>
      </c>
      <c r="AZ120" t="s">
        <v>127</v>
      </c>
      <c r="BA120" t="s">
        <v>1090</v>
      </c>
      <c r="BB120" t="s">
        <v>1830</v>
      </c>
      <c r="BC120" t="s">
        <v>127</v>
      </c>
      <c r="BD120" t="s">
        <v>1031</v>
      </c>
      <c r="BE120" t="s">
        <v>263</v>
      </c>
      <c r="BF120" t="s">
        <v>127</v>
      </c>
      <c r="BG120" t="s">
        <v>1004</v>
      </c>
      <c r="BH120" t="s">
        <v>399</v>
      </c>
      <c r="BI120" t="s">
        <v>399</v>
      </c>
      <c r="BJ120" t="s">
        <v>399</v>
      </c>
      <c r="BK120" t="s">
        <v>1831</v>
      </c>
      <c r="BL120" t="s">
        <v>1832</v>
      </c>
      <c r="BM120" t="s">
        <v>1833</v>
      </c>
      <c r="BN120" t="s">
        <v>1834</v>
      </c>
      <c r="BO120" t="s">
        <v>1831</v>
      </c>
      <c r="BP120" t="s">
        <v>1832</v>
      </c>
      <c r="BQ120" t="s">
        <v>1833</v>
      </c>
      <c r="BR120" t="s">
        <v>1834</v>
      </c>
      <c r="BS120" t="s">
        <v>127</v>
      </c>
      <c r="BT120" t="s">
        <v>127</v>
      </c>
      <c r="BU120" t="s">
        <v>127</v>
      </c>
      <c r="BV120" t="s">
        <v>127</v>
      </c>
      <c r="BW120" t="s">
        <v>127</v>
      </c>
      <c r="BX120" t="s">
        <v>127</v>
      </c>
      <c r="BY120" t="s">
        <v>127</v>
      </c>
      <c r="BZ120" t="s">
        <v>127</v>
      </c>
      <c r="CA120" t="s">
        <v>127</v>
      </c>
      <c r="CB120" s="5">
        <v>0</v>
      </c>
      <c r="CC120">
        <v>4</v>
      </c>
      <c r="CD120" s="5">
        <v>2</v>
      </c>
      <c r="CE120" s="5">
        <v>2</v>
      </c>
      <c r="CF120">
        <v>2</v>
      </c>
      <c r="CG120">
        <f t="shared" si="2"/>
        <v>236</v>
      </c>
      <c r="CH120" s="5">
        <v>1</v>
      </c>
      <c r="CI120" s="5">
        <v>6</v>
      </c>
      <c r="CJ120" s="5">
        <v>2</v>
      </c>
      <c r="CK120" s="5">
        <v>1</v>
      </c>
      <c r="CL120" s="5">
        <v>0</v>
      </c>
      <c r="CM120" s="5">
        <v>0</v>
      </c>
      <c r="CN120" s="5">
        <v>0</v>
      </c>
      <c r="CO120" s="5">
        <v>0</v>
      </c>
      <c r="CP120" s="5">
        <v>0</v>
      </c>
      <c r="CQ120" s="5">
        <v>0</v>
      </c>
      <c r="CR120" t="s">
        <v>141</v>
      </c>
      <c r="CS120" t="s">
        <v>142</v>
      </c>
      <c r="CT120" t="s">
        <v>143</v>
      </c>
      <c r="CU120" t="s">
        <v>127</v>
      </c>
      <c r="CV120" t="s">
        <v>127</v>
      </c>
      <c r="CW120" t="s">
        <v>127</v>
      </c>
      <c r="CX120" t="s">
        <v>127</v>
      </c>
      <c r="CY120" t="s">
        <v>127</v>
      </c>
      <c r="CZ120" t="s">
        <v>127</v>
      </c>
      <c r="DA120" t="s">
        <v>127</v>
      </c>
      <c r="DB120" t="s">
        <v>127</v>
      </c>
      <c r="DC120" t="s">
        <v>127</v>
      </c>
      <c r="DD120" t="s">
        <v>127</v>
      </c>
      <c r="DE120" t="s">
        <v>127</v>
      </c>
      <c r="DF120" t="s">
        <v>127</v>
      </c>
      <c r="DG120" t="s">
        <v>127</v>
      </c>
      <c r="DH120" t="s">
        <v>127</v>
      </c>
      <c r="DI120" t="s">
        <v>127</v>
      </c>
      <c r="DJ120" t="s">
        <v>127</v>
      </c>
      <c r="DK120" t="s">
        <v>127</v>
      </c>
      <c r="DL120" t="s">
        <v>127</v>
      </c>
      <c r="DM120" t="s">
        <v>1693</v>
      </c>
      <c r="DN120" t="s">
        <v>127</v>
      </c>
      <c r="DO120" t="s">
        <v>127</v>
      </c>
      <c r="DP120" t="s">
        <v>127</v>
      </c>
      <c r="DQ120" t="s">
        <v>140</v>
      </c>
      <c r="DR120" t="s">
        <v>146</v>
      </c>
      <c r="DS120" t="s">
        <v>127</v>
      </c>
      <c r="DT120" t="s">
        <v>147</v>
      </c>
    </row>
    <row r="121" spans="1:124">
      <c r="A121" t="s">
        <v>1835</v>
      </c>
      <c r="B121" t="s">
        <v>1836</v>
      </c>
      <c r="C121" t="s">
        <v>125</v>
      </c>
      <c r="D121" s="4">
        <v>41816</v>
      </c>
      <c r="E121" s="3">
        <v>42267</v>
      </c>
      <c r="F121" s="4">
        <v>41816</v>
      </c>
      <c r="G121" t="s">
        <v>1271</v>
      </c>
      <c r="H121" s="4">
        <v>42267</v>
      </c>
      <c r="I121" s="4">
        <v>42548</v>
      </c>
      <c r="K121" t="s">
        <v>127</v>
      </c>
      <c r="L121" t="s">
        <v>127</v>
      </c>
      <c r="M121" t="s">
        <v>127</v>
      </c>
      <c r="N121" t="s">
        <v>127</v>
      </c>
      <c r="O121" t="s">
        <v>127</v>
      </c>
      <c r="P121" t="s">
        <v>127</v>
      </c>
      <c r="Q121" t="s">
        <v>127</v>
      </c>
      <c r="R121" t="s">
        <v>127</v>
      </c>
      <c r="S121" t="s">
        <v>1837</v>
      </c>
      <c r="T121" t="s">
        <v>1838</v>
      </c>
      <c r="U121" t="s">
        <v>1837</v>
      </c>
      <c r="V121" t="s">
        <v>127</v>
      </c>
      <c r="W121" t="s">
        <v>127</v>
      </c>
      <c r="X121" t="s">
        <v>127</v>
      </c>
      <c r="Y121" t="s">
        <v>127</v>
      </c>
      <c r="Z121" t="s">
        <v>127</v>
      </c>
      <c r="AA121" t="s">
        <v>1839</v>
      </c>
      <c r="AB121" t="s">
        <v>1839</v>
      </c>
      <c r="AC121" t="s">
        <v>127</v>
      </c>
      <c r="AD121" t="s">
        <v>1839</v>
      </c>
      <c r="AE121" t="s">
        <v>127</v>
      </c>
      <c r="AF121" t="s">
        <v>1839</v>
      </c>
      <c r="AG121" t="s">
        <v>1839</v>
      </c>
      <c r="AH121" t="s">
        <v>1840</v>
      </c>
      <c r="AI121" t="s">
        <v>1840</v>
      </c>
      <c r="AJ121" t="s">
        <v>1840</v>
      </c>
      <c r="AK121" t="s">
        <v>1840</v>
      </c>
      <c r="AL121" t="s">
        <v>1840</v>
      </c>
      <c r="AM121" t="s">
        <v>1841</v>
      </c>
      <c r="AN121" t="s">
        <v>1842</v>
      </c>
      <c r="AO121" t="s">
        <v>127</v>
      </c>
      <c r="AP121" t="s">
        <v>127</v>
      </c>
      <c r="AQ121" t="s">
        <v>127</v>
      </c>
      <c r="AR121" t="s">
        <v>127</v>
      </c>
      <c r="AS121" t="s">
        <v>127</v>
      </c>
      <c r="AT121" t="s">
        <v>127</v>
      </c>
      <c r="AU121" t="s">
        <v>127</v>
      </c>
      <c r="AV121" t="s">
        <v>127</v>
      </c>
      <c r="AW121" t="s">
        <v>127</v>
      </c>
      <c r="AX121" t="s">
        <v>127</v>
      </c>
      <c r="AY121" t="s">
        <v>127</v>
      </c>
      <c r="AZ121" t="s">
        <v>127</v>
      </c>
      <c r="BA121" t="s">
        <v>226</v>
      </c>
      <c r="BB121" t="s">
        <v>1843</v>
      </c>
      <c r="BC121" t="s">
        <v>127</v>
      </c>
      <c r="BD121" t="s">
        <v>1844</v>
      </c>
      <c r="BE121" t="s">
        <v>227</v>
      </c>
      <c r="BF121" t="s">
        <v>127</v>
      </c>
      <c r="BG121" t="s">
        <v>127</v>
      </c>
      <c r="BH121" t="s">
        <v>1020</v>
      </c>
      <c r="BI121" t="s">
        <v>1020</v>
      </c>
      <c r="BJ121" t="s">
        <v>1020</v>
      </c>
      <c r="BK121" t="s">
        <v>127</v>
      </c>
      <c r="BL121" t="s">
        <v>127</v>
      </c>
      <c r="BM121" t="s">
        <v>127</v>
      </c>
      <c r="BN121" t="s">
        <v>127</v>
      </c>
      <c r="BO121" t="s">
        <v>127</v>
      </c>
      <c r="BP121" t="s">
        <v>127</v>
      </c>
      <c r="BQ121" t="s">
        <v>127</v>
      </c>
      <c r="BR121" t="s">
        <v>127</v>
      </c>
      <c r="BS121" t="s">
        <v>127</v>
      </c>
      <c r="BT121" t="s">
        <v>127</v>
      </c>
      <c r="BU121" t="s">
        <v>127</v>
      </c>
      <c r="BV121" t="s">
        <v>127</v>
      </c>
      <c r="BW121" t="s">
        <v>127</v>
      </c>
      <c r="BX121" t="s">
        <v>127</v>
      </c>
      <c r="BY121" t="s">
        <v>127</v>
      </c>
      <c r="BZ121" t="s">
        <v>127</v>
      </c>
      <c r="CA121" t="s">
        <v>127</v>
      </c>
      <c r="CB121" s="5">
        <v>4</v>
      </c>
      <c r="CC121">
        <v>4</v>
      </c>
      <c r="CD121" s="5">
        <v>1</v>
      </c>
      <c r="CE121" s="5">
        <v>7</v>
      </c>
      <c r="CF121">
        <v>2</v>
      </c>
      <c r="CG121">
        <f t="shared" si="2"/>
        <v>451</v>
      </c>
      <c r="CH121" s="5">
        <v>1</v>
      </c>
      <c r="CI121" s="5">
        <v>19</v>
      </c>
      <c r="CJ121" s="5">
        <v>5</v>
      </c>
      <c r="CK121" s="5">
        <v>2</v>
      </c>
      <c r="CL121" s="5">
        <v>0</v>
      </c>
      <c r="CM121" s="5">
        <v>0</v>
      </c>
      <c r="CN121" s="5">
        <v>0</v>
      </c>
      <c r="CO121" s="5">
        <v>0</v>
      </c>
      <c r="CP121" s="5">
        <v>0</v>
      </c>
      <c r="CQ121" s="5">
        <v>0</v>
      </c>
      <c r="CR121" t="s">
        <v>326</v>
      </c>
      <c r="CS121" t="s">
        <v>142</v>
      </c>
      <c r="CT121" t="s">
        <v>596</v>
      </c>
      <c r="CU121" t="s">
        <v>127</v>
      </c>
      <c r="CV121" t="s">
        <v>127</v>
      </c>
      <c r="CW121" t="s">
        <v>127</v>
      </c>
      <c r="CX121" t="s">
        <v>127</v>
      </c>
      <c r="CY121" t="s">
        <v>127</v>
      </c>
      <c r="CZ121" t="s">
        <v>127</v>
      </c>
      <c r="DA121" t="s">
        <v>127</v>
      </c>
      <c r="DB121" t="s">
        <v>127</v>
      </c>
      <c r="DC121" t="s">
        <v>127</v>
      </c>
      <c r="DD121" t="s">
        <v>127</v>
      </c>
      <c r="DE121" t="s">
        <v>127</v>
      </c>
      <c r="DF121" t="s">
        <v>127</v>
      </c>
      <c r="DG121" t="s">
        <v>127</v>
      </c>
      <c r="DH121" t="s">
        <v>127</v>
      </c>
      <c r="DI121" t="s">
        <v>127</v>
      </c>
      <c r="DJ121" t="s">
        <v>127</v>
      </c>
      <c r="DK121" t="s">
        <v>127</v>
      </c>
      <c r="DL121" t="s">
        <v>127</v>
      </c>
      <c r="DM121" t="s">
        <v>1845</v>
      </c>
      <c r="DN121" t="s">
        <v>127</v>
      </c>
      <c r="DO121" t="s">
        <v>127</v>
      </c>
      <c r="DP121" t="s">
        <v>127</v>
      </c>
      <c r="DQ121" t="s">
        <v>1846</v>
      </c>
      <c r="DR121" t="s">
        <v>166</v>
      </c>
      <c r="DS121" t="s">
        <v>127</v>
      </c>
      <c r="DT121" t="s">
        <v>147</v>
      </c>
    </row>
    <row r="122" spans="1:124">
      <c r="A122" t="s">
        <v>1847</v>
      </c>
      <c r="B122" t="s">
        <v>1848</v>
      </c>
      <c r="C122" t="s">
        <v>602</v>
      </c>
      <c r="D122" s="4">
        <v>42047</v>
      </c>
      <c r="E122" s="3">
        <v>42243</v>
      </c>
      <c r="F122" s="4">
        <v>39990</v>
      </c>
      <c r="G122" t="s">
        <v>1849</v>
      </c>
      <c r="H122" s="4">
        <v>43005</v>
      </c>
      <c r="I122" s="4">
        <v>49352</v>
      </c>
      <c r="K122" t="s">
        <v>127</v>
      </c>
      <c r="L122" t="s">
        <v>127</v>
      </c>
      <c r="M122" t="s">
        <v>127</v>
      </c>
      <c r="N122" t="s">
        <v>127</v>
      </c>
      <c r="O122" t="s">
        <v>127</v>
      </c>
      <c r="P122" t="s">
        <v>127</v>
      </c>
      <c r="Q122" t="s">
        <v>127</v>
      </c>
      <c r="R122" t="s">
        <v>127</v>
      </c>
      <c r="S122" t="s">
        <v>1850</v>
      </c>
      <c r="T122" t="s">
        <v>1851</v>
      </c>
      <c r="U122" t="s">
        <v>1852</v>
      </c>
      <c r="V122" t="s">
        <v>127</v>
      </c>
      <c r="W122" t="s">
        <v>127</v>
      </c>
      <c r="X122" t="s">
        <v>127</v>
      </c>
      <c r="Y122" t="s">
        <v>127</v>
      </c>
      <c r="Z122" t="s">
        <v>127</v>
      </c>
      <c r="AA122" t="s">
        <v>1853</v>
      </c>
      <c r="AB122" t="s">
        <v>1853</v>
      </c>
      <c r="AC122" t="s">
        <v>127</v>
      </c>
      <c r="AD122" t="s">
        <v>1853</v>
      </c>
      <c r="AE122" t="s">
        <v>127</v>
      </c>
      <c r="AF122" t="s">
        <v>1853</v>
      </c>
      <c r="AG122" t="s">
        <v>1853</v>
      </c>
      <c r="AH122" t="s">
        <v>1853</v>
      </c>
      <c r="AI122" t="s">
        <v>1853</v>
      </c>
      <c r="AJ122" t="s">
        <v>1853</v>
      </c>
      <c r="AK122" t="s">
        <v>1853</v>
      </c>
      <c r="AL122" t="s">
        <v>1853</v>
      </c>
      <c r="AM122" t="s">
        <v>1854</v>
      </c>
      <c r="AN122" t="s">
        <v>1855</v>
      </c>
      <c r="AO122" t="s">
        <v>127</v>
      </c>
      <c r="AP122" t="s">
        <v>1856</v>
      </c>
      <c r="AQ122" t="s">
        <v>127</v>
      </c>
      <c r="AR122" t="s">
        <v>127</v>
      </c>
      <c r="AS122" t="s">
        <v>127</v>
      </c>
      <c r="AT122" t="s">
        <v>127</v>
      </c>
      <c r="AU122" t="s">
        <v>127</v>
      </c>
      <c r="AV122" t="s">
        <v>127</v>
      </c>
      <c r="AW122" t="s">
        <v>127</v>
      </c>
      <c r="AX122" t="s">
        <v>127</v>
      </c>
      <c r="AY122" t="s">
        <v>127</v>
      </c>
      <c r="AZ122" t="s">
        <v>127</v>
      </c>
      <c r="BA122" t="s">
        <v>442</v>
      </c>
      <c r="BB122" t="s">
        <v>1857</v>
      </c>
      <c r="BC122" t="s">
        <v>1858</v>
      </c>
      <c r="BD122" t="s">
        <v>213</v>
      </c>
      <c r="BE122" t="s">
        <v>139</v>
      </c>
      <c r="BF122" t="s">
        <v>127</v>
      </c>
      <c r="BG122" t="s">
        <v>127</v>
      </c>
      <c r="BH122" t="s">
        <v>264</v>
      </c>
      <c r="BI122" t="s">
        <v>264</v>
      </c>
      <c r="BJ122" t="s">
        <v>140</v>
      </c>
      <c r="BK122" t="s">
        <v>127</v>
      </c>
      <c r="BL122" t="s">
        <v>127</v>
      </c>
      <c r="BM122" t="s">
        <v>127</v>
      </c>
      <c r="BN122" t="s">
        <v>1859</v>
      </c>
      <c r="BO122" t="s">
        <v>127</v>
      </c>
      <c r="BP122" t="s">
        <v>127</v>
      </c>
      <c r="BQ122" t="s">
        <v>127</v>
      </c>
      <c r="BR122" t="s">
        <v>1859</v>
      </c>
      <c r="BS122" t="s">
        <v>127</v>
      </c>
      <c r="BT122" t="s">
        <v>127</v>
      </c>
      <c r="BU122" t="s">
        <v>127</v>
      </c>
      <c r="BV122" t="s">
        <v>127</v>
      </c>
      <c r="BW122" t="s">
        <v>127</v>
      </c>
      <c r="BX122" t="s">
        <v>127</v>
      </c>
      <c r="BY122" t="s">
        <v>127</v>
      </c>
      <c r="BZ122" t="s">
        <v>127</v>
      </c>
      <c r="CA122" t="s">
        <v>127</v>
      </c>
      <c r="CB122" s="5">
        <v>8</v>
      </c>
      <c r="CC122">
        <v>4</v>
      </c>
      <c r="CD122" s="5">
        <v>1</v>
      </c>
      <c r="CE122" s="5">
        <v>2</v>
      </c>
      <c r="CF122">
        <v>2</v>
      </c>
      <c r="CG122">
        <f t="shared" si="2"/>
        <v>958</v>
      </c>
      <c r="CH122" s="5">
        <v>1</v>
      </c>
      <c r="CI122" s="5">
        <v>20</v>
      </c>
      <c r="CJ122" s="5">
        <v>4</v>
      </c>
      <c r="CK122" s="5">
        <v>2</v>
      </c>
      <c r="CL122" s="5">
        <v>0</v>
      </c>
      <c r="CM122" s="5">
        <v>0</v>
      </c>
      <c r="CN122" s="5">
        <v>0</v>
      </c>
      <c r="CO122" s="5">
        <v>0</v>
      </c>
      <c r="CP122" s="5">
        <v>0</v>
      </c>
      <c r="CQ122" s="5">
        <v>0</v>
      </c>
      <c r="CR122" t="s">
        <v>141</v>
      </c>
      <c r="CS122" t="s">
        <v>127</v>
      </c>
      <c r="CT122" t="s">
        <v>143</v>
      </c>
      <c r="CU122" t="s">
        <v>127</v>
      </c>
      <c r="CV122" t="s">
        <v>127</v>
      </c>
      <c r="CW122" t="s">
        <v>127</v>
      </c>
      <c r="CX122" t="s">
        <v>127</v>
      </c>
      <c r="CY122" t="s">
        <v>127</v>
      </c>
      <c r="CZ122" t="s">
        <v>127</v>
      </c>
      <c r="DA122" t="s">
        <v>127</v>
      </c>
      <c r="DB122" t="s">
        <v>127</v>
      </c>
      <c r="DC122" t="s">
        <v>127</v>
      </c>
      <c r="DD122" t="s">
        <v>127</v>
      </c>
      <c r="DE122" t="s">
        <v>127</v>
      </c>
      <c r="DF122" t="s">
        <v>127</v>
      </c>
      <c r="DG122" t="s">
        <v>127</v>
      </c>
      <c r="DH122" t="s">
        <v>127</v>
      </c>
      <c r="DI122" t="s">
        <v>127</v>
      </c>
      <c r="DJ122" t="s">
        <v>127</v>
      </c>
      <c r="DK122" t="s">
        <v>127</v>
      </c>
      <c r="DL122" t="s">
        <v>127</v>
      </c>
      <c r="DM122" t="s">
        <v>1845</v>
      </c>
      <c r="DN122" t="s">
        <v>127</v>
      </c>
      <c r="DO122" t="s">
        <v>127</v>
      </c>
      <c r="DP122" t="s">
        <v>127</v>
      </c>
      <c r="DQ122" t="s">
        <v>1860</v>
      </c>
      <c r="DR122" t="s">
        <v>385</v>
      </c>
      <c r="DS122" t="s">
        <v>127</v>
      </c>
      <c r="DT122" t="s">
        <v>147</v>
      </c>
    </row>
    <row r="123" spans="1:124">
      <c r="A123" t="s">
        <v>1861</v>
      </c>
      <c r="B123" t="s">
        <v>1862</v>
      </c>
      <c r="C123" t="s">
        <v>388</v>
      </c>
      <c r="D123" s="4">
        <v>42008</v>
      </c>
      <c r="E123" s="3">
        <v>42158</v>
      </c>
      <c r="F123" s="4">
        <v>42008</v>
      </c>
      <c r="G123" t="s">
        <v>1238</v>
      </c>
      <c r="H123" s="4">
        <v>42158</v>
      </c>
      <c r="I123" s="4">
        <v>43469</v>
      </c>
      <c r="K123" t="s">
        <v>127</v>
      </c>
      <c r="L123" t="s">
        <v>127</v>
      </c>
      <c r="M123" t="s">
        <v>127</v>
      </c>
      <c r="N123" t="s">
        <v>127</v>
      </c>
      <c r="O123" t="s">
        <v>127</v>
      </c>
      <c r="P123" t="s">
        <v>127</v>
      </c>
      <c r="Q123" t="s">
        <v>127</v>
      </c>
      <c r="R123" t="s">
        <v>127</v>
      </c>
      <c r="S123" t="s">
        <v>1863</v>
      </c>
      <c r="T123" t="s">
        <v>1864</v>
      </c>
      <c r="U123" t="s">
        <v>1865</v>
      </c>
      <c r="V123" t="s">
        <v>127</v>
      </c>
      <c r="W123" t="s">
        <v>127</v>
      </c>
      <c r="X123" t="s">
        <v>127</v>
      </c>
      <c r="Y123" t="s">
        <v>127</v>
      </c>
      <c r="Z123" t="s">
        <v>127</v>
      </c>
      <c r="AA123" t="s">
        <v>557</v>
      </c>
      <c r="AB123" t="s">
        <v>557</v>
      </c>
      <c r="AC123" t="s">
        <v>1866</v>
      </c>
      <c r="AD123" t="s">
        <v>557</v>
      </c>
      <c r="AE123" t="s">
        <v>455</v>
      </c>
      <c r="AF123" t="s">
        <v>557</v>
      </c>
      <c r="AG123" t="s">
        <v>557</v>
      </c>
      <c r="AH123" t="s">
        <v>557</v>
      </c>
      <c r="AI123" t="s">
        <v>557</v>
      </c>
      <c r="AJ123" t="s">
        <v>557</v>
      </c>
      <c r="AK123" t="s">
        <v>557</v>
      </c>
      <c r="AL123" t="s">
        <v>557</v>
      </c>
      <c r="AM123" t="s">
        <v>1867</v>
      </c>
      <c r="AN123" t="s">
        <v>1868</v>
      </c>
      <c r="AO123" t="s">
        <v>1869</v>
      </c>
      <c r="AP123" t="s">
        <v>1870</v>
      </c>
      <c r="AQ123" t="s">
        <v>127</v>
      </c>
      <c r="AR123" t="s">
        <v>127</v>
      </c>
      <c r="AS123" t="s">
        <v>127</v>
      </c>
      <c r="AT123" t="s">
        <v>127</v>
      </c>
      <c r="AU123" t="s">
        <v>127</v>
      </c>
      <c r="AV123" t="s">
        <v>127</v>
      </c>
      <c r="AW123" t="s">
        <v>127</v>
      </c>
      <c r="AX123" t="s">
        <v>127</v>
      </c>
      <c r="AY123" t="s">
        <v>127</v>
      </c>
      <c r="AZ123" t="s">
        <v>127</v>
      </c>
      <c r="BA123" t="s">
        <v>890</v>
      </c>
      <c r="BB123" t="s">
        <v>890</v>
      </c>
      <c r="BC123" t="s">
        <v>127</v>
      </c>
      <c r="BD123" t="s">
        <v>1221</v>
      </c>
      <c r="BE123" t="s">
        <v>263</v>
      </c>
      <c r="BF123" t="s">
        <v>127</v>
      </c>
      <c r="BG123" t="s">
        <v>1004</v>
      </c>
      <c r="BH123" t="s">
        <v>399</v>
      </c>
      <c r="BI123" t="s">
        <v>399</v>
      </c>
      <c r="BJ123" t="s">
        <v>399</v>
      </c>
      <c r="BK123" t="s">
        <v>567</v>
      </c>
      <c r="BL123" t="s">
        <v>568</v>
      </c>
      <c r="BM123" t="s">
        <v>569</v>
      </c>
      <c r="BN123" t="s">
        <v>1871</v>
      </c>
      <c r="BO123" t="s">
        <v>567</v>
      </c>
      <c r="BP123" t="s">
        <v>568</v>
      </c>
      <c r="BQ123" t="s">
        <v>569</v>
      </c>
      <c r="BR123" t="s">
        <v>1871</v>
      </c>
      <c r="BS123" t="s">
        <v>127</v>
      </c>
      <c r="BT123" t="s">
        <v>127</v>
      </c>
      <c r="BU123" t="s">
        <v>127</v>
      </c>
      <c r="BV123" t="s">
        <v>127</v>
      </c>
      <c r="BW123" t="s">
        <v>127</v>
      </c>
      <c r="BX123" t="s">
        <v>127</v>
      </c>
      <c r="BY123" t="s">
        <v>127</v>
      </c>
      <c r="BZ123" t="s">
        <v>127</v>
      </c>
      <c r="CA123" t="s">
        <v>127</v>
      </c>
      <c r="CB123" s="5">
        <v>0</v>
      </c>
      <c r="CC123">
        <v>4</v>
      </c>
      <c r="CD123" s="5">
        <v>1</v>
      </c>
      <c r="CE123" s="5">
        <v>5</v>
      </c>
      <c r="CF123">
        <v>2</v>
      </c>
      <c r="CG123">
        <f t="shared" si="2"/>
        <v>150</v>
      </c>
      <c r="CH123" s="5">
        <v>1</v>
      </c>
      <c r="CI123" s="5">
        <v>3</v>
      </c>
      <c r="CJ123" s="5">
        <v>2</v>
      </c>
      <c r="CK123" s="5">
        <v>1</v>
      </c>
      <c r="CL123" s="5">
        <v>0</v>
      </c>
      <c r="CM123" s="5">
        <v>0</v>
      </c>
      <c r="CN123" s="5">
        <v>0</v>
      </c>
      <c r="CO123" s="5">
        <v>0</v>
      </c>
      <c r="CP123" s="5">
        <v>0</v>
      </c>
      <c r="CQ123" s="5">
        <v>0</v>
      </c>
      <c r="CR123" t="s">
        <v>141</v>
      </c>
      <c r="CS123" t="s">
        <v>127</v>
      </c>
      <c r="CT123" t="s">
        <v>143</v>
      </c>
      <c r="CU123" t="s">
        <v>127</v>
      </c>
      <c r="CV123" t="s">
        <v>127</v>
      </c>
      <c r="CW123" t="s">
        <v>127</v>
      </c>
      <c r="CX123" t="s">
        <v>127</v>
      </c>
      <c r="CY123" t="s">
        <v>127</v>
      </c>
      <c r="CZ123" t="s">
        <v>127</v>
      </c>
      <c r="DA123" t="s">
        <v>127</v>
      </c>
      <c r="DB123" t="s">
        <v>127</v>
      </c>
      <c r="DC123" t="s">
        <v>1314</v>
      </c>
      <c r="DD123" t="s">
        <v>127</v>
      </c>
      <c r="DE123" t="s">
        <v>127</v>
      </c>
      <c r="DF123" t="s">
        <v>127</v>
      </c>
      <c r="DG123" t="s">
        <v>127</v>
      </c>
      <c r="DH123" t="s">
        <v>127</v>
      </c>
      <c r="DI123" t="s">
        <v>127</v>
      </c>
      <c r="DJ123" t="s">
        <v>127</v>
      </c>
      <c r="DK123" t="s">
        <v>1692</v>
      </c>
      <c r="DL123" t="s">
        <v>1420</v>
      </c>
      <c r="DM123" t="s">
        <v>1845</v>
      </c>
      <c r="DN123" t="s">
        <v>127</v>
      </c>
      <c r="DO123" t="s">
        <v>127</v>
      </c>
      <c r="DP123" t="s">
        <v>127</v>
      </c>
      <c r="DQ123" t="s">
        <v>399</v>
      </c>
      <c r="DR123" t="s">
        <v>433</v>
      </c>
      <c r="DS123" t="s">
        <v>127</v>
      </c>
      <c r="DT123" t="s">
        <v>147</v>
      </c>
    </row>
    <row r="124" spans="1:124">
      <c r="A124" t="s">
        <v>1872</v>
      </c>
      <c r="B124" t="s">
        <v>1873</v>
      </c>
      <c r="C124" t="s">
        <v>388</v>
      </c>
      <c r="D124" s="4">
        <v>41659</v>
      </c>
      <c r="E124" s="3">
        <v>41829</v>
      </c>
      <c r="F124" s="4">
        <v>41659</v>
      </c>
      <c r="G124" t="s">
        <v>1874</v>
      </c>
      <c r="H124" s="4">
        <v>41829</v>
      </c>
      <c r="I124" s="4">
        <v>45311</v>
      </c>
      <c r="K124" t="s">
        <v>127</v>
      </c>
      <c r="L124" t="s">
        <v>127</v>
      </c>
      <c r="M124" t="s">
        <v>127</v>
      </c>
      <c r="N124" t="s">
        <v>127</v>
      </c>
      <c r="O124" t="s">
        <v>127</v>
      </c>
      <c r="P124" t="s">
        <v>127</v>
      </c>
      <c r="Q124" t="s">
        <v>127</v>
      </c>
      <c r="R124" t="s">
        <v>127</v>
      </c>
      <c r="S124" t="s">
        <v>1875</v>
      </c>
      <c r="T124" t="s">
        <v>1876</v>
      </c>
      <c r="U124" t="s">
        <v>1877</v>
      </c>
      <c r="V124" t="s">
        <v>127</v>
      </c>
      <c r="W124" t="s">
        <v>127</v>
      </c>
      <c r="X124" t="s">
        <v>127</v>
      </c>
      <c r="Y124" t="s">
        <v>127</v>
      </c>
      <c r="Z124" t="s">
        <v>127</v>
      </c>
      <c r="AA124" t="s">
        <v>1878</v>
      </c>
      <c r="AB124" t="s">
        <v>1878</v>
      </c>
      <c r="AC124" t="s">
        <v>1878</v>
      </c>
      <c r="AD124" t="s">
        <v>1878</v>
      </c>
      <c r="AE124" t="s">
        <v>832</v>
      </c>
      <c r="AF124" t="s">
        <v>1879</v>
      </c>
      <c r="AG124" t="s">
        <v>1879</v>
      </c>
      <c r="AH124" t="s">
        <v>1878</v>
      </c>
      <c r="AI124" t="s">
        <v>1878</v>
      </c>
      <c r="AJ124" t="s">
        <v>1878</v>
      </c>
      <c r="AK124" t="s">
        <v>1879</v>
      </c>
      <c r="AL124" t="s">
        <v>1879</v>
      </c>
      <c r="AM124" t="s">
        <v>1880</v>
      </c>
      <c r="AN124" t="s">
        <v>1881</v>
      </c>
      <c r="AO124" t="s">
        <v>1882</v>
      </c>
      <c r="AP124" t="s">
        <v>1883</v>
      </c>
      <c r="AQ124" t="s">
        <v>127</v>
      </c>
      <c r="AR124" t="s">
        <v>127</v>
      </c>
      <c r="AS124" t="s">
        <v>127</v>
      </c>
      <c r="AT124" t="s">
        <v>127</v>
      </c>
      <c r="AU124" t="s">
        <v>127</v>
      </c>
      <c r="AV124" t="s">
        <v>127</v>
      </c>
      <c r="AW124" t="s">
        <v>127</v>
      </c>
      <c r="AX124" t="s">
        <v>127</v>
      </c>
      <c r="AY124" t="s">
        <v>127</v>
      </c>
      <c r="AZ124" t="s">
        <v>127</v>
      </c>
      <c r="BA124" t="s">
        <v>226</v>
      </c>
      <c r="BB124" t="s">
        <v>1884</v>
      </c>
      <c r="BC124" t="s">
        <v>127</v>
      </c>
      <c r="BD124" t="s">
        <v>213</v>
      </c>
      <c r="BE124" t="s">
        <v>139</v>
      </c>
      <c r="BF124" t="s">
        <v>127</v>
      </c>
      <c r="BG124" t="s">
        <v>839</v>
      </c>
      <c r="BH124" t="s">
        <v>399</v>
      </c>
      <c r="BI124" t="s">
        <v>399</v>
      </c>
      <c r="BJ124" t="s">
        <v>399</v>
      </c>
      <c r="BK124" t="s">
        <v>1831</v>
      </c>
      <c r="BL124" t="s">
        <v>1885</v>
      </c>
      <c r="BM124" t="s">
        <v>1886</v>
      </c>
      <c r="BN124" t="s">
        <v>1887</v>
      </c>
      <c r="BO124" t="s">
        <v>1831</v>
      </c>
      <c r="BP124" t="s">
        <v>1885</v>
      </c>
      <c r="BQ124" t="s">
        <v>1886</v>
      </c>
      <c r="BR124" t="s">
        <v>1887</v>
      </c>
      <c r="BS124" t="s">
        <v>127</v>
      </c>
      <c r="BT124" t="s">
        <v>127</v>
      </c>
      <c r="BU124" t="s">
        <v>127</v>
      </c>
      <c r="BV124" t="s">
        <v>127</v>
      </c>
      <c r="BW124" t="s">
        <v>127</v>
      </c>
      <c r="BX124" t="s">
        <v>127</v>
      </c>
      <c r="BY124" t="s">
        <v>127</v>
      </c>
      <c r="BZ124" t="s">
        <v>127</v>
      </c>
      <c r="CA124" t="s">
        <v>127</v>
      </c>
      <c r="CB124" s="5">
        <v>0</v>
      </c>
      <c r="CC124">
        <v>4</v>
      </c>
      <c r="CD124" s="5">
        <v>2</v>
      </c>
      <c r="CE124" s="5">
        <v>3</v>
      </c>
      <c r="CF124">
        <v>2</v>
      </c>
      <c r="CG124">
        <f t="shared" si="2"/>
        <v>170</v>
      </c>
      <c r="CH124" s="5">
        <v>2</v>
      </c>
      <c r="CI124" s="5">
        <v>34</v>
      </c>
      <c r="CJ124" s="5">
        <v>13</v>
      </c>
      <c r="CK124" s="5">
        <v>10</v>
      </c>
      <c r="CL124" s="5">
        <v>0</v>
      </c>
      <c r="CM124" s="5">
        <v>0</v>
      </c>
      <c r="CN124" s="5">
        <v>0</v>
      </c>
      <c r="CO124" s="5">
        <v>0</v>
      </c>
      <c r="CP124" s="5">
        <v>0</v>
      </c>
      <c r="CQ124" s="5">
        <v>0</v>
      </c>
      <c r="CR124" t="s">
        <v>280</v>
      </c>
      <c r="CS124" t="s">
        <v>127</v>
      </c>
      <c r="CT124" t="s">
        <v>1154</v>
      </c>
      <c r="CU124" t="s">
        <v>127</v>
      </c>
      <c r="CV124" t="s">
        <v>127</v>
      </c>
      <c r="CW124" t="s">
        <v>127</v>
      </c>
      <c r="CX124" t="s">
        <v>127</v>
      </c>
      <c r="CY124" t="s">
        <v>127</v>
      </c>
      <c r="CZ124" t="s">
        <v>127</v>
      </c>
      <c r="DA124" t="s">
        <v>127</v>
      </c>
      <c r="DB124" t="s">
        <v>127</v>
      </c>
      <c r="DC124" t="s">
        <v>127</v>
      </c>
      <c r="DD124" t="s">
        <v>127</v>
      </c>
      <c r="DE124" t="s">
        <v>127</v>
      </c>
      <c r="DF124" t="s">
        <v>127</v>
      </c>
      <c r="DG124" t="s">
        <v>127</v>
      </c>
      <c r="DH124" t="s">
        <v>127</v>
      </c>
      <c r="DI124" t="s">
        <v>127</v>
      </c>
      <c r="DJ124" t="s">
        <v>127</v>
      </c>
      <c r="DK124" t="s">
        <v>127</v>
      </c>
      <c r="DL124" t="s">
        <v>127</v>
      </c>
      <c r="DM124" t="s">
        <v>1845</v>
      </c>
      <c r="DN124" t="s">
        <v>127</v>
      </c>
      <c r="DO124" t="s">
        <v>127</v>
      </c>
      <c r="DP124" t="s">
        <v>127</v>
      </c>
      <c r="DQ124" t="s">
        <v>1888</v>
      </c>
      <c r="DR124" t="s">
        <v>533</v>
      </c>
      <c r="DS124" t="s">
        <v>127</v>
      </c>
      <c r="DT124" t="s">
        <v>147</v>
      </c>
    </row>
    <row r="125" spans="1:124">
      <c r="A125" t="s">
        <v>1889</v>
      </c>
      <c r="B125" t="s">
        <v>1890</v>
      </c>
      <c r="C125" t="s">
        <v>602</v>
      </c>
      <c r="D125" s="4">
        <v>41047</v>
      </c>
      <c r="E125" s="3">
        <v>41609</v>
      </c>
      <c r="F125" s="4">
        <v>41047</v>
      </c>
      <c r="G125" t="s">
        <v>1891</v>
      </c>
      <c r="H125" s="4">
        <v>42056</v>
      </c>
      <c r="I125" s="4">
        <v>48352</v>
      </c>
      <c r="K125" t="s">
        <v>127</v>
      </c>
      <c r="L125" t="s">
        <v>127</v>
      </c>
      <c r="M125" t="s">
        <v>127</v>
      </c>
      <c r="N125" t="s">
        <v>127</v>
      </c>
      <c r="O125" t="s">
        <v>127</v>
      </c>
      <c r="P125" t="s">
        <v>127</v>
      </c>
      <c r="Q125" t="s">
        <v>127</v>
      </c>
      <c r="R125" t="s">
        <v>127</v>
      </c>
      <c r="S125" t="s">
        <v>1892</v>
      </c>
      <c r="T125" t="s">
        <v>1893</v>
      </c>
      <c r="U125" t="s">
        <v>1892</v>
      </c>
      <c r="V125" t="s">
        <v>127</v>
      </c>
      <c r="W125" t="s">
        <v>127</v>
      </c>
      <c r="X125" t="s">
        <v>127</v>
      </c>
      <c r="Y125" t="s">
        <v>127</v>
      </c>
      <c r="Z125" t="s">
        <v>127</v>
      </c>
      <c r="AA125" t="s">
        <v>1894</v>
      </c>
      <c r="AB125" t="s">
        <v>1894</v>
      </c>
      <c r="AC125" t="s">
        <v>127</v>
      </c>
      <c r="AD125" t="s">
        <v>1894</v>
      </c>
      <c r="AE125" t="s">
        <v>127</v>
      </c>
      <c r="AF125" t="s">
        <v>1894</v>
      </c>
      <c r="AG125" t="s">
        <v>1894</v>
      </c>
      <c r="AH125" t="s">
        <v>1894</v>
      </c>
      <c r="AI125" t="s">
        <v>1894</v>
      </c>
      <c r="AJ125" t="s">
        <v>1894</v>
      </c>
      <c r="AK125" t="s">
        <v>1894</v>
      </c>
      <c r="AL125" t="s">
        <v>1894</v>
      </c>
      <c r="AM125" t="s">
        <v>1895</v>
      </c>
      <c r="AN125" t="s">
        <v>1896</v>
      </c>
      <c r="AO125" t="s">
        <v>1897</v>
      </c>
      <c r="AP125" t="s">
        <v>127</v>
      </c>
      <c r="AQ125" t="s">
        <v>127</v>
      </c>
      <c r="AR125" t="s">
        <v>127</v>
      </c>
      <c r="AS125" t="s">
        <v>127</v>
      </c>
      <c r="AT125" t="s">
        <v>127</v>
      </c>
      <c r="AU125" t="s">
        <v>127</v>
      </c>
      <c r="AV125" t="s">
        <v>127</v>
      </c>
      <c r="AW125" t="s">
        <v>127</v>
      </c>
      <c r="AX125" t="s">
        <v>127</v>
      </c>
      <c r="AY125" t="s">
        <v>127</v>
      </c>
      <c r="AZ125" t="s">
        <v>127</v>
      </c>
      <c r="BA125" t="s">
        <v>638</v>
      </c>
      <c r="BB125" t="s">
        <v>638</v>
      </c>
      <c r="BC125" t="s">
        <v>1898</v>
      </c>
      <c r="BD125" t="s">
        <v>416</v>
      </c>
      <c r="BE125" t="s">
        <v>127</v>
      </c>
      <c r="BF125" t="s">
        <v>127</v>
      </c>
      <c r="BG125" t="s">
        <v>127</v>
      </c>
      <c r="BH125" t="s">
        <v>1899</v>
      </c>
      <c r="BI125" t="s">
        <v>1899</v>
      </c>
      <c r="BJ125" t="s">
        <v>1899</v>
      </c>
      <c r="BK125" t="s">
        <v>127</v>
      </c>
      <c r="BL125" t="s">
        <v>127</v>
      </c>
      <c r="BM125" t="s">
        <v>127</v>
      </c>
      <c r="BN125" t="s">
        <v>1900</v>
      </c>
      <c r="BO125" t="s">
        <v>127</v>
      </c>
      <c r="BP125" t="s">
        <v>127</v>
      </c>
      <c r="BQ125" t="s">
        <v>127</v>
      </c>
      <c r="BR125" t="s">
        <v>1900</v>
      </c>
      <c r="BS125" t="s">
        <v>127</v>
      </c>
      <c r="BT125" t="s">
        <v>127</v>
      </c>
      <c r="BU125" t="s">
        <v>127</v>
      </c>
      <c r="BV125" t="s">
        <v>127</v>
      </c>
      <c r="BW125" t="s">
        <v>127</v>
      </c>
      <c r="BX125" t="s">
        <v>127</v>
      </c>
      <c r="BY125" t="s">
        <v>127</v>
      </c>
      <c r="BZ125" t="s">
        <v>127</v>
      </c>
      <c r="CA125" t="s">
        <v>127</v>
      </c>
      <c r="CB125" s="5">
        <v>0</v>
      </c>
      <c r="CC125">
        <v>4</v>
      </c>
      <c r="CD125" s="5">
        <v>1</v>
      </c>
      <c r="CE125" s="5">
        <v>5</v>
      </c>
      <c r="CF125">
        <v>2</v>
      </c>
      <c r="CG125">
        <f t="shared" si="2"/>
        <v>1009</v>
      </c>
      <c r="CH125" s="5">
        <v>1</v>
      </c>
      <c r="CI125" s="5">
        <v>72</v>
      </c>
      <c r="CJ125" s="5">
        <v>10</v>
      </c>
      <c r="CK125" s="5">
        <v>9</v>
      </c>
      <c r="CL125" s="5">
        <v>0</v>
      </c>
      <c r="CM125" s="5">
        <v>0</v>
      </c>
      <c r="CN125" s="5">
        <v>0</v>
      </c>
      <c r="CO125" s="5">
        <v>0</v>
      </c>
      <c r="CP125" s="5">
        <v>0</v>
      </c>
      <c r="CQ125" s="5">
        <v>0</v>
      </c>
      <c r="CR125" t="s">
        <v>280</v>
      </c>
      <c r="CS125" t="s">
        <v>127</v>
      </c>
      <c r="CT125" t="s">
        <v>1154</v>
      </c>
      <c r="CU125" t="s">
        <v>127</v>
      </c>
      <c r="CV125" t="s">
        <v>127</v>
      </c>
      <c r="CW125" t="s">
        <v>127</v>
      </c>
      <c r="CX125" t="s">
        <v>127</v>
      </c>
      <c r="CY125" t="s">
        <v>127</v>
      </c>
      <c r="CZ125" t="s">
        <v>127</v>
      </c>
      <c r="DA125" t="s">
        <v>127</v>
      </c>
      <c r="DB125" t="s">
        <v>127</v>
      </c>
      <c r="DC125" t="s">
        <v>127</v>
      </c>
      <c r="DD125" t="s">
        <v>127</v>
      </c>
      <c r="DE125" t="s">
        <v>127</v>
      </c>
      <c r="DF125" t="s">
        <v>127</v>
      </c>
      <c r="DG125" t="s">
        <v>127</v>
      </c>
      <c r="DH125" t="s">
        <v>127</v>
      </c>
      <c r="DI125" t="s">
        <v>127</v>
      </c>
      <c r="DJ125" t="s">
        <v>127</v>
      </c>
      <c r="DK125" t="s">
        <v>127</v>
      </c>
      <c r="DL125" t="s">
        <v>127</v>
      </c>
      <c r="DM125" t="s">
        <v>1845</v>
      </c>
      <c r="DN125" t="s">
        <v>127</v>
      </c>
      <c r="DO125" t="s">
        <v>127</v>
      </c>
      <c r="DP125" t="s">
        <v>127</v>
      </c>
      <c r="DQ125" t="s">
        <v>1901</v>
      </c>
      <c r="DR125" t="s">
        <v>533</v>
      </c>
      <c r="DS125" t="s">
        <v>127</v>
      </c>
      <c r="DT125" t="s">
        <v>147</v>
      </c>
    </row>
    <row r="126" spans="1:124">
      <c r="A126" t="s">
        <v>1902</v>
      </c>
      <c r="B126" t="s">
        <v>1903</v>
      </c>
      <c r="C126" t="s">
        <v>125</v>
      </c>
      <c r="D126" s="4">
        <v>40942</v>
      </c>
      <c r="E126" s="3">
        <v>41502</v>
      </c>
      <c r="F126" s="4">
        <v>40942</v>
      </c>
      <c r="G126" t="s">
        <v>1904</v>
      </c>
      <c r="H126" s="4">
        <v>41502</v>
      </c>
      <c r="I126" s="4">
        <v>48247</v>
      </c>
      <c r="K126" t="s">
        <v>127</v>
      </c>
      <c r="L126" t="s">
        <v>127</v>
      </c>
      <c r="M126" t="s">
        <v>127</v>
      </c>
      <c r="N126" t="s">
        <v>127</v>
      </c>
      <c r="O126" t="s">
        <v>127</v>
      </c>
      <c r="P126" t="s">
        <v>127</v>
      </c>
      <c r="Q126" t="s">
        <v>127</v>
      </c>
      <c r="R126" t="s">
        <v>127</v>
      </c>
      <c r="S126" t="s">
        <v>1905</v>
      </c>
      <c r="T126" t="s">
        <v>1906</v>
      </c>
      <c r="U126" t="s">
        <v>1905</v>
      </c>
      <c r="V126" t="s">
        <v>127</v>
      </c>
      <c r="W126" t="s">
        <v>127</v>
      </c>
      <c r="X126" t="s">
        <v>127</v>
      </c>
      <c r="Y126" t="s">
        <v>127</v>
      </c>
      <c r="Z126" t="s">
        <v>127</v>
      </c>
      <c r="AA126" t="s">
        <v>1907</v>
      </c>
      <c r="AB126" t="s">
        <v>1907</v>
      </c>
      <c r="AC126" t="s">
        <v>127</v>
      </c>
      <c r="AD126" t="s">
        <v>1907</v>
      </c>
      <c r="AE126" t="s">
        <v>127</v>
      </c>
      <c r="AF126" t="s">
        <v>1907</v>
      </c>
      <c r="AG126" t="s">
        <v>1907</v>
      </c>
      <c r="AH126" t="s">
        <v>1907</v>
      </c>
      <c r="AI126" t="s">
        <v>1907</v>
      </c>
      <c r="AJ126" t="s">
        <v>1907</v>
      </c>
      <c r="AK126" t="s">
        <v>1907</v>
      </c>
      <c r="AL126" t="s">
        <v>1907</v>
      </c>
      <c r="AM126" t="s">
        <v>1908</v>
      </c>
      <c r="AN126" t="s">
        <v>1909</v>
      </c>
      <c r="AO126" t="s">
        <v>1910</v>
      </c>
      <c r="AP126" t="s">
        <v>127</v>
      </c>
      <c r="AQ126" t="s">
        <v>127</v>
      </c>
      <c r="AR126" t="s">
        <v>127</v>
      </c>
      <c r="AS126" t="s">
        <v>127</v>
      </c>
      <c r="AT126" t="s">
        <v>127</v>
      </c>
      <c r="AU126" t="s">
        <v>127</v>
      </c>
      <c r="AV126" t="s">
        <v>127</v>
      </c>
      <c r="AW126" t="s">
        <v>127</v>
      </c>
      <c r="AX126" t="s">
        <v>127</v>
      </c>
      <c r="AY126" t="s">
        <v>127</v>
      </c>
      <c r="AZ126" t="s">
        <v>127</v>
      </c>
      <c r="BA126" t="s">
        <v>307</v>
      </c>
      <c r="BB126" t="s">
        <v>1911</v>
      </c>
      <c r="BC126" t="s">
        <v>1912</v>
      </c>
      <c r="BD126" t="s">
        <v>1913</v>
      </c>
      <c r="BE126" t="s">
        <v>263</v>
      </c>
      <c r="BF126" t="s">
        <v>127</v>
      </c>
      <c r="BG126" t="s">
        <v>127</v>
      </c>
      <c r="BH126" t="s">
        <v>652</v>
      </c>
      <c r="BI126" t="s">
        <v>652</v>
      </c>
      <c r="BJ126" t="s">
        <v>652</v>
      </c>
      <c r="BK126" t="s">
        <v>127</v>
      </c>
      <c r="BL126" t="s">
        <v>127</v>
      </c>
      <c r="BM126" t="s">
        <v>127</v>
      </c>
      <c r="BN126" t="s">
        <v>1914</v>
      </c>
      <c r="BO126" t="s">
        <v>127</v>
      </c>
      <c r="BP126" t="s">
        <v>127</v>
      </c>
      <c r="BQ126" t="s">
        <v>127</v>
      </c>
      <c r="BR126" t="s">
        <v>1914</v>
      </c>
      <c r="BS126" t="s">
        <v>127</v>
      </c>
      <c r="BT126" t="s">
        <v>127</v>
      </c>
      <c r="BU126" t="s">
        <v>127</v>
      </c>
      <c r="BV126" t="s">
        <v>127</v>
      </c>
      <c r="BW126" t="s">
        <v>127</v>
      </c>
      <c r="BX126" t="s">
        <v>127</v>
      </c>
      <c r="BY126" t="s">
        <v>127</v>
      </c>
      <c r="BZ126" t="s">
        <v>127</v>
      </c>
      <c r="CA126" t="s">
        <v>127</v>
      </c>
      <c r="CB126" s="5">
        <v>1</v>
      </c>
      <c r="CC126">
        <v>4</v>
      </c>
      <c r="CD126" s="5">
        <v>1</v>
      </c>
      <c r="CE126" s="5">
        <v>3</v>
      </c>
      <c r="CF126">
        <v>2</v>
      </c>
      <c r="CG126">
        <f t="shared" si="2"/>
        <v>560</v>
      </c>
      <c r="CH126" s="5">
        <v>1</v>
      </c>
      <c r="CI126" s="5">
        <v>20</v>
      </c>
      <c r="CJ126" s="5">
        <v>4</v>
      </c>
      <c r="CK126" s="5">
        <v>4</v>
      </c>
      <c r="CL126" s="5">
        <v>0</v>
      </c>
      <c r="CM126" s="5">
        <v>0</v>
      </c>
      <c r="CN126" s="5">
        <v>0</v>
      </c>
      <c r="CO126" s="5">
        <v>0</v>
      </c>
      <c r="CP126" s="5">
        <v>0</v>
      </c>
      <c r="CQ126" s="5">
        <v>0</v>
      </c>
      <c r="CR126" t="s">
        <v>326</v>
      </c>
      <c r="CS126" t="s">
        <v>142</v>
      </c>
      <c r="CT126" t="s">
        <v>596</v>
      </c>
      <c r="CU126" t="s">
        <v>127</v>
      </c>
      <c r="CV126" t="s">
        <v>127</v>
      </c>
      <c r="CW126" t="s">
        <v>127</v>
      </c>
      <c r="CX126" t="s">
        <v>127</v>
      </c>
      <c r="CY126" t="s">
        <v>127</v>
      </c>
      <c r="CZ126" t="s">
        <v>127</v>
      </c>
      <c r="DA126" t="s">
        <v>127</v>
      </c>
      <c r="DB126" t="s">
        <v>127</v>
      </c>
      <c r="DC126" t="s">
        <v>127</v>
      </c>
      <c r="DD126" t="s">
        <v>127</v>
      </c>
      <c r="DE126" t="s">
        <v>127</v>
      </c>
      <c r="DF126" t="s">
        <v>127</v>
      </c>
      <c r="DG126" t="s">
        <v>127</v>
      </c>
      <c r="DH126" t="s">
        <v>127</v>
      </c>
      <c r="DI126" t="s">
        <v>127</v>
      </c>
      <c r="DJ126" t="s">
        <v>127</v>
      </c>
      <c r="DK126" t="s">
        <v>127</v>
      </c>
      <c r="DL126" t="s">
        <v>127</v>
      </c>
      <c r="DM126" t="s">
        <v>1845</v>
      </c>
      <c r="DN126" t="s">
        <v>127</v>
      </c>
      <c r="DO126" t="s">
        <v>127</v>
      </c>
      <c r="DP126" t="s">
        <v>127</v>
      </c>
      <c r="DQ126" t="s">
        <v>1915</v>
      </c>
      <c r="DR126" t="s">
        <v>166</v>
      </c>
      <c r="DS126" t="s">
        <v>127</v>
      </c>
      <c r="DT126" t="s">
        <v>147</v>
      </c>
    </row>
    <row r="127" spans="1:124">
      <c r="A127" t="s">
        <v>1916</v>
      </c>
      <c r="B127" t="s">
        <v>1917</v>
      </c>
      <c r="C127" t="s">
        <v>602</v>
      </c>
      <c r="D127" s="4">
        <v>40816</v>
      </c>
      <c r="E127" s="3">
        <v>41368</v>
      </c>
      <c r="F127" s="4">
        <v>40816</v>
      </c>
      <c r="G127" t="s">
        <v>1918</v>
      </c>
      <c r="H127" s="4">
        <v>43482</v>
      </c>
      <c r="I127" s="4">
        <v>48121</v>
      </c>
      <c r="K127" t="s">
        <v>127</v>
      </c>
      <c r="L127" t="s">
        <v>127</v>
      </c>
      <c r="M127" t="s">
        <v>127</v>
      </c>
      <c r="N127" t="s">
        <v>127</v>
      </c>
      <c r="O127" t="s">
        <v>127</v>
      </c>
      <c r="P127" t="s">
        <v>127</v>
      </c>
      <c r="Q127" t="s">
        <v>127</v>
      </c>
      <c r="R127" t="s">
        <v>127</v>
      </c>
      <c r="S127" t="s">
        <v>1919</v>
      </c>
      <c r="T127" t="s">
        <v>1920</v>
      </c>
      <c r="U127" t="s">
        <v>1919</v>
      </c>
      <c r="V127" t="s">
        <v>127</v>
      </c>
      <c r="W127" t="s">
        <v>127</v>
      </c>
      <c r="X127" t="s">
        <v>127</v>
      </c>
      <c r="Y127" t="s">
        <v>127</v>
      </c>
      <c r="Z127" t="s">
        <v>127</v>
      </c>
      <c r="AA127" t="s">
        <v>1921</v>
      </c>
      <c r="AB127" t="s">
        <v>1757</v>
      </c>
      <c r="AC127" t="s">
        <v>127</v>
      </c>
      <c r="AD127" t="s">
        <v>1757</v>
      </c>
      <c r="AE127" t="s">
        <v>127</v>
      </c>
      <c r="AF127" t="s">
        <v>1921</v>
      </c>
      <c r="AG127" t="s">
        <v>1757</v>
      </c>
      <c r="AH127" t="s">
        <v>1921</v>
      </c>
      <c r="AI127" t="s">
        <v>1757</v>
      </c>
      <c r="AJ127" t="s">
        <v>1757</v>
      </c>
      <c r="AK127" t="s">
        <v>1921</v>
      </c>
      <c r="AL127" t="s">
        <v>1757</v>
      </c>
      <c r="AM127" t="s">
        <v>1922</v>
      </c>
      <c r="AN127" t="s">
        <v>1922</v>
      </c>
      <c r="AO127" t="s">
        <v>127</v>
      </c>
      <c r="AP127" t="s">
        <v>127</v>
      </c>
      <c r="AQ127" t="s">
        <v>127</v>
      </c>
      <c r="AR127" t="s">
        <v>127</v>
      </c>
      <c r="AS127" t="s">
        <v>127</v>
      </c>
      <c r="AT127" t="s">
        <v>127</v>
      </c>
      <c r="AU127" t="s">
        <v>127</v>
      </c>
      <c r="AV127" t="s">
        <v>127</v>
      </c>
      <c r="AW127" t="s">
        <v>127</v>
      </c>
      <c r="AX127" t="s">
        <v>127</v>
      </c>
      <c r="AY127" t="s">
        <v>127</v>
      </c>
      <c r="AZ127" t="s">
        <v>127</v>
      </c>
      <c r="BA127" t="s">
        <v>442</v>
      </c>
      <c r="BB127" t="s">
        <v>1923</v>
      </c>
      <c r="BC127" t="s">
        <v>1924</v>
      </c>
      <c r="BD127" t="s">
        <v>416</v>
      </c>
      <c r="BE127" t="s">
        <v>263</v>
      </c>
      <c r="BF127" t="s">
        <v>127</v>
      </c>
      <c r="BG127" t="s">
        <v>127</v>
      </c>
      <c r="BH127" t="s">
        <v>614</v>
      </c>
      <c r="BI127" t="s">
        <v>614</v>
      </c>
      <c r="BJ127" t="s">
        <v>614</v>
      </c>
      <c r="BK127" t="s">
        <v>127</v>
      </c>
      <c r="BL127" t="s">
        <v>127</v>
      </c>
      <c r="BM127" t="s">
        <v>127</v>
      </c>
      <c r="BN127" t="s">
        <v>127</v>
      </c>
      <c r="BO127" t="s">
        <v>127</v>
      </c>
      <c r="BP127" t="s">
        <v>127</v>
      </c>
      <c r="BQ127" t="s">
        <v>127</v>
      </c>
      <c r="BR127" t="s">
        <v>127</v>
      </c>
      <c r="BS127" t="s">
        <v>127</v>
      </c>
      <c r="BT127" t="s">
        <v>127</v>
      </c>
      <c r="BU127" t="s">
        <v>127</v>
      </c>
      <c r="BV127" t="s">
        <v>127</v>
      </c>
      <c r="BW127" t="s">
        <v>127</v>
      </c>
      <c r="BX127" t="s">
        <v>127</v>
      </c>
      <c r="BY127" t="s">
        <v>127</v>
      </c>
      <c r="BZ127" t="s">
        <v>127</v>
      </c>
      <c r="CA127" t="s">
        <v>127</v>
      </c>
      <c r="CB127" s="5">
        <v>1</v>
      </c>
      <c r="CC127">
        <v>4</v>
      </c>
      <c r="CD127" s="5">
        <v>3</v>
      </c>
      <c r="CE127" s="5">
        <v>3</v>
      </c>
      <c r="CF127">
        <v>2</v>
      </c>
      <c r="CG127">
        <f t="shared" si="2"/>
        <v>2666</v>
      </c>
      <c r="CH127" s="5">
        <v>3</v>
      </c>
      <c r="CI127" s="5">
        <v>7</v>
      </c>
      <c r="CJ127" s="5">
        <v>5</v>
      </c>
      <c r="CK127" s="5">
        <v>3</v>
      </c>
      <c r="CL127" s="5">
        <v>0</v>
      </c>
      <c r="CM127" s="5">
        <v>0</v>
      </c>
      <c r="CN127" s="5">
        <v>0</v>
      </c>
      <c r="CO127" s="5">
        <v>0</v>
      </c>
      <c r="CP127" s="5">
        <v>0</v>
      </c>
      <c r="CQ127" s="5">
        <v>0</v>
      </c>
      <c r="CR127" t="s">
        <v>141</v>
      </c>
      <c r="CS127" t="s">
        <v>127</v>
      </c>
      <c r="CT127" t="s">
        <v>143</v>
      </c>
      <c r="CU127" t="s">
        <v>127</v>
      </c>
      <c r="CV127" t="s">
        <v>127</v>
      </c>
      <c r="CW127" t="s">
        <v>127</v>
      </c>
      <c r="CX127" t="s">
        <v>127</v>
      </c>
      <c r="CY127" t="s">
        <v>127</v>
      </c>
      <c r="CZ127" t="s">
        <v>127</v>
      </c>
      <c r="DA127" t="s">
        <v>127</v>
      </c>
      <c r="DB127" t="s">
        <v>127</v>
      </c>
      <c r="DC127" t="s">
        <v>127</v>
      </c>
      <c r="DD127" t="s">
        <v>127</v>
      </c>
      <c r="DE127" t="s">
        <v>127</v>
      </c>
      <c r="DF127" t="s">
        <v>127</v>
      </c>
      <c r="DG127" t="s">
        <v>127</v>
      </c>
      <c r="DH127" t="s">
        <v>127</v>
      </c>
      <c r="DI127" t="s">
        <v>127</v>
      </c>
      <c r="DJ127" t="s">
        <v>127</v>
      </c>
      <c r="DK127" t="s">
        <v>127</v>
      </c>
      <c r="DL127" t="s">
        <v>127</v>
      </c>
      <c r="DM127" t="s">
        <v>1925</v>
      </c>
      <c r="DN127" t="s">
        <v>127</v>
      </c>
      <c r="DO127" t="s">
        <v>127</v>
      </c>
      <c r="DP127" t="s">
        <v>127</v>
      </c>
      <c r="DQ127" t="s">
        <v>242</v>
      </c>
      <c r="DR127" t="s">
        <v>385</v>
      </c>
      <c r="DS127" t="s">
        <v>127</v>
      </c>
      <c r="DT127" t="s">
        <v>147</v>
      </c>
    </row>
    <row r="128" spans="1:124">
      <c r="A128" t="s">
        <v>1926</v>
      </c>
      <c r="B128" t="s">
        <v>1927</v>
      </c>
      <c r="C128" t="s">
        <v>388</v>
      </c>
      <c r="D128" s="4">
        <v>41051</v>
      </c>
      <c r="E128" s="3">
        <v>41304</v>
      </c>
      <c r="F128" s="4">
        <v>41051</v>
      </c>
      <c r="G128" t="s">
        <v>772</v>
      </c>
      <c r="H128" s="4">
        <v>41304</v>
      </c>
      <c r="I128" s="4">
        <v>41781</v>
      </c>
      <c r="K128" t="s">
        <v>127</v>
      </c>
      <c r="L128" t="s">
        <v>127</v>
      </c>
      <c r="M128" t="s">
        <v>127</v>
      </c>
      <c r="N128" t="s">
        <v>127</v>
      </c>
      <c r="O128" t="s">
        <v>127</v>
      </c>
      <c r="P128" t="s">
        <v>127</v>
      </c>
      <c r="Q128" t="s">
        <v>127</v>
      </c>
      <c r="R128" t="s">
        <v>127</v>
      </c>
      <c r="S128" t="s">
        <v>1928</v>
      </c>
      <c r="T128" t="s">
        <v>1929</v>
      </c>
      <c r="U128" t="s">
        <v>1930</v>
      </c>
      <c r="V128" t="s">
        <v>127</v>
      </c>
      <c r="W128" t="s">
        <v>127</v>
      </c>
      <c r="X128" t="s">
        <v>127</v>
      </c>
      <c r="Y128" t="s">
        <v>127</v>
      </c>
      <c r="Z128" t="s">
        <v>127</v>
      </c>
      <c r="AA128" t="s">
        <v>454</v>
      </c>
      <c r="AB128" t="s">
        <v>454</v>
      </c>
      <c r="AC128" t="s">
        <v>454</v>
      </c>
      <c r="AD128" t="s">
        <v>454</v>
      </c>
      <c r="AE128" t="s">
        <v>455</v>
      </c>
      <c r="AF128" t="s">
        <v>454</v>
      </c>
      <c r="AG128" t="s">
        <v>454</v>
      </c>
      <c r="AH128" t="s">
        <v>454</v>
      </c>
      <c r="AI128" t="s">
        <v>454</v>
      </c>
      <c r="AJ128" t="s">
        <v>454</v>
      </c>
      <c r="AK128" t="s">
        <v>454</v>
      </c>
      <c r="AL128" t="s">
        <v>454</v>
      </c>
      <c r="AM128" t="s">
        <v>1931</v>
      </c>
      <c r="AN128" t="s">
        <v>1932</v>
      </c>
      <c r="AO128" t="s">
        <v>458</v>
      </c>
      <c r="AP128" t="s">
        <v>459</v>
      </c>
      <c r="AQ128" t="s">
        <v>127</v>
      </c>
      <c r="AR128" t="s">
        <v>127</v>
      </c>
      <c r="AS128" t="s">
        <v>127</v>
      </c>
      <c r="AT128" t="s">
        <v>127</v>
      </c>
      <c r="AU128" t="s">
        <v>127</v>
      </c>
      <c r="AV128" t="s">
        <v>127</v>
      </c>
      <c r="AW128" t="s">
        <v>127</v>
      </c>
      <c r="AX128" t="s">
        <v>127</v>
      </c>
      <c r="AY128" t="s">
        <v>127</v>
      </c>
      <c r="AZ128" t="s">
        <v>127</v>
      </c>
      <c r="BA128" t="s">
        <v>226</v>
      </c>
      <c r="BB128" t="s">
        <v>226</v>
      </c>
      <c r="BC128" t="s">
        <v>127</v>
      </c>
      <c r="BD128" t="s">
        <v>213</v>
      </c>
      <c r="BE128" t="s">
        <v>227</v>
      </c>
      <c r="BF128" t="s">
        <v>127</v>
      </c>
      <c r="BG128" t="s">
        <v>461</v>
      </c>
      <c r="BH128" t="s">
        <v>399</v>
      </c>
      <c r="BI128" t="s">
        <v>399</v>
      </c>
      <c r="BJ128" t="s">
        <v>399</v>
      </c>
      <c r="BK128" t="s">
        <v>462</v>
      </c>
      <c r="BL128" t="s">
        <v>463</v>
      </c>
      <c r="BM128" t="s">
        <v>464</v>
      </c>
      <c r="BN128" t="s">
        <v>1933</v>
      </c>
      <c r="BO128" t="s">
        <v>462</v>
      </c>
      <c r="BP128" t="s">
        <v>463</v>
      </c>
      <c r="BQ128" t="s">
        <v>464</v>
      </c>
      <c r="BR128" t="s">
        <v>1933</v>
      </c>
      <c r="BS128" t="s">
        <v>127</v>
      </c>
      <c r="BT128" t="s">
        <v>127</v>
      </c>
      <c r="BU128" t="s">
        <v>127</v>
      </c>
      <c r="BV128" t="s">
        <v>127</v>
      </c>
      <c r="BW128" t="s">
        <v>127</v>
      </c>
      <c r="BX128" t="s">
        <v>127</v>
      </c>
      <c r="BY128" t="s">
        <v>127</v>
      </c>
      <c r="BZ128" t="s">
        <v>127</v>
      </c>
      <c r="CA128" t="s">
        <v>127</v>
      </c>
      <c r="CB128" s="5">
        <v>0</v>
      </c>
      <c r="CC128">
        <v>4</v>
      </c>
      <c r="CD128" s="5">
        <v>1</v>
      </c>
      <c r="CE128" s="5">
        <v>1</v>
      </c>
      <c r="CF128">
        <v>2</v>
      </c>
      <c r="CG128">
        <f t="shared" si="2"/>
        <v>253</v>
      </c>
      <c r="CH128" s="5">
        <v>1</v>
      </c>
      <c r="CI128" s="5">
        <v>0</v>
      </c>
      <c r="CJ128" s="5">
        <v>9</v>
      </c>
      <c r="CK128" s="5">
        <v>6</v>
      </c>
      <c r="CL128" s="5">
        <v>0</v>
      </c>
      <c r="CM128" s="5">
        <v>0</v>
      </c>
      <c r="CN128" s="5">
        <v>0</v>
      </c>
      <c r="CO128" s="5">
        <v>0</v>
      </c>
      <c r="CP128" s="5">
        <v>0</v>
      </c>
      <c r="CQ128" s="5">
        <v>0</v>
      </c>
      <c r="CR128" t="s">
        <v>280</v>
      </c>
      <c r="CS128" t="s">
        <v>127</v>
      </c>
      <c r="CT128" t="s">
        <v>1021</v>
      </c>
      <c r="CU128" t="s">
        <v>127</v>
      </c>
      <c r="CV128" t="s">
        <v>127</v>
      </c>
      <c r="CW128" t="s">
        <v>127</v>
      </c>
      <c r="CX128" t="s">
        <v>127</v>
      </c>
      <c r="CY128" t="s">
        <v>127</v>
      </c>
      <c r="CZ128" t="s">
        <v>127</v>
      </c>
      <c r="DA128" t="s">
        <v>127</v>
      </c>
      <c r="DB128" t="s">
        <v>127</v>
      </c>
      <c r="DC128" t="s">
        <v>127</v>
      </c>
      <c r="DD128" t="s">
        <v>127</v>
      </c>
      <c r="DE128" t="s">
        <v>127</v>
      </c>
      <c r="DF128" t="s">
        <v>127</v>
      </c>
      <c r="DG128" t="s">
        <v>127</v>
      </c>
      <c r="DH128" t="s">
        <v>127</v>
      </c>
      <c r="DI128" t="s">
        <v>127</v>
      </c>
      <c r="DJ128" t="s">
        <v>127</v>
      </c>
      <c r="DK128" t="s">
        <v>127</v>
      </c>
      <c r="DL128" t="s">
        <v>127</v>
      </c>
      <c r="DM128" t="s">
        <v>1925</v>
      </c>
      <c r="DN128" t="s">
        <v>127</v>
      </c>
      <c r="DO128" t="s">
        <v>127</v>
      </c>
      <c r="DP128" t="s">
        <v>127</v>
      </c>
      <c r="DQ128" t="s">
        <v>824</v>
      </c>
      <c r="DR128" t="s">
        <v>1209</v>
      </c>
      <c r="DS128" t="s">
        <v>127</v>
      </c>
      <c r="DT128" t="s">
        <v>147</v>
      </c>
    </row>
    <row r="129" spans="1:124">
      <c r="A129" t="s">
        <v>1236</v>
      </c>
      <c r="B129" t="s">
        <v>1934</v>
      </c>
      <c r="C129" t="s">
        <v>125</v>
      </c>
      <c r="D129" s="4">
        <v>40511</v>
      </c>
      <c r="E129" s="3">
        <v>41185</v>
      </c>
      <c r="F129" s="4">
        <v>40511</v>
      </c>
      <c r="G129" t="s">
        <v>1238</v>
      </c>
      <c r="H129" s="4">
        <v>41185</v>
      </c>
      <c r="I129" s="4">
        <v>41972</v>
      </c>
      <c r="K129" t="s">
        <v>127</v>
      </c>
      <c r="L129" t="s">
        <v>127</v>
      </c>
      <c r="M129" t="s">
        <v>127</v>
      </c>
      <c r="N129" t="s">
        <v>127</v>
      </c>
      <c r="O129" t="s">
        <v>127</v>
      </c>
      <c r="P129" t="s">
        <v>127</v>
      </c>
      <c r="Q129" t="s">
        <v>127</v>
      </c>
      <c r="R129" t="s">
        <v>127</v>
      </c>
      <c r="S129" t="s">
        <v>1935</v>
      </c>
      <c r="T129" t="s">
        <v>1936</v>
      </c>
      <c r="U129" t="s">
        <v>1937</v>
      </c>
      <c r="V129" t="s">
        <v>127</v>
      </c>
      <c r="W129" t="s">
        <v>127</v>
      </c>
      <c r="X129" t="s">
        <v>127</v>
      </c>
      <c r="Y129" t="s">
        <v>127</v>
      </c>
      <c r="Z129" t="s">
        <v>127</v>
      </c>
      <c r="AA129" t="s">
        <v>1242</v>
      </c>
      <c r="AB129" t="s">
        <v>1242</v>
      </c>
      <c r="AC129" t="s">
        <v>1242</v>
      </c>
      <c r="AD129" t="s">
        <v>1242</v>
      </c>
      <c r="AE129" t="s">
        <v>704</v>
      </c>
      <c r="AF129" t="s">
        <v>1242</v>
      </c>
      <c r="AG129" t="s">
        <v>1242</v>
      </c>
      <c r="AH129" t="s">
        <v>1242</v>
      </c>
      <c r="AI129" t="s">
        <v>1242</v>
      </c>
      <c r="AJ129" t="s">
        <v>1242</v>
      </c>
      <c r="AK129" t="s">
        <v>1242</v>
      </c>
      <c r="AL129" t="s">
        <v>1242</v>
      </c>
      <c r="AM129" t="s">
        <v>1243</v>
      </c>
      <c r="AN129" t="s">
        <v>1244</v>
      </c>
      <c r="AO129" t="s">
        <v>1245</v>
      </c>
      <c r="AP129" t="s">
        <v>1089</v>
      </c>
      <c r="AQ129" t="s">
        <v>127</v>
      </c>
      <c r="AR129" t="s">
        <v>127</v>
      </c>
      <c r="AS129" t="s">
        <v>127</v>
      </c>
      <c r="AT129" t="s">
        <v>127</v>
      </c>
      <c r="AU129" t="s">
        <v>127</v>
      </c>
      <c r="AV129" t="s">
        <v>127</v>
      </c>
      <c r="AW129" t="s">
        <v>127</v>
      </c>
      <c r="AX129" t="s">
        <v>127</v>
      </c>
      <c r="AY129" t="s">
        <v>127</v>
      </c>
      <c r="AZ129" t="s">
        <v>127</v>
      </c>
      <c r="BA129" t="s">
        <v>1246</v>
      </c>
      <c r="BB129" t="s">
        <v>1246</v>
      </c>
      <c r="BC129" t="s">
        <v>127</v>
      </c>
      <c r="BD129" t="s">
        <v>1031</v>
      </c>
      <c r="BE129" t="s">
        <v>263</v>
      </c>
      <c r="BF129" t="s">
        <v>127</v>
      </c>
      <c r="BG129" t="s">
        <v>1004</v>
      </c>
      <c r="BH129" t="s">
        <v>399</v>
      </c>
      <c r="BI129" t="s">
        <v>399</v>
      </c>
      <c r="BJ129" t="s">
        <v>399</v>
      </c>
      <c r="BK129" t="s">
        <v>1046</v>
      </c>
      <c r="BL129" t="s">
        <v>1047</v>
      </c>
      <c r="BM129" t="s">
        <v>1247</v>
      </c>
      <c r="BN129" t="s">
        <v>1248</v>
      </c>
      <c r="BO129" t="s">
        <v>1046</v>
      </c>
      <c r="BP129" t="s">
        <v>1047</v>
      </c>
      <c r="BQ129" t="s">
        <v>1247</v>
      </c>
      <c r="BR129" t="s">
        <v>1248</v>
      </c>
      <c r="BS129" t="s">
        <v>127</v>
      </c>
      <c r="BT129" t="s">
        <v>127</v>
      </c>
      <c r="BU129" t="s">
        <v>127</v>
      </c>
      <c r="BV129" t="s">
        <v>127</v>
      </c>
      <c r="BW129" t="s">
        <v>127</v>
      </c>
      <c r="BX129" t="s">
        <v>127</v>
      </c>
      <c r="BY129" t="s">
        <v>127</v>
      </c>
      <c r="BZ129" t="s">
        <v>127</v>
      </c>
      <c r="CA129" t="s">
        <v>127</v>
      </c>
      <c r="CB129" s="5">
        <v>7</v>
      </c>
      <c r="CC129">
        <v>4</v>
      </c>
      <c r="CD129" s="5">
        <v>1</v>
      </c>
      <c r="CE129" s="5">
        <v>3</v>
      </c>
      <c r="CF129">
        <v>2</v>
      </c>
      <c r="CG129">
        <f t="shared" si="2"/>
        <v>674</v>
      </c>
      <c r="CH129" s="5">
        <v>1</v>
      </c>
      <c r="CI129" s="5">
        <v>5</v>
      </c>
      <c r="CJ129" s="5">
        <v>2</v>
      </c>
      <c r="CK129" s="5">
        <v>1</v>
      </c>
      <c r="CL129" s="5">
        <v>0</v>
      </c>
      <c r="CM129" s="5">
        <v>0</v>
      </c>
      <c r="CN129" s="5">
        <v>0</v>
      </c>
      <c r="CO129" s="5">
        <v>1</v>
      </c>
      <c r="CP129" s="5">
        <v>0</v>
      </c>
      <c r="CQ129" s="5">
        <v>0</v>
      </c>
      <c r="CR129" t="s">
        <v>141</v>
      </c>
      <c r="CS129" t="s">
        <v>214</v>
      </c>
      <c r="CT129" t="s">
        <v>143</v>
      </c>
      <c r="CU129" t="s">
        <v>127</v>
      </c>
      <c r="CV129" t="s">
        <v>127</v>
      </c>
      <c r="CW129" t="s">
        <v>127</v>
      </c>
      <c r="CX129" t="s">
        <v>127</v>
      </c>
      <c r="CY129" t="s">
        <v>127</v>
      </c>
      <c r="CZ129" t="s">
        <v>127</v>
      </c>
      <c r="DA129" t="s">
        <v>127</v>
      </c>
      <c r="DB129" t="s">
        <v>127</v>
      </c>
      <c r="DC129" t="s">
        <v>127</v>
      </c>
      <c r="DD129" t="s">
        <v>127</v>
      </c>
      <c r="DE129" t="s">
        <v>127</v>
      </c>
      <c r="DF129" t="s">
        <v>127</v>
      </c>
      <c r="DG129" t="s">
        <v>127</v>
      </c>
      <c r="DH129" t="s">
        <v>127</v>
      </c>
      <c r="DI129" t="s">
        <v>127</v>
      </c>
      <c r="DJ129" t="s">
        <v>127</v>
      </c>
      <c r="DK129" t="s">
        <v>127</v>
      </c>
      <c r="DL129" t="s">
        <v>127</v>
      </c>
      <c r="DM129" t="s">
        <v>1925</v>
      </c>
      <c r="DN129" t="s">
        <v>127</v>
      </c>
      <c r="DO129" t="s">
        <v>127</v>
      </c>
      <c r="DP129" t="s">
        <v>127</v>
      </c>
      <c r="DQ129" t="s">
        <v>399</v>
      </c>
      <c r="DR129" t="s">
        <v>433</v>
      </c>
      <c r="DS129" t="s">
        <v>127</v>
      </c>
      <c r="DT129" t="s">
        <v>147</v>
      </c>
    </row>
    <row r="130" spans="1:124">
      <c r="A130" t="s">
        <v>1938</v>
      </c>
      <c r="B130" t="s">
        <v>1939</v>
      </c>
      <c r="C130" t="s">
        <v>125</v>
      </c>
      <c r="D130" s="4">
        <v>39723</v>
      </c>
      <c r="E130" s="3">
        <v>40995</v>
      </c>
      <c r="F130" s="4">
        <v>39723</v>
      </c>
      <c r="G130" t="s">
        <v>1940</v>
      </c>
      <c r="H130" s="4">
        <v>40995</v>
      </c>
      <c r="I130" s="4">
        <v>47087</v>
      </c>
      <c r="K130" t="s">
        <v>127</v>
      </c>
      <c r="L130" t="s">
        <v>127</v>
      </c>
      <c r="M130" t="s">
        <v>127</v>
      </c>
      <c r="N130" t="s">
        <v>127</v>
      </c>
      <c r="O130" t="s">
        <v>127</v>
      </c>
      <c r="P130" t="s">
        <v>127</v>
      </c>
      <c r="Q130" t="s">
        <v>127</v>
      </c>
      <c r="R130" t="s">
        <v>127</v>
      </c>
      <c r="S130" t="s">
        <v>1941</v>
      </c>
      <c r="T130" t="s">
        <v>1942</v>
      </c>
      <c r="U130" t="s">
        <v>1941</v>
      </c>
      <c r="V130" t="s">
        <v>127</v>
      </c>
      <c r="W130" t="s">
        <v>127</v>
      </c>
      <c r="X130" t="s">
        <v>127</v>
      </c>
      <c r="Y130" t="s">
        <v>127</v>
      </c>
      <c r="Z130" t="s">
        <v>127</v>
      </c>
      <c r="AA130" t="s">
        <v>1943</v>
      </c>
      <c r="AB130" t="s">
        <v>1943</v>
      </c>
      <c r="AC130" t="s">
        <v>127</v>
      </c>
      <c r="AD130" t="s">
        <v>1943</v>
      </c>
      <c r="AE130" t="s">
        <v>127</v>
      </c>
      <c r="AF130" t="s">
        <v>1944</v>
      </c>
      <c r="AG130" t="s">
        <v>1944</v>
      </c>
      <c r="AH130" t="s">
        <v>1945</v>
      </c>
      <c r="AI130" t="s">
        <v>1945</v>
      </c>
      <c r="AJ130" t="s">
        <v>1945</v>
      </c>
      <c r="AK130" t="s">
        <v>1945</v>
      </c>
      <c r="AL130" t="s">
        <v>1945</v>
      </c>
      <c r="AM130" t="s">
        <v>1946</v>
      </c>
      <c r="AN130" t="s">
        <v>1947</v>
      </c>
      <c r="AO130" t="s">
        <v>1948</v>
      </c>
      <c r="AP130" t="s">
        <v>127</v>
      </c>
      <c r="AQ130" t="s">
        <v>127</v>
      </c>
      <c r="AR130" t="s">
        <v>127</v>
      </c>
      <c r="AS130" t="s">
        <v>127</v>
      </c>
      <c r="AT130" t="s">
        <v>127</v>
      </c>
      <c r="AU130" t="s">
        <v>127</v>
      </c>
      <c r="AV130" t="s">
        <v>127</v>
      </c>
      <c r="AW130" t="s">
        <v>127</v>
      </c>
      <c r="AX130" t="s">
        <v>127</v>
      </c>
      <c r="AY130" t="s">
        <v>127</v>
      </c>
      <c r="AZ130" t="s">
        <v>127</v>
      </c>
      <c r="BA130" t="s">
        <v>226</v>
      </c>
      <c r="BB130" t="s">
        <v>1949</v>
      </c>
      <c r="BC130" t="s">
        <v>1950</v>
      </c>
      <c r="BD130" t="s">
        <v>1951</v>
      </c>
      <c r="BE130" t="s">
        <v>1952</v>
      </c>
      <c r="BF130" t="s">
        <v>127</v>
      </c>
      <c r="BG130" t="s">
        <v>127</v>
      </c>
      <c r="BH130" t="s">
        <v>140</v>
      </c>
      <c r="BI130" t="s">
        <v>140</v>
      </c>
      <c r="BJ130" t="s">
        <v>140</v>
      </c>
      <c r="BK130" t="s">
        <v>127</v>
      </c>
      <c r="BL130" t="s">
        <v>127</v>
      </c>
      <c r="BM130" t="s">
        <v>127</v>
      </c>
      <c r="BN130" t="s">
        <v>127</v>
      </c>
      <c r="BO130" t="s">
        <v>127</v>
      </c>
      <c r="BP130" t="s">
        <v>127</v>
      </c>
      <c r="BQ130" t="s">
        <v>127</v>
      </c>
      <c r="BR130" t="s">
        <v>127</v>
      </c>
      <c r="BS130" t="s">
        <v>127</v>
      </c>
      <c r="BT130" t="s">
        <v>127</v>
      </c>
      <c r="BU130" t="s">
        <v>127</v>
      </c>
      <c r="BV130" t="s">
        <v>127</v>
      </c>
      <c r="BW130" t="s">
        <v>127</v>
      </c>
      <c r="BX130" t="s">
        <v>127</v>
      </c>
      <c r="BY130" t="s">
        <v>127</v>
      </c>
      <c r="BZ130" t="s">
        <v>127</v>
      </c>
      <c r="CA130" t="s">
        <v>127</v>
      </c>
      <c r="CB130" s="5">
        <v>13</v>
      </c>
      <c r="CC130">
        <v>4</v>
      </c>
      <c r="CD130" s="5">
        <v>1</v>
      </c>
      <c r="CE130" s="5">
        <v>4</v>
      </c>
      <c r="CF130">
        <v>2</v>
      </c>
      <c r="CG130">
        <f t="shared" si="2"/>
        <v>1272</v>
      </c>
      <c r="CH130" s="5">
        <v>1</v>
      </c>
      <c r="CI130" s="5">
        <v>47</v>
      </c>
      <c r="CJ130" s="5">
        <v>16</v>
      </c>
      <c r="CK130" s="5">
        <v>13</v>
      </c>
      <c r="CL130" s="5">
        <v>0</v>
      </c>
      <c r="CM130" s="5">
        <v>0</v>
      </c>
      <c r="CN130" s="5">
        <v>0</v>
      </c>
      <c r="CO130" s="5">
        <v>0</v>
      </c>
      <c r="CP130" s="5">
        <v>0</v>
      </c>
      <c r="CQ130" s="5">
        <v>0</v>
      </c>
      <c r="CR130" t="s">
        <v>326</v>
      </c>
      <c r="CS130" t="s">
        <v>127</v>
      </c>
      <c r="CT130" t="s">
        <v>327</v>
      </c>
      <c r="CU130" t="s">
        <v>127</v>
      </c>
      <c r="CV130" t="s">
        <v>127</v>
      </c>
      <c r="CW130" t="s">
        <v>127</v>
      </c>
      <c r="CX130" t="s">
        <v>127</v>
      </c>
      <c r="CY130" t="s">
        <v>127</v>
      </c>
      <c r="CZ130" t="s">
        <v>127</v>
      </c>
      <c r="DA130" t="s">
        <v>127</v>
      </c>
      <c r="DB130" t="s">
        <v>127</v>
      </c>
      <c r="DC130" t="s">
        <v>127</v>
      </c>
      <c r="DD130" t="s">
        <v>127</v>
      </c>
      <c r="DE130" t="s">
        <v>127</v>
      </c>
      <c r="DF130" t="s">
        <v>127</v>
      </c>
      <c r="DG130" t="s">
        <v>127</v>
      </c>
      <c r="DH130" t="s">
        <v>127</v>
      </c>
      <c r="DI130" t="s">
        <v>127</v>
      </c>
      <c r="DJ130" t="s">
        <v>127</v>
      </c>
      <c r="DK130" t="s">
        <v>127</v>
      </c>
      <c r="DL130" t="s">
        <v>127</v>
      </c>
      <c r="DM130" t="s">
        <v>1925</v>
      </c>
      <c r="DN130" t="s">
        <v>127</v>
      </c>
      <c r="DO130" t="s">
        <v>127</v>
      </c>
      <c r="DP130" t="s">
        <v>127</v>
      </c>
      <c r="DQ130" t="s">
        <v>1953</v>
      </c>
      <c r="DR130" t="s">
        <v>533</v>
      </c>
      <c r="DS130" t="s">
        <v>127</v>
      </c>
      <c r="DT130" t="s">
        <v>147</v>
      </c>
    </row>
    <row r="131" spans="1:124">
      <c r="A131" t="s">
        <v>1954</v>
      </c>
      <c r="B131" t="s">
        <v>1955</v>
      </c>
      <c r="C131" t="s">
        <v>125</v>
      </c>
      <c r="D131" s="4">
        <v>39801</v>
      </c>
      <c r="E131" s="3">
        <v>40974</v>
      </c>
      <c r="F131" s="4">
        <v>39801</v>
      </c>
      <c r="G131" t="s">
        <v>1956</v>
      </c>
      <c r="H131" s="4">
        <v>40974</v>
      </c>
      <c r="I131" s="4">
        <v>43896</v>
      </c>
      <c r="K131" t="s">
        <v>127</v>
      </c>
      <c r="L131" t="s">
        <v>127</v>
      </c>
      <c r="M131" t="s">
        <v>127</v>
      </c>
      <c r="N131" t="s">
        <v>127</v>
      </c>
      <c r="O131" t="s">
        <v>127</v>
      </c>
      <c r="P131" t="s">
        <v>127</v>
      </c>
      <c r="Q131" t="s">
        <v>127</v>
      </c>
      <c r="R131" t="s">
        <v>127</v>
      </c>
      <c r="S131" t="s">
        <v>1957</v>
      </c>
      <c r="T131" t="s">
        <v>1958</v>
      </c>
      <c r="U131" t="s">
        <v>1959</v>
      </c>
      <c r="V131" t="s">
        <v>127</v>
      </c>
      <c r="W131" t="s">
        <v>127</v>
      </c>
      <c r="X131" t="s">
        <v>127</v>
      </c>
      <c r="Y131" t="s">
        <v>127</v>
      </c>
      <c r="Z131" t="s">
        <v>127</v>
      </c>
      <c r="AA131" t="s">
        <v>1960</v>
      </c>
      <c r="AB131" t="s">
        <v>1960</v>
      </c>
      <c r="AC131" t="s">
        <v>127</v>
      </c>
      <c r="AD131" t="s">
        <v>1960</v>
      </c>
      <c r="AE131" t="s">
        <v>127</v>
      </c>
      <c r="AF131" t="s">
        <v>1960</v>
      </c>
      <c r="AG131" t="s">
        <v>1960</v>
      </c>
      <c r="AH131" t="s">
        <v>1960</v>
      </c>
      <c r="AI131" t="s">
        <v>1960</v>
      </c>
      <c r="AJ131" t="s">
        <v>1960</v>
      </c>
      <c r="AK131" t="s">
        <v>1960</v>
      </c>
      <c r="AL131" t="s">
        <v>1960</v>
      </c>
      <c r="AM131" t="s">
        <v>1961</v>
      </c>
      <c r="AN131" t="s">
        <v>1961</v>
      </c>
      <c r="AO131" t="s">
        <v>127</v>
      </c>
      <c r="AP131" t="s">
        <v>1962</v>
      </c>
      <c r="AQ131" t="s">
        <v>127</v>
      </c>
      <c r="AR131" t="s">
        <v>127</v>
      </c>
      <c r="AS131" t="s">
        <v>127</v>
      </c>
      <c r="AT131" t="s">
        <v>127</v>
      </c>
      <c r="AU131" t="s">
        <v>127</v>
      </c>
      <c r="AV131" t="s">
        <v>127</v>
      </c>
      <c r="AW131" t="s">
        <v>127</v>
      </c>
      <c r="AX131" t="s">
        <v>127</v>
      </c>
      <c r="AY131" t="s">
        <v>127</v>
      </c>
      <c r="AZ131" t="s">
        <v>127</v>
      </c>
      <c r="BA131" t="s">
        <v>1002</v>
      </c>
      <c r="BB131" t="s">
        <v>1002</v>
      </c>
      <c r="BC131" t="s">
        <v>1963</v>
      </c>
      <c r="BD131" t="s">
        <v>1031</v>
      </c>
      <c r="BE131" t="s">
        <v>263</v>
      </c>
      <c r="BF131" t="s">
        <v>127</v>
      </c>
      <c r="BG131" t="s">
        <v>127</v>
      </c>
      <c r="BH131" t="s">
        <v>140</v>
      </c>
      <c r="BI131" t="s">
        <v>140</v>
      </c>
      <c r="BJ131" t="s">
        <v>140</v>
      </c>
      <c r="BK131" t="s">
        <v>127</v>
      </c>
      <c r="BL131" t="s">
        <v>127</v>
      </c>
      <c r="BM131" t="s">
        <v>127</v>
      </c>
      <c r="BN131" t="s">
        <v>127</v>
      </c>
      <c r="BO131" t="s">
        <v>127</v>
      </c>
      <c r="BP131" t="s">
        <v>127</v>
      </c>
      <c r="BQ131" t="s">
        <v>127</v>
      </c>
      <c r="BR131" t="s">
        <v>127</v>
      </c>
      <c r="BS131" t="s">
        <v>127</v>
      </c>
      <c r="BT131" t="s">
        <v>127</v>
      </c>
      <c r="BU131" t="s">
        <v>127</v>
      </c>
      <c r="BV131" t="s">
        <v>127</v>
      </c>
      <c r="BW131" t="s">
        <v>127</v>
      </c>
      <c r="BX131" t="s">
        <v>127</v>
      </c>
      <c r="BY131" t="s">
        <v>127</v>
      </c>
      <c r="BZ131" t="s">
        <v>127</v>
      </c>
      <c r="CA131" t="s">
        <v>127</v>
      </c>
      <c r="CB131" s="5">
        <v>30</v>
      </c>
      <c r="CC131">
        <v>4</v>
      </c>
      <c r="CD131" s="5">
        <v>1</v>
      </c>
      <c r="CE131" s="5">
        <v>1</v>
      </c>
      <c r="CF131">
        <v>2</v>
      </c>
      <c r="CG131">
        <f t="shared" si="2"/>
        <v>1173</v>
      </c>
      <c r="CH131" s="5">
        <v>1</v>
      </c>
      <c r="CI131" s="5">
        <v>12</v>
      </c>
      <c r="CJ131" s="5">
        <v>6</v>
      </c>
      <c r="CK131" s="5">
        <v>2</v>
      </c>
      <c r="CL131" s="5">
        <v>0</v>
      </c>
      <c r="CM131" s="5">
        <v>0</v>
      </c>
      <c r="CN131" s="5">
        <v>0</v>
      </c>
      <c r="CO131" s="5">
        <v>0</v>
      </c>
      <c r="CP131" s="5">
        <v>0</v>
      </c>
      <c r="CQ131" s="5">
        <v>0</v>
      </c>
      <c r="CR131" t="s">
        <v>280</v>
      </c>
      <c r="CS131" t="s">
        <v>127</v>
      </c>
      <c r="CT131" t="s">
        <v>296</v>
      </c>
      <c r="CU131" t="s">
        <v>127</v>
      </c>
      <c r="CV131" t="s">
        <v>127</v>
      </c>
      <c r="CW131" t="s">
        <v>127</v>
      </c>
      <c r="CX131" t="s">
        <v>127</v>
      </c>
      <c r="CY131" t="s">
        <v>127</v>
      </c>
      <c r="CZ131" t="s">
        <v>127</v>
      </c>
      <c r="DA131" t="s">
        <v>127</v>
      </c>
      <c r="DB131" t="s">
        <v>127</v>
      </c>
      <c r="DC131" t="s">
        <v>127</v>
      </c>
      <c r="DD131" t="s">
        <v>127</v>
      </c>
      <c r="DE131" t="s">
        <v>127</v>
      </c>
      <c r="DF131" t="s">
        <v>127</v>
      </c>
      <c r="DG131" t="s">
        <v>127</v>
      </c>
      <c r="DH131" t="s">
        <v>127</v>
      </c>
      <c r="DI131" t="s">
        <v>127</v>
      </c>
      <c r="DJ131" t="s">
        <v>127</v>
      </c>
      <c r="DK131" t="s">
        <v>127</v>
      </c>
      <c r="DL131" t="s">
        <v>127</v>
      </c>
      <c r="DM131" t="s">
        <v>1925</v>
      </c>
      <c r="DN131" t="s">
        <v>127</v>
      </c>
      <c r="DO131" t="s">
        <v>127</v>
      </c>
      <c r="DP131" t="s">
        <v>127</v>
      </c>
      <c r="DQ131" t="s">
        <v>362</v>
      </c>
      <c r="DR131" t="s">
        <v>146</v>
      </c>
      <c r="DS131" t="s">
        <v>127</v>
      </c>
      <c r="DT131" t="s">
        <v>147</v>
      </c>
    </row>
    <row r="132" spans="1:124">
      <c r="A132" t="s">
        <v>1964</v>
      </c>
      <c r="B132" t="s">
        <v>1965</v>
      </c>
      <c r="C132" t="s">
        <v>125</v>
      </c>
      <c r="D132" s="4">
        <v>40204</v>
      </c>
      <c r="E132" s="3">
        <v>40744</v>
      </c>
      <c r="F132" s="4">
        <v>40204</v>
      </c>
      <c r="G132" t="s">
        <v>1271</v>
      </c>
      <c r="H132" s="4">
        <v>40744</v>
      </c>
      <c r="I132" s="4">
        <v>40935</v>
      </c>
      <c r="K132" t="s">
        <v>127</v>
      </c>
      <c r="L132" t="s">
        <v>127</v>
      </c>
      <c r="M132" t="s">
        <v>127</v>
      </c>
      <c r="N132" t="s">
        <v>127</v>
      </c>
      <c r="O132" t="s">
        <v>127</v>
      </c>
      <c r="P132" t="s">
        <v>127</v>
      </c>
      <c r="Q132" t="s">
        <v>127</v>
      </c>
      <c r="R132" t="s">
        <v>127</v>
      </c>
      <c r="S132" t="s">
        <v>1966</v>
      </c>
      <c r="T132" t="s">
        <v>1967</v>
      </c>
      <c r="U132" t="s">
        <v>1966</v>
      </c>
      <c r="V132" t="s">
        <v>127</v>
      </c>
      <c r="W132" t="s">
        <v>127</v>
      </c>
      <c r="X132" t="s">
        <v>127</v>
      </c>
      <c r="Y132" t="s">
        <v>127</v>
      </c>
      <c r="Z132" t="s">
        <v>127</v>
      </c>
      <c r="AA132" t="s">
        <v>1968</v>
      </c>
      <c r="AB132" t="s">
        <v>1968</v>
      </c>
      <c r="AC132" t="s">
        <v>127</v>
      </c>
      <c r="AD132" t="s">
        <v>1968</v>
      </c>
      <c r="AE132" t="s">
        <v>127</v>
      </c>
      <c r="AF132" t="s">
        <v>1968</v>
      </c>
      <c r="AG132" t="s">
        <v>1968</v>
      </c>
      <c r="AH132" t="s">
        <v>1969</v>
      </c>
      <c r="AI132" t="s">
        <v>1969</v>
      </c>
      <c r="AJ132" t="s">
        <v>1969</v>
      </c>
      <c r="AK132" t="s">
        <v>1969</v>
      </c>
      <c r="AL132" t="s">
        <v>1969</v>
      </c>
      <c r="AM132" t="s">
        <v>1970</v>
      </c>
      <c r="AN132" t="s">
        <v>1971</v>
      </c>
      <c r="AO132" t="s">
        <v>127</v>
      </c>
      <c r="AP132" t="s">
        <v>127</v>
      </c>
      <c r="AQ132" t="s">
        <v>127</v>
      </c>
      <c r="AR132" t="s">
        <v>127</v>
      </c>
      <c r="AS132" t="s">
        <v>127</v>
      </c>
      <c r="AT132" t="s">
        <v>127</v>
      </c>
      <c r="AU132" t="s">
        <v>127</v>
      </c>
      <c r="AV132" t="s">
        <v>127</v>
      </c>
      <c r="AW132" t="s">
        <v>127</v>
      </c>
      <c r="AX132" t="s">
        <v>127</v>
      </c>
      <c r="AY132" t="s">
        <v>127</v>
      </c>
      <c r="AZ132" t="s">
        <v>127</v>
      </c>
      <c r="BA132" t="s">
        <v>414</v>
      </c>
      <c r="BB132" t="s">
        <v>414</v>
      </c>
      <c r="BC132" t="s">
        <v>127</v>
      </c>
      <c r="BD132" t="s">
        <v>416</v>
      </c>
      <c r="BE132" t="s">
        <v>127</v>
      </c>
      <c r="BF132" t="s">
        <v>127</v>
      </c>
      <c r="BG132" t="s">
        <v>127</v>
      </c>
      <c r="BH132" t="s">
        <v>1020</v>
      </c>
      <c r="BI132" t="s">
        <v>1020</v>
      </c>
      <c r="BJ132" t="s">
        <v>1020</v>
      </c>
      <c r="BK132" t="s">
        <v>127</v>
      </c>
      <c r="BL132" t="s">
        <v>127</v>
      </c>
      <c r="BM132" t="s">
        <v>127</v>
      </c>
      <c r="BN132" t="s">
        <v>127</v>
      </c>
      <c r="BO132" t="s">
        <v>127</v>
      </c>
      <c r="BP132" t="s">
        <v>127</v>
      </c>
      <c r="BQ132" t="s">
        <v>127</v>
      </c>
      <c r="BR132" t="s">
        <v>127</v>
      </c>
      <c r="BS132" t="s">
        <v>127</v>
      </c>
      <c r="BT132" t="s">
        <v>127</v>
      </c>
      <c r="BU132" t="s">
        <v>127</v>
      </c>
      <c r="BV132" t="s">
        <v>127</v>
      </c>
      <c r="BW132" t="s">
        <v>127</v>
      </c>
      <c r="BX132" t="s">
        <v>127</v>
      </c>
      <c r="BY132" t="s">
        <v>127</v>
      </c>
      <c r="BZ132" t="s">
        <v>127</v>
      </c>
      <c r="CA132" t="s">
        <v>127</v>
      </c>
      <c r="CB132" s="5">
        <v>0</v>
      </c>
      <c r="CC132">
        <v>4</v>
      </c>
      <c r="CD132" s="5">
        <v>1</v>
      </c>
      <c r="CE132" s="5">
        <v>2</v>
      </c>
      <c r="CF132">
        <v>2</v>
      </c>
      <c r="CG132">
        <f t="shared" si="2"/>
        <v>540</v>
      </c>
      <c r="CH132" s="5">
        <v>1</v>
      </c>
      <c r="CI132" s="5">
        <v>39</v>
      </c>
      <c r="CJ132" s="5">
        <v>2</v>
      </c>
      <c r="CK132" s="5">
        <v>1</v>
      </c>
      <c r="CL132" s="5">
        <v>0</v>
      </c>
      <c r="CM132" s="5">
        <v>0</v>
      </c>
      <c r="CN132" s="5">
        <v>0</v>
      </c>
      <c r="CO132" s="5">
        <v>0</v>
      </c>
      <c r="CP132" s="5">
        <v>0</v>
      </c>
      <c r="CQ132" s="5">
        <v>0</v>
      </c>
      <c r="CR132" t="s">
        <v>280</v>
      </c>
      <c r="CS132" t="s">
        <v>142</v>
      </c>
      <c r="CT132" t="s">
        <v>296</v>
      </c>
      <c r="CU132" t="s">
        <v>127</v>
      </c>
      <c r="CV132" t="s">
        <v>127</v>
      </c>
      <c r="CW132" t="s">
        <v>127</v>
      </c>
      <c r="CX132" t="s">
        <v>127</v>
      </c>
      <c r="CY132" t="s">
        <v>127</v>
      </c>
      <c r="CZ132" t="s">
        <v>127</v>
      </c>
      <c r="DA132" t="s">
        <v>127</v>
      </c>
      <c r="DB132" t="s">
        <v>127</v>
      </c>
      <c r="DC132" t="s">
        <v>127</v>
      </c>
      <c r="DD132" t="s">
        <v>127</v>
      </c>
      <c r="DE132" t="s">
        <v>127</v>
      </c>
      <c r="DF132" t="s">
        <v>127</v>
      </c>
      <c r="DG132" t="s">
        <v>127</v>
      </c>
      <c r="DH132" t="s">
        <v>127</v>
      </c>
      <c r="DI132" t="s">
        <v>127</v>
      </c>
      <c r="DJ132" t="s">
        <v>127</v>
      </c>
      <c r="DK132" t="s">
        <v>127</v>
      </c>
      <c r="DL132" t="s">
        <v>127</v>
      </c>
      <c r="DM132" t="s">
        <v>1925</v>
      </c>
      <c r="DN132" t="s">
        <v>127</v>
      </c>
      <c r="DO132" t="s">
        <v>127</v>
      </c>
      <c r="DP132" t="s">
        <v>127</v>
      </c>
      <c r="DQ132" t="s">
        <v>140</v>
      </c>
      <c r="DR132" t="s">
        <v>146</v>
      </c>
      <c r="DS132" t="s">
        <v>127</v>
      </c>
      <c r="DT132" t="s">
        <v>147</v>
      </c>
    </row>
    <row r="133" spans="1:124">
      <c r="A133" t="s">
        <v>1972</v>
      </c>
      <c r="B133" t="s">
        <v>1973</v>
      </c>
      <c r="C133" t="s">
        <v>388</v>
      </c>
      <c r="D133" s="4">
        <v>40269</v>
      </c>
      <c r="E133" s="3">
        <v>40492</v>
      </c>
      <c r="F133" s="4">
        <v>40269</v>
      </c>
      <c r="G133" t="s">
        <v>699</v>
      </c>
      <c r="H133" s="4">
        <v>40492</v>
      </c>
      <c r="I133" s="4">
        <v>40634</v>
      </c>
      <c r="K133" t="s">
        <v>127</v>
      </c>
      <c r="L133" t="s">
        <v>127</v>
      </c>
      <c r="M133" t="s">
        <v>127</v>
      </c>
      <c r="N133" t="s">
        <v>127</v>
      </c>
      <c r="O133" t="s">
        <v>127</v>
      </c>
      <c r="P133" t="s">
        <v>127</v>
      </c>
      <c r="Q133" t="s">
        <v>127</v>
      </c>
      <c r="R133" t="s">
        <v>127</v>
      </c>
      <c r="S133" t="s">
        <v>1974</v>
      </c>
      <c r="T133" t="s">
        <v>1975</v>
      </c>
      <c r="U133" t="s">
        <v>1976</v>
      </c>
      <c r="V133" t="s">
        <v>127</v>
      </c>
      <c r="W133" t="s">
        <v>127</v>
      </c>
      <c r="X133" t="s">
        <v>127</v>
      </c>
      <c r="Y133" t="s">
        <v>127</v>
      </c>
      <c r="Z133" t="s">
        <v>127</v>
      </c>
      <c r="AA133" t="s">
        <v>453</v>
      </c>
      <c r="AB133" t="s">
        <v>454</v>
      </c>
      <c r="AC133" t="s">
        <v>454</v>
      </c>
      <c r="AD133" t="s">
        <v>454</v>
      </c>
      <c r="AE133" t="s">
        <v>455</v>
      </c>
      <c r="AF133" t="s">
        <v>453</v>
      </c>
      <c r="AG133" t="s">
        <v>454</v>
      </c>
      <c r="AH133" t="s">
        <v>453</v>
      </c>
      <c r="AI133" t="s">
        <v>454</v>
      </c>
      <c r="AJ133" t="s">
        <v>454</v>
      </c>
      <c r="AK133" t="s">
        <v>453</v>
      </c>
      <c r="AL133" t="s">
        <v>454</v>
      </c>
      <c r="AM133" t="s">
        <v>1977</v>
      </c>
      <c r="AN133" t="s">
        <v>457</v>
      </c>
      <c r="AO133" t="s">
        <v>458</v>
      </c>
      <c r="AP133" t="s">
        <v>459</v>
      </c>
      <c r="AQ133" t="s">
        <v>127</v>
      </c>
      <c r="AR133" t="s">
        <v>127</v>
      </c>
      <c r="AS133" t="s">
        <v>127</v>
      </c>
      <c r="AT133" t="s">
        <v>127</v>
      </c>
      <c r="AU133" t="s">
        <v>127</v>
      </c>
      <c r="AV133" t="s">
        <v>127</v>
      </c>
      <c r="AW133" t="s">
        <v>127</v>
      </c>
      <c r="AX133" t="s">
        <v>127</v>
      </c>
      <c r="AY133" t="s">
        <v>127</v>
      </c>
      <c r="AZ133" t="s">
        <v>127</v>
      </c>
      <c r="BA133" t="s">
        <v>414</v>
      </c>
      <c r="BB133" t="s">
        <v>460</v>
      </c>
      <c r="BC133" t="s">
        <v>127</v>
      </c>
      <c r="BD133" t="s">
        <v>360</v>
      </c>
      <c r="BE133" t="s">
        <v>227</v>
      </c>
      <c r="BF133" t="s">
        <v>127</v>
      </c>
      <c r="BG133" t="s">
        <v>461</v>
      </c>
      <c r="BH133" t="s">
        <v>399</v>
      </c>
      <c r="BI133" t="s">
        <v>399</v>
      </c>
      <c r="BJ133" t="s">
        <v>399</v>
      </c>
      <c r="BK133" t="s">
        <v>462</v>
      </c>
      <c r="BL133" t="s">
        <v>463</v>
      </c>
      <c r="BM133" t="s">
        <v>464</v>
      </c>
      <c r="BN133" t="s">
        <v>465</v>
      </c>
      <c r="BO133" t="s">
        <v>462</v>
      </c>
      <c r="BP133" t="s">
        <v>463</v>
      </c>
      <c r="BQ133" t="s">
        <v>464</v>
      </c>
      <c r="BR133" t="s">
        <v>465</v>
      </c>
      <c r="BS133" t="s">
        <v>127</v>
      </c>
      <c r="BT133" t="s">
        <v>127</v>
      </c>
      <c r="BU133" t="s">
        <v>127</v>
      </c>
      <c r="BV133" t="s">
        <v>127</v>
      </c>
      <c r="BW133" t="s">
        <v>127</v>
      </c>
      <c r="BX133" t="s">
        <v>127</v>
      </c>
      <c r="BY133" t="s">
        <v>127</v>
      </c>
      <c r="BZ133" t="s">
        <v>127</v>
      </c>
      <c r="CA133" t="s">
        <v>127</v>
      </c>
      <c r="CB133" s="5">
        <v>0</v>
      </c>
      <c r="CC133">
        <v>4</v>
      </c>
      <c r="CD133" s="5">
        <v>1</v>
      </c>
      <c r="CE133" s="5">
        <v>2</v>
      </c>
      <c r="CF133">
        <v>2</v>
      </c>
      <c r="CG133">
        <f t="shared" si="2"/>
        <v>223</v>
      </c>
      <c r="CH133" s="5">
        <v>1</v>
      </c>
      <c r="CI133" s="5">
        <v>17</v>
      </c>
      <c r="CJ133" s="5">
        <v>4</v>
      </c>
      <c r="CK133" s="5">
        <v>4</v>
      </c>
      <c r="CL133" s="5">
        <v>0</v>
      </c>
      <c r="CM133" s="5">
        <v>0</v>
      </c>
      <c r="CN133" s="5">
        <v>0</v>
      </c>
      <c r="CO133" s="5">
        <v>0</v>
      </c>
      <c r="CP133" s="5">
        <v>0</v>
      </c>
      <c r="CQ133" s="5">
        <v>0</v>
      </c>
      <c r="CR133" t="s">
        <v>280</v>
      </c>
      <c r="CS133" t="s">
        <v>127</v>
      </c>
      <c r="CT133" t="s">
        <v>1021</v>
      </c>
      <c r="CU133" t="s">
        <v>127</v>
      </c>
      <c r="CV133" t="s">
        <v>127</v>
      </c>
      <c r="CW133" t="s">
        <v>127</v>
      </c>
      <c r="CX133" t="s">
        <v>127</v>
      </c>
      <c r="CY133" t="s">
        <v>127</v>
      </c>
      <c r="CZ133" t="s">
        <v>127</v>
      </c>
      <c r="DA133" t="s">
        <v>127</v>
      </c>
      <c r="DB133" t="s">
        <v>127</v>
      </c>
      <c r="DC133" t="s">
        <v>127</v>
      </c>
      <c r="DD133" t="s">
        <v>127</v>
      </c>
      <c r="DE133" t="s">
        <v>127</v>
      </c>
      <c r="DF133" t="s">
        <v>127</v>
      </c>
      <c r="DG133" t="s">
        <v>127</v>
      </c>
      <c r="DH133" t="s">
        <v>127</v>
      </c>
      <c r="DI133" t="s">
        <v>127</v>
      </c>
      <c r="DJ133" t="s">
        <v>127</v>
      </c>
      <c r="DK133" t="s">
        <v>127</v>
      </c>
      <c r="DL133" t="s">
        <v>127</v>
      </c>
      <c r="DM133" t="s">
        <v>1925</v>
      </c>
      <c r="DN133" t="s">
        <v>127</v>
      </c>
      <c r="DO133" t="s">
        <v>127</v>
      </c>
      <c r="DP133" t="s">
        <v>127</v>
      </c>
      <c r="DQ133" t="s">
        <v>1978</v>
      </c>
      <c r="DR133" t="s">
        <v>533</v>
      </c>
      <c r="DS133" t="s">
        <v>127</v>
      </c>
      <c r="DT133" t="s">
        <v>147</v>
      </c>
    </row>
    <row r="134" spans="1:124">
      <c r="A134" t="s">
        <v>1979</v>
      </c>
      <c r="B134" t="s">
        <v>1980</v>
      </c>
      <c r="C134" t="s">
        <v>602</v>
      </c>
      <c r="D134" s="4">
        <v>40064</v>
      </c>
      <c r="E134" s="3">
        <v>40248</v>
      </c>
      <c r="F134" s="4">
        <v>40064</v>
      </c>
      <c r="G134" t="s">
        <v>1981</v>
      </c>
      <c r="H134" s="4">
        <v>41310</v>
      </c>
      <c r="I134" s="4">
        <v>47369</v>
      </c>
      <c r="K134" t="s">
        <v>127</v>
      </c>
      <c r="L134" t="s">
        <v>127</v>
      </c>
      <c r="M134" t="s">
        <v>127</v>
      </c>
      <c r="N134" t="s">
        <v>127</v>
      </c>
      <c r="O134" t="s">
        <v>127</v>
      </c>
      <c r="P134" t="s">
        <v>127</v>
      </c>
      <c r="Q134" t="s">
        <v>127</v>
      </c>
      <c r="R134" t="s">
        <v>127</v>
      </c>
      <c r="S134" t="s">
        <v>1982</v>
      </c>
      <c r="T134" t="s">
        <v>1983</v>
      </c>
      <c r="U134" t="s">
        <v>1984</v>
      </c>
      <c r="V134" t="s">
        <v>127</v>
      </c>
      <c r="W134" t="s">
        <v>127</v>
      </c>
      <c r="X134" t="s">
        <v>127</v>
      </c>
      <c r="Y134" t="s">
        <v>127</v>
      </c>
      <c r="Z134" t="s">
        <v>127</v>
      </c>
      <c r="AA134" t="s">
        <v>1985</v>
      </c>
      <c r="AB134" t="s">
        <v>1985</v>
      </c>
      <c r="AC134" t="s">
        <v>127</v>
      </c>
      <c r="AD134" t="s">
        <v>1985</v>
      </c>
      <c r="AE134" t="s">
        <v>127</v>
      </c>
      <c r="AF134" t="s">
        <v>1985</v>
      </c>
      <c r="AG134" t="s">
        <v>1985</v>
      </c>
      <c r="AH134" t="s">
        <v>1986</v>
      </c>
      <c r="AI134" t="s">
        <v>1986</v>
      </c>
      <c r="AJ134" t="s">
        <v>1986</v>
      </c>
      <c r="AK134" t="s">
        <v>1986</v>
      </c>
      <c r="AL134" t="s">
        <v>1986</v>
      </c>
      <c r="AM134" t="s">
        <v>1987</v>
      </c>
      <c r="AN134" t="s">
        <v>1988</v>
      </c>
      <c r="AO134" t="s">
        <v>127</v>
      </c>
      <c r="AP134" t="s">
        <v>127</v>
      </c>
      <c r="AQ134" t="s">
        <v>127</v>
      </c>
      <c r="AR134" t="s">
        <v>127</v>
      </c>
      <c r="AS134" t="s">
        <v>127</v>
      </c>
      <c r="AT134" t="s">
        <v>127</v>
      </c>
      <c r="AU134" t="s">
        <v>127</v>
      </c>
      <c r="AV134" t="s">
        <v>127</v>
      </c>
      <c r="AW134" t="s">
        <v>127</v>
      </c>
      <c r="AX134" t="s">
        <v>127</v>
      </c>
      <c r="AY134" t="s">
        <v>127</v>
      </c>
      <c r="AZ134" t="s">
        <v>127</v>
      </c>
      <c r="BA134" t="s">
        <v>649</v>
      </c>
      <c r="BB134" t="s">
        <v>1989</v>
      </c>
      <c r="BC134" t="s">
        <v>1990</v>
      </c>
      <c r="BD134" t="s">
        <v>1991</v>
      </c>
      <c r="BE134" t="s">
        <v>1992</v>
      </c>
      <c r="BF134" t="s">
        <v>127</v>
      </c>
      <c r="BG134" t="s">
        <v>127</v>
      </c>
      <c r="BH134" t="s">
        <v>140</v>
      </c>
      <c r="BI134" t="s">
        <v>140</v>
      </c>
      <c r="BJ134" t="s">
        <v>140</v>
      </c>
      <c r="BK134" t="s">
        <v>127</v>
      </c>
      <c r="BL134" t="s">
        <v>127</v>
      </c>
      <c r="BM134" t="s">
        <v>127</v>
      </c>
      <c r="BN134" t="s">
        <v>127</v>
      </c>
      <c r="BO134" t="s">
        <v>127</v>
      </c>
      <c r="BP134" t="s">
        <v>127</v>
      </c>
      <c r="BQ134" t="s">
        <v>127</v>
      </c>
      <c r="BR134" t="s">
        <v>127</v>
      </c>
      <c r="BS134" t="s">
        <v>127</v>
      </c>
      <c r="BT134" t="s">
        <v>127</v>
      </c>
      <c r="BU134" t="s">
        <v>127</v>
      </c>
      <c r="BV134" t="s">
        <v>127</v>
      </c>
      <c r="BW134" t="s">
        <v>127</v>
      </c>
      <c r="BX134" t="s">
        <v>127</v>
      </c>
      <c r="BY134" t="s">
        <v>127</v>
      </c>
      <c r="BZ134" t="s">
        <v>127</v>
      </c>
      <c r="CA134" t="s">
        <v>127</v>
      </c>
      <c r="CB134" s="5">
        <v>26</v>
      </c>
      <c r="CC134">
        <v>4</v>
      </c>
      <c r="CD134" s="5">
        <v>1</v>
      </c>
      <c r="CE134" s="5">
        <v>2</v>
      </c>
      <c r="CF134">
        <v>2</v>
      </c>
      <c r="CG134">
        <f t="shared" si="2"/>
        <v>1246</v>
      </c>
      <c r="CH134" s="5">
        <v>1</v>
      </c>
      <c r="CI134" s="5">
        <v>7</v>
      </c>
      <c r="CJ134" s="5">
        <v>2</v>
      </c>
      <c r="CK134" s="5">
        <v>1</v>
      </c>
      <c r="CL134" s="5">
        <v>0</v>
      </c>
      <c r="CM134" s="5">
        <v>0</v>
      </c>
      <c r="CN134" s="5">
        <v>0</v>
      </c>
      <c r="CO134" s="5">
        <v>0</v>
      </c>
      <c r="CP134" s="5">
        <v>0</v>
      </c>
      <c r="CQ134" s="5">
        <v>0</v>
      </c>
      <c r="CR134" t="s">
        <v>141</v>
      </c>
      <c r="CS134" t="s">
        <v>142</v>
      </c>
      <c r="CT134" t="s">
        <v>143</v>
      </c>
      <c r="CU134" t="s">
        <v>127</v>
      </c>
      <c r="CV134" t="s">
        <v>127</v>
      </c>
      <c r="CW134" t="s">
        <v>127</v>
      </c>
      <c r="CX134" t="s">
        <v>127</v>
      </c>
      <c r="CY134" t="s">
        <v>127</v>
      </c>
      <c r="CZ134" t="s">
        <v>127</v>
      </c>
      <c r="DA134" t="s">
        <v>127</v>
      </c>
      <c r="DB134" t="s">
        <v>127</v>
      </c>
      <c r="DC134" t="s">
        <v>127</v>
      </c>
      <c r="DD134" t="s">
        <v>127</v>
      </c>
      <c r="DE134" t="s">
        <v>127</v>
      </c>
      <c r="DF134" t="s">
        <v>127</v>
      </c>
      <c r="DG134" t="s">
        <v>127</v>
      </c>
      <c r="DH134" t="s">
        <v>127</v>
      </c>
      <c r="DI134" t="s">
        <v>127</v>
      </c>
      <c r="DJ134" t="s">
        <v>127</v>
      </c>
      <c r="DK134" t="s">
        <v>127</v>
      </c>
      <c r="DL134" t="s">
        <v>127</v>
      </c>
      <c r="DM134" t="s">
        <v>1925</v>
      </c>
      <c r="DN134" t="s">
        <v>127</v>
      </c>
      <c r="DO134" t="s">
        <v>127</v>
      </c>
      <c r="DP134" t="s">
        <v>127</v>
      </c>
      <c r="DQ134" t="s">
        <v>140</v>
      </c>
      <c r="DR134" t="s">
        <v>146</v>
      </c>
      <c r="DS134" t="s">
        <v>127</v>
      </c>
      <c r="DT134" t="s">
        <v>147</v>
      </c>
    </row>
    <row r="135" spans="1:124">
      <c r="A135" t="s">
        <v>1993</v>
      </c>
      <c r="B135" t="s">
        <v>1994</v>
      </c>
      <c r="C135" t="s">
        <v>125</v>
      </c>
      <c r="D135" s="4">
        <v>39385</v>
      </c>
      <c r="E135" s="3">
        <v>40183</v>
      </c>
      <c r="F135" s="4">
        <v>37683</v>
      </c>
      <c r="G135" t="s">
        <v>1995</v>
      </c>
      <c r="H135" s="4">
        <v>40183</v>
      </c>
      <c r="I135" s="4">
        <v>44566</v>
      </c>
      <c r="K135" t="s">
        <v>127</v>
      </c>
      <c r="L135" t="s">
        <v>127</v>
      </c>
      <c r="M135" t="s">
        <v>127</v>
      </c>
      <c r="N135" t="s">
        <v>127</v>
      </c>
      <c r="O135" t="s">
        <v>127</v>
      </c>
      <c r="P135" t="s">
        <v>127</v>
      </c>
      <c r="Q135" t="s">
        <v>127</v>
      </c>
      <c r="R135" t="s">
        <v>127</v>
      </c>
      <c r="S135" t="s">
        <v>1996</v>
      </c>
      <c r="T135" t="s">
        <v>1997</v>
      </c>
      <c r="U135" t="s">
        <v>1998</v>
      </c>
      <c r="V135" t="s">
        <v>127</v>
      </c>
      <c r="W135" t="s">
        <v>127</v>
      </c>
      <c r="X135" t="s">
        <v>127</v>
      </c>
      <c r="Y135" t="s">
        <v>127</v>
      </c>
      <c r="Z135" t="s">
        <v>127</v>
      </c>
      <c r="AA135" t="s">
        <v>1999</v>
      </c>
      <c r="AB135" t="s">
        <v>1999</v>
      </c>
      <c r="AC135" t="s">
        <v>127</v>
      </c>
      <c r="AD135" t="s">
        <v>1999</v>
      </c>
      <c r="AE135" t="s">
        <v>127</v>
      </c>
      <c r="AF135" t="s">
        <v>2000</v>
      </c>
      <c r="AG135" t="s">
        <v>2000</v>
      </c>
      <c r="AH135" t="s">
        <v>1999</v>
      </c>
      <c r="AI135" t="s">
        <v>1999</v>
      </c>
      <c r="AJ135" t="s">
        <v>1999</v>
      </c>
      <c r="AK135" t="s">
        <v>2000</v>
      </c>
      <c r="AL135" t="s">
        <v>2000</v>
      </c>
      <c r="AM135" t="s">
        <v>2001</v>
      </c>
      <c r="AN135" t="s">
        <v>2002</v>
      </c>
      <c r="AO135" t="s">
        <v>127</v>
      </c>
      <c r="AP135" t="s">
        <v>2003</v>
      </c>
      <c r="AQ135" t="s">
        <v>127</v>
      </c>
      <c r="AR135" t="s">
        <v>127</v>
      </c>
      <c r="AS135" t="s">
        <v>127</v>
      </c>
      <c r="AT135" t="s">
        <v>127</v>
      </c>
      <c r="AU135" t="s">
        <v>127</v>
      </c>
      <c r="AV135" t="s">
        <v>127</v>
      </c>
      <c r="AW135" t="s">
        <v>127</v>
      </c>
      <c r="AX135" t="s">
        <v>127</v>
      </c>
      <c r="AY135" t="s">
        <v>127</v>
      </c>
      <c r="AZ135" t="s">
        <v>127</v>
      </c>
      <c r="BA135" t="s">
        <v>2004</v>
      </c>
      <c r="BB135" t="s">
        <v>2005</v>
      </c>
      <c r="BC135" t="s">
        <v>2006</v>
      </c>
      <c r="BD135" t="s">
        <v>2007</v>
      </c>
      <c r="BE135" t="s">
        <v>263</v>
      </c>
      <c r="BF135" t="s">
        <v>127</v>
      </c>
      <c r="BG135" t="s">
        <v>127</v>
      </c>
      <c r="BH135" t="s">
        <v>140</v>
      </c>
      <c r="BI135" t="s">
        <v>140</v>
      </c>
      <c r="BJ135" t="s">
        <v>127</v>
      </c>
      <c r="BK135" t="s">
        <v>127</v>
      </c>
      <c r="BL135" t="s">
        <v>127</v>
      </c>
      <c r="BM135" t="s">
        <v>127</v>
      </c>
      <c r="BN135" t="s">
        <v>127</v>
      </c>
      <c r="BO135" t="s">
        <v>127</v>
      </c>
      <c r="BP135" t="s">
        <v>127</v>
      </c>
      <c r="BQ135" t="s">
        <v>127</v>
      </c>
      <c r="BR135" t="s">
        <v>127</v>
      </c>
      <c r="BS135" t="s">
        <v>127</v>
      </c>
      <c r="BT135" t="s">
        <v>127</v>
      </c>
      <c r="BU135" t="s">
        <v>127</v>
      </c>
      <c r="BV135" t="s">
        <v>127</v>
      </c>
      <c r="BW135" t="s">
        <v>127</v>
      </c>
      <c r="BX135" t="s">
        <v>127</v>
      </c>
      <c r="BY135" t="s">
        <v>127</v>
      </c>
      <c r="BZ135" t="s">
        <v>127</v>
      </c>
      <c r="CA135" t="s">
        <v>127</v>
      </c>
      <c r="CB135" s="5">
        <v>9</v>
      </c>
      <c r="CC135">
        <v>4</v>
      </c>
      <c r="CD135" s="5">
        <v>1</v>
      </c>
      <c r="CE135" s="5">
        <v>2</v>
      </c>
      <c r="CF135">
        <v>2</v>
      </c>
      <c r="CG135">
        <f t="shared" si="2"/>
        <v>798</v>
      </c>
      <c r="CH135" s="5">
        <v>1</v>
      </c>
      <c r="CI135" s="5">
        <v>12</v>
      </c>
      <c r="CJ135" s="5">
        <v>1</v>
      </c>
      <c r="CK135" s="5">
        <v>1</v>
      </c>
      <c r="CL135" s="5">
        <v>0</v>
      </c>
      <c r="CM135" s="5">
        <v>0</v>
      </c>
      <c r="CN135" s="5">
        <v>0</v>
      </c>
      <c r="CO135" s="5">
        <v>0</v>
      </c>
      <c r="CP135" s="5">
        <v>0</v>
      </c>
      <c r="CQ135" s="5">
        <v>0</v>
      </c>
      <c r="CR135" t="s">
        <v>141</v>
      </c>
      <c r="CS135" t="s">
        <v>127</v>
      </c>
      <c r="CT135" t="s">
        <v>143</v>
      </c>
      <c r="CU135" t="s">
        <v>127</v>
      </c>
      <c r="CV135" t="s">
        <v>127</v>
      </c>
      <c r="CW135" t="s">
        <v>127</v>
      </c>
      <c r="CX135" t="s">
        <v>127</v>
      </c>
      <c r="CY135" t="s">
        <v>127</v>
      </c>
      <c r="CZ135" t="s">
        <v>127</v>
      </c>
      <c r="DA135" t="s">
        <v>127</v>
      </c>
      <c r="DB135" t="s">
        <v>127</v>
      </c>
      <c r="DC135" t="s">
        <v>127</v>
      </c>
      <c r="DD135" t="s">
        <v>127</v>
      </c>
      <c r="DE135" t="s">
        <v>127</v>
      </c>
      <c r="DF135" t="s">
        <v>127</v>
      </c>
      <c r="DG135" t="s">
        <v>127</v>
      </c>
      <c r="DH135" t="s">
        <v>127</v>
      </c>
      <c r="DI135" t="s">
        <v>127</v>
      </c>
      <c r="DJ135" t="s">
        <v>127</v>
      </c>
      <c r="DK135" t="s">
        <v>127</v>
      </c>
      <c r="DL135" t="s">
        <v>127</v>
      </c>
      <c r="DM135" t="s">
        <v>1925</v>
      </c>
      <c r="DN135" t="s">
        <v>127</v>
      </c>
      <c r="DO135" t="s">
        <v>127</v>
      </c>
      <c r="DP135" t="s">
        <v>127</v>
      </c>
      <c r="DQ135" t="s">
        <v>652</v>
      </c>
      <c r="DR135" t="s">
        <v>385</v>
      </c>
      <c r="DS135" t="s">
        <v>127</v>
      </c>
      <c r="DT135" t="s">
        <v>147</v>
      </c>
    </row>
    <row r="136" spans="1:124">
      <c r="A136" t="s">
        <v>2008</v>
      </c>
      <c r="B136" t="s">
        <v>2009</v>
      </c>
      <c r="C136" t="s">
        <v>125</v>
      </c>
      <c r="D136" s="4">
        <v>39388</v>
      </c>
      <c r="E136" s="3">
        <v>40086</v>
      </c>
      <c r="F136" s="4">
        <v>39388</v>
      </c>
      <c r="G136" t="s">
        <v>2010</v>
      </c>
      <c r="H136" s="4">
        <v>40086</v>
      </c>
      <c r="I136" s="4">
        <v>41790</v>
      </c>
      <c r="K136" t="s">
        <v>127</v>
      </c>
      <c r="L136" t="s">
        <v>127</v>
      </c>
      <c r="M136" t="s">
        <v>127</v>
      </c>
      <c r="N136" t="s">
        <v>127</v>
      </c>
      <c r="O136" t="s">
        <v>127</v>
      </c>
      <c r="P136" t="s">
        <v>127</v>
      </c>
      <c r="Q136" t="s">
        <v>127</v>
      </c>
      <c r="R136" t="s">
        <v>127</v>
      </c>
      <c r="S136" t="s">
        <v>2011</v>
      </c>
      <c r="T136" t="s">
        <v>2012</v>
      </c>
      <c r="U136" t="s">
        <v>2011</v>
      </c>
      <c r="V136" t="s">
        <v>127</v>
      </c>
      <c r="W136" t="s">
        <v>127</v>
      </c>
      <c r="X136" t="s">
        <v>127</v>
      </c>
      <c r="Y136" t="s">
        <v>127</v>
      </c>
      <c r="Z136" t="s">
        <v>127</v>
      </c>
      <c r="AA136" t="s">
        <v>2013</v>
      </c>
      <c r="AB136" t="s">
        <v>2013</v>
      </c>
      <c r="AC136" t="s">
        <v>127</v>
      </c>
      <c r="AD136" t="s">
        <v>2013</v>
      </c>
      <c r="AE136" t="s">
        <v>127</v>
      </c>
      <c r="AF136" t="s">
        <v>2013</v>
      </c>
      <c r="AG136" t="s">
        <v>2013</v>
      </c>
      <c r="AH136" t="s">
        <v>2013</v>
      </c>
      <c r="AI136" t="s">
        <v>2013</v>
      </c>
      <c r="AJ136" t="s">
        <v>2013</v>
      </c>
      <c r="AK136" t="s">
        <v>2013</v>
      </c>
      <c r="AL136" t="s">
        <v>2013</v>
      </c>
      <c r="AM136" t="s">
        <v>2014</v>
      </c>
      <c r="AN136" t="s">
        <v>2015</v>
      </c>
      <c r="AO136" t="s">
        <v>127</v>
      </c>
      <c r="AP136" t="s">
        <v>127</v>
      </c>
      <c r="AQ136" t="s">
        <v>127</v>
      </c>
      <c r="AR136" t="s">
        <v>127</v>
      </c>
      <c r="AS136" t="s">
        <v>127</v>
      </c>
      <c r="AT136" t="s">
        <v>127</v>
      </c>
      <c r="AU136" t="s">
        <v>127</v>
      </c>
      <c r="AV136" t="s">
        <v>127</v>
      </c>
      <c r="AW136" t="s">
        <v>127</v>
      </c>
      <c r="AX136" t="s">
        <v>127</v>
      </c>
      <c r="AY136" t="s">
        <v>127</v>
      </c>
      <c r="AZ136" t="s">
        <v>127</v>
      </c>
      <c r="BA136" t="s">
        <v>1017</v>
      </c>
      <c r="BB136" t="s">
        <v>1017</v>
      </c>
      <c r="BC136" t="s">
        <v>127</v>
      </c>
      <c r="BD136" t="s">
        <v>1031</v>
      </c>
      <c r="BE136" t="s">
        <v>263</v>
      </c>
      <c r="BF136" t="s">
        <v>127</v>
      </c>
      <c r="BG136" t="s">
        <v>127</v>
      </c>
      <c r="BH136" t="s">
        <v>1124</v>
      </c>
      <c r="BI136" t="s">
        <v>1124</v>
      </c>
      <c r="BJ136" t="s">
        <v>1124</v>
      </c>
      <c r="BK136" t="s">
        <v>127</v>
      </c>
      <c r="BL136" t="s">
        <v>127</v>
      </c>
      <c r="BM136" t="s">
        <v>127</v>
      </c>
      <c r="BN136" t="s">
        <v>127</v>
      </c>
      <c r="BO136" t="s">
        <v>127</v>
      </c>
      <c r="BP136" t="s">
        <v>127</v>
      </c>
      <c r="BQ136" t="s">
        <v>127</v>
      </c>
      <c r="BR136" t="s">
        <v>127</v>
      </c>
      <c r="BS136" t="s">
        <v>127</v>
      </c>
      <c r="BT136" t="s">
        <v>127</v>
      </c>
      <c r="BU136" t="s">
        <v>127</v>
      </c>
      <c r="BV136" t="s">
        <v>127</v>
      </c>
      <c r="BW136" t="s">
        <v>127</v>
      </c>
      <c r="BX136" t="s">
        <v>127</v>
      </c>
      <c r="BY136" t="s">
        <v>127</v>
      </c>
      <c r="BZ136" t="s">
        <v>127</v>
      </c>
      <c r="CA136" t="s">
        <v>127</v>
      </c>
      <c r="CB136" s="5">
        <v>1</v>
      </c>
      <c r="CC136">
        <v>4</v>
      </c>
      <c r="CD136" s="5">
        <v>1</v>
      </c>
      <c r="CE136" s="5">
        <v>2</v>
      </c>
      <c r="CF136">
        <v>2</v>
      </c>
      <c r="CG136">
        <f t="shared" si="2"/>
        <v>698</v>
      </c>
      <c r="CH136" s="5">
        <v>2</v>
      </c>
      <c r="CI136" s="5">
        <v>10</v>
      </c>
      <c r="CJ136" s="5">
        <v>2</v>
      </c>
      <c r="CK136" s="5">
        <v>1</v>
      </c>
      <c r="CL136" s="5">
        <v>0</v>
      </c>
      <c r="CM136" s="5">
        <v>0</v>
      </c>
      <c r="CN136" s="5">
        <v>0</v>
      </c>
      <c r="CO136" s="5">
        <v>1</v>
      </c>
      <c r="CP136" s="5">
        <v>0</v>
      </c>
      <c r="CQ136" s="5">
        <v>0</v>
      </c>
      <c r="CR136" t="s">
        <v>141</v>
      </c>
      <c r="CS136" t="s">
        <v>295</v>
      </c>
      <c r="CT136" t="s">
        <v>143</v>
      </c>
      <c r="CU136" t="s">
        <v>127</v>
      </c>
      <c r="CV136" t="s">
        <v>127</v>
      </c>
      <c r="CW136" t="s">
        <v>127</v>
      </c>
      <c r="CX136" t="s">
        <v>127</v>
      </c>
      <c r="CY136" t="s">
        <v>127</v>
      </c>
      <c r="CZ136" t="s">
        <v>127</v>
      </c>
      <c r="DA136" t="s">
        <v>127</v>
      </c>
      <c r="DB136" t="s">
        <v>2016</v>
      </c>
      <c r="DC136" t="s">
        <v>1487</v>
      </c>
      <c r="DD136" t="s">
        <v>1488</v>
      </c>
      <c r="DE136" t="s">
        <v>1403</v>
      </c>
      <c r="DF136" t="s">
        <v>2017</v>
      </c>
      <c r="DG136" t="s">
        <v>127</v>
      </c>
      <c r="DH136" t="s">
        <v>1803</v>
      </c>
      <c r="DI136" t="s">
        <v>2018</v>
      </c>
      <c r="DJ136" t="s">
        <v>127</v>
      </c>
      <c r="DK136" t="s">
        <v>127</v>
      </c>
      <c r="DL136" t="s">
        <v>127</v>
      </c>
      <c r="DM136" t="s">
        <v>1925</v>
      </c>
      <c r="DN136" t="s">
        <v>127</v>
      </c>
      <c r="DO136" t="s">
        <v>127</v>
      </c>
      <c r="DP136" t="s">
        <v>127</v>
      </c>
      <c r="DQ136" t="s">
        <v>399</v>
      </c>
      <c r="DR136" t="s">
        <v>1300</v>
      </c>
      <c r="DS136" t="s">
        <v>127</v>
      </c>
      <c r="DT136" t="s">
        <v>147</v>
      </c>
    </row>
    <row r="137" spans="1:124">
      <c r="A137" t="s">
        <v>2019</v>
      </c>
      <c r="B137" t="s">
        <v>2020</v>
      </c>
      <c r="C137" t="s">
        <v>602</v>
      </c>
      <c r="D137" s="4">
        <v>39177</v>
      </c>
      <c r="E137" s="3">
        <v>40080</v>
      </c>
      <c r="F137" s="4">
        <v>38812</v>
      </c>
      <c r="G137" t="s">
        <v>2021</v>
      </c>
      <c r="H137" s="4">
        <v>41156</v>
      </c>
      <c r="I137" s="4">
        <v>46482</v>
      </c>
      <c r="K137" t="s">
        <v>127</v>
      </c>
      <c r="L137" t="s">
        <v>127</v>
      </c>
      <c r="M137" t="s">
        <v>127</v>
      </c>
      <c r="N137" t="s">
        <v>127</v>
      </c>
      <c r="O137" t="s">
        <v>127</v>
      </c>
      <c r="P137" t="s">
        <v>127</v>
      </c>
      <c r="Q137" t="s">
        <v>127</v>
      </c>
      <c r="R137" t="s">
        <v>127</v>
      </c>
      <c r="S137" t="s">
        <v>2022</v>
      </c>
      <c r="T137" t="s">
        <v>2023</v>
      </c>
      <c r="U137" t="s">
        <v>2024</v>
      </c>
      <c r="V137" t="s">
        <v>127</v>
      </c>
      <c r="W137" t="s">
        <v>127</v>
      </c>
      <c r="X137" t="s">
        <v>127</v>
      </c>
      <c r="Y137" t="s">
        <v>127</v>
      </c>
      <c r="Z137" t="s">
        <v>127</v>
      </c>
      <c r="AA137" t="s">
        <v>2025</v>
      </c>
      <c r="AB137" t="s">
        <v>2025</v>
      </c>
      <c r="AC137" t="s">
        <v>127</v>
      </c>
      <c r="AD137" t="s">
        <v>2025</v>
      </c>
      <c r="AE137" t="s">
        <v>127</v>
      </c>
      <c r="AF137" t="s">
        <v>2025</v>
      </c>
      <c r="AG137" t="s">
        <v>2025</v>
      </c>
      <c r="AH137" t="s">
        <v>2026</v>
      </c>
      <c r="AI137" t="s">
        <v>2026</v>
      </c>
      <c r="AJ137" t="s">
        <v>2026</v>
      </c>
      <c r="AK137" t="s">
        <v>2026</v>
      </c>
      <c r="AL137" t="s">
        <v>2026</v>
      </c>
      <c r="AM137" t="s">
        <v>2027</v>
      </c>
      <c r="AN137" t="s">
        <v>2028</v>
      </c>
      <c r="AO137" t="s">
        <v>127</v>
      </c>
      <c r="AP137" t="s">
        <v>127</v>
      </c>
      <c r="AQ137" t="s">
        <v>127</v>
      </c>
      <c r="AR137" t="s">
        <v>127</v>
      </c>
      <c r="AS137" t="s">
        <v>127</v>
      </c>
      <c r="AT137" t="s">
        <v>127</v>
      </c>
      <c r="AU137" t="s">
        <v>127</v>
      </c>
      <c r="AV137" t="s">
        <v>127</v>
      </c>
      <c r="AW137" t="s">
        <v>127</v>
      </c>
      <c r="AX137" t="s">
        <v>127</v>
      </c>
      <c r="AY137" t="s">
        <v>127</v>
      </c>
      <c r="AZ137" t="s">
        <v>127</v>
      </c>
      <c r="BA137" t="s">
        <v>259</v>
      </c>
      <c r="BB137" t="s">
        <v>259</v>
      </c>
      <c r="BC137" t="s">
        <v>2029</v>
      </c>
      <c r="BD137" t="s">
        <v>416</v>
      </c>
      <c r="BE137" t="s">
        <v>263</v>
      </c>
      <c r="BF137" t="s">
        <v>127</v>
      </c>
      <c r="BG137" t="s">
        <v>127</v>
      </c>
      <c r="BH137" t="s">
        <v>140</v>
      </c>
      <c r="BI137" t="s">
        <v>140</v>
      </c>
      <c r="BJ137" t="s">
        <v>768</v>
      </c>
      <c r="BK137" t="s">
        <v>127</v>
      </c>
      <c r="BL137" t="s">
        <v>127</v>
      </c>
      <c r="BM137" t="s">
        <v>127</v>
      </c>
      <c r="BN137" t="s">
        <v>127</v>
      </c>
      <c r="BO137" t="s">
        <v>127</v>
      </c>
      <c r="BP137" t="s">
        <v>127</v>
      </c>
      <c r="BQ137" t="s">
        <v>127</v>
      </c>
      <c r="BR137" t="s">
        <v>127</v>
      </c>
      <c r="BS137" t="s">
        <v>127</v>
      </c>
      <c r="BT137" t="s">
        <v>127</v>
      </c>
      <c r="BU137" t="s">
        <v>127</v>
      </c>
      <c r="BV137" t="s">
        <v>127</v>
      </c>
      <c r="BW137" t="s">
        <v>127</v>
      </c>
      <c r="BX137" t="s">
        <v>127</v>
      </c>
      <c r="BY137" t="s">
        <v>127</v>
      </c>
      <c r="BZ137" t="s">
        <v>127</v>
      </c>
      <c r="CA137" t="s">
        <v>127</v>
      </c>
      <c r="CB137" s="5">
        <v>51</v>
      </c>
      <c r="CC137">
        <v>4</v>
      </c>
      <c r="CD137" s="5">
        <v>1</v>
      </c>
      <c r="CE137" s="5">
        <v>4</v>
      </c>
      <c r="CF137">
        <v>2</v>
      </c>
      <c r="CG137">
        <f t="shared" si="2"/>
        <v>1979</v>
      </c>
      <c r="CH137" s="5">
        <v>1</v>
      </c>
      <c r="CI137" s="5">
        <v>23</v>
      </c>
      <c r="CJ137" s="5">
        <v>2</v>
      </c>
      <c r="CK137" s="5">
        <v>1</v>
      </c>
      <c r="CL137" s="5">
        <v>0</v>
      </c>
      <c r="CM137" s="5">
        <v>0</v>
      </c>
      <c r="CN137" s="5">
        <v>0</v>
      </c>
      <c r="CO137" s="5">
        <v>0</v>
      </c>
      <c r="CP137" s="5">
        <v>0</v>
      </c>
      <c r="CQ137" s="5">
        <v>0</v>
      </c>
      <c r="CR137" t="s">
        <v>141</v>
      </c>
      <c r="CS137" t="s">
        <v>127</v>
      </c>
      <c r="CT137" t="s">
        <v>143</v>
      </c>
      <c r="CU137" t="s">
        <v>127</v>
      </c>
      <c r="CV137" t="s">
        <v>127</v>
      </c>
      <c r="CW137" t="s">
        <v>127</v>
      </c>
      <c r="CX137" t="s">
        <v>127</v>
      </c>
      <c r="CY137" t="s">
        <v>127</v>
      </c>
      <c r="CZ137" t="s">
        <v>127</v>
      </c>
      <c r="DA137" t="s">
        <v>127</v>
      </c>
      <c r="DB137" t="s">
        <v>127</v>
      </c>
      <c r="DC137" t="s">
        <v>127</v>
      </c>
      <c r="DD137" t="s">
        <v>127</v>
      </c>
      <c r="DE137" t="s">
        <v>127</v>
      </c>
      <c r="DF137" t="s">
        <v>127</v>
      </c>
      <c r="DG137" t="s">
        <v>127</v>
      </c>
      <c r="DH137" t="s">
        <v>127</v>
      </c>
      <c r="DI137" t="s">
        <v>127</v>
      </c>
      <c r="DJ137" t="s">
        <v>127</v>
      </c>
      <c r="DK137" t="s">
        <v>127</v>
      </c>
      <c r="DL137" t="s">
        <v>127</v>
      </c>
      <c r="DM137" t="s">
        <v>1925</v>
      </c>
      <c r="DN137" t="s">
        <v>127</v>
      </c>
      <c r="DO137" t="s">
        <v>127</v>
      </c>
      <c r="DP137" t="s">
        <v>127</v>
      </c>
      <c r="DQ137" t="s">
        <v>140</v>
      </c>
      <c r="DR137" t="s">
        <v>146</v>
      </c>
      <c r="DS137" t="s">
        <v>127</v>
      </c>
      <c r="DT137" t="s">
        <v>147</v>
      </c>
    </row>
    <row r="138" spans="1:124">
      <c r="A138" t="s">
        <v>2030</v>
      </c>
      <c r="B138" t="s">
        <v>2031</v>
      </c>
      <c r="C138" t="s">
        <v>125</v>
      </c>
      <c r="D138" s="4">
        <v>39540</v>
      </c>
      <c r="E138" s="3">
        <v>40045</v>
      </c>
      <c r="F138" s="4">
        <v>39540</v>
      </c>
      <c r="G138" t="s">
        <v>2032</v>
      </c>
      <c r="H138" s="4">
        <v>40045</v>
      </c>
      <c r="I138" s="4">
        <v>42097</v>
      </c>
      <c r="K138" t="s">
        <v>127</v>
      </c>
      <c r="L138" t="s">
        <v>127</v>
      </c>
      <c r="M138" t="s">
        <v>127</v>
      </c>
      <c r="N138" t="s">
        <v>127</v>
      </c>
      <c r="O138" t="s">
        <v>127</v>
      </c>
      <c r="P138" t="s">
        <v>127</v>
      </c>
      <c r="Q138" t="s">
        <v>127</v>
      </c>
      <c r="R138" t="s">
        <v>127</v>
      </c>
      <c r="S138" t="s">
        <v>2033</v>
      </c>
      <c r="T138" t="s">
        <v>2034</v>
      </c>
      <c r="U138" t="s">
        <v>2033</v>
      </c>
      <c r="V138" t="s">
        <v>127</v>
      </c>
      <c r="W138" t="s">
        <v>127</v>
      </c>
      <c r="X138" t="s">
        <v>127</v>
      </c>
      <c r="Y138" t="s">
        <v>127</v>
      </c>
      <c r="Z138" t="s">
        <v>127</v>
      </c>
      <c r="AA138" t="s">
        <v>1639</v>
      </c>
      <c r="AB138" t="s">
        <v>1639</v>
      </c>
      <c r="AC138" t="s">
        <v>127</v>
      </c>
      <c r="AD138" t="s">
        <v>1639</v>
      </c>
      <c r="AE138" t="s">
        <v>127</v>
      </c>
      <c r="AF138" t="s">
        <v>1639</v>
      </c>
      <c r="AG138" t="s">
        <v>1639</v>
      </c>
      <c r="AH138" t="s">
        <v>2035</v>
      </c>
      <c r="AI138" t="s">
        <v>2035</v>
      </c>
      <c r="AJ138" t="s">
        <v>2035</v>
      </c>
      <c r="AK138" t="s">
        <v>2035</v>
      </c>
      <c r="AL138" t="s">
        <v>2035</v>
      </c>
      <c r="AM138" t="s">
        <v>2036</v>
      </c>
      <c r="AN138" t="s">
        <v>2037</v>
      </c>
      <c r="AO138" t="s">
        <v>127</v>
      </c>
      <c r="AP138" t="s">
        <v>127</v>
      </c>
      <c r="AQ138" t="s">
        <v>127</v>
      </c>
      <c r="AR138" t="s">
        <v>127</v>
      </c>
      <c r="AS138" t="s">
        <v>127</v>
      </c>
      <c r="AT138" t="s">
        <v>127</v>
      </c>
      <c r="AU138" t="s">
        <v>127</v>
      </c>
      <c r="AV138" t="s">
        <v>127</v>
      </c>
      <c r="AW138" t="s">
        <v>127</v>
      </c>
      <c r="AX138" t="s">
        <v>127</v>
      </c>
      <c r="AY138" t="s">
        <v>127</v>
      </c>
      <c r="AZ138" t="s">
        <v>127</v>
      </c>
      <c r="BA138" t="s">
        <v>930</v>
      </c>
      <c r="BB138" t="s">
        <v>930</v>
      </c>
      <c r="BC138" t="s">
        <v>127</v>
      </c>
      <c r="BD138" t="s">
        <v>213</v>
      </c>
      <c r="BE138" t="s">
        <v>227</v>
      </c>
      <c r="BF138" t="s">
        <v>127</v>
      </c>
      <c r="BG138" t="s">
        <v>127</v>
      </c>
      <c r="BH138" t="s">
        <v>1020</v>
      </c>
      <c r="BI138" t="s">
        <v>1020</v>
      </c>
      <c r="BJ138" t="s">
        <v>1020</v>
      </c>
      <c r="BK138" t="s">
        <v>127</v>
      </c>
      <c r="BL138" t="s">
        <v>127</v>
      </c>
      <c r="BM138" t="s">
        <v>127</v>
      </c>
      <c r="BN138" t="s">
        <v>127</v>
      </c>
      <c r="BO138" t="s">
        <v>127</v>
      </c>
      <c r="BP138" t="s">
        <v>127</v>
      </c>
      <c r="BQ138" t="s">
        <v>127</v>
      </c>
      <c r="BR138" t="s">
        <v>127</v>
      </c>
      <c r="BS138" t="s">
        <v>127</v>
      </c>
      <c r="BT138" t="s">
        <v>127</v>
      </c>
      <c r="BU138" t="s">
        <v>127</v>
      </c>
      <c r="BV138" t="s">
        <v>127</v>
      </c>
      <c r="BW138" t="s">
        <v>127</v>
      </c>
      <c r="BX138" t="s">
        <v>127</v>
      </c>
      <c r="BY138" t="s">
        <v>127</v>
      </c>
      <c r="BZ138" t="s">
        <v>127</v>
      </c>
      <c r="CA138" t="s">
        <v>127</v>
      </c>
      <c r="CB138" s="5">
        <v>0</v>
      </c>
      <c r="CC138">
        <v>4</v>
      </c>
      <c r="CD138" s="5">
        <v>1</v>
      </c>
      <c r="CE138" s="5">
        <v>1</v>
      </c>
      <c r="CF138">
        <v>2</v>
      </c>
      <c r="CG138">
        <f t="shared" si="2"/>
        <v>505</v>
      </c>
      <c r="CH138" s="5">
        <v>1</v>
      </c>
      <c r="CI138" s="5">
        <v>7</v>
      </c>
      <c r="CJ138" s="5">
        <v>2</v>
      </c>
      <c r="CK138" s="5">
        <v>1</v>
      </c>
      <c r="CL138" s="5">
        <v>0</v>
      </c>
      <c r="CM138" s="5">
        <v>0</v>
      </c>
      <c r="CN138" s="5">
        <v>0</v>
      </c>
      <c r="CO138" s="5">
        <v>2</v>
      </c>
      <c r="CP138" s="5">
        <v>0</v>
      </c>
      <c r="CQ138" s="5">
        <v>0</v>
      </c>
      <c r="CR138" t="s">
        <v>141</v>
      </c>
      <c r="CS138" t="s">
        <v>295</v>
      </c>
      <c r="CT138" t="s">
        <v>143</v>
      </c>
      <c r="CU138" t="s">
        <v>127</v>
      </c>
      <c r="CV138" t="s">
        <v>127</v>
      </c>
      <c r="CW138" t="s">
        <v>127</v>
      </c>
      <c r="CX138" t="s">
        <v>127</v>
      </c>
      <c r="CY138" t="s">
        <v>127</v>
      </c>
      <c r="CZ138" t="s">
        <v>127</v>
      </c>
      <c r="DA138" t="s">
        <v>127</v>
      </c>
      <c r="DB138" t="s">
        <v>897</v>
      </c>
      <c r="DC138" t="s">
        <v>2038</v>
      </c>
      <c r="DD138" t="s">
        <v>1402</v>
      </c>
      <c r="DE138" t="s">
        <v>127</v>
      </c>
      <c r="DF138" t="s">
        <v>127</v>
      </c>
      <c r="DG138" t="s">
        <v>127</v>
      </c>
      <c r="DH138" t="s">
        <v>2039</v>
      </c>
      <c r="DI138" t="s">
        <v>2040</v>
      </c>
      <c r="DJ138" t="s">
        <v>2041</v>
      </c>
      <c r="DK138" t="s">
        <v>127</v>
      </c>
      <c r="DL138" t="s">
        <v>127</v>
      </c>
      <c r="DM138" t="s">
        <v>1925</v>
      </c>
      <c r="DN138" t="s">
        <v>127</v>
      </c>
      <c r="DO138" t="s">
        <v>127</v>
      </c>
      <c r="DP138" t="s">
        <v>127</v>
      </c>
      <c r="DQ138" t="s">
        <v>399</v>
      </c>
      <c r="DR138" t="s">
        <v>433</v>
      </c>
      <c r="DS138" t="s">
        <v>127</v>
      </c>
      <c r="DT138" t="s">
        <v>147</v>
      </c>
    </row>
    <row r="139" spans="1:124">
      <c r="A139" t="s">
        <v>2042</v>
      </c>
      <c r="B139" t="s">
        <v>2043</v>
      </c>
      <c r="C139" t="s">
        <v>125</v>
      </c>
      <c r="D139" s="4">
        <v>39276</v>
      </c>
      <c r="E139" s="3">
        <v>39939</v>
      </c>
      <c r="F139" s="4">
        <v>39276</v>
      </c>
      <c r="G139" t="s">
        <v>2044</v>
      </c>
      <c r="H139" s="4">
        <v>39939</v>
      </c>
      <c r="I139" s="4">
        <v>41103</v>
      </c>
      <c r="K139" t="s">
        <v>127</v>
      </c>
      <c r="L139" t="s">
        <v>127</v>
      </c>
      <c r="M139" t="s">
        <v>127</v>
      </c>
      <c r="N139" t="s">
        <v>127</v>
      </c>
      <c r="O139" t="s">
        <v>127</v>
      </c>
      <c r="P139" t="s">
        <v>127</v>
      </c>
      <c r="Q139" t="s">
        <v>127</v>
      </c>
      <c r="R139" t="s">
        <v>127</v>
      </c>
      <c r="S139" t="s">
        <v>2045</v>
      </c>
      <c r="T139" t="s">
        <v>2046</v>
      </c>
      <c r="U139" t="s">
        <v>2047</v>
      </c>
      <c r="V139" t="s">
        <v>127</v>
      </c>
      <c r="W139" t="s">
        <v>127</v>
      </c>
      <c r="X139" t="s">
        <v>127</v>
      </c>
      <c r="Y139" t="s">
        <v>127</v>
      </c>
      <c r="Z139" t="s">
        <v>127</v>
      </c>
      <c r="AA139" t="s">
        <v>2048</v>
      </c>
      <c r="AB139" t="s">
        <v>2048</v>
      </c>
      <c r="AC139" t="s">
        <v>2048</v>
      </c>
      <c r="AD139" t="s">
        <v>2048</v>
      </c>
      <c r="AE139" t="s">
        <v>455</v>
      </c>
      <c r="AF139" t="s">
        <v>2048</v>
      </c>
      <c r="AG139" t="s">
        <v>2048</v>
      </c>
      <c r="AH139" t="s">
        <v>2048</v>
      </c>
      <c r="AI139" t="s">
        <v>2048</v>
      </c>
      <c r="AJ139" t="s">
        <v>2048</v>
      </c>
      <c r="AK139" t="s">
        <v>2048</v>
      </c>
      <c r="AL139" t="s">
        <v>2048</v>
      </c>
      <c r="AM139" t="s">
        <v>2049</v>
      </c>
      <c r="AN139" t="s">
        <v>2050</v>
      </c>
      <c r="AO139" t="s">
        <v>2051</v>
      </c>
      <c r="AP139" t="s">
        <v>2052</v>
      </c>
      <c r="AQ139" t="s">
        <v>127</v>
      </c>
      <c r="AR139" t="s">
        <v>127</v>
      </c>
      <c r="AS139" t="s">
        <v>127</v>
      </c>
      <c r="AT139" t="s">
        <v>127</v>
      </c>
      <c r="AU139" t="s">
        <v>127</v>
      </c>
      <c r="AV139" t="s">
        <v>127</v>
      </c>
      <c r="AW139" t="s">
        <v>127</v>
      </c>
      <c r="AX139" t="s">
        <v>127</v>
      </c>
      <c r="AY139" t="s">
        <v>127</v>
      </c>
      <c r="AZ139" t="s">
        <v>127</v>
      </c>
      <c r="BA139" t="s">
        <v>159</v>
      </c>
      <c r="BB139" t="s">
        <v>2053</v>
      </c>
      <c r="BC139" t="s">
        <v>127</v>
      </c>
      <c r="BD139" t="s">
        <v>2054</v>
      </c>
      <c r="BE139" t="s">
        <v>2055</v>
      </c>
      <c r="BF139" t="s">
        <v>127</v>
      </c>
      <c r="BG139" t="s">
        <v>2056</v>
      </c>
      <c r="BH139" t="s">
        <v>399</v>
      </c>
      <c r="BI139" t="s">
        <v>399</v>
      </c>
      <c r="BJ139" t="s">
        <v>399</v>
      </c>
      <c r="BK139" t="s">
        <v>1177</v>
      </c>
      <c r="BL139" t="s">
        <v>1327</v>
      </c>
      <c r="BM139" t="s">
        <v>1328</v>
      </c>
      <c r="BN139" t="s">
        <v>2057</v>
      </c>
      <c r="BO139" t="s">
        <v>1177</v>
      </c>
      <c r="BP139" t="s">
        <v>1327</v>
      </c>
      <c r="BQ139" t="s">
        <v>1328</v>
      </c>
      <c r="BR139" t="s">
        <v>2057</v>
      </c>
      <c r="BS139" t="s">
        <v>127</v>
      </c>
      <c r="BT139" t="s">
        <v>127</v>
      </c>
      <c r="BU139" t="s">
        <v>127</v>
      </c>
      <c r="BV139" t="s">
        <v>127</v>
      </c>
      <c r="BW139" t="s">
        <v>127</v>
      </c>
      <c r="BX139" t="s">
        <v>127</v>
      </c>
      <c r="BY139" t="s">
        <v>127</v>
      </c>
      <c r="BZ139" t="s">
        <v>127</v>
      </c>
      <c r="CA139" t="s">
        <v>127</v>
      </c>
      <c r="CB139" s="5">
        <v>1</v>
      </c>
      <c r="CC139">
        <v>4</v>
      </c>
      <c r="CD139" s="5">
        <v>1</v>
      </c>
      <c r="CE139" s="5">
        <v>1</v>
      </c>
      <c r="CF139">
        <v>2</v>
      </c>
      <c r="CG139">
        <f t="shared" si="2"/>
        <v>663</v>
      </c>
      <c r="CH139" s="5">
        <v>1</v>
      </c>
      <c r="CI139" s="5">
        <v>26</v>
      </c>
      <c r="CJ139" s="5">
        <v>3</v>
      </c>
      <c r="CK139" s="5">
        <v>3</v>
      </c>
      <c r="CL139" s="5">
        <v>0</v>
      </c>
      <c r="CM139" s="5">
        <v>0</v>
      </c>
      <c r="CN139" s="5">
        <v>0</v>
      </c>
      <c r="CO139" s="5">
        <v>0</v>
      </c>
      <c r="CP139" s="5">
        <v>0</v>
      </c>
      <c r="CQ139" s="5">
        <v>0</v>
      </c>
      <c r="CR139" t="s">
        <v>326</v>
      </c>
      <c r="CS139" t="s">
        <v>127</v>
      </c>
      <c r="CT139" t="s">
        <v>327</v>
      </c>
      <c r="CU139" t="s">
        <v>127</v>
      </c>
      <c r="CV139" t="s">
        <v>127</v>
      </c>
      <c r="CW139" t="s">
        <v>127</v>
      </c>
      <c r="CX139" t="s">
        <v>127</v>
      </c>
      <c r="CY139" t="s">
        <v>127</v>
      </c>
      <c r="CZ139" t="s">
        <v>127</v>
      </c>
      <c r="DA139" t="s">
        <v>127</v>
      </c>
      <c r="DB139" t="s">
        <v>127</v>
      </c>
      <c r="DC139" t="s">
        <v>127</v>
      </c>
      <c r="DD139" t="s">
        <v>127</v>
      </c>
      <c r="DE139" t="s">
        <v>127</v>
      </c>
      <c r="DF139" t="s">
        <v>127</v>
      </c>
      <c r="DG139" t="s">
        <v>127</v>
      </c>
      <c r="DH139" t="s">
        <v>127</v>
      </c>
      <c r="DI139" t="s">
        <v>127</v>
      </c>
      <c r="DJ139" t="s">
        <v>127</v>
      </c>
      <c r="DK139" t="s">
        <v>127</v>
      </c>
      <c r="DL139" t="s">
        <v>127</v>
      </c>
      <c r="DM139" t="s">
        <v>1925</v>
      </c>
      <c r="DN139" t="s">
        <v>127</v>
      </c>
      <c r="DO139" t="s">
        <v>127</v>
      </c>
      <c r="DP139" t="s">
        <v>127</v>
      </c>
      <c r="DQ139" t="s">
        <v>242</v>
      </c>
      <c r="DR139" t="s">
        <v>166</v>
      </c>
      <c r="DS139" t="s">
        <v>127</v>
      </c>
      <c r="DT139" t="s">
        <v>147</v>
      </c>
    </row>
    <row r="140" spans="1:124">
      <c r="A140" t="s">
        <v>2058</v>
      </c>
      <c r="B140" t="s">
        <v>2059</v>
      </c>
      <c r="C140" t="s">
        <v>125</v>
      </c>
      <c r="D140" s="4">
        <v>39177</v>
      </c>
      <c r="E140" s="3">
        <v>39748</v>
      </c>
      <c r="F140" s="4">
        <v>39177</v>
      </c>
      <c r="G140" t="s">
        <v>1271</v>
      </c>
      <c r="H140" s="4">
        <v>39748</v>
      </c>
      <c r="I140" s="4">
        <v>39909</v>
      </c>
      <c r="K140" t="s">
        <v>127</v>
      </c>
      <c r="L140" t="s">
        <v>127</v>
      </c>
      <c r="M140" t="s">
        <v>127</v>
      </c>
      <c r="N140" t="s">
        <v>127</v>
      </c>
      <c r="O140" t="s">
        <v>127</v>
      </c>
      <c r="P140" t="s">
        <v>127</v>
      </c>
      <c r="Q140" t="s">
        <v>127</v>
      </c>
      <c r="R140" t="s">
        <v>127</v>
      </c>
      <c r="S140" t="s">
        <v>2060</v>
      </c>
      <c r="T140" t="s">
        <v>2061</v>
      </c>
      <c r="U140" t="s">
        <v>2060</v>
      </c>
      <c r="V140" t="s">
        <v>127</v>
      </c>
      <c r="W140" t="s">
        <v>127</v>
      </c>
      <c r="X140" t="s">
        <v>127</v>
      </c>
      <c r="Y140" t="s">
        <v>127</v>
      </c>
      <c r="Z140" t="s">
        <v>127</v>
      </c>
      <c r="AA140" t="s">
        <v>1639</v>
      </c>
      <c r="AB140" t="s">
        <v>1639</v>
      </c>
      <c r="AC140" t="s">
        <v>127</v>
      </c>
      <c r="AD140" t="s">
        <v>1639</v>
      </c>
      <c r="AE140" t="s">
        <v>127</v>
      </c>
      <c r="AF140" t="s">
        <v>1639</v>
      </c>
      <c r="AG140" t="s">
        <v>1639</v>
      </c>
      <c r="AH140" t="s">
        <v>2062</v>
      </c>
      <c r="AI140" t="s">
        <v>2062</v>
      </c>
      <c r="AJ140" t="s">
        <v>2062</v>
      </c>
      <c r="AK140" t="s">
        <v>2062</v>
      </c>
      <c r="AL140" t="s">
        <v>2062</v>
      </c>
      <c r="AM140" t="s">
        <v>2063</v>
      </c>
      <c r="AN140" t="s">
        <v>2064</v>
      </c>
      <c r="AO140" t="s">
        <v>127</v>
      </c>
      <c r="AP140" t="s">
        <v>127</v>
      </c>
      <c r="AQ140" t="s">
        <v>127</v>
      </c>
      <c r="AR140" t="s">
        <v>127</v>
      </c>
      <c r="AS140" t="s">
        <v>127</v>
      </c>
      <c r="AT140" t="s">
        <v>127</v>
      </c>
      <c r="AU140" t="s">
        <v>127</v>
      </c>
      <c r="AV140" t="s">
        <v>127</v>
      </c>
      <c r="AW140" t="s">
        <v>127</v>
      </c>
      <c r="AX140" t="s">
        <v>127</v>
      </c>
      <c r="AY140" t="s">
        <v>127</v>
      </c>
      <c r="AZ140" t="s">
        <v>127</v>
      </c>
      <c r="BA140" t="s">
        <v>527</v>
      </c>
      <c r="BB140" t="s">
        <v>2065</v>
      </c>
      <c r="BC140" t="s">
        <v>127</v>
      </c>
      <c r="BD140" t="s">
        <v>530</v>
      </c>
      <c r="BE140" t="s">
        <v>263</v>
      </c>
      <c r="BF140" t="s">
        <v>127</v>
      </c>
      <c r="BG140" t="s">
        <v>127</v>
      </c>
      <c r="BH140" t="s">
        <v>1020</v>
      </c>
      <c r="BI140" t="s">
        <v>1020</v>
      </c>
      <c r="BJ140" t="s">
        <v>1020</v>
      </c>
      <c r="BK140" t="s">
        <v>127</v>
      </c>
      <c r="BL140" t="s">
        <v>127</v>
      </c>
      <c r="BM140" t="s">
        <v>127</v>
      </c>
      <c r="BN140" t="s">
        <v>127</v>
      </c>
      <c r="BO140" t="s">
        <v>127</v>
      </c>
      <c r="BP140" t="s">
        <v>127</v>
      </c>
      <c r="BQ140" t="s">
        <v>127</v>
      </c>
      <c r="BR140" t="s">
        <v>127</v>
      </c>
      <c r="BS140" t="s">
        <v>127</v>
      </c>
      <c r="BT140" t="s">
        <v>127</v>
      </c>
      <c r="BU140" t="s">
        <v>127</v>
      </c>
      <c r="BV140" t="s">
        <v>127</v>
      </c>
      <c r="BW140" t="s">
        <v>127</v>
      </c>
      <c r="BX140" t="s">
        <v>127</v>
      </c>
      <c r="BY140" t="s">
        <v>127</v>
      </c>
      <c r="BZ140" t="s">
        <v>127</v>
      </c>
      <c r="CA140" t="s">
        <v>127</v>
      </c>
      <c r="CB140" s="5">
        <v>0</v>
      </c>
      <c r="CC140">
        <v>4</v>
      </c>
      <c r="CD140" s="5">
        <v>1</v>
      </c>
      <c r="CE140" s="5">
        <v>5</v>
      </c>
      <c r="CF140">
        <v>2</v>
      </c>
      <c r="CG140">
        <f t="shared" si="2"/>
        <v>571</v>
      </c>
      <c r="CH140" s="5">
        <v>1</v>
      </c>
      <c r="CI140" s="5">
        <v>1</v>
      </c>
      <c r="CJ140" s="5">
        <v>2</v>
      </c>
      <c r="CK140" s="5">
        <v>1</v>
      </c>
      <c r="CL140" s="5">
        <v>0</v>
      </c>
      <c r="CM140" s="5">
        <v>0</v>
      </c>
      <c r="CN140" s="5">
        <v>0</v>
      </c>
      <c r="CO140" s="5">
        <v>0</v>
      </c>
      <c r="CP140" s="5">
        <v>0</v>
      </c>
      <c r="CQ140" s="5">
        <v>0</v>
      </c>
      <c r="CR140" t="s">
        <v>141</v>
      </c>
      <c r="CS140" t="s">
        <v>127</v>
      </c>
      <c r="CT140" t="s">
        <v>143</v>
      </c>
      <c r="CU140" t="s">
        <v>127</v>
      </c>
      <c r="CV140" t="s">
        <v>127</v>
      </c>
      <c r="CW140" t="s">
        <v>127</v>
      </c>
      <c r="CX140" t="s">
        <v>127</v>
      </c>
      <c r="CY140" t="s">
        <v>127</v>
      </c>
      <c r="CZ140" t="s">
        <v>127</v>
      </c>
      <c r="DA140" t="s">
        <v>127</v>
      </c>
      <c r="DB140" t="s">
        <v>127</v>
      </c>
      <c r="DC140" t="s">
        <v>127</v>
      </c>
      <c r="DD140" t="s">
        <v>127</v>
      </c>
      <c r="DE140" t="s">
        <v>127</v>
      </c>
      <c r="DF140" t="s">
        <v>127</v>
      </c>
      <c r="DG140" t="s">
        <v>127</v>
      </c>
      <c r="DH140" t="s">
        <v>127</v>
      </c>
      <c r="DI140" t="s">
        <v>127</v>
      </c>
      <c r="DJ140" t="s">
        <v>127</v>
      </c>
      <c r="DK140" t="s">
        <v>127</v>
      </c>
      <c r="DL140" t="s">
        <v>1420</v>
      </c>
      <c r="DM140" t="s">
        <v>1925</v>
      </c>
      <c r="DN140" t="s">
        <v>127</v>
      </c>
      <c r="DO140" t="s">
        <v>127</v>
      </c>
      <c r="DP140" t="s">
        <v>127</v>
      </c>
      <c r="DQ140" t="s">
        <v>399</v>
      </c>
      <c r="DR140" t="s">
        <v>433</v>
      </c>
      <c r="DS140" t="s">
        <v>127</v>
      </c>
      <c r="DT140" t="s">
        <v>147</v>
      </c>
    </row>
    <row r="141" spans="1:124">
      <c r="A141" t="s">
        <v>2066</v>
      </c>
      <c r="B141" t="s">
        <v>2067</v>
      </c>
      <c r="C141" t="s">
        <v>125</v>
      </c>
      <c r="D141" s="4">
        <v>37350</v>
      </c>
      <c r="E141" s="3">
        <v>39665</v>
      </c>
      <c r="F141" s="4">
        <v>36985</v>
      </c>
      <c r="G141" t="s">
        <v>2068</v>
      </c>
      <c r="H141" s="4">
        <v>39665</v>
      </c>
      <c r="I141" s="4">
        <v>42587</v>
      </c>
      <c r="K141" t="s">
        <v>127</v>
      </c>
      <c r="L141" t="s">
        <v>127</v>
      </c>
      <c r="M141" t="s">
        <v>127</v>
      </c>
      <c r="N141" t="s">
        <v>127</v>
      </c>
      <c r="O141" t="s">
        <v>127</v>
      </c>
      <c r="P141" t="s">
        <v>127</v>
      </c>
      <c r="Q141" t="s">
        <v>127</v>
      </c>
      <c r="R141" t="s">
        <v>127</v>
      </c>
      <c r="S141" t="s">
        <v>2069</v>
      </c>
      <c r="T141" t="s">
        <v>2070</v>
      </c>
      <c r="U141" t="s">
        <v>2071</v>
      </c>
      <c r="V141" t="s">
        <v>127</v>
      </c>
      <c r="W141" t="s">
        <v>127</v>
      </c>
      <c r="X141" t="s">
        <v>127</v>
      </c>
      <c r="Y141" t="s">
        <v>127</v>
      </c>
      <c r="Z141" t="s">
        <v>127</v>
      </c>
      <c r="AA141" t="s">
        <v>2072</v>
      </c>
      <c r="AB141" t="s">
        <v>2072</v>
      </c>
      <c r="AC141" t="s">
        <v>127</v>
      </c>
      <c r="AD141" t="s">
        <v>2072</v>
      </c>
      <c r="AE141" t="s">
        <v>127</v>
      </c>
      <c r="AF141" t="s">
        <v>2072</v>
      </c>
      <c r="AG141" t="s">
        <v>2072</v>
      </c>
      <c r="AH141" t="s">
        <v>2072</v>
      </c>
      <c r="AI141" t="s">
        <v>2072</v>
      </c>
      <c r="AJ141" t="s">
        <v>2072</v>
      </c>
      <c r="AK141" t="s">
        <v>2072</v>
      </c>
      <c r="AL141" t="s">
        <v>2072</v>
      </c>
      <c r="AM141" t="s">
        <v>2073</v>
      </c>
      <c r="AN141" t="s">
        <v>2074</v>
      </c>
      <c r="AO141" t="s">
        <v>127</v>
      </c>
      <c r="AP141" t="s">
        <v>127</v>
      </c>
      <c r="AQ141" t="s">
        <v>127</v>
      </c>
      <c r="AR141" t="s">
        <v>127</v>
      </c>
      <c r="AS141" t="s">
        <v>127</v>
      </c>
      <c r="AT141" t="s">
        <v>127</v>
      </c>
      <c r="AU141" t="s">
        <v>127</v>
      </c>
      <c r="AV141" t="s">
        <v>127</v>
      </c>
      <c r="AW141" t="s">
        <v>127</v>
      </c>
      <c r="AX141" t="s">
        <v>127</v>
      </c>
      <c r="AY141" t="s">
        <v>127</v>
      </c>
      <c r="AZ141" t="s">
        <v>127</v>
      </c>
      <c r="BA141" t="s">
        <v>210</v>
      </c>
      <c r="BB141" t="s">
        <v>2075</v>
      </c>
      <c r="BC141" t="s">
        <v>2076</v>
      </c>
      <c r="BD141" t="s">
        <v>213</v>
      </c>
      <c r="BE141" t="s">
        <v>227</v>
      </c>
      <c r="BF141" t="s">
        <v>127</v>
      </c>
      <c r="BG141" t="s">
        <v>127</v>
      </c>
      <c r="BH141" t="s">
        <v>140</v>
      </c>
      <c r="BI141" t="s">
        <v>140</v>
      </c>
      <c r="BJ141" t="s">
        <v>2077</v>
      </c>
      <c r="BK141" t="s">
        <v>127</v>
      </c>
      <c r="BL141" t="s">
        <v>127</v>
      </c>
      <c r="BM141" t="s">
        <v>127</v>
      </c>
      <c r="BN141" t="s">
        <v>127</v>
      </c>
      <c r="BO141" t="s">
        <v>127</v>
      </c>
      <c r="BP141" t="s">
        <v>127</v>
      </c>
      <c r="BQ141" t="s">
        <v>127</v>
      </c>
      <c r="BR141" t="s">
        <v>127</v>
      </c>
      <c r="BS141" t="s">
        <v>127</v>
      </c>
      <c r="BT141" t="s">
        <v>127</v>
      </c>
      <c r="BU141" t="s">
        <v>127</v>
      </c>
      <c r="BV141" t="s">
        <v>127</v>
      </c>
      <c r="BW141" t="s">
        <v>127</v>
      </c>
      <c r="BX141" t="s">
        <v>127</v>
      </c>
      <c r="BY141" t="s">
        <v>127</v>
      </c>
      <c r="BZ141" t="s">
        <v>127</v>
      </c>
      <c r="CA141" t="s">
        <v>127</v>
      </c>
      <c r="CB141" s="5">
        <v>27</v>
      </c>
      <c r="CC141">
        <v>4</v>
      </c>
      <c r="CD141" s="5">
        <v>1</v>
      </c>
      <c r="CE141" s="5">
        <v>4</v>
      </c>
      <c r="CF141">
        <v>2</v>
      </c>
      <c r="CG141">
        <f t="shared" si="2"/>
        <v>2315</v>
      </c>
      <c r="CH141" s="5">
        <v>1</v>
      </c>
      <c r="CI141" s="5">
        <v>10</v>
      </c>
      <c r="CJ141" s="5">
        <v>2</v>
      </c>
      <c r="CK141" s="5">
        <v>1</v>
      </c>
      <c r="CL141" s="5">
        <v>0</v>
      </c>
      <c r="CM141" s="5">
        <v>0</v>
      </c>
      <c r="CN141" s="5">
        <v>0</v>
      </c>
      <c r="CO141" s="5">
        <v>0</v>
      </c>
      <c r="CP141" s="5">
        <v>0</v>
      </c>
      <c r="CQ141" s="5">
        <v>0</v>
      </c>
      <c r="CR141" t="s">
        <v>141</v>
      </c>
      <c r="CS141" t="s">
        <v>127</v>
      </c>
      <c r="CT141" t="s">
        <v>143</v>
      </c>
      <c r="CU141" t="s">
        <v>127</v>
      </c>
      <c r="CV141" t="s">
        <v>127</v>
      </c>
      <c r="CW141" t="s">
        <v>127</v>
      </c>
      <c r="CX141" t="s">
        <v>127</v>
      </c>
      <c r="CY141" t="s">
        <v>127</v>
      </c>
      <c r="CZ141" t="s">
        <v>127</v>
      </c>
      <c r="DA141" t="s">
        <v>127</v>
      </c>
      <c r="DB141" t="s">
        <v>127</v>
      </c>
      <c r="DC141" t="s">
        <v>127</v>
      </c>
      <c r="DD141" t="s">
        <v>127</v>
      </c>
      <c r="DE141" t="s">
        <v>127</v>
      </c>
      <c r="DF141" t="s">
        <v>127</v>
      </c>
      <c r="DG141" t="s">
        <v>127</v>
      </c>
      <c r="DH141" t="s">
        <v>127</v>
      </c>
      <c r="DI141" t="s">
        <v>127</v>
      </c>
      <c r="DJ141" t="s">
        <v>127</v>
      </c>
      <c r="DK141" t="s">
        <v>1692</v>
      </c>
      <c r="DL141" t="s">
        <v>1420</v>
      </c>
      <c r="DM141" t="s">
        <v>1925</v>
      </c>
      <c r="DN141" t="s">
        <v>127</v>
      </c>
      <c r="DO141" t="s">
        <v>127</v>
      </c>
      <c r="DP141" t="s">
        <v>127</v>
      </c>
      <c r="DQ141" t="s">
        <v>399</v>
      </c>
      <c r="DR141" t="s">
        <v>433</v>
      </c>
      <c r="DS141" t="s">
        <v>127</v>
      </c>
      <c r="DT141" t="s">
        <v>147</v>
      </c>
    </row>
    <row r="142" spans="1:124">
      <c r="A142" t="s">
        <v>2078</v>
      </c>
      <c r="B142" t="s">
        <v>2079</v>
      </c>
      <c r="C142" t="s">
        <v>125</v>
      </c>
      <c r="D142" s="4">
        <v>38992</v>
      </c>
      <c r="E142" s="3">
        <v>39589</v>
      </c>
      <c r="F142" s="4">
        <v>38992</v>
      </c>
      <c r="G142" t="s">
        <v>2080</v>
      </c>
      <c r="H142" s="4">
        <v>39589</v>
      </c>
      <c r="I142" s="4">
        <v>42504</v>
      </c>
      <c r="K142" t="s">
        <v>127</v>
      </c>
      <c r="L142" t="s">
        <v>127</v>
      </c>
      <c r="M142" t="s">
        <v>127</v>
      </c>
      <c r="N142" t="s">
        <v>127</v>
      </c>
      <c r="O142" t="s">
        <v>127</v>
      </c>
      <c r="P142" t="s">
        <v>127</v>
      </c>
      <c r="Q142" t="s">
        <v>127</v>
      </c>
      <c r="R142" t="s">
        <v>127</v>
      </c>
      <c r="S142" t="s">
        <v>2081</v>
      </c>
      <c r="T142" t="s">
        <v>2082</v>
      </c>
      <c r="U142" t="s">
        <v>2081</v>
      </c>
      <c r="V142" t="s">
        <v>127</v>
      </c>
      <c r="W142" t="s">
        <v>127</v>
      </c>
      <c r="X142" t="s">
        <v>127</v>
      </c>
      <c r="Y142" t="s">
        <v>127</v>
      </c>
      <c r="Z142" t="s">
        <v>127</v>
      </c>
      <c r="AA142" t="s">
        <v>2083</v>
      </c>
      <c r="AB142" t="s">
        <v>2083</v>
      </c>
      <c r="AC142" t="s">
        <v>127</v>
      </c>
      <c r="AD142" t="s">
        <v>2083</v>
      </c>
      <c r="AE142" t="s">
        <v>127</v>
      </c>
      <c r="AF142" t="s">
        <v>2083</v>
      </c>
      <c r="AG142" t="s">
        <v>2083</v>
      </c>
      <c r="AH142" t="s">
        <v>2083</v>
      </c>
      <c r="AI142" t="s">
        <v>2083</v>
      </c>
      <c r="AJ142" t="s">
        <v>2083</v>
      </c>
      <c r="AK142" t="s">
        <v>2083</v>
      </c>
      <c r="AL142" t="s">
        <v>2083</v>
      </c>
      <c r="AM142" t="s">
        <v>2084</v>
      </c>
      <c r="AN142" t="s">
        <v>2084</v>
      </c>
      <c r="AO142" t="s">
        <v>2085</v>
      </c>
      <c r="AP142" t="s">
        <v>127</v>
      </c>
      <c r="AQ142" t="s">
        <v>127</v>
      </c>
      <c r="AR142" t="s">
        <v>127</v>
      </c>
      <c r="AS142" t="s">
        <v>127</v>
      </c>
      <c r="AT142" t="s">
        <v>127</v>
      </c>
      <c r="AU142" t="s">
        <v>127</v>
      </c>
      <c r="AV142" t="s">
        <v>127</v>
      </c>
      <c r="AW142" t="s">
        <v>127</v>
      </c>
      <c r="AX142" t="s">
        <v>127</v>
      </c>
      <c r="AY142" t="s">
        <v>127</v>
      </c>
      <c r="AZ142" t="s">
        <v>127</v>
      </c>
      <c r="BA142" t="s">
        <v>159</v>
      </c>
      <c r="BB142" t="s">
        <v>159</v>
      </c>
      <c r="BC142" t="s">
        <v>2086</v>
      </c>
      <c r="BD142" t="s">
        <v>416</v>
      </c>
      <c r="BE142" t="s">
        <v>263</v>
      </c>
      <c r="BF142" t="s">
        <v>127</v>
      </c>
      <c r="BG142" t="s">
        <v>127</v>
      </c>
      <c r="BH142" t="s">
        <v>652</v>
      </c>
      <c r="BI142" t="s">
        <v>652</v>
      </c>
      <c r="BJ142" t="s">
        <v>652</v>
      </c>
      <c r="BK142" t="s">
        <v>127</v>
      </c>
      <c r="BL142" t="s">
        <v>127</v>
      </c>
      <c r="BM142" t="s">
        <v>127</v>
      </c>
      <c r="BN142" t="s">
        <v>2087</v>
      </c>
      <c r="BO142" t="s">
        <v>127</v>
      </c>
      <c r="BP142" t="s">
        <v>127</v>
      </c>
      <c r="BQ142" t="s">
        <v>127</v>
      </c>
      <c r="BR142" t="s">
        <v>2087</v>
      </c>
      <c r="BS142" t="s">
        <v>127</v>
      </c>
      <c r="BT142" t="s">
        <v>127</v>
      </c>
      <c r="BU142" t="s">
        <v>127</v>
      </c>
      <c r="BV142" t="s">
        <v>127</v>
      </c>
      <c r="BW142" t="s">
        <v>127</v>
      </c>
      <c r="BX142" t="s">
        <v>127</v>
      </c>
      <c r="BY142" t="s">
        <v>127</v>
      </c>
      <c r="BZ142" t="s">
        <v>127</v>
      </c>
      <c r="CA142" t="s">
        <v>127</v>
      </c>
      <c r="CB142" s="5">
        <v>3</v>
      </c>
      <c r="CC142">
        <v>4</v>
      </c>
      <c r="CD142" s="5">
        <v>2</v>
      </c>
      <c r="CE142" s="5">
        <v>1</v>
      </c>
      <c r="CF142">
        <v>2</v>
      </c>
      <c r="CG142">
        <f t="shared" si="2"/>
        <v>597</v>
      </c>
      <c r="CH142" s="5">
        <v>1</v>
      </c>
      <c r="CI142" s="5">
        <v>11</v>
      </c>
      <c r="CJ142" s="5">
        <v>3</v>
      </c>
      <c r="CK142" s="5">
        <v>2</v>
      </c>
      <c r="CL142" s="5">
        <v>0</v>
      </c>
      <c r="CM142" s="5">
        <v>0</v>
      </c>
      <c r="CN142" s="5">
        <v>0</v>
      </c>
      <c r="CO142" s="5">
        <v>0</v>
      </c>
      <c r="CP142" s="5">
        <v>0</v>
      </c>
      <c r="CQ142" s="5">
        <v>0</v>
      </c>
      <c r="CR142" t="s">
        <v>280</v>
      </c>
      <c r="CS142" t="s">
        <v>142</v>
      </c>
      <c r="CT142" t="s">
        <v>296</v>
      </c>
      <c r="CU142" t="s">
        <v>127</v>
      </c>
      <c r="CV142" t="s">
        <v>127</v>
      </c>
      <c r="CW142" t="s">
        <v>127</v>
      </c>
      <c r="CX142" t="s">
        <v>127</v>
      </c>
      <c r="CY142" t="s">
        <v>127</v>
      </c>
      <c r="CZ142" t="s">
        <v>127</v>
      </c>
      <c r="DA142" t="s">
        <v>127</v>
      </c>
      <c r="DB142" t="s">
        <v>127</v>
      </c>
      <c r="DC142" t="s">
        <v>127</v>
      </c>
      <c r="DD142" t="s">
        <v>127</v>
      </c>
      <c r="DE142" t="s">
        <v>127</v>
      </c>
      <c r="DF142" t="s">
        <v>127</v>
      </c>
      <c r="DG142" t="s">
        <v>127</v>
      </c>
      <c r="DH142" t="s">
        <v>127</v>
      </c>
      <c r="DI142" t="s">
        <v>127</v>
      </c>
      <c r="DJ142" t="s">
        <v>127</v>
      </c>
      <c r="DK142" t="s">
        <v>127</v>
      </c>
      <c r="DL142" t="s">
        <v>127</v>
      </c>
      <c r="DM142" t="s">
        <v>1925</v>
      </c>
      <c r="DN142" t="s">
        <v>127</v>
      </c>
      <c r="DO142" t="s">
        <v>127</v>
      </c>
      <c r="DP142" t="s">
        <v>127</v>
      </c>
      <c r="DQ142" t="s">
        <v>2088</v>
      </c>
      <c r="DR142" t="s">
        <v>146</v>
      </c>
      <c r="DS142" t="s">
        <v>127</v>
      </c>
      <c r="DT142" t="s">
        <v>147</v>
      </c>
    </row>
    <row r="143" spans="1:124">
      <c r="A143" t="s">
        <v>2089</v>
      </c>
      <c r="B143" t="s">
        <v>2090</v>
      </c>
      <c r="C143" t="s">
        <v>388</v>
      </c>
      <c r="D143" s="4">
        <v>38807</v>
      </c>
      <c r="E143" s="3">
        <v>39162</v>
      </c>
      <c r="F143" s="4">
        <v>38807</v>
      </c>
      <c r="G143" t="s">
        <v>2091</v>
      </c>
      <c r="H143" s="4">
        <v>39162</v>
      </c>
      <c r="I143" s="4">
        <v>40394</v>
      </c>
      <c r="K143" t="s">
        <v>127</v>
      </c>
      <c r="L143" t="s">
        <v>127</v>
      </c>
      <c r="M143" t="s">
        <v>127</v>
      </c>
      <c r="N143" t="s">
        <v>127</v>
      </c>
      <c r="O143" t="s">
        <v>127</v>
      </c>
      <c r="P143" t="s">
        <v>127</v>
      </c>
      <c r="Q143" t="s">
        <v>127</v>
      </c>
      <c r="R143" t="s">
        <v>127</v>
      </c>
      <c r="S143" t="s">
        <v>2092</v>
      </c>
      <c r="T143" t="s">
        <v>2093</v>
      </c>
      <c r="U143" t="s">
        <v>2094</v>
      </c>
      <c r="V143" t="s">
        <v>127</v>
      </c>
      <c r="W143" t="s">
        <v>127</v>
      </c>
      <c r="X143" t="s">
        <v>127</v>
      </c>
      <c r="Y143" t="s">
        <v>127</v>
      </c>
      <c r="Z143" t="s">
        <v>127</v>
      </c>
      <c r="AA143" t="s">
        <v>2095</v>
      </c>
      <c r="AB143" t="s">
        <v>2095</v>
      </c>
      <c r="AC143" t="s">
        <v>127</v>
      </c>
      <c r="AD143" t="s">
        <v>2095</v>
      </c>
      <c r="AE143" t="s">
        <v>394</v>
      </c>
      <c r="AF143" t="s">
        <v>2095</v>
      </c>
      <c r="AG143" t="s">
        <v>2095</v>
      </c>
      <c r="AH143" t="s">
        <v>2095</v>
      </c>
      <c r="AI143" t="s">
        <v>2095</v>
      </c>
      <c r="AJ143" t="s">
        <v>2095</v>
      </c>
      <c r="AK143" t="s">
        <v>2095</v>
      </c>
      <c r="AL143" t="s">
        <v>2095</v>
      </c>
      <c r="AM143" t="s">
        <v>2096</v>
      </c>
      <c r="AN143" t="s">
        <v>2095</v>
      </c>
      <c r="AO143" t="s">
        <v>2097</v>
      </c>
      <c r="AP143" t="s">
        <v>2098</v>
      </c>
      <c r="AQ143" t="s">
        <v>127</v>
      </c>
      <c r="AR143" t="s">
        <v>127</v>
      </c>
      <c r="AS143" t="s">
        <v>127</v>
      </c>
      <c r="AT143" t="s">
        <v>127</v>
      </c>
      <c r="AU143" t="s">
        <v>127</v>
      </c>
      <c r="AV143" t="s">
        <v>127</v>
      </c>
      <c r="AW143" t="s">
        <v>127</v>
      </c>
      <c r="AX143" t="s">
        <v>127</v>
      </c>
      <c r="AY143" t="s">
        <v>127</v>
      </c>
      <c r="AZ143" t="s">
        <v>127</v>
      </c>
      <c r="BA143" t="s">
        <v>2099</v>
      </c>
      <c r="BB143" t="s">
        <v>2100</v>
      </c>
      <c r="BC143" t="s">
        <v>127</v>
      </c>
      <c r="BD143" t="s">
        <v>1031</v>
      </c>
      <c r="BE143" t="s">
        <v>263</v>
      </c>
      <c r="BF143" t="s">
        <v>127</v>
      </c>
      <c r="BG143" t="s">
        <v>2101</v>
      </c>
      <c r="BH143" t="s">
        <v>399</v>
      </c>
      <c r="BI143" t="s">
        <v>399</v>
      </c>
      <c r="BJ143" t="s">
        <v>399</v>
      </c>
      <c r="BK143" t="s">
        <v>1369</v>
      </c>
      <c r="BL143" t="s">
        <v>2102</v>
      </c>
      <c r="BM143" t="s">
        <v>2103</v>
      </c>
      <c r="BN143" t="s">
        <v>2104</v>
      </c>
      <c r="BO143" t="s">
        <v>1369</v>
      </c>
      <c r="BP143" t="s">
        <v>2102</v>
      </c>
      <c r="BQ143" t="s">
        <v>2103</v>
      </c>
      <c r="BR143" t="s">
        <v>2104</v>
      </c>
      <c r="BS143" t="s">
        <v>127</v>
      </c>
      <c r="BT143" t="s">
        <v>127</v>
      </c>
      <c r="BU143" t="s">
        <v>127</v>
      </c>
      <c r="BV143" t="s">
        <v>127</v>
      </c>
      <c r="BW143" t="s">
        <v>127</v>
      </c>
      <c r="BX143" t="s">
        <v>127</v>
      </c>
      <c r="BY143" t="s">
        <v>127</v>
      </c>
      <c r="BZ143" t="s">
        <v>127</v>
      </c>
      <c r="CA143" t="s">
        <v>127</v>
      </c>
      <c r="CB143" s="5">
        <v>0</v>
      </c>
      <c r="CC143">
        <v>4</v>
      </c>
      <c r="CD143" s="5">
        <v>1</v>
      </c>
      <c r="CE143" s="5">
        <v>6</v>
      </c>
      <c r="CF143">
        <v>2</v>
      </c>
      <c r="CG143">
        <f t="shared" si="2"/>
        <v>355</v>
      </c>
      <c r="CH143" s="5">
        <v>1</v>
      </c>
      <c r="CI143" s="5">
        <v>6</v>
      </c>
      <c r="CJ143" s="5">
        <v>2</v>
      </c>
      <c r="CK143" s="5">
        <v>1</v>
      </c>
      <c r="CL143" s="5">
        <v>0</v>
      </c>
      <c r="CM143" s="5">
        <v>0</v>
      </c>
      <c r="CN143" s="5">
        <v>0</v>
      </c>
      <c r="CO143" s="5">
        <v>0</v>
      </c>
      <c r="CP143" s="5">
        <v>0</v>
      </c>
      <c r="CQ143" s="5">
        <v>0</v>
      </c>
      <c r="CR143" t="s">
        <v>141</v>
      </c>
      <c r="CS143" t="s">
        <v>127</v>
      </c>
      <c r="CT143" t="s">
        <v>143</v>
      </c>
      <c r="CU143" t="s">
        <v>127</v>
      </c>
      <c r="CV143" t="s">
        <v>127</v>
      </c>
      <c r="CW143" t="s">
        <v>127</v>
      </c>
      <c r="CX143" t="s">
        <v>127</v>
      </c>
      <c r="CY143" t="s">
        <v>127</v>
      </c>
      <c r="CZ143" t="s">
        <v>127</v>
      </c>
      <c r="DA143" t="s">
        <v>127</v>
      </c>
      <c r="DB143" t="s">
        <v>127</v>
      </c>
      <c r="DC143" t="s">
        <v>127</v>
      </c>
      <c r="DD143" t="s">
        <v>127</v>
      </c>
      <c r="DE143" t="s">
        <v>127</v>
      </c>
      <c r="DF143" t="s">
        <v>127</v>
      </c>
      <c r="DG143" t="s">
        <v>127</v>
      </c>
      <c r="DH143" t="s">
        <v>127</v>
      </c>
      <c r="DI143" t="s">
        <v>127</v>
      </c>
      <c r="DJ143" t="s">
        <v>127</v>
      </c>
      <c r="DK143" t="s">
        <v>1514</v>
      </c>
      <c r="DL143" t="s">
        <v>1420</v>
      </c>
      <c r="DM143" t="s">
        <v>1925</v>
      </c>
      <c r="DN143" t="s">
        <v>127</v>
      </c>
      <c r="DO143" t="s">
        <v>127</v>
      </c>
      <c r="DP143" t="s">
        <v>127</v>
      </c>
      <c r="DQ143" t="s">
        <v>399</v>
      </c>
      <c r="DR143" t="s">
        <v>433</v>
      </c>
      <c r="DS143" t="s">
        <v>127</v>
      </c>
      <c r="DT143" t="s">
        <v>147</v>
      </c>
    </row>
    <row r="144" spans="1:124">
      <c r="A144" t="s">
        <v>2105</v>
      </c>
      <c r="B144" t="s">
        <v>2106</v>
      </c>
      <c r="C144" t="s">
        <v>125</v>
      </c>
      <c r="D144" s="4">
        <v>38633</v>
      </c>
      <c r="E144" s="3">
        <v>39044</v>
      </c>
      <c r="F144" s="4">
        <v>38633</v>
      </c>
      <c r="G144" t="s">
        <v>2107</v>
      </c>
      <c r="H144" s="4">
        <v>39044</v>
      </c>
      <c r="I144" s="4">
        <v>43049</v>
      </c>
      <c r="K144" t="s">
        <v>127</v>
      </c>
      <c r="L144" t="s">
        <v>127</v>
      </c>
      <c r="M144" t="s">
        <v>127</v>
      </c>
      <c r="N144" t="s">
        <v>127</v>
      </c>
      <c r="O144" t="s">
        <v>127</v>
      </c>
      <c r="P144" t="s">
        <v>127</v>
      </c>
      <c r="Q144" t="s">
        <v>127</v>
      </c>
      <c r="R144" t="s">
        <v>127</v>
      </c>
      <c r="S144" t="s">
        <v>2108</v>
      </c>
      <c r="T144" t="s">
        <v>2109</v>
      </c>
      <c r="U144" t="s">
        <v>2108</v>
      </c>
      <c r="V144" t="s">
        <v>127</v>
      </c>
      <c r="W144" t="s">
        <v>127</v>
      </c>
      <c r="X144" t="s">
        <v>127</v>
      </c>
      <c r="Y144" t="s">
        <v>127</v>
      </c>
      <c r="Z144" t="s">
        <v>127</v>
      </c>
      <c r="AA144" t="s">
        <v>2110</v>
      </c>
      <c r="AB144" t="s">
        <v>2110</v>
      </c>
      <c r="AC144" t="s">
        <v>127</v>
      </c>
      <c r="AD144" t="s">
        <v>2110</v>
      </c>
      <c r="AE144" t="s">
        <v>127</v>
      </c>
      <c r="AF144" t="s">
        <v>2110</v>
      </c>
      <c r="AG144" t="s">
        <v>2110</v>
      </c>
      <c r="AH144" t="s">
        <v>2110</v>
      </c>
      <c r="AI144" t="s">
        <v>2110</v>
      </c>
      <c r="AJ144" t="s">
        <v>2110</v>
      </c>
      <c r="AK144" t="s">
        <v>2110</v>
      </c>
      <c r="AL144" t="s">
        <v>2110</v>
      </c>
      <c r="AM144" t="s">
        <v>2111</v>
      </c>
      <c r="AN144" t="s">
        <v>2112</v>
      </c>
      <c r="AO144" t="s">
        <v>2113</v>
      </c>
      <c r="AP144" t="s">
        <v>127</v>
      </c>
      <c r="AQ144" t="s">
        <v>127</v>
      </c>
      <c r="AR144" t="s">
        <v>127</v>
      </c>
      <c r="AS144" t="s">
        <v>127</v>
      </c>
      <c r="AT144" t="s">
        <v>127</v>
      </c>
      <c r="AU144" t="s">
        <v>127</v>
      </c>
      <c r="AV144" t="s">
        <v>127</v>
      </c>
      <c r="AW144" t="s">
        <v>127</v>
      </c>
      <c r="AX144" t="s">
        <v>127</v>
      </c>
      <c r="AY144" t="s">
        <v>127</v>
      </c>
      <c r="AZ144" t="s">
        <v>127</v>
      </c>
      <c r="BA144" t="s">
        <v>414</v>
      </c>
      <c r="BB144" t="s">
        <v>414</v>
      </c>
      <c r="BC144" t="s">
        <v>2114</v>
      </c>
      <c r="BD144" t="s">
        <v>416</v>
      </c>
      <c r="BE144" t="s">
        <v>127</v>
      </c>
      <c r="BF144" t="s">
        <v>127</v>
      </c>
      <c r="BG144" t="s">
        <v>127</v>
      </c>
      <c r="BH144" t="s">
        <v>652</v>
      </c>
      <c r="BI144" t="s">
        <v>652</v>
      </c>
      <c r="BJ144" t="s">
        <v>652</v>
      </c>
      <c r="BK144" t="s">
        <v>127</v>
      </c>
      <c r="BL144" t="s">
        <v>127</v>
      </c>
      <c r="BM144" t="s">
        <v>127</v>
      </c>
      <c r="BN144" t="s">
        <v>127</v>
      </c>
      <c r="BO144" t="s">
        <v>127</v>
      </c>
      <c r="BP144" t="s">
        <v>127</v>
      </c>
      <c r="BQ144" t="s">
        <v>127</v>
      </c>
      <c r="BR144" t="s">
        <v>127</v>
      </c>
      <c r="BS144" t="s">
        <v>127</v>
      </c>
      <c r="BT144" t="s">
        <v>127</v>
      </c>
      <c r="BU144" t="s">
        <v>127</v>
      </c>
      <c r="BV144" t="s">
        <v>127</v>
      </c>
      <c r="BW144" t="s">
        <v>127</v>
      </c>
      <c r="BX144" t="s">
        <v>127</v>
      </c>
      <c r="BY144" t="s">
        <v>127</v>
      </c>
      <c r="BZ144" t="s">
        <v>127</v>
      </c>
      <c r="CA144" t="s">
        <v>127</v>
      </c>
      <c r="CB144" s="5">
        <v>3</v>
      </c>
      <c r="CC144">
        <v>4</v>
      </c>
      <c r="CD144" s="5">
        <v>1</v>
      </c>
      <c r="CE144" s="5">
        <v>4</v>
      </c>
      <c r="CF144">
        <v>2</v>
      </c>
      <c r="CG144">
        <f t="shared" si="2"/>
        <v>411</v>
      </c>
      <c r="CH144" s="5">
        <v>1</v>
      </c>
      <c r="CI144" s="5">
        <v>8</v>
      </c>
      <c r="CJ144" s="5">
        <v>2</v>
      </c>
      <c r="CK144" s="5">
        <v>1</v>
      </c>
      <c r="CL144" s="5">
        <v>0</v>
      </c>
      <c r="CM144" s="5">
        <v>0</v>
      </c>
      <c r="CN144" s="5">
        <v>0</v>
      </c>
      <c r="CO144" s="5">
        <v>0</v>
      </c>
      <c r="CP144" s="5">
        <v>0</v>
      </c>
      <c r="CQ144" s="5">
        <v>0</v>
      </c>
      <c r="CR144" t="s">
        <v>141</v>
      </c>
      <c r="CS144" t="s">
        <v>127</v>
      </c>
      <c r="CT144" t="s">
        <v>143</v>
      </c>
      <c r="CU144" t="s">
        <v>127</v>
      </c>
      <c r="CV144" t="s">
        <v>127</v>
      </c>
      <c r="CW144" t="s">
        <v>127</v>
      </c>
      <c r="CX144" t="s">
        <v>127</v>
      </c>
      <c r="CY144" t="s">
        <v>127</v>
      </c>
      <c r="CZ144" t="s">
        <v>127</v>
      </c>
      <c r="DA144" t="s">
        <v>127</v>
      </c>
      <c r="DB144" t="s">
        <v>897</v>
      </c>
      <c r="DC144" t="s">
        <v>2115</v>
      </c>
      <c r="DD144" t="s">
        <v>1402</v>
      </c>
      <c r="DE144" t="s">
        <v>1403</v>
      </c>
      <c r="DF144" t="s">
        <v>2116</v>
      </c>
      <c r="DG144" t="s">
        <v>127</v>
      </c>
      <c r="DH144" t="s">
        <v>900</v>
      </c>
      <c r="DI144" t="s">
        <v>901</v>
      </c>
      <c r="DJ144" t="s">
        <v>127</v>
      </c>
      <c r="DK144" t="s">
        <v>127</v>
      </c>
      <c r="DL144" t="s">
        <v>127</v>
      </c>
      <c r="DM144" t="s">
        <v>1925</v>
      </c>
      <c r="DN144" t="s">
        <v>127</v>
      </c>
      <c r="DO144" t="s">
        <v>127</v>
      </c>
      <c r="DP144" t="s">
        <v>127</v>
      </c>
      <c r="DQ144" t="s">
        <v>399</v>
      </c>
      <c r="DR144" t="s">
        <v>433</v>
      </c>
      <c r="DS144" t="s">
        <v>127</v>
      </c>
      <c r="DT144" t="s">
        <v>147</v>
      </c>
    </row>
    <row r="145" spans="1:124">
      <c r="A145" t="s">
        <v>2117</v>
      </c>
      <c r="B145" t="s">
        <v>2118</v>
      </c>
      <c r="C145" t="s">
        <v>602</v>
      </c>
      <c r="D145" s="4">
        <v>38512</v>
      </c>
      <c r="E145" s="3">
        <v>38708</v>
      </c>
      <c r="F145" s="4">
        <v>38148</v>
      </c>
      <c r="G145" t="s">
        <v>2119</v>
      </c>
      <c r="H145" s="4">
        <v>40814</v>
      </c>
      <c r="I145" s="4">
        <v>44757</v>
      </c>
      <c r="K145" t="s">
        <v>127</v>
      </c>
      <c r="L145" t="s">
        <v>127</v>
      </c>
      <c r="M145" t="s">
        <v>127</v>
      </c>
      <c r="N145" t="s">
        <v>127</v>
      </c>
      <c r="O145" t="s">
        <v>127</v>
      </c>
      <c r="P145" t="s">
        <v>127</v>
      </c>
      <c r="Q145" t="s">
        <v>127</v>
      </c>
      <c r="R145" t="s">
        <v>127</v>
      </c>
      <c r="S145" t="s">
        <v>2120</v>
      </c>
      <c r="T145" t="s">
        <v>2121</v>
      </c>
      <c r="U145" t="s">
        <v>2122</v>
      </c>
      <c r="V145" t="s">
        <v>127</v>
      </c>
      <c r="W145" t="s">
        <v>127</v>
      </c>
      <c r="X145" t="s">
        <v>127</v>
      </c>
      <c r="Y145" t="s">
        <v>127</v>
      </c>
      <c r="Z145" t="s">
        <v>127</v>
      </c>
      <c r="AA145" t="s">
        <v>2123</v>
      </c>
      <c r="AB145" t="s">
        <v>2123</v>
      </c>
      <c r="AC145" t="s">
        <v>127</v>
      </c>
      <c r="AD145" t="s">
        <v>2123</v>
      </c>
      <c r="AE145" t="s">
        <v>127</v>
      </c>
      <c r="AF145" t="s">
        <v>2123</v>
      </c>
      <c r="AG145" t="s">
        <v>2123</v>
      </c>
      <c r="AH145" t="s">
        <v>2123</v>
      </c>
      <c r="AI145" t="s">
        <v>2123</v>
      </c>
      <c r="AJ145" t="s">
        <v>2123</v>
      </c>
      <c r="AK145" t="s">
        <v>2123</v>
      </c>
      <c r="AL145" t="s">
        <v>2123</v>
      </c>
      <c r="AM145" t="s">
        <v>2124</v>
      </c>
      <c r="AN145" t="s">
        <v>2125</v>
      </c>
      <c r="AO145" t="s">
        <v>2126</v>
      </c>
      <c r="AP145" t="s">
        <v>127</v>
      </c>
      <c r="AQ145" t="s">
        <v>127</v>
      </c>
      <c r="AR145" t="s">
        <v>127</v>
      </c>
      <c r="AS145" t="s">
        <v>127</v>
      </c>
      <c r="AT145" t="s">
        <v>127</v>
      </c>
      <c r="AU145" t="s">
        <v>127</v>
      </c>
      <c r="AV145" t="s">
        <v>127</v>
      </c>
      <c r="AW145" t="s">
        <v>127</v>
      </c>
      <c r="AX145" t="s">
        <v>127</v>
      </c>
      <c r="AY145" t="s">
        <v>127</v>
      </c>
      <c r="AZ145" t="s">
        <v>127</v>
      </c>
      <c r="BA145" t="s">
        <v>159</v>
      </c>
      <c r="BB145" t="s">
        <v>2127</v>
      </c>
      <c r="BC145" t="s">
        <v>2128</v>
      </c>
      <c r="BD145" t="s">
        <v>2129</v>
      </c>
      <c r="BE145" t="s">
        <v>263</v>
      </c>
      <c r="BF145" t="s">
        <v>127</v>
      </c>
      <c r="BG145" t="s">
        <v>127</v>
      </c>
      <c r="BH145" t="s">
        <v>264</v>
      </c>
      <c r="BI145" t="s">
        <v>264</v>
      </c>
      <c r="BJ145" t="s">
        <v>140</v>
      </c>
      <c r="BK145" t="s">
        <v>127</v>
      </c>
      <c r="BL145" t="s">
        <v>127</v>
      </c>
      <c r="BM145" t="s">
        <v>127</v>
      </c>
      <c r="BN145" t="s">
        <v>2130</v>
      </c>
      <c r="BO145" t="s">
        <v>127</v>
      </c>
      <c r="BP145" t="s">
        <v>127</v>
      </c>
      <c r="BQ145" t="s">
        <v>127</v>
      </c>
      <c r="BR145" t="s">
        <v>2130</v>
      </c>
      <c r="BS145" t="s">
        <v>127</v>
      </c>
      <c r="BT145" t="s">
        <v>127</v>
      </c>
      <c r="BU145" t="s">
        <v>127</v>
      </c>
      <c r="BV145" t="s">
        <v>127</v>
      </c>
      <c r="BW145" t="s">
        <v>127</v>
      </c>
      <c r="BX145" t="s">
        <v>127</v>
      </c>
      <c r="BY145" t="s">
        <v>127</v>
      </c>
      <c r="BZ145" t="s">
        <v>127</v>
      </c>
      <c r="CA145" t="s">
        <v>127</v>
      </c>
      <c r="CB145" s="5">
        <v>9</v>
      </c>
      <c r="CC145">
        <v>4</v>
      </c>
      <c r="CD145" s="5">
        <v>1</v>
      </c>
      <c r="CE145" s="5">
        <v>6</v>
      </c>
      <c r="CF145">
        <v>2</v>
      </c>
      <c r="CG145">
        <f t="shared" si="2"/>
        <v>2302</v>
      </c>
      <c r="CH145" s="5">
        <v>1</v>
      </c>
      <c r="CI145" s="5">
        <v>0</v>
      </c>
      <c r="CJ145" s="5">
        <v>9</v>
      </c>
      <c r="CK145" s="5">
        <v>5</v>
      </c>
      <c r="CL145" s="5">
        <v>0</v>
      </c>
      <c r="CM145" s="5">
        <v>0</v>
      </c>
      <c r="CN145" s="5">
        <v>0</v>
      </c>
      <c r="CO145" s="5">
        <v>0</v>
      </c>
      <c r="CP145" s="5">
        <v>0</v>
      </c>
      <c r="CQ145" s="5">
        <v>0</v>
      </c>
      <c r="CR145" t="s">
        <v>280</v>
      </c>
      <c r="CS145" t="s">
        <v>127</v>
      </c>
      <c r="CT145" t="s">
        <v>1021</v>
      </c>
      <c r="CU145" t="s">
        <v>127</v>
      </c>
      <c r="CV145" t="s">
        <v>127</v>
      </c>
      <c r="CW145" t="s">
        <v>127</v>
      </c>
      <c r="CX145" t="s">
        <v>127</v>
      </c>
      <c r="CY145" t="s">
        <v>127</v>
      </c>
      <c r="CZ145" t="s">
        <v>127</v>
      </c>
      <c r="DA145" t="s">
        <v>127</v>
      </c>
      <c r="DB145" t="s">
        <v>127</v>
      </c>
      <c r="DC145" t="s">
        <v>127</v>
      </c>
      <c r="DD145" t="s">
        <v>127</v>
      </c>
      <c r="DE145" t="s">
        <v>127</v>
      </c>
      <c r="DF145" t="s">
        <v>127</v>
      </c>
      <c r="DG145" t="s">
        <v>127</v>
      </c>
      <c r="DH145" t="s">
        <v>127</v>
      </c>
      <c r="DI145" t="s">
        <v>127</v>
      </c>
      <c r="DJ145" t="s">
        <v>127</v>
      </c>
      <c r="DK145" t="s">
        <v>127</v>
      </c>
      <c r="DL145" t="s">
        <v>127</v>
      </c>
      <c r="DM145" t="s">
        <v>2131</v>
      </c>
      <c r="DN145" t="s">
        <v>127</v>
      </c>
      <c r="DO145" t="s">
        <v>127</v>
      </c>
      <c r="DP145" t="s">
        <v>127</v>
      </c>
      <c r="DQ145" t="s">
        <v>2132</v>
      </c>
      <c r="DR145" t="s">
        <v>1081</v>
      </c>
      <c r="DS145" t="s">
        <v>127</v>
      </c>
      <c r="DT145" t="s">
        <v>147</v>
      </c>
    </row>
    <row r="146" spans="1:124">
      <c r="A146" t="s">
        <v>2133</v>
      </c>
      <c r="B146" t="s">
        <v>2134</v>
      </c>
      <c r="C146" t="s">
        <v>125</v>
      </c>
      <c r="D146" s="4">
        <v>37999</v>
      </c>
      <c r="E146" s="3">
        <v>38696</v>
      </c>
      <c r="F146" s="4">
        <v>37999</v>
      </c>
      <c r="G146" t="s">
        <v>1271</v>
      </c>
      <c r="H146" s="4">
        <v>38696</v>
      </c>
      <c r="I146" s="4">
        <v>38731</v>
      </c>
      <c r="K146" t="s">
        <v>127</v>
      </c>
      <c r="L146" t="s">
        <v>127</v>
      </c>
      <c r="M146" t="s">
        <v>127</v>
      </c>
      <c r="N146" t="s">
        <v>127</v>
      </c>
      <c r="O146" t="s">
        <v>127</v>
      </c>
      <c r="P146" t="s">
        <v>127</v>
      </c>
      <c r="Q146" t="s">
        <v>127</v>
      </c>
      <c r="R146" t="s">
        <v>127</v>
      </c>
      <c r="S146" t="s">
        <v>2135</v>
      </c>
      <c r="T146" t="s">
        <v>2136</v>
      </c>
      <c r="U146" t="s">
        <v>2135</v>
      </c>
      <c r="V146" t="s">
        <v>127</v>
      </c>
      <c r="W146" t="s">
        <v>127</v>
      </c>
      <c r="X146" t="s">
        <v>127</v>
      </c>
      <c r="Y146" t="s">
        <v>127</v>
      </c>
      <c r="Z146" t="s">
        <v>127</v>
      </c>
      <c r="AA146" t="s">
        <v>2137</v>
      </c>
      <c r="AB146" t="s">
        <v>2137</v>
      </c>
      <c r="AC146" t="s">
        <v>127</v>
      </c>
      <c r="AD146" t="s">
        <v>2137</v>
      </c>
      <c r="AE146" t="s">
        <v>127</v>
      </c>
      <c r="AF146" t="s">
        <v>2138</v>
      </c>
      <c r="AG146" t="s">
        <v>2138</v>
      </c>
      <c r="AH146" t="s">
        <v>2137</v>
      </c>
      <c r="AI146" t="s">
        <v>2137</v>
      </c>
      <c r="AJ146" t="s">
        <v>2137</v>
      </c>
      <c r="AK146" t="s">
        <v>2138</v>
      </c>
      <c r="AL146" t="s">
        <v>2138</v>
      </c>
      <c r="AM146" t="s">
        <v>2139</v>
      </c>
      <c r="AN146" t="s">
        <v>2140</v>
      </c>
      <c r="AO146" t="s">
        <v>127</v>
      </c>
      <c r="AP146" t="s">
        <v>127</v>
      </c>
      <c r="AQ146" t="s">
        <v>127</v>
      </c>
      <c r="AR146" t="s">
        <v>127</v>
      </c>
      <c r="AS146" t="s">
        <v>127</v>
      </c>
      <c r="AT146" t="s">
        <v>127</v>
      </c>
      <c r="AU146" t="s">
        <v>127</v>
      </c>
      <c r="AV146" t="s">
        <v>127</v>
      </c>
      <c r="AW146" t="s">
        <v>127</v>
      </c>
      <c r="AX146" t="s">
        <v>127</v>
      </c>
      <c r="AY146" t="s">
        <v>127</v>
      </c>
      <c r="AZ146" t="s">
        <v>127</v>
      </c>
      <c r="BA146" t="s">
        <v>2141</v>
      </c>
      <c r="BB146" t="s">
        <v>2142</v>
      </c>
      <c r="BC146" t="s">
        <v>127</v>
      </c>
      <c r="BD146" t="s">
        <v>2143</v>
      </c>
      <c r="BE146" t="s">
        <v>856</v>
      </c>
      <c r="BF146" t="s">
        <v>127</v>
      </c>
      <c r="BG146" t="s">
        <v>127</v>
      </c>
      <c r="BH146" t="s">
        <v>1020</v>
      </c>
      <c r="BI146" t="s">
        <v>1020</v>
      </c>
      <c r="BJ146" t="s">
        <v>1020</v>
      </c>
      <c r="BK146" t="s">
        <v>127</v>
      </c>
      <c r="BL146" t="s">
        <v>127</v>
      </c>
      <c r="BM146" t="s">
        <v>127</v>
      </c>
      <c r="BN146" t="s">
        <v>127</v>
      </c>
      <c r="BO146" t="s">
        <v>127</v>
      </c>
      <c r="BP146" t="s">
        <v>127</v>
      </c>
      <c r="BQ146" t="s">
        <v>127</v>
      </c>
      <c r="BR146" t="s">
        <v>127</v>
      </c>
      <c r="BS146" t="s">
        <v>127</v>
      </c>
      <c r="BT146" t="s">
        <v>127</v>
      </c>
      <c r="BU146" t="s">
        <v>127</v>
      </c>
      <c r="BV146" t="s">
        <v>127</v>
      </c>
      <c r="BW146" t="s">
        <v>127</v>
      </c>
      <c r="BX146" t="s">
        <v>127</v>
      </c>
      <c r="BY146" t="s">
        <v>127</v>
      </c>
      <c r="BZ146" t="s">
        <v>127</v>
      </c>
      <c r="CA146" t="s">
        <v>127</v>
      </c>
      <c r="CB146" s="5">
        <v>0</v>
      </c>
      <c r="CC146">
        <v>4</v>
      </c>
      <c r="CD146" s="5">
        <v>1</v>
      </c>
      <c r="CE146" s="5">
        <v>1</v>
      </c>
      <c r="CF146">
        <v>2</v>
      </c>
      <c r="CG146">
        <f t="shared" si="2"/>
        <v>697</v>
      </c>
      <c r="CH146" s="5">
        <v>1</v>
      </c>
      <c r="CI146" s="5">
        <v>9</v>
      </c>
      <c r="CJ146" s="5">
        <v>5</v>
      </c>
      <c r="CK146" s="5">
        <v>4</v>
      </c>
      <c r="CL146" s="5">
        <v>0</v>
      </c>
      <c r="CM146" s="5">
        <v>0</v>
      </c>
      <c r="CN146" s="5">
        <v>0</v>
      </c>
      <c r="CO146" s="5">
        <v>0</v>
      </c>
      <c r="CP146" s="5">
        <v>0</v>
      </c>
      <c r="CQ146" s="5">
        <v>0</v>
      </c>
      <c r="CR146" t="s">
        <v>141</v>
      </c>
      <c r="CS146" t="s">
        <v>127</v>
      </c>
      <c r="CT146" t="s">
        <v>143</v>
      </c>
      <c r="CU146" t="s">
        <v>127</v>
      </c>
      <c r="CV146" t="s">
        <v>127</v>
      </c>
      <c r="CW146" t="s">
        <v>127</v>
      </c>
      <c r="CX146" t="s">
        <v>127</v>
      </c>
      <c r="CY146" t="s">
        <v>127</v>
      </c>
      <c r="CZ146" t="s">
        <v>127</v>
      </c>
      <c r="DA146" t="s">
        <v>127</v>
      </c>
      <c r="DB146" t="s">
        <v>127</v>
      </c>
      <c r="DC146" t="s">
        <v>127</v>
      </c>
      <c r="DD146" t="s">
        <v>127</v>
      </c>
      <c r="DE146" t="s">
        <v>127</v>
      </c>
      <c r="DF146" t="s">
        <v>127</v>
      </c>
      <c r="DG146" t="s">
        <v>127</v>
      </c>
      <c r="DH146" t="s">
        <v>127</v>
      </c>
      <c r="DI146" t="s">
        <v>127</v>
      </c>
      <c r="DJ146" t="s">
        <v>127</v>
      </c>
      <c r="DK146" t="s">
        <v>127</v>
      </c>
      <c r="DL146" t="s">
        <v>127</v>
      </c>
      <c r="DM146" t="s">
        <v>2131</v>
      </c>
      <c r="DN146" t="s">
        <v>127</v>
      </c>
      <c r="DO146" t="s">
        <v>127</v>
      </c>
      <c r="DP146" t="s">
        <v>127</v>
      </c>
      <c r="DQ146" t="s">
        <v>1915</v>
      </c>
      <c r="DR146" t="s">
        <v>533</v>
      </c>
      <c r="DS146" t="s">
        <v>127</v>
      </c>
      <c r="DT146" t="s">
        <v>147</v>
      </c>
    </row>
    <row r="147" spans="1:124">
      <c r="A147" t="s">
        <v>2144</v>
      </c>
      <c r="B147" t="s">
        <v>2145</v>
      </c>
      <c r="C147" t="s">
        <v>388</v>
      </c>
      <c r="D147" s="4">
        <v>43749</v>
      </c>
      <c r="E147" s="3">
        <v>44043</v>
      </c>
      <c r="F147" s="4">
        <v>43749</v>
      </c>
      <c r="G147" t="s">
        <v>2146</v>
      </c>
      <c r="H147" s="4">
        <v>44043</v>
      </c>
      <c r="I147" s="4">
        <v>47402</v>
      </c>
      <c r="K147" t="s">
        <v>127</v>
      </c>
      <c r="L147" t="s">
        <v>127</v>
      </c>
      <c r="M147" t="s">
        <v>127</v>
      </c>
      <c r="N147" t="s">
        <v>127</v>
      </c>
      <c r="O147" t="s">
        <v>127</v>
      </c>
      <c r="P147" t="s">
        <v>127</v>
      </c>
      <c r="Q147" t="s">
        <v>127</v>
      </c>
      <c r="R147" t="s">
        <v>127</v>
      </c>
      <c r="S147" t="s">
        <v>2147</v>
      </c>
      <c r="T147" t="s">
        <v>2148</v>
      </c>
      <c r="U147" t="s">
        <v>2149</v>
      </c>
      <c r="V147" t="s">
        <v>127</v>
      </c>
      <c r="W147" t="s">
        <v>127</v>
      </c>
      <c r="X147" t="s">
        <v>127</v>
      </c>
      <c r="Y147" t="s">
        <v>127</v>
      </c>
      <c r="Z147" t="s">
        <v>127</v>
      </c>
      <c r="AA147" t="s">
        <v>2150</v>
      </c>
      <c r="AB147" t="s">
        <v>2150</v>
      </c>
      <c r="AC147" t="s">
        <v>2151</v>
      </c>
      <c r="AD147" t="s">
        <v>2150</v>
      </c>
      <c r="AE147" t="s">
        <v>704</v>
      </c>
      <c r="AF147" t="s">
        <v>2150</v>
      </c>
      <c r="AG147" t="s">
        <v>2150</v>
      </c>
      <c r="AH147" t="s">
        <v>2150</v>
      </c>
      <c r="AI147" t="s">
        <v>2150</v>
      </c>
      <c r="AJ147" t="s">
        <v>2150</v>
      </c>
      <c r="AK147" t="s">
        <v>2150</v>
      </c>
      <c r="AL147" t="s">
        <v>2150</v>
      </c>
      <c r="AM147" t="s">
        <v>2152</v>
      </c>
      <c r="AN147" t="s">
        <v>2153</v>
      </c>
      <c r="AO147" t="s">
        <v>2154</v>
      </c>
      <c r="AP147" t="s">
        <v>2155</v>
      </c>
      <c r="AQ147" t="s">
        <v>127</v>
      </c>
      <c r="AR147" t="s">
        <v>127</v>
      </c>
      <c r="AS147" t="s">
        <v>127</v>
      </c>
      <c r="AT147" t="s">
        <v>127</v>
      </c>
      <c r="AU147" t="s">
        <v>127</v>
      </c>
      <c r="AV147" t="s">
        <v>127</v>
      </c>
      <c r="AW147" t="s">
        <v>127</v>
      </c>
      <c r="AX147" t="s">
        <v>127</v>
      </c>
      <c r="AY147" t="s">
        <v>127</v>
      </c>
      <c r="AZ147" t="s">
        <v>127</v>
      </c>
      <c r="BA147" t="s">
        <v>2156</v>
      </c>
      <c r="BB147" t="s">
        <v>2156</v>
      </c>
      <c r="BC147" t="s">
        <v>127</v>
      </c>
      <c r="BD147" t="s">
        <v>1031</v>
      </c>
      <c r="BE147" t="s">
        <v>263</v>
      </c>
      <c r="BF147" t="s">
        <v>127</v>
      </c>
      <c r="BG147" t="s">
        <v>127</v>
      </c>
      <c r="BH147" t="s">
        <v>399</v>
      </c>
      <c r="BI147" t="s">
        <v>399</v>
      </c>
      <c r="BJ147" t="s">
        <v>399</v>
      </c>
      <c r="BK147" t="s">
        <v>840</v>
      </c>
      <c r="BL147" t="s">
        <v>840</v>
      </c>
      <c r="BM147" t="s">
        <v>2157</v>
      </c>
      <c r="BN147" t="s">
        <v>2158</v>
      </c>
      <c r="BO147" t="s">
        <v>840</v>
      </c>
      <c r="BP147" t="s">
        <v>840</v>
      </c>
      <c r="BQ147" t="s">
        <v>2157</v>
      </c>
      <c r="BR147" t="s">
        <v>2158</v>
      </c>
      <c r="BS147" t="s">
        <v>127</v>
      </c>
      <c r="BT147" t="s">
        <v>127</v>
      </c>
      <c r="BU147" t="s">
        <v>127</v>
      </c>
      <c r="BV147" t="s">
        <v>127</v>
      </c>
      <c r="BW147" t="s">
        <v>127</v>
      </c>
      <c r="BX147" t="s">
        <v>127</v>
      </c>
      <c r="BY147" t="s">
        <v>127</v>
      </c>
      <c r="BZ147" t="s">
        <v>127</v>
      </c>
      <c r="CA147" t="s">
        <v>127</v>
      </c>
      <c r="CB147" s="5">
        <v>0</v>
      </c>
      <c r="CC147">
        <v>3</v>
      </c>
      <c r="CD147" s="5">
        <v>1</v>
      </c>
      <c r="CE147" s="5">
        <v>3</v>
      </c>
      <c r="CF147">
        <v>2</v>
      </c>
      <c r="CG147">
        <f t="shared" si="2"/>
        <v>294</v>
      </c>
      <c r="CH147" s="5">
        <v>1</v>
      </c>
      <c r="CI147" s="5">
        <v>6</v>
      </c>
      <c r="CJ147" s="5">
        <v>16</v>
      </c>
      <c r="CK147" s="5">
        <v>7</v>
      </c>
      <c r="CL147" s="5">
        <v>0</v>
      </c>
      <c r="CM147" s="5">
        <v>0</v>
      </c>
      <c r="CN147" s="5">
        <v>0</v>
      </c>
      <c r="CO147" s="5">
        <v>0</v>
      </c>
      <c r="CP147" s="5">
        <v>0</v>
      </c>
      <c r="CQ147" s="5">
        <v>0</v>
      </c>
      <c r="CR147" t="s">
        <v>280</v>
      </c>
      <c r="CS147" t="s">
        <v>142</v>
      </c>
      <c r="CT147" t="s">
        <v>445</v>
      </c>
      <c r="CU147" t="s">
        <v>127</v>
      </c>
      <c r="CV147" t="s">
        <v>127</v>
      </c>
      <c r="CW147" t="s">
        <v>127</v>
      </c>
      <c r="CX147" t="s">
        <v>127</v>
      </c>
      <c r="CY147" t="s">
        <v>127</v>
      </c>
      <c r="CZ147" t="s">
        <v>127</v>
      </c>
      <c r="DA147" t="s">
        <v>127</v>
      </c>
      <c r="DB147" t="s">
        <v>127</v>
      </c>
      <c r="DC147" t="s">
        <v>127</v>
      </c>
      <c r="DD147" t="s">
        <v>127</v>
      </c>
      <c r="DE147" t="s">
        <v>127</v>
      </c>
      <c r="DF147" t="s">
        <v>127</v>
      </c>
      <c r="DG147" t="s">
        <v>127</v>
      </c>
      <c r="DH147" t="s">
        <v>127</v>
      </c>
      <c r="DI147" t="s">
        <v>127</v>
      </c>
      <c r="DJ147" t="s">
        <v>127</v>
      </c>
      <c r="DK147" t="s">
        <v>127</v>
      </c>
      <c r="DL147" t="s">
        <v>127</v>
      </c>
      <c r="DM147" t="s">
        <v>2131</v>
      </c>
      <c r="DN147" t="s">
        <v>127</v>
      </c>
      <c r="DO147" t="s">
        <v>127</v>
      </c>
      <c r="DP147" t="s">
        <v>127</v>
      </c>
      <c r="DQ147" t="s">
        <v>384</v>
      </c>
      <c r="DR147" t="s">
        <v>166</v>
      </c>
      <c r="DS147" t="s">
        <v>127</v>
      </c>
      <c r="DT147" t="s">
        <v>147</v>
      </c>
    </row>
    <row r="148" spans="1:124">
      <c r="A148" t="s">
        <v>2159</v>
      </c>
      <c r="B148" t="s">
        <v>2160</v>
      </c>
      <c r="C148" t="s">
        <v>125</v>
      </c>
      <c r="D148" s="4">
        <v>43790</v>
      </c>
      <c r="E148" s="3">
        <v>43980</v>
      </c>
      <c r="F148" s="4">
        <v>43790</v>
      </c>
      <c r="G148" t="s">
        <v>2161</v>
      </c>
      <c r="H148" s="4">
        <v>43980</v>
      </c>
      <c r="I148" s="4">
        <v>51095</v>
      </c>
      <c r="K148" t="s">
        <v>127</v>
      </c>
      <c r="L148" t="s">
        <v>127</v>
      </c>
      <c r="M148" t="s">
        <v>127</v>
      </c>
      <c r="N148" t="s">
        <v>127</v>
      </c>
      <c r="O148" t="s">
        <v>127</v>
      </c>
      <c r="P148" t="s">
        <v>127</v>
      </c>
      <c r="Q148" t="s">
        <v>127</v>
      </c>
      <c r="R148" t="s">
        <v>127</v>
      </c>
      <c r="S148" t="s">
        <v>2162</v>
      </c>
      <c r="T148" t="s">
        <v>2163</v>
      </c>
      <c r="U148" t="s">
        <v>2162</v>
      </c>
      <c r="V148" t="s">
        <v>127</v>
      </c>
      <c r="W148" t="s">
        <v>127</v>
      </c>
      <c r="X148" t="s">
        <v>127</v>
      </c>
      <c r="Y148" t="s">
        <v>127</v>
      </c>
      <c r="Z148" t="s">
        <v>127</v>
      </c>
      <c r="AA148" t="s">
        <v>1726</v>
      </c>
      <c r="AB148" t="s">
        <v>1726</v>
      </c>
      <c r="AC148" t="s">
        <v>127</v>
      </c>
      <c r="AD148" t="s">
        <v>1726</v>
      </c>
      <c r="AE148" t="s">
        <v>127</v>
      </c>
      <c r="AF148" t="s">
        <v>1726</v>
      </c>
      <c r="AG148" t="s">
        <v>1726</v>
      </c>
      <c r="AH148" t="s">
        <v>1727</v>
      </c>
      <c r="AI148" t="s">
        <v>1727</v>
      </c>
      <c r="AJ148" t="s">
        <v>1727</v>
      </c>
      <c r="AK148" t="s">
        <v>1727</v>
      </c>
      <c r="AL148" t="s">
        <v>1727</v>
      </c>
      <c r="AM148" t="s">
        <v>2164</v>
      </c>
      <c r="AN148" t="s">
        <v>1016</v>
      </c>
      <c r="AO148" t="s">
        <v>127</v>
      </c>
      <c r="AP148" t="s">
        <v>127</v>
      </c>
      <c r="AQ148" t="s">
        <v>127</v>
      </c>
      <c r="AR148" t="s">
        <v>127</v>
      </c>
      <c r="AS148" t="s">
        <v>127</v>
      </c>
      <c r="AT148" t="s">
        <v>127</v>
      </c>
      <c r="AU148" t="s">
        <v>127</v>
      </c>
      <c r="AV148" t="s">
        <v>127</v>
      </c>
      <c r="AW148" t="s">
        <v>127</v>
      </c>
      <c r="AX148" t="s">
        <v>127</v>
      </c>
      <c r="AY148" t="s">
        <v>127</v>
      </c>
      <c r="AZ148" t="s">
        <v>127</v>
      </c>
      <c r="BA148" t="s">
        <v>1017</v>
      </c>
      <c r="BB148" t="s">
        <v>2165</v>
      </c>
      <c r="BC148" t="s">
        <v>1279</v>
      </c>
      <c r="BD148" t="s">
        <v>2166</v>
      </c>
      <c r="BE148" t="s">
        <v>2167</v>
      </c>
      <c r="BF148" t="s">
        <v>127</v>
      </c>
      <c r="BG148" t="s">
        <v>127</v>
      </c>
      <c r="BH148" t="s">
        <v>1020</v>
      </c>
      <c r="BI148" t="s">
        <v>1020</v>
      </c>
      <c r="BJ148" t="s">
        <v>1020</v>
      </c>
      <c r="BK148" t="s">
        <v>127</v>
      </c>
      <c r="BL148" t="s">
        <v>127</v>
      </c>
      <c r="BM148" t="s">
        <v>127</v>
      </c>
      <c r="BN148" t="s">
        <v>127</v>
      </c>
      <c r="BO148" t="s">
        <v>127</v>
      </c>
      <c r="BP148" t="s">
        <v>127</v>
      </c>
      <c r="BQ148" t="s">
        <v>127</v>
      </c>
      <c r="BR148" t="s">
        <v>127</v>
      </c>
      <c r="BS148" t="s">
        <v>127</v>
      </c>
      <c r="BT148" t="s">
        <v>127</v>
      </c>
      <c r="BU148" t="s">
        <v>127</v>
      </c>
      <c r="BV148" t="s">
        <v>127</v>
      </c>
      <c r="BW148" t="s">
        <v>127</v>
      </c>
      <c r="BX148" t="s">
        <v>127</v>
      </c>
      <c r="BY148" t="s">
        <v>127</v>
      </c>
      <c r="BZ148" t="s">
        <v>127</v>
      </c>
      <c r="CA148" t="s">
        <v>127</v>
      </c>
      <c r="CB148" s="5">
        <v>3</v>
      </c>
      <c r="CC148">
        <v>3</v>
      </c>
      <c r="CD148" s="5">
        <v>1</v>
      </c>
      <c r="CE148" s="5">
        <v>4</v>
      </c>
      <c r="CF148">
        <v>2</v>
      </c>
      <c r="CG148">
        <f t="shared" si="2"/>
        <v>190</v>
      </c>
      <c r="CH148" s="5">
        <v>1</v>
      </c>
      <c r="CI148" s="5">
        <v>7</v>
      </c>
      <c r="CJ148" s="5">
        <v>2</v>
      </c>
      <c r="CK148" s="5">
        <v>1</v>
      </c>
      <c r="CL148" s="5">
        <v>0</v>
      </c>
      <c r="CM148" s="5">
        <v>0</v>
      </c>
      <c r="CN148" s="5">
        <v>0</v>
      </c>
      <c r="CO148" s="5">
        <v>0</v>
      </c>
      <c r="CP148" s="5">
        <v>0</v>
      </c>
      <c r="CQ148" s="5">
        <v>0</v>
      </c>
      <c r="CR148" t="s">
        <v>141</v>
      </c>
      <c r="CS148" t="s">
        <v>127</v>
      </c>
      <c r="CT148" t="s">
        <v>143</v>
      </c>
      <c r="CU148" t="s">
        <v>127</v>
      </c>
      <c r="CV148" t="s">
        <v>127</v>
      </c>
      <c r="CW148" t="s">
        <v>127</v>
      </c>
      <c r="CX148" t="s">
        <v>127</v>
      </c>
      <c r="CY148" t="s">
        <v>127</v>
      </c>
      <c r="CZ148" t="s">
        <v>127</v>
      </c>
      <c r="DA148" t="s">
        <v>127</v>
      </c>
      <c r="DB148" t="s">
        <v>897</v>
      </c>
      <c r="DC148" t="s">
        <v>2168</v>
      </c>
      <c r="DD148" t="s">
        <v>1402</v>
      </c>
      <c r="DE148" t="s">
        <v>1403</v>
      </c>
      <c r="DF148" t="s">
        <v>899</v>
      </c>
      <c r="DG148" t="s">
        <v>127</v>
      </c>
      <c r="DH148" t="s">
        <v>900</v>
      </c>
      <c r="DI148" t="s">
        <v>1489</v>
      </c>
      <c r="DJ148" t="s">
        <v>2169</v>
      </c>
      <c r="DK148" t="s">
        <v>127</v>
      </c>
      <c r="DL148" t="s">
        <v>127</v>
      </c>
      <c r="DM148" t="s">
        <v>2131</v>
      </c>
      <c r="DN148" t="s">
        <v>127</v>
      </c>
      <c r="DO148" t="s">
        <v>127</v>
      </c>
      <c r="DP148" t="s">
        <v>127</v>
      </c>
      <c r="DQ148" t="s">
        <v>399</v>
      </c>
      <c r="DR148" t="s">
        <v>433</v>
      </c>
      <c r="DS148" t="s">
        <v>127</v>
      </c>
      <c r="DT148" t="s">
        <v>147</v>
      </c>
    </row>
    <row r="149" spans="1:124">
      <c r="A149" t="s">
        <v>2170</v>
      </c>
      <c r="B149" t="s">
        <v>2171</v>
      </c>
      <c r="C149" t="s">
        <v>125</v>
      </c>
      <c r="D149" s="4">
        <v>43734</v>
      </c>
      <c r="E149" s="3">
        <v>43889</v>
      </c>
      <c r="F149" s="4">
        <v>43734</v>
      </c>
      <c r="G149" t="s">
        <v>2172</v>
      </c>
      <c r="H149" s="4">
        <v>43889</v>
      </c>
      <c r="I149" s="4">
        <v>51039</v>
      </c>
      <c r="K149" t="s">
        <v>127</v>
      </c>
      <c r="L149" t="s">
        <v>127</v>
      </c>
      <c r="M149" t="s">
        <v>127</v>
      </c>
      <c r="N149" t="s">
        <v>127</v>
      </c>
      <c r="O149" t="s">
        <v>127</v>
      </c>
      <c r="P149" t="s">
        <v>127</v>
      </c>
      <c r="Q149" t="s">
        <v>127</v>
      </c>
      <c r="R149" t="s">
        <v>127</v>
      </c>
      <c r="S149" t="s">
        <v>2173</v>
      </c>
      <c r="T149" t="s">
        <v>2174</v>
      </c>
      <c r="U149" t="s">
        <v>2173</v>
      </c>
      <c r="V149" t="s">
        <v>127</v>
      </c>
      <c r="W149" t="s">
        <v>127</v>
      </c>
      <c r="X149" t="s">
        <v>127</v>
      </c>
      <c r="Y149" t="s">
        <v>127</v>
      </c>
      <c r="Z149" t="s">
        <v>127</v>
      </c>
      <c r="AA149" t="s">
        <v>2175</v>
      </c>
      <c r="AB149" t="s">
        <v>2175</v>
      </c>
      <c r="AC149" t="s">
        <v>127</v>
      </c>
      <c r="AD149" t="s">
        <v>2175</v>
      </c>
      <c r="AE149" t="s">
        <v>127</v>
      </c>
      <c r="AF149" t="s">
        <v>2175</v>
      </c>
      <c r="AG149" t="s">
        <v>2175</v>
      </c>
      <c r="AH149" t="s">
        <v>2176</v>
      </c>
      <c r="AI149" t="s">
        <v>2176</v>
      </c>
      <c r="AJ149" t="s">
        <v>2176</v>
      </c>
      <c r="AK149" t="s">
        <v>2176</v>
      </c>
      <c r="AL149" t="s">
        <v>2176</v>
      </c>
      <c r="AM149" t="s">
        <v>2177</v>
      </c>
      <c r="AN149" t="s">
        <v>1220</v>
      </c>
      <c r="AO149" t="s">
        <v>127</v>
      </c>
      <c r="AP149" t="s">
        <v>127</v>
      </c>
      <c r="AQ149" t="s">
        <v>127</v>
      </c>
      <c r="AR149" t="s">
        <v>127</v>
      </c>
      <c r="AS149" t="s">
        <v>127</v>
      </c>
      <c r="AT149" t="s">
        <v>127</v>
      </c>
      <c r="AU149" t="s">
        <v>127</v>
      </c>
      <c r="AV149" t="s">
        <v>127</v>
      </c>
      <c r="AW149" t="s">
        <v>127</v>
      </c>
      <c r="AX149" t="s">
        <v>127</v>
      </c>
      <c r="AY149" t="s">
        <v>127</v>
      </c>
      <c r="AZ149" t="s">
        <v>127</v>
      </c>
      <c r="BA149" t="s">
        <v>226</v>
      </c>
      <c r="BB149" t="s">
        <v>2178</v>
      </c>
      <c r="BC149" t="s">
        <v>2179</v>
      </c>
      <c r="BD149" t="s">
        <v>2180</v>
      </c>
      <c r="BE149" t="s">
        <v>139</v>
      </c>
      <c r="BF149" t="s">
        <v>127</v>
      </c>
      <c r="BG149" t="s">
        <v>127</v>
      </c>
      <c r="BH149" t="s">
        <v>1020</v>
      </c>
      <c r="BI149" t="s">
        <v>1020</v>
      </c>
      <c r="BJ149" t="s">
        <v>1020</v>
      </c>
      <c r="BK149" t="s">
        <v>127</v>
      </c>
      <c r="BL149" t="s">
        <v>127</v>
      </c>
      <c r="BM149" t="s">
        <v>127</v>
      </c>
      <c r="BN149" t="s">
        <v>127</v>
      </c>
      <c r="BO149" t="s">
        <v>127</v>
      </c>
      <c r="BP149" t="s">
        <v>127</v>
      </c>
      <c r="BQ149" t="s">
        <v>127</v>
      </c>
      <c r="BR149" t="s">
        <v>127</v>
      </c>
      <c r="BS149" t="s">
        <v>127</v>
      </c>
      <c r="BT149" t="s">
        <v>127</v>
      </c>
      <c r="BU149" t="s">
        <v>127</v>
      </c>
      <c r="BV149" t="s">
        <v>127</v>
      </c>
      <c r="BW149" t="s">
        <v>127</v>
      </c>
      <c r="BX149" t="s">
        <v>127</v>
      </c>
      <c r="BY149" t="s">
        <v>127</v>
      </c>
      <c r="BZ149" t="s">
        <v>127</v>
      </c>
      <c r="CA149" t="s">
        <v>127</v>
      </c>
      <c r="CB149" s="5">
        <v>4</v>
      </c>
      <c r="CC149">
        <v>3</v>
      </c>
      <c r="CD149" s="5">
        <v>1</v>
      </c>
      <c r="CE149" s="5">
        <v>2</v>
      </c>
      <c r="CF149">
        <v>2</v>
      </c>
      <c r="CG149">
        <f t="shared" si="2"/>
        <v>155</v>
      </c>
      <c r="CH149" s="5">
        <v>1</v>
      </c>
      <c r="CI149" s="5">
        <v>22</v>
      </c>
      <c r="CJ149" s="5">
        <v>22</v>
      </c>
      <c r="CK149" s="5">
        <v>4</v>
      </c>
      <c r="CL149" s="5">
        <v>0</v>
      </c>
      <c r="CM149" s="5">
        <v>0</v>
      </c>
      <c r="CN149" s="5">
        <v>0</v>
      </c>
      <c r="CO149" s="5">
        <v>0</v>
      </c>
      <c r="CP149" s="5">
        <v>0</v>
      </c>
      <c r="CQ149" s="5">
        <v>0</v>
      </c>
      <c r="CR149" t="s">
        <v>280</v>
      </c>
      <c r="CS149" t="s">
        <v>142</v>
      </c>
      <c r="CT149" t="s">
        <v>445</v>
      </c>
      <c r="CU149" t="s">
        <v>127</v>
      </c>
      <c r="CV149" t="s">
        <v>127</v>
      </c>
      <c r="CW149" t="s">
        <v>127</v>
      </c>
      <c r="CX149" t="s">
        <v>127</v>
      </c>
      <c r="CY149" t="s">
        <v>127</v>
      </c>
      <c r="CZ149" t="s">
        <v>127</v>
      </c>
      <c r="DA149" t="s">
        <v>127</v>
      </c>
      <c r="DB149" t="s">
        <v>127</v>
      </c>
      <c r="DC149" t="s">
        <v>127</v>
      </c>
      <c r="DD149" t="s">
        <v>127</v>
      </c>
      <c r="DE149" t="s">
        <v>127</v>
      </c>
      <c r="DF149" t="s">
        <v>127</v>
      </c>
      <c r="DG149" t="s">
        <v>127</v>
      </c>
      <c r="DH149" t="s">
        <v>127</v>
      </c>
      <c r="DI149" t="s">
        <v>127</v>
      </c>
      <c r="DJ149" t="s">
        <v>127</v>
      </c>
      <c r="DK149" t="s">
        <v>127</v>
      </c>
      <c r="DL149" t="s">
        <v>127</v>
      </c>
      <c r="DM149" t="s">
        <v>2131</v>
      </c>
      <c r="DN149" t="s">
        <v>127</v>
      </c>
      <c r="DO149" t="s">
        <v>127</v>
      </c>
      <c r="DP149" t="s">
        <v>127</v>
      </c>
      <c r="DQ149" t="s">
        <v>2181</v>
      </c>
      <c r="DR149" t="s">
        <v>166</v>
      </c>
      <c r="DS149" t="s">
        <v>127</v>
      </c>
      <c r="DT149" t="s">
        <v>147</v>
      </c>
    </row>
    <row r="150" spans="1:124">
      <c r="A150" t="s">
        <v>2182</v>
      </c>
      <c r="B150" t="s">
        <v>2183</v>
      </c>
      <c r="C150" t="s">
        <v>388</v>
      </c>
      <c r="D150" s="4">
        <v>43423</v>
      </c>
      <c r="E150" s="3">
        <v>43700</v>
      </c>
      <c r="F150" s="4">
        <v>43423</v>
      </c>
      <c r="G150" t="s">
        <v>772</v>
      </c>
      <c r="H150" s="4">
        <v>43700</v>
      </c>
      <c r="I150" s="4">
        <v>44154</v>
      </c>
      <c r="K150" t="s">
        <v>127</v>
      </c>
      <c r="L150" t="s">
        <v>127</v>
      </c>
      <c r="M150" t="s">
        <v>127</v>
      </c>
      <c r="N150" t="s">
        <v>127</v>
      </c>
      <c r="O150" t="s">
        <v>127</v>
      </c>
      <c r="P150" t="s">
        <v>127</v>
      </c>
      <c r="Q150" t="s">
        <v>127</v>
      </c>
      <c r="R150" t="s">
        <v>127</v>
      </c>
      <c r="S150" t="s">
        <v>2184</v>
      </c>
      <c r="T150" t="s">
        <v>2185</v>
      </c>
      <c r="U150" t="s">
        <v>2186</v>
      </c>
      <c r="V150" t="s">
        <v>127</v>
      </c>
      <c r="W150" t="s">
        <v>127</v>
      </c>
      <c r="X150" t="s">
        <v>127</v>
      </c>
      <c r="Y150" t="s">
        <v>127</v>
      </c>
      <c r="Z150" t="s">
        <v>127</v>
      </c>
      <c r="AA150" t="s">
        <v>2187</v>
      </c>
      <c r="AB150" t="s">
        <v>2187</v>
      </c>
      <c r="AC150" t="s">
        <v>2187</v>
      </c>
      <c r="AD150" t="s">
        <v>2188</v>
      </c>
      <c r="AE150" t="s">
        <v>704</v>
      </c>
      <c r="AF150" t="s">
        <v>2187</v>
      </c>
      <c r="AG150" t="s">
        <v>2187</v>
      </c>
      <c r="AH150" t="s">
        <v>2187</v>
      </c>
      <c r="AI150" t="s">
        <v>2187</v>
      </c>
      <c r="AJ150" t="s">
        <v>2188</v>
      </c>
      <c r="AK150" t="s">
        <v>2187</v>
      </c>
      <c r="AL150" t="s">
        <v>2187</v>
      </c>
      <c r="AM150" t="s">
        <v>2189</v>
      </c>
      <c r="AN150" t="s">
        <v>2190</v>
      </c>
      <c r="AO150" t="s">
        <v>2191</v>
      </c>
      <c r="AP150" t="s">
        <v>2192</v>
      </c>
      <c r="AQ150" t="s">
        <v>127</v>
      </c>
      <c r="AR150" t="s">
        <v>127</v>
      </c>
      <c r="AS150" t="s">
        <v>127</v>
      </c>
      <c r="AT150" t="s">
        <v>127</v>
      </c>
      <c r="AU150" t="s">
        <v>127</v>
      </c>
      <c r="AV150" t="s">
        <v>127</v>
      </c>
      <c r="AW150" t="s">
        <v>127</v>
      </c>
      <c r="AX150" t="s">
        <v>127</v>
      </c>
      <c r="AY150" t="s">
        <v>127</v>
      </c>
      <c r="AZ150" t="s">
        <v>127</v>
      </c>
      <c r="BA150" t="s">
        <v>1246</v>
      </c>
      <c r="BB150" t="s">
        <v>1246</v>
      </c>
      <c r="BC150" t="s">
        <v>127</v>
      </c>
      <c r="BD150" t="s">
        <v>1031</v>
      </c>
      <c r="BE150" t="s">
        <v>263</v>
      </c>
      <c r="BF150" t="s">
        <v>127</v>
      </c>
      <c r="BG150" t="s">
        <v>1004</v>
      </c>
      <c r="BH150" t="s">
        <v>399</v>
      </c>
      <c r="BI150" t="s">
        <v>399</v>
      </c>
      <c r="BJ150" t="s">
        <v>399</v>
      </c>
      <c r="BK150" t="s">
        <v>1369</v>
      </c>
      <c r="BL150" t="s">
        <v>2193</v>
      </c>
      <c r="BM150" t="s">
        <v>2194</v>
      </c>
      <c r="BN150" t="s">
        <v>2195</v>
      </c>
      <c r="BO150" t="s">
        <v>1369</v>
      </c>
      <c r="BP150" t="s">
        <v>2193</v>
      </c>
      <c r="BQ150" t="s">
        <v>2194</v>
      </c>
      <c r="BR150" t="s">
        <v>2195</v>
      </c>
      <c r="BS150" t="s">
        <v>127</v>
      </c>
      <c r="BT150" t="s">
        <v>127</v>
      </c>
      <c r="BU150" t="s">
        <v>127</v>
      </c>
      <c r="BV150" t="s">
        <v>127</v>
      </c>
      <c r="BW150" t="s">
        <v>127</v>
      </c>
      <c r="BX150" t="s">
        <v>127</v>
      </c>
      <c r="BY150" t="s">
        <v>127</v>
      </c>
      <c r="BZ150" t="s">
        <v>127</v>
      </c>
      <c r="CA150" t="s">
        <v>127</v>
      </c>
      <c r="CB150" s="5">
        <v>0</v>
      </c>
      <c r="CC150">
        <v>3</v>
      </c>
      <c r="CD150" s="5">
        <v>3</v>
      </c>
      <c r="CE150" s="5">
        <v>3</v>
      </c>
      <c r="CF150">
        <v>2</v>
      </c>
      <c r="CG150">
        <f t="shared" si="2"/>
        <v>277</v>
      </c>
      <c r="CH150" s="5">
        <v>3</v>
      </c>
      <c r="CI150" s="5">
        <v>17</v>
      </c>
      <c r="CJ150" s="5">
        <v>3</v>
      </c>
      <c r="CK150" s="5">
        <v>2</v>
      </c>
      <c r="CL150" s="5">
        <v>0</v>
      </c>
      <c r="CM150" s="5">
        <v>0</v>
      </c>
      <c r="CN150" s="5">
        <v>0</v>
      </c>
      <c r="CO150" s="5">
        <v>0</v>
      </c>
      <c r="CP150" s="5">
        <v>0</v>
      </c>
      <c r="CQ150" s="5">
        <v>0</v>
      </c>
      <c r="CR150" t="s">
        <v>141</v>
      </c>
      <c r="CS150" t="s">
        <v>127</v>
      </c>
      <c r="CT150" t="s">
        <v>143</v>
      </c>
      <c r="CU150" t="s">
        <v>127</v>
      </c>
      <c r="CV150" t="s">
        <v>127</v>
      </c>
      <c r="CW150" t="s">
        <v>127</v>
      </c>
      <c r="CX150" t="s">
        <v>127</v>
      </c>
      <c r="CY150" t="s">
        <v>127</v>
      </c>
      <c r="CZ150" t="s">
        <v>127</v>
      </c>
      <c r="DA150" t="s">
        <v>127</v>
      </c>
      <c r="DB150" t="s">
        <v>127</v>
      </c>
      <c r="DC150" t="s">
        <v>127</v>
      </c>
      <c r="DD150" t="s">
        <v>127</v>
      </c>
      <c r="DE150" t="s">
        <v>127</v>
      </c>
      <c r="DF150" t="s">
        <v>127</v>
      </c>
      <c r="DG150" t="s">
        <v>127</v>
      </c>
      <c r="DH150" t="s">
        <v>127</v>
      </c>
      <c r="DI150" t="s">
        <v>127</v>
      </c>
      <c r="DJ150" t="s">
        <v>127</v>
      </c>
      <c r="DK150" t="s">
        <v>127</v>
      </c>
      <c r="DL150" t="s">
        <v>127</v>
      </c>
      <c r="DM150" t="s">
        <v>2196</v>
      </c>
      <c r="DN150" t="s">
        <v>127</v>
      </c>
      <c r="DO150" t="s">
        <v>127</v>
      </c>
      <c r="DP150" t="s">
        <v>127</v>
      </c>
      <c r="DQ150" t="s">
        <v>976</v>
      </c>
      <c r="DR150" t="s">
        <v>385</v>
      </c>
      <c r="DS150" t="s">
        <v>127</v>
      </c>
      <c r="DT150" t="s">
        <v>147</v>
      </c>
    </row>
    <row r="151" spans="1:124">
      <c r="A151" t="s">
        <v>2197</v>
      </c>
      <c r="B151" t="s">
        <v>2198</v>
      </c>
      <c r="C151" t="s">
        <v>125</v>
      </c>
      <c r="D151" s="4">
        <v>43096</v>
      </c>
      <c r="E151" s="3">
        <v>43677</v>
      </c>
      <c r="F151" s="4">
        <v>43096</v>
      </c>
      <c r="G151" t="s">
        <v>1271</v>
      </c>
      <c r="H151" s="4">
        <v>43677</v>
      </c>
      <c r="I151" s="4">
        <v>43827</v>
      </c>
      <c r="K151" t="s">
        <v>127</v>
      </c>
      <c r="L151" t="s">
        <v>127</v>
      </c>
      <c r="M151" t="s">
        <v>127</v>
      </c>
      <c r="N151" t="s">
        <v>127</v>
      </c>
      <c r="O151" t="s">
        <v>127</v>
      </c>
      <c r="P151" t="s">
        <v>127</v>
      </c>
      <c r="Q151" t="s">
        <v>127</v>
      </c>
      <c r="R151" t="s">
        <v>127</v>
      </c>
      <c r="S151" t="s">
        <v>2199</v>
      </c>
      <c r="T151" t="s">
        <v>2200</v>
      </c>
      <c r="U151" t="s">
        <v>2199</v>
      </c>
      <c r="V151" t="s">
        <v>127</v>
      </c>
      <c r="W151" t="s">
        <v>127</v>
      </c>
      <c r="X151" t="s">
        <v>127</v>
      </c>
      <c r="Y151" t="s">
        <v>127</v>
      </c>
      <c r="Z151" t="s">
        <v>127</v>
      </c>
      <c r="AA151" t="s">
        <v>2201</v>
      </c>
      <c r="AB151" t="s">
        <v>2201</v>
      </c>
      <c r="AC151" t="s">
        <v>127</v>
      </c>
      <c r="AD151" t="s">
        <v>2201</v>
      </c>
      <c r="AE151" t="s">
        <v>127</v>
      </c>
      <c r="AF151" t="s">
        <v>2201</v>
      </c>
      <c r="AG151" t="s">
        <v>2201</v>
      </c>
      <c r="AH151" t="s">
        <v>2202</v>
      </c>
      <c r="AI151" t="s">
        <v>2202</v>
      </c>
      <c r="AJ151" t="s">
        <v>2202</v>
      </c>
      <c r="AK151" t="s">
        <v>2202</v>
      </c>
      <c r="AL151" t="s">
        <v>2202</v>
      </c>
      <c r="AM151" t="s">
        <v>2203</v>
      </c>
      <c r="AN151" t="s">
        <v>2204</v>
      </c>
      <c r="AO151" t="s">
        <v>127</v>
      </c>
      <c r="AP151" t="s">
        <v>127</v>
      </c>
      <c r="AQ151" t="s">
        <v>127</v>
      </c>
      <c r="AR151" t="s">
        <v>127</v>
      </c>
      <c r="AS151" t="s">
        <v>127</v>
      </c>
      <c r="AT151" t="s">
        <v>127</v>
      </c>
      <c r="AU151" t="s">
        <v>127</v>
      </c>
      <c r="AV151" t="s">
        <v>127</v>
      </c>
      <c r="AW151" t="s">
        <v>127</v>
      </c>
      <c r="AX151" t="s">
        <v>127</v>
      </c>
      <c r="AY151" t="s">
        <v>127</v>
      </c>
      <c r="AZ151" t="s">
        <v>127</v>
      </c>
      <c r="BA151" t="s">
        <v>638</v>
      </c>
      <c r="BB151" t="s">
        <v>2205</v>
      </c>
      <c r="BC151" t="s">
        <v>2206</v>
      </c>
      <c r="BD151" t="s">
        <v>2207</v>
      </c>
      <c r="BE151" t="s">
        <v>2167</v>
      </c>
      <c r="BF151" t="s">
        <v>127</v>
      </c>
      <c r="BG151" t="s">
        <v>127</v>
      </c>
      <c r="BH151" t="s">
        <v>1020</v>
      </c>
      <c r="BI151" t="s">
        <v>1020</v>
      </c>
      <c r="BJ151" t="s">
        <v>1020</v>
      </c>
      <c r="BK151" t="s">
        <v>127</v>
      </c>
      <c r="BL151" t="s">
        <v>127</v>
      </c>
      <c r="BM151" t="s">
        <v>127</v>
      </c>
      <c r="BN151" t="s">
        <v>127</v>
      </c>
      <c r="BO151" t="s">
        <v>127</v>
      </c>
      <c r="BP151" t="s">
        <v>127</v>
      </c>
      <c r="BQ151" t="s">
        <v>127</v>
      </c>
      <c r="BR151" t="s">
        <v>127</v>
      </c>
      <c r="BS151" t="s">
        <v>127</v>
      </c>
      <c r="BT151" t="s">
        <v>127</v>
      </c>
      <c r="BU151" t="s">
        <v>127</v>
      </c>
      <c r="BV151" t="s">
        <v>127</v>
      </c>
      <c r="BW151" t="s">
        <v>127</v>
      </c>
      <c r="BX151" t="s">
        <v>127</v>
      </c>
      <c r="BY151" t="s">
        <v>127</v>
      </c>
      <c r="BZ151" t="s">
        <v>127</v>
      </c>
      <c r="CA151" t="s">
        <v>127</v>
      </c>
      <c r="CB151" s="5">
        <v>2</v>
      </c>
      <c r="CC151">
        <v>3</v>
      </c>
      <c r="CD151" s="5">
        <v>1</v>
      </c>
      <c r="CE151" s="5">
        <v>2</v>
      </c>
      <c r="CF151">
        <v>2</v>
      </c>
      <c r="CG151">
        <f t="shared" si="2"/>
        <v>581</v>
      </c>
      <c r="CH151" s="5">
        <v>1</v>
      </c>
      <c r="CI151" s="5">
        <v>10</v>
      </c>
      <c r="CJ151" s="5">
        <v>4</v>
      </c>
      <c r="CK151" s="5">
        <v>1</v>
      </c>
      <c r="CL151" s="5">
        <v>0</v>
      </c>
      <c r="CM151" s="5">
        <v>0</v>
      </c>
      <c r="CN151" s="5">
        <v>0</v>
      </c>
      <c r="CO151" s="5">
        <v>0</v>
      </c>
      <c r="CP151" s="5">
        <v>0</v>
      </c>
      <c r="CQ151" s="5">
        <v>0</v>
      </c>
      <c r="CR151" t="s">
        <v>141</v>
      </c>
      <c r="CS151" t="s">
        <v>142</v>
      </c>
      <c r="CT151" t="s">
        <v>143</v>
      </c>
      <c r="CU151" t="s">
        <v>127</v>
      </c>
      <c r="CV151" t="s">
        <v>127</v>
      </c>
      <c r="CW151" t="s">
        <v>127</v>
      </c>
      <c r="CX151" t="s">
        <v>127</v>
      </c>
      <c r="CY151" t="s">
        <v>127</v>
      </c>
      <c r="CZ151" t="s">
        <v>127</v>
      </c>
      <c r="DA151" t="s">
        <v>127</v>
      </c>
      <c r="DB151" t="s">
        <v>127</v>
      </c>
      <c r="DC151" t="s">
        <v>127</v>
      </c>
      <c r="DD151" t="s">
        <v>127</v>
      </c>
      <c r="DE151" t="s">
        <v>127</v>
      </c>
      <c r="DF151" t="s">
        <v>127</v>
      </c>
      <c r="DG151" t="s">
        <v>127</v>
      </c>
      <c r="DH151" t="s">
        <v>127</v>
      </c>
      <c r="DI151" t="s">
        <v>127</v>
      </c>
      <c r="DJ151" t="s">
        <v>127</v>
      </c>
      <c r="DK151" t="s">
        <v>127</v>
      </c>
      <c r="DL151" t="s">
        <v>127</v>
      </c>
      <c r="DM151" t="s">
        <v>2196</v>
      </c>
      <c r="DN151" t="s">
        <v>127</v>
      </c>
      <c r="DO151" t="s">
        <v>127</v>
      </c>
      <c r="DP151" t="s">
        <v>127</v>
      </c>
      <c r="DQ151" t="s">
        <v>140</v>
      </c>
      <c r="DR151" t="s">
        <v>146</v>
      </c>
      <c r="DS151" t="s">
        <v>127</v>
      </c>
      <c r="DT151" t="s">
        <v>147</v>
      </c>
    </row>
    <row r="152" spans="1:124">
      <c r="A152" t="s">
        <v>2208</v>
      </c>
      <c r="B152" t="s">
        <v>2209</v>
      </c>
      <c r="C152" t="s">
        <v>125</v>
      </c>
      <c r="D152" s="4">
        <v>42530</v>
      </c>
      <c r="E152" s="3">
        <v>43389</v>
      </c>
      <c r="F152" s="4">
        <v>40588</v>
      </c>
      <c r="G152" t="s">
        <v>2210</v>
      </c>
      <c r="H152" s="4">
        <v>43389</v>
      </c>
      <c r="I152" s="4">
        <v>48328</v>
      </c>
      <c r="K152" t="s">
        <v>127</v>
      </c>
      <c r="L152" t="s">
        <v>127</v>
      </c>
      <c r="M152" t="s">
        <v>127</v>
      </c>
      <c r="N152" t="s">
        <v>127</v>
      </c>
      <c r="O152" t="s">
        <v>127</v>
      </c>
      <c r="P152" t="s">
        <v>127</v>
      </c>
      <c r="Q152" t="s">
        <v>127</v>
      </c>
      <c r="R152" t="s">
        <v>127</v>
      </c>
      <c r="S152" t="s">
        <v>2211</v>
      </c>
      <c r="T152" t="s">
        <v>2212</v>
      </c>
      <c r="U152" t="s">
        <v>2213</v>
      </c>
      <c r="V152" t="s">
        <v>127</v>
      </c>
      <c r="W152" t="s">
        <v>127</v>
      </c>
      <c r="X152" t="s">
        <v>127</v>
      </c>
      <c r="Y152" t="s">
        <v>127</v>
      </c>
      <c r="Z152" t="s">
        <v>127</v>
      </c>
      <c r="AA152" t="s">
        <v>2214</v>
      </c>
      <c r="AB152" t="s">
        <v>2214</v>
      </c>
      <c r="AC152" t="s">
        <v>127</v>
      </c>
      <c r="AD152" t="s">
        <v>2214</v>
      </c>
      <c r="AE152" t="s">
        <v>127</v>
      </c>
      <c r="AF152" t="s">
        <v>154</v>
      </c>
      <c r="AG152" t="s">
        <v>154</v>
      </c>
      <c r="AH152" t="s">
        <v>2214</v>
      </c>
      <c r="AI152" t="s">
        <v>2214</v>
      </c>
      <c r="AJ152" t="s">
        <v>2214</v>
      </c>
      <c r="AK152" t="s">
        <v>154</v>
      </c>
      <c r="AL152" t="s">
        <v>154</v>
      </c>
      <c r="AM152" t="s">
        <v>2215</v>
      </c>
      <c r="AN152" t="s">
        <v>2216</v>
      </c>
      <c r="AO152" t="s">
        <v>127</v>
      </c>
      <c r="AP152" t="s">
        <v>134</v>
      </c>
      <c r="AQ152" t="s">
        <v>127</v>
      </c>
      <c r="AR152" t="s">
        <v>127</v>
      </c>
      <c r="AS152" t="s">
        <v>127</v>
      </c>
      <c r="AT152" t="s">
        <v>127</v>
      </c>
      <c r="AU152" t="s">
        <v>127</v>
      </c>
      <c r="AV152" t="s">
        <v>127</v>
      </c>
      <c r="AW152" t="s">
        <v>127</v>
      </c>
      <c r="AX152" t="s">
        <v>127</v>
      </c>
      <c r="AY152" t="s">
        <v>127</v>
      </c>
      <c r="AZ152" t="s">
        <v>127</v>
      </c>
      <c r="BA152" t="s">
        <v>259</v>
      </c>
      <c r="BB152" t="s">
        <v>2217</v>
      </c>
      <c r="BC152" t="s">
        <v>2218</v>
      </c>
      <c r="BD152" t="s">
        <v>2219</v>
      </c>
      <c r="BE152" t="s">
        <v>2220</v>
      </c>
      <c r="BF152" t="s">
        <v>127</v>
      </c>
      <c r="BG152" t="s">
        <v>127</v>
      </c>
      <c r="BH152" t="s">
        <v>140</v>
      </c>
      <c r="BI152" t="s">
        <v>140</v>
      </c>
      <c r="BJ152" t="s">
        <v>140</v>
      </c>
      <c r="BK152" t="s">
        <v>127</v>
      </c>
      <c r="BL152" t="s">
        <v>127</v>
      </c>
      <c r="BM152" t="s">
        <v>127</v>
      </c>
      <c r="BN152" t="s">
        <v>127</v>
      </c>
      <c r="BO152" t="s">
        <v>127</v>
      </c>
      <c r="BP152" t="s">
        <v>127</v>
      </c>
      <c r="BQ152" t="s">
        <v>127</v>
      </c>
      <c r="BR152" t="s">
        <v>127</v>
      </c>
      <c r="BS152" t="s">
        <v>127</v>
      </c>
      <c r="BT152" t="s">
        <v>127</v>
      </c>
      <c r="BU152" t="s">
        <v>127</v>
      </c>
      <c r="BV152" t="s">
        <v>127</v>
      </c>
      <c r="BW152" t="s">
        <v>127</v>
      </c>
      <c r="BX152" t="s">
        <v>127</v>
      </c>
      <c r="BY152" t="s">
        <v>127</v>
      </c>
      <c r="BZ152" t="s">
        <v>127</v>
      </c>
      <c r="CA152" t="s">
        <v>127</v>
      </c>
      <c r="CB152" s="5">
        <v>41</v>
      </c>
      <c r="CC152">
        <v>3</v>
      </c>
      <c r="CD152" s="5">
        <v>1</v>
      </c>
      <c r="CE152" s="5">
        <v>1</v>
      </c>
      <c r="CF152">
        <v>2</v>
      </c>
      <c r="CG152">
        <f t="shared" si="2"/>
        <v>859</v>
      </c>
      <c r="CH152" s="5">
        <v>1</v>
      </c>
      <c r="CI152" s="5">
        <v>15</v>
      </c>
      <c r="CJ152" s="5">
        <v>2</v>
      </c>
      <c r="CK152" s="5">
        <v>1</v>
      </c>
      <c r="CL152" s="5">
        <v>0</v>
      </c>
      <c r="CM152" s="5">
        <v>0</v>
      </c>
      <c r="CN152" s="5">
        <v>0</v>
      </c>
      <c r="CO152" s="5">
        <v>0</v>
      </c>
      <c r="CP152" s="5">
        <v>0</v>
      </c>
      <c r="CQ152" s="5">
        <v>0</v>
      </c>
      <c r="CR152" t="s">
        <v>141</v>
      </c>
      <c r="CS152" t="s">
        <v>127</v>
      </c>
      <c r="CT152" t="s">
        <v>143</v>
      </c>
      <c r="CU152" t="s">
        <v>127</v>
      </c>
      <c r="CV152" t="s">
        <v>127</v>
      </c>
      <c r="CW152" t="s">
        <v>127</v>
      </c>
      <c r="CX152" t="s">
        <v>127</v>
      </c>
      <c r="CY152" t="s">
        <v>127</v>
      </c>
      <c r="CZ152" t="s">
        <v>127</v>
      </c>
      <c r="DA152" t="s">
        <v>127</v>
      </c>
      <c r="DB152" t="s">
        <v>127</v>
      </c>
      <c r="DC152" t="s">
        <v>127</v>
      </c>
      <c r="DD152" t="s">
        <v>127</v>
      </c>
      <c r="DE152" t="s">
        <v>127</v>
      </c>
      <c r="DF152" t="s">
        <v>127</v>
      </c>
      <c r="DG152" t="s">
        <v>127</v>
      </c>
      <c r="DH152" t="s">
        <v>127</v>
      </c>
      <c r="DI152" t="s">
        <v>127</v>
      </c>
      <c r="DJ152" t="s">
        <v>127</v>
      </c>
      <c r="DK152" t="s">
        <v>127</v>
      </c>
      <c r="DL152" t="s">
        <v>127</v>
      </c>
      <c r="DM152" t="s">
        <v>2196</v>
      </c>
      <c r="DN152" t="s">
        <v>127</v>
      </c>
      <c r="DO152" t="s">
        <v>127</v>
      </c>
      <c r="DP152" t="s">
        <v>127</v>
      </c>
      <c r="DQ152" t="s">
        <v>140</v>
      </c>
      <c r="DR152" t="s">
        <v>146</v>
      </c>
      <c r="DS152" t="s">
        <v>127</v>
      </c>
      <c r="DT152" t="s">
        <v>147</v>
      </c>
    </row>
    <row r="153" spans="1:124">
      <c r="A153" t="s">
        <v>2221</v>
      </c>
      <c r="B153" t="s">
        <v>2222</v>
      </c>
      <c r="C153" t="s">
        <v>125</v>
      </c>
      <c r="D153" s="4">
        <v>42139</v>
      </c>
      <c r="E153" s="3">
        <v>43277</v>
      </c>
      <c r="F153" s="4">
        <v>41775</v>
      </c>
      <c r="G153" t="s">
        <v>2223</v>
      </c>
      <c r="H153" s="4">
        <v>43277</v>
      </c>
      <c r="I153" s="4">
        <v>49742</v>
      </c>
      <c r="K153" t="s">
        <v>127</v>
      </c>
      <c r="L153" t="s">
        <v>127</v>
      </c>
      <c r="M153" t="s">
        <v>127</v>
      </c>
      <c r="N153" t="s">
        <v>127</v>
      </c>
      <c r="O153" t="s">
        <v>127</v>
      </c>
      <c r="P153" t="s">
        <v>127</v>
      </c>
      <c r="Q153" t="s">
        <v>127</v>
      </c>
      <c r="R153" t="s">
        <v>127</v>
      </c>
      <c r="S153" t="s">
        <v>2224</v>
      </c>
      <c r="T153" t="s">
        <v>2225</v>
      </c>
      <c r="U153" t="s">
        <v>2226</v>
      </c>
      <c r="V153" t="s">
        <v>127</v>
      </c>
      <c r="W153" t="s">
        <v>127</v>
      </c>
      <c r="X153" t="s">
        <v>127</v>
      </c>
      <c r="Y153" t="s">
        <v>127</v>
      </c>
      <c r="Z153" t="s">
        <v>127</v>
      </c>
      <c r="AA153" t="s">
        <v>2227</v>
      </c>
      <c r="AB153" t="s">
        <v>2227</v>
      </c>
      <c r="AC153" t="s">
        <v>127</v>
      </c>
      <c r="AD153" t="s">
        <v>2227</v>
      </c>
      <c r="AE153" t="s">
        <v>127</v>
      </c>
      <c r="AF153" t="s">
        <v>2227</v>
      </c>
      <c r="AG153" t="s">
        <v>2227</v>
      </c>
      <c r="AH153" t="s">
        <v>2227</v>
      </c>
      <c r="AI153" t="s">
        <v>2227</v>
      </c>
      <c r="AJ153" t="s">
        <v>2227</v>
      </c>
      <c r="AK153" t="s">
        <v>2227</v>
      </c>
      <c r="AL153" t="s">
        <v>2227</v>
      </c>
      <c r="AM153" t="s">
        <v>2228</v>
      </c>
      <c r="AN153" t="s">
        <v>2228</v>
      </c>
      <c r="AO153" t="s">
        <v>127</v>
      </c>
      <c r="AP153" t="s">
        <v>664</v>
      </c>
      <c r="AQ153" t="s">
        <v>127</v>
      </c>
      <c r="AR153" t="s">
        <v>127</v>
      </c>
      <c r="AS153" t="s">
        <v>127</v>
      </c>
      <c r="AT153" t="s">
        <v>127</v>
      </c>
      <c r="AU153" t="s">
        <v>127</v>
      </c>
      <c r="AV153" t="s">
        <v>127</v>
      </c>
      <c r="AW153" t="s">
        <v>127</v>
      </c>
      <c r="AX153" t="s">
        <v>127</v>
      </c>
      <c r="AY153" t="s">
        <v>127</v>
      </c>
      <c r="AZ153" t="s">
        <v>127</v>
      </c>
      <c r="BA153" t="s">
        <v>1396</v>
      </c>
      <c r="BB153" t="s">
        <v>2229</v>
      </c>
      <c r="BC153" t="s">
        <v>2230</v>
      </c>
      <c r="BD153" t="s">
        <v>2231</v>
      </c>
      <c r="BE153" t="s">
        <v>263</v>
      </c>
      <c r="BF153" t="s">
        <v>127</v>
      </c>
      <c r="BG153" t="s">
        <v>127</v>
      </c>
      <c r="BH153" t="s">
        <v>140</v>
      </c>
      <c r="BI153" t="s">
        <v>140</v>
      </c>
      <c r="BJ153" t="s">
        <v>140</v>
      </c>
      <c r="BK153" t="s">
        <v>127</v>
      </c>
      <c r="BL153" t="s">
        <v>127</v>
      </c>
      <c r="BM153" t="s">
        <v>127</v>
      </c>
      <c r="BN153" t="s">
        <v>127</v>
      </c>
      <c r="BO153" t="s">
        <v>127</v>
      </c>
      <c r="BP153" t="s">
        <v>127</v>
      </c>
      <c r="BQ153" t="s">
        <v>127</v>
      </c>
      <c r="BR153" t="s">
        <v>127</v>
      </c>
      <c r="BS153" t="s">
        <v>127</v>
      </c>
      <c r="BT153" t="s">
        <v>127</v>
      </c>
      <c r="BU153" t="s">
        <v>127</v>
      </c>
      <c r="BV153" t="s">
        <v>127</v>
      </c>
      <c r="BW153" t="s">
        <v>127</v>
      </c>
      <c r="BX153" t="s">
        <v>127</v>
      </c>
      <c r="BY153" t="s">
        <v>127</v>
      </c>
      <c r="BZ153" t="s">
        <v>127</v>
      </c>
      <c r="CA153" t="s">
        <v>127</v>
      </c>
      <c r="CB153" s="5">
        <v>5</v>
      </c>
      <c r="CC153">
        <v>3</v>
      </c>
      <c r="CD153" s="5">
        <v>3</v>
      </c>
      <c r="CE153" s="5">
        <v>3</v>
      </c>
      <c r="CF153">
        <v>1</v>
      </c>
      <c r="CG153">
        <f t="shared" si="2"/>
        <v>1138</v>
      </c>
      <c r="CH153" s="5">
        <v>1</v>
      </c>
      <c r="CI153" s="5">
        <v>14</v>
      </c>
      <c r="CJ153" s="5">
        <v>2</v>
      </c>
      <c r="CK153" s="5">
        <v>1</v>
      </c>
      <c r="CL153" s="5">
        <v>0</v>
      </c>
      <c r="CM153" s="5">
        <v>0</v>
      </c>
      <c r="CN153" s="5">
        <v>0</v>
      </c>
      <c r="CO153" s="5">
        <v>0</v>
      </c>
      <c r="CP153" s="5">
        <v>0</v>
      </c>
      <c r="CQ153" s="5">
        <v>0</v>
      </c>
      <c r="CR153" t="s">
        <v>280</v>
      </c>
      <c r="CS153" t="s">
        <v>142</v>
      </c>
      <c r="CT153" t="s">
        <v>296</v>
      </c>
      <c r="CU153" t="s">
        <v>127</v>
      </c>
      <c r="CV153" t="s">
        <v>127</v>
      </c>
      <c r="CW153" t="s">
        <v>127</v>
      </c>
      <c r="CX153" t="s">
        <v>127</v>
      </c>
      <c r="CY153" t="s">
        <v>127</v>
      </c>
      <c r="CZ153" t="s">
        <v>127</v>
      </c>
      <c r="DA153" t="s">
        <v>127</v>
      </c>
      <c r="DB153" t="s">
        <v>127</v>
      </c>
      <c r="DC153" t="s">
        <v>127</v>
      </c>
      <c r="DD153" t="s">
        <v>127</v>
      </c>
      <c r="DE153" t="s">
        <v>127</v>
      </c>
      <c r="DF153" t="s">
        <v>127</v>
      </c>
      <c r="DG153" t="s">
        <v>127</v>
      </c>
      <c r="DH153" t="s">
        <v>127</v>
      </c>
      <c r="DI153" t="s">
        <v>127</v>
      </c>
      <c r="DJ153" t="s">
        <v>127</v>
      </c>
      <c r="DK153" t="s">
        <v>127</v>
      </c>
      <c r="DL153" t="s">
        <v>127</v>
      </c>
      <c r="DM153" t="s">
        <v>2196</v>
      </c>
      <c r="DN153" t="s">
        <v>127</v>
      </c>
      <c r="DO153" t="s">
        <v>127</v>
      </c>
      <c r="DP153" t="s">
        <v>127</v>
      </c>
      <c r="DQ153" t="s">
        <v>140</v>
      </c>
      <c r="DR153" t="s">
        <v>146</v>
      </c>
      <c r="DS153" t="s">
        <v>127</v>
      </c>
      <c r="DT153" t="s">
        <v>147</v>
      </c>
    </row>
    <row r="154" spans="1:124">
      <c r="A154" t="s">
        <v>2232</v>
      </c>
      <c r="B154" t="s">
        <v>2233</v>
      </c>
      <c r="C154" t="s">
        <v>125</v>
      </c>
      <c r="D154" s="4">
        <v>42907</v>
      </c>
      <c r="E154" s="3">
        <v>43193</v>
      </c>
      <c r="F154" s="4">
        <v>42907</v>
      </c>
      <c r="G154" t="s">
        <v>2234</v>
      </c>
      <c r="H154" s="4">
        <v>43193</v>
      </c>
      <c r="I154" s="4">
        <v>44191</v>
      </c>
      <c r="K154" t="s">
        <v>127</v>
      </c>
      <c r="L154" t="s">
        <v>127</v>
      </c>
      <c r="M154" t="s">
        <v>127</v>
      </c>
      <c r="N154" t="s">
        <v>127</v>
      </c>
      <c r="O154" t="s">
        <v>127</v>
      </c>
      <c r="P154" t="s">
        <v>127</v>
      </c>
      <c r="Q154" t="s">
        <v>127</v>
      </c>
      <c r="R154" t="s">
        <v>127</v>
      </c>
      <c r="S154" t="s">
        <v>2235</v>
      </c>
      <c r="T154" t="s">
        <v>2236</v>
      </c>
      <c r="U154" t="s">
        <v>2235</v>
      </c>
      <c r="V154" t="s">
        <v>127</v>
      </c>
      <c r="W154" t="s">
        <v>127</v>
      </c>
      <c r="X154" t="s">
        <v>127</v>
      </c>
      <c r="Y154" t="s">
        <v>127</v>
      </c>
      <c r="Z154" t="s">
        <v>127</v>
      </c>
      <c r="AA154" t="s">
        <v>2237</v>
      </c>
      <c r="AB154" t="s">
        <v>2237</v>
      </c>
      <c r="AC154" t="s">
        <v>127</v>
      </c>
      <c r="AD154" t="s">
        <v>2237</v>
      </c>
      <c r="AE154" t="s">
        <v>127</v>
      </c>
      <c r="AF154" t="s">
        <v>2237</v>
      </c>
      <c r="AG154" t="s">
        <v>2237</v>
      </c>
      <c r="AH154" t="s">
        <v>2238</v>
      </c>
      <c r="AI154" t="s">
        <v>2238</v>
      </c>
      <c r="AJ154" t="s">
        <v>2238</v>
      </c>
      <c r="AK154" t="s">
        <v>2238</v>
      </c>
      <c r="AL154" t="s">
        <v>2238</v>
      </c>
      <c r="AM154" t="s">
        <v>2239</v>
      </c>
      <c r="AN154" t="s">
        <v>2240</v>
      </c>
      <c r="AO154" t="s">
        <v>127</v>
      </c>
      <c r="AP154" t="s">
        <v>127</v>
      </c>
      <c r="AQ154" t="s">
        <v>127</v>
      </c>
      <c r="AR154" t="s">
        <v>127</v>
      </c>
      <c r="AS154" t="s">
        <v>127</v>
      </c>
      <c r="AT154" t="s">
        <v>127</v>
      </c>
      <c r="AU154" t="s">
        <v>127</v>
      </c>
      <c r="AV154" t="s">
        <v>127</v>
      </c>
      <c r="AW154" t="s">
        <v>127</v>
      </c>
      <c r="AX154" t="s">
        <v>127</v>
      </c>
      <c r="AY154" t="s">
        <v>127</v>
      </c>
      <c r="AZ154" t="s">
        <v>127</v>
      </c>
      <c r="BA154" t="s">
        <v>1017</v>
      </c>
      <c r="BB154" t="s">
        <v>1017</v>
      </c>
      <c r="BC154" t="s">
        <v>1017</v>
      </c>
      <c r="BD154" t="s">
        <v>1031</v>
      </c>
      <c r="BE154" t="s">
        <v>263</v>
      </c>
      <c r="BF154" t="s">
        <v>127</v>
      </c>
      <c r="BG154" t="s">
        <v>127</v>
      </c>
      <c r="BH154" t="s">
        <v>1020</v>
      </c>
      <c r="BI154" t="s">
        <v>1020</v>
      </c>
      <c r="BJ154" t="s">
        <v>1020</v>
      </c>
      <c r="BK154" t="s">
        <v>127</v>
      </c>
      <c r="BL154" t="s">
        <v>127</v>
      </c>
      <c r="BM154" t="s">
        <v>127</v>
      </c>
      <c r="BN154" t="s">
        <v>127</v>
      </c>
      <c r="BO154" t="s">
        <v>127</v>
      </c>
      <c r="BP154" t="s">
        <v>127</v>
      </c>
      <c r="BQ154" t="s">
        <v>127</v>
      </c>
      <c r="BR154" t="s">
        <v>127</v>
      </c>
      <c r="BS154" t="s">
        <v>127</v>
      </c>
      <c r="BT154" t="s">
        <v>127</v>
      </c>
      <c r="BU154" t="s">
        <v>127</v>
      </c>
      <c r="BV154" t="s">
        <v>127</v>
      </c>
      <c r="BW154" t="s">
        <v>127</v>
      </c>
      <c r="BX154" t="s">
        <v>127</v>
      </c>
      <c r="BY154" t="s">
        <v>127</v>
      </c>
      <c r="BZ154" t="s">
        <v>127</v>
      </c>
      <c r="CA154" t="s">
        <v>127</v>
      </c>
      <c r="CB154" s="5">
        <v>3</v>
      </c>
      <c r="CC154">
        <v>3</v>
      </c>
      <c r="CD154" s="5">
        <v>1</v>
      </c>
      <c r="CE154" s="5">
        <v>1</v>
      </c>
      <c r="CF154">
        <v>1</v>
      </c>
      <c r="CG154">
        <f t="shared" si="2"/>
        <v>286</v>
      </c>
      <c r="CH154" s="5">
        <v>1</v>
      </c>
      <c r="CI154" s="5">
        <v>20</v>
      </c>
      <c r="CJ154" s="5">
        <v>9</v>
      </c>
      <c r="CK154" s="5">
        <v>3</v>
      </c>
      <c r="CL154" s="5">
        <v>0</v>
      </c>
      <c r="CM154" s="5">
        <v>0</v>
      </c>
      <c r="CN154" s="5">
        <v>0</v>
      </c>
      <c r="CO154" s="5">
        <v>0</v>
      </c>
      <c r="CP154" s="5">
        <v>0</v>
      </c>
      <c r="CQ154" s="5">
        <v>0</v>
      </c>
      <c r="CR154" t="s">
        <v>280</v>
      </c>
      <c r="CS154" t="s">
        <v>127</v>
      </c>
      <c r="CT154" t="s">
        <v>445</v>
      </c>
      <c r="CU154" t="s">
        <v>127</v>
      </c>
      <c r="CV154" t="s">
        <v>127</v>
      </c>
      <c r="CW154" t="s">
        <v>127</v>
      </c>
      <c r="CX154" t="s">
        <v>127</v>
      </c>
      <c r="CY154" t="s">
        <v>127</v>
      </c>
      <c r="CZ154" t="s">
        <v>127</v>
      </c>
      <c r="DA154" t="s">
        <v>127</v>
      </c>
      <c r="DB154" t="s">
        <v>127</v>
      </c>
      <c r="DC154" t="s">
        <v>127</v>
      </c>
      <c r="DD154" t="s">
        <v>127</v>
      </c>
      <c r="DE154" t="s">
        <v>127</v>
      </c>
      <c r="DF154" t="s">
        <v>127</v>
      </c>
      <c r="DG154" t="s">
        <v>127</v>
      </c>
      <c r="DH154" t="s">
        <v>127</v>
      </c>
      <c r="DI154" t="s">
        <v>127</v>
      </c>
      <c r="DJ154" t="s">
        <v>127</v>
      </c>
      <c r="DK154" t="s">
        <v>127</v>
      </c>
      <c r="DL154" t="s">
        <v>127</v>
      </c>
      <c r="DM154" t="s">
        <v>2196</v>
      </c>
      <c r="DN154" t="s">
        <v>127</v>
      </c>
      <c r="DO154" t="s">
        <v>127</v>
      </c>
      <c r="DP154" t="s">
        <v>127</v>
      </c>
      <c r="DQ154" t="s">
        <v>229</v>
      </c>
      <c r="DR154" t="s">
        <v>166</v>
      </c>
      <c r="DS154" t="s">
        <v>127</v>
      </c>
      <c r="DT154" t="s">
        <v>147</v>
      </c>
    </row>
    <row r="155" spans="1:124">
      <c r="A155" t="s">
        <v>2241</v>
      </c>
      <c r="B155" t="s">
        <v>2242</v>
      </c>
      <c r="C155" t="s">
        <v>388</v>
      </c>
      <c r="D155" s="4">
        <v>42773</v>
      </c>
      <c r="E155" s="3">
        <v>43175</v>
      </c>
      <c r="F155" s="4">
        <v>42773</v>
      </c>
      <c r="G155" t="s">
        <v>772</v>
      </c>
      <c r="H155" s="4">
        <v>43175</v>
      </c>
      <c r="I155" s="4">
        <v>43503</v>
      </c>
      <c r="K155" t="s">
        <v>127</v>
      </c>
      <c r="L155" t="s">
        <v>127</v>
      </c>
      <c r="M155" t="s">
        <v>127</v>
      </c>
      <c r="N155" t="s">
        <v>127</v>
      </c>
      <c r="O155" t="s">
        <v>127</v>
      </c>
      <c r="P155" t="s">
        <v>127</v>
      </c>
      <c r="Q155" t="s">
        <v>127</v>
      </c>
      <c r="R155" t="s">
        <v>127</v>
      </c>
      <c r="S155" t="s">
        <v>2243</v>
      </c>
      <c r="T155" t="s">
        <v>2244</v>
      </c>
      <c r="U155" t="s">
        <v>2245</v>
      </c>
      <c r="V155" t="s">
        <v>127</v>
      </c>
      <c r="W155" t="s">
        <v>127</v>
      </c>
      <c r="X155" t="s">
        <v>127</v>
      </c>
      <c r="Y155" t="s">
        <v>127</v>
      </c>
      <c r="Z155" t="s">
        <v>127</v>
      </c>
      <c r="AA155" t="s">
        <v>2246</v>
      </c>
      <c r="AB155" t="s">
        <v>2246</v>
      </c>
      <c r="AC155" t="s">
        <v>2247</v>
      </c>
      <c r="AD155" t="s">
        <v>2246</v>
      </c>
      <c r="AE155" t="s">
        <v>797</v>
      </c>
      <c r="AF155" t="s">
        <v>2246</v>
      </c>
      <c r="AG155" t="s">
        <v>2246</v>
      </c>
      <c r="AH155" t="s">
        <v>2246</v>
      </c>
      <c r="AI155" t="s">
        <v>2246</v>
      </c>
      <c r="AJ155" t="s">
        <v>2246</v>
      </c>
      <c r="AK155" t="s">
        <v>2246</v>
      </c>
      <c r="AL155" t="s">
        <v>2246</v>
      </c>
      <c r="AM155" t="s">
        <v>2248</v>
      </c>
      <c r="AN155" t="s">
        <v>2249</v>
      </c>
      <c r="AO155" t="s">
        <v>1203</v>
      </c>
      <c r="AP155" t="s">
        <v>1204</v>
      </c>
      <c r="AQ155" t="s">
        <v>127</v>
      </c>
      <c r="AR155" t="s">
        <v>127</v>
      </c>
      <c r="AS155" t="s">
        <v>127</v>
      </c>
      <c r="AT155" t="s">
        <v>127</v>
      </c>
      <c r="AU155" t="s">
        <v>127</v>
      </c>
      <c r="AV155" t="s">
        <v>127</v>
      </c>
      <c r="AW155" t="s">
        <v>127</v>
      </c>
      <c r="AX155" t="s">
        <v>127</v>
      </c>
      <c r="AY155" t="s">
        <v>127</v>
      </c>
      <c r="AZ155" t="s">
        <v>127</v>
      </c>
      <c r="BA155" t="s">
        <v>876</v>
      </c>
      <c r="BB155" t="s">
        <v>2250</v>
      </c>
      <c r="BC155" t="s">
        <v>127</v>
      </c>
      <c r="BD155" t="s">
        <v>2251</v>
      </c>
      <c r="BE155" t="s">
        <v>263</v>
      </c>
      <c r="BF155" t="s">
        <v>127</v>
      </c>
      <c r="BG155" t="s">
        <v>127</v>
      </c>
      <c r="BH155" t="s">
        <v>399</v>
      </c>
      <c r="BI155" t="s">
        <v>399</v>
      </c>
      <c r="BJ155" t="s">
        <v>399</v>
      </c>
      <c r="BK155" t="s">
        <v>840</v>
      </c>
      <c r="BL155" t="s">
        <v>840</v>
      </c>
      <c r="BM155" t="s">
        <v>2252</v>
      </c>
      <c r="BN155" t="s">
        <v>2253</v>
      </c>
      <c r="BO155" t="s">
        <v>840</v>
      </c>
      <c r="BP155" t="s">
        <v>840</v>
      </c>
      <c r="BQ155" t="s">
        <v>2252</v>
      </c>
      <c r="BR155" t="s">
        <v>2253</v>
      </c>
      <c r="BS155" t="s">
        <v>127</v>
      </c>
      <c r="BT155" t="s">
        <v>127</v>
      </c>
      <c r="BU155" t="s">
        <v>127</v>
      </c>
      <c r="BV155" t="s">
        <v>127</v>
      </c>
      <c r="BW155" t="s">
        <v>127</v>
      </c>
      <c r="BX155" t="s">
        <v>127</v>
      </c>
      <c r="BY155" t="s">
        <v>127</v>
      </c>
      <c r="BZ155" t="s">
        <v>127</v>
      </c>
      <c r="CA155" t="s">
        <v>127</v>
      </c>
      <c r="CB155" s="5">
        <v>0</v>
      </c>
      <c r="CC155">
        <v>3</v>
      </c>
      <c r="CD155" s="5">
        <v>1</v>
      </c>
      <c r="CE155" s="5">
        <v>1</v>
      </c>
      <c r="CF155">
        <v>1</v>
      </c>
      <c r="CG155">
        <f>H155-D155</f>
        <v>402</v>
      </c>
      <c r="CH155" s="5">
        <v>1</v>
      </c>
      <c r="CI155" s="5">
        <v>0</v>
      </c>
      <c r="CJ155" s="5">
        <v>10</v>
      </c>
      <c r="CK155" s="5">
        <v>4</v>
      </c>
      <c r="CL155" s="5">
        <v>0</v>
      </c>
      <c r="CM155" s="5">
        <v>0</v>
      </c>
      <c r="CN155" s="5">
        <v>0</v>
      </c>
      <c r="CO155" s="5">
        <v>0</v>
      </c>
      <c r="CP155" s="5">
        <v>0</v>
      </c>
      <c r="CQ155" s="5">
        <v>0</v>
      </c>
      <c r="CR155" t="s">
        <v>326</v>
      </c>
      <c r="CS155" t="s">
        <v>127</v>
      </c>
      <c r="CT155" t="s">
        <v>327</v>
      </c>
      <c r="CU155" t="s">
        <v>127</v>
      </c>
      <c r="CV155" t="s">
        <v>127</v>
      </c>
      <c r="CW155" t="s">
        <v>127</v>
      </c>
      <c r="CX155" t="s">
        <v>127</v>
      </c>
      <c r="CY155" t="s">
        <v>127</v>
      </c>
      <c r="CZ155" t="s">
        <v>127</v>
      </c>
      <c r="DA155" t="s">
        <v>127</v>
      </c>
      <c r="DB155" t="s">
        <v>127</v>
      </c>
      <c r="DC155" t="s">
        <v>127</v>
      </c>
      <c r="DD155" t="s">
        <v>127</v>
      </c>
      <c r="DE155" t="s">
        <v>127</v>
      </c>
      <c r="DF155" t="s">
        <v>127</v>
      </c>
      <c r="DG155" t="s">
        <v>127</v>
      </c>
      <c r="DH155" t="s">
        <v>127</v>
      </c>
      <c r="DI155" t="s">
        <v>127</v>
      </c>
      <c r="DJ155" t="s">
        <v>127</v>
      </c>
      <c r="DK155" t="s">
        <v>127</v>
      </c>
      <c r="DL155" t="s">
        <v>127</v>
      </c>
      <c r="DM155" t="s">
        <v>2196</v>
      </c>
      <c r="DN155" t="s">
        <v>127</v>
      </c>
      <c r="DO155" t="s">
        <v>127</v>
      </c>
      <c r="DP155" t="s">
        <v>127</v>
      </c>
      <c r="DQ155" t="s">
        <v>199</v>
      </c>
      <c r="DR155" t="s">
        <v>1209</v>
      </c>
      <c r="DS155" t="s">
        <v>127</v>
      </c>
      <c r="DT155" t="s">
        <v>147</v>
      </c>
    </row>
    <row r="156" spans="1:124">
      <c r="A156" t="s">
        <v>2254</v>
      </c>
      <c r="B156" t="s">
        <v>2255</v>
      </c>
      <c r="C156" t="s">
        <v>388</v>
      </c>
      <c r="D156" s="4">
        <v>42605</v>
      </c>
      <c r="E156" s="3">
        <v>42951</v>
      </c>
      <c r="F156" s="4">
        <v>42605</v>
      </c>
      <c r="G156" t="s">
        <v>772</v>
      </c>
      <c r="H156" s="4">
        <v>42951</v>
      </c>
      <c r="I156" s="4">
        <v>43335</v>
      </c>
      <c r="K156" t="s">
        <v>127</v>
      </c>
      <c r="L156" t="s">
        <v>127</v>
      </c>
      <c r="M156" t="s">
        <v>127</v>
      </c>
      <c r="N156" t="s">
        <v>127</v>
      </c>
      <c r="O156" t="s">
        <v>127</v>
      </c>
      <c r="P156" t="s">
        <v>127</v>
      </c>
      <c r="Q156" t="s">
        <v>127</v>
      </c>
      <c r="R156" t="s">
        <v>127</v>
      </c>
      <c r="S156" t="s">
        <v>2256</v>
      </c>
      <c r="T156" t="s">
        <v>2257</v>
      </c>
      <c r="U156" t="s">
        <v>2258</v>
      </c>
      <c r="V156" t="s">
        <v>127</v>
      </c>
      <c r="W156" t="s">
        <v>127</v>
      </c>
      <c r="X156" t="s">
        <v>127</v>
      </c>
      <c r="Y156" t="s">
        <v>127</v>
      </c>
      <c r="Z156" t="s">
        <v>127</v>
      </c>
      <c r="AA156" t="s">
        <v>2259</v>
      </c>
      <c r="AB156" t="s">
        <v>2259</v>
      </c>
      <c r="AC156" t="s">
        <v>2260</v>
      </c>
      <c r="AD156" t="s">
        <v>2261</v>
      </c>
      <c r="AE156" t="s">
        <v>704</v>
      </c>
      <c r="AF156" t="s">
        <v>2259</v>
      </c>
      <c r="AG156" t="s">
        <v>2259</v>
      </c>
      <c r="AH156" t="s">
        <v>2259</v>
      </c>
      <c r="AI156" t="s">
        <v>2259</v>
      </c>
      <c r="AJ156" t="s">
        <v>2261</v>
      </c>
      <c r="AK156" t="s">
        <v>2259</v>
      </c>
      <c r="AL156" t="s">
        <v>2259</v>
      </c>
      <c r="AM156" t="s">
        <v>2262</v>
      </c>
      <c r="AN156" t="s">
        <v>2262</v>
      </c>
      <c r="AO156" t="s">
        <v>2263</v>
      </c>
      <c r="AP156" t="s">
        <v>2264</v>
      </c>
      <c r="AQ156" t="s">
        <v>127</v>
      </c>
      <c r="AR156" t="s">
        <v>127</v>
      </c>
      <c r="AS156" t="s">
        <v>127</v>
      </c>
      <c r="AT156" t="s">
        <v>127</v>
      </c>
      <c r="AU156" t="s">
        <v>127</v>
      </c>
      <c r="AV156" t="s">
        <v>127</v>
      </c>
      <c r="AW156" t="s">
        <v>127</v>
      </c>
      <c r="AX156" t="s">
        <v>127</v>
      </c>
      <c r="AY156" t="s">
        <v>127</v>
      </c>
      <c r="AZ156" t="s">
        <v>127</v>
      </c>
      <c r="BA156" t="s">
        <v>2265</v>
      </c>
      <c r="BB156" t="s">
        <v>2266</v>
      </c>
      <c r="BC156" t="s">
        <v>127</v>
      </c>
      <c r="BD156" t="s">
        <v>1367</v>
      </c>
      <c r="BE156" t="s">
        <v>127</v>
      </c>
      <c r="BF156" t="s">
        <v>127</v>
      </c>
      <c r="BG156" t="s">
        <v>1004</v>
      </c>
      <c r="BH156" t="s">
        <v>399</v>
      </c>
      <c r="BI156" t="s">
        <v>399</v>
      </c>
      <c r="BJ156" t="s">
        <v>399</v>
      </c>
      <c r="BK156" t="s">
        <v>1831</v>
      </c>
      <c r="BL156" t="s">
        <v>1832</v>
      </c>
      <c r="BM156" t="s">
        <v>2267</v>
      </c>
      <c r="BN156" t="s">
        <v>2268</v>
      </c>
      <c r="BO156" t="s">
        <v>1831</v>
      </c>
      <c r="BP156" t="s">
        <v>1832</v>
      </c>
      <c r="BQ156" t="s">
        <v>2267</v>
      </c>
      <c r="BR156" t="s">
        <v>2268</v>
      </c>
      <c r="BS156" t="s">
        <v>127</v>
      </c>
      <c r="BT156" t="s">
        <v>127</v>
      </c>
      <c r="BU156" t="s">
        <v>127</v>
      </c>
      <c r="BV156" t="s">
        <v>127</v>
      </c>
      <c r="BW156" t="s">
        <v>127</v>
      </c>
      <c r="BX156" t="s">
        <v>127</v>
      </c>
      <c r="BY156" t="s">
        <v>127</v>
      </c>
      <c r="BZ156" t="s">
        <v>127</v>
      </c>
      <c r="CA156" t="s">
        <v>127</v>
      </c>
      <c r="CB156" s="5">
        <v>0</v>
      </c>
      <c r="CC156">
        <v>3</v>
      </c>
      <c r="CD156" s="5">
        <v>1</v>
      </c>
      <c r="CE156" s="5">
        <v>3</v>
      </c>
      <c r="CF156">
        <v>1</v>
      </c>
      <c r="CG156">
        <f>H156-D156</f>
        <v>346</v>
      </c>
      <c r="CH156" s="5">
        <v>1</v>
      </c>
      <c r="CI156" s="5">
        <v>0</v>
      </c>
      <c r="CJ156" s="5">
        <v>9</v>
      </c>
      <c r="CK156" s="5">
        <v>7</v>
      </c>
      <c r="CL156" s="5">
        <v>0</v>
      </c>
      <c r="CM156" s="5">
        <v>0</v>
      </c>
      <c r="CN156" s="5">
        <v>0</v>
      </c>
      <c r="CO156" s="5">
        <v>0</v>
      </c>
      <c r="CP156" s="5">
        <v>0</v>
      </c>
      <c r="CQ156" s="5">
        <v>0</v>
      </c>
      <c r="CR156" t="s">
        <v>280</v>
      </c>
      <c r="CS156" t="s">
        <v>127</v>
      </c>
      <c r="CT156" t="s">
        <v>1021</v>
      </c>
      <c r="CU156" t="s">
        <v>127</v>
      </c>
      <c r="CV156" t="s">
        <v>127</v>
      </c>
      <c r="CW156" t="s">
        <v>127</v>
      </c>
      <c r="CX156" t="s">
        <v>127</v>
      </c>
      <c r="CY156" t="s">
        <v>127</v>
      </c>
      <c r="CZ156" t="s">
        <v>127</v>
      </c>
      <c r="DA156" t="s">
        <v>127</v>
      </c>
      <c r="DB156" t="s">
        <v>127</v>
      </c>
      <c r="DC156" t="s">
        <v>127</v>
      </c>
      <c r="DD156" t="s">
        <v>127</v>
      </c>
      <c r="DE156" t="s">
        <v>127</v>
      </c>
      <c r="DF156" t="s">
        <v>127</v>
      </c>
      <c r="DG156" t="s">
        <v>127</v>
      </c>
      <c r="DH156" t="s">
        <v>127</v>
      </c>
      <c r="DI156" t="s">
        <v>127</v>
      </c>
      <c r="DJ156" t="s">
        <v>127</v>
      </c>
      <c r="DK156" t="s">
        <v>127</v>
      </c>
      <c r="DL156" t="s">
        <v>127</v>
      </c>
      <c r="DM156" t="s">
        <v>2196</v>
      </c>
      <c r="DN156" t="s">
        <v>127</v>
      </c>
      <c r="DO156" t="s">
        <v>127</v>
      </c>
      <c r="DP156" t="s">
        <v>127</v>
      </c>
      <c r="DQ156" t="s">
        <v>466</v>
      </c>
      <c r="DR156" t="s">
        <v>1209</v>
      </c>
      <c r="DS156" t="s">
        <v>127</v>
      </c>
      <c r="DT156" t="s">
        <v>147</v>
      </c>
    </row>
    <row r="157" spans="1:124">
      <c r="A157" t="s">
        <v>2269</v>
      </c>
      <c r="B157" t="s">
        <v>2270</v>
      </c>
      <c r="C157" t="s">
        <v>388</v>
      </c>
      <c r="D157" s="4">
        <v>42605</v>
      </c>
      <c r="E157" s="3">
        <v>42951</v>
      </c>
      <c r="F157" s="4">
        <v>42605</v>
      </c>
      <c r="G157" t="s">
        <v>772</v>
      </c>
      <c r="H157" s="4">
        <v>42951</v>
      </c>
      <c r="I157" s="4">
        <v>43335</v>
      </c>
      <c r="K157" t="s">
        <v>127</v>
      </c>
      <c r="L157" t="s">
        <v>127</v>
      </c>
      <c r="M157" t="s">
        <v>127</v>
      </c>
      <c r="N157" t="s">
        <v>127</v>
      </c>
      <c r="O157" t="s">
        <v>127</v>
      </c>
      <c r="P157" t="s">
        <v>127</v>
      </c>
      <c r="Q157" t="s">
        <v>127</v>
      </c>
      <c r="R157" t="s">
        <v>127</v>
      </c>
      <c r="S157" t="s">
        <v>2271</v>
      </c>
      <c r="T157" t="s">
        <v>2272</v>
      </c>
      <c r="U157" t="s">
        <v>2273</v>
      </c>
      <c r="V157" t="s">
        <v>127</v>
      </c>
      <c r="W157" t="s">
        <v>127</v>
      </c>
      <c r="X157" t="s">
        <v>127</v>
      </c>
      <c r="Y157" t="s">
        <v>127</v>
      </c>
      <c r="Z157" t="s">
        <v>127</v>
      </c>
      <c r="AA157" t="s">
        <v>2259</v>
      </c>
      <c r="AB157" t="s">
        <v>2259</v>
      </c>
      <c r="AC157" t="s">
        <v>2260</v>
      </c>
      <c r="AD157" t="s">
        <v>2261</v>
      </c>
      <c r="AE157" t="s">
        <v>704</v>
      </c>
      <c r="AF157" t="s">
        <v>2259</v>
      </c>
      <c r="AG157" t="s">
        <v>2259</v>
      </c>
      <c r="AH157" t="s">
        <v>2259</v>
      </c>
      <c r="AI157" t="s">
        <v>2259</v>
      </c>
      <c r="AJ157" t="s">
        <v>2261</v>
      </c>
      <c r="AK157" t="s">
        <v>2259</v>
      </c>
      <c r="AL157" t="s">
        <v>2259</v>
      </c>
      <c r="AM157" t="s">
        <v>2262</v>
      </c>
      <c r="AN157" t="s">
        <v>2262</v>
      </c>
      <c r="AO157" t="s">
        <v>2263</v>
      </c>
      <c r="AP157" t="s">
        <v>2264</v>
      </c>
      <c r="AQ157" t="s">
        <v>127</v>
      </c>
      <c r="AR157" t="s">
        <v>127</v>
      </c>
      <c r="AS157" t="s">
        <v>127</v>
      </c>
      <c r="AT157" t="s">
        <v>127</v>
      </c>
      <c r="AU157" t="s">
        <v>127</v>
      </c>
      <c r="AV157" t="s">
        <v>127</v>
      </c>
      <c r="AW157" t="s">
        <v>127</v>
      </c>
      <c r="AX157" t="s">
        <v>127</v>
      </c>
      <c r="AY157" t="s">
        <v>127</v>
      </c>
      <c r="AZ157" t="s">
        <v>127</v>
      </c>
      <c r="BA157" t="s">
        <v>2265</v>
      </c>
      <c r="BB157" t="s">
        <v>2266</v>
      </c>
      <c r="BC157" t="s">
        <v>127</v>
      </c>
      <c r="BD157" t="s">
        <v>1367</v>
      </c>
      <c r="BE157" t="s">
        <v>127</v>
      </c>
      <c r="BF157" t="s">
        <v>127</v>
      </c>
      <c r="BG157" t="s">
        <v>2056</v>
      </c>
      <c r="BH157" t="s">
        <v>399</v>
      </c>
      <c r="BI157" t="s">
        <v>399</v>
      </c>
      <c r="BJ157" t="s">
        <v>399</v>
      </c>
      <c r="BK157" t="s">
        <v>1831</v>
      </c>
      <c r="BL157" t="s">
        <v>1832</v>
      </c>
      <c r="BM157" t="s">
        <v>2267</v>
      </c>
      <c r="BN157" t="s">
        <v>2268</v>
      </c>
      <c r="BO157" t="s">
        <v>1831</v>
      </c>
      <c r="BP157" t="s">
        <v>1832</v>
      </c>
      <c r="BQ157" t="s">
        <v>2267</v>
      </c>
      <c r="BR157" t="s">
        <v>2268</v>
      </c>
      <c r="BS157" t="s">
        <v>127</v>
      </c>
      <c r="BT157" t="s">
        <v>127</v>
      </c>
      <c r="BU157" t="s">
        <v>127</v>
      </c>
      <c r="BV157" t="s">
        <v>127</v>
      </c>
      <c r="BW157" t="s">
        <v>127</v>
      </c>
      <c r="BX157" t="s">
        <v>127</v>
      </c>
      <c r="BY157" t="s">
        <v>127</v>
      </c>
      <c r="BZ157" t="s">
        <v>127</v>
      </c>
      <c r="CA157" t="s">
        <v>127</v>
      </c>
      <c r="CB157" s="5">
        <v>0</v>
      </c>
      <c r="CC157">
        <v>3</v>
      </c>
      <c r="CD157" s="5">
        <v>2</v>
      </c>
      <c r="CE157" s="5">
        <v>1</v>
      </c>
      <c r="CF157">
        <v>1</v>
      </c>
      <c r="CG157">
        <f>H157-D157</f>
        <v>346</v>
      </c>
      <c r="CH157" s="5">
        <v>1</v>
      </c>
      <c r="CI157" s="5">
        <v>24</v>
      </c>
      <c r="CJ157" s="5">
        <v>2</v>
      </c>
      <c r="CK157" s="5">
        <v>1</v>
      </c>
      <c r="CL157" s="5">
        <v>0</v>
      </c>
      <c r="CM157" s="5">
        <v>0</v>
      </c>
      <c r="CN157" s="5">
        <v>0</v>
      </c>
      <c r="CO157" s="5">
        <v>0</v>
      </c>
      <c r="CP157" s="5">
        <v>0</v>
      </c>
      <c r="CQ157" s="5">
        <v>0</v>
      </c>
      <c r="CR157" t="s">
        <v>141</v>
      </c>
      <c r="CS157" t="s">
        <v>142</v>
      </c>
      <c r="CT157" t="s">
        <v>143</v>
      </c>
      <c r="CU157" t="s">
        <v>127</v>
      </c>
      <c r="CV157" t="s">
        <v>127</v>
      </c>
      <c r="CW157" t="s">
        <v>127</v>
      </c>
      <c r="CX157" t="s">
        <v>127</v>
      </c>
      <c r="CY157" t="s">
        <v>127</v>
      </c>
      <c r="CZ157" t="s">
        <v>127</v>
      </c>
      <c r="DA157" t="s">
        <v>127</v>
      </c>
      <c r="DB157" t="s">
        <v>127</v>
      </c>
      <c r="DC157" t="s">
        <v>127</v>
      </c>
      <c r="DD157" t="s">
        <v>127</v>
      </c>
      <c r="DE157" t="s">
        <v>127</v>
      </c>
      <c r="DF157" t="s">
        <v>127</v>
      </c>
      <c r="DG157" t="s">
        <v>127</v>
      </c>
      <c r="DH157" t="s">
        <v>127</v>
      </c>
      <c r="DI157" t="s">
        <v>127</v>
      </c>
      <c r="DJ157" t="s">
        <v>127</v>
      </c>
      <c r="DK157" t="s">
        <v>127</v>
      </c>
      <c r="DL157" t="s">
        <v>127</v>
      </c>
      <c r="DM157" t="s">
        <v>2196</v>
      </c>
      <c r="DN157" t="s">
        <v>127</v>
      </c>
      <c r="DO157" t="s">
        <v>127</v>
      </c>
      <c r="DP157" t="s">
        <v>127</v>
      </c>
      <c r="DQ157" t="s">
        <v>140</v>
      </c>
      <c r="DR157" t="s">
        <v>146</v>
      </c>
      <c r="DS157" t="s">
        <v>127</v>
      </c>
      <c r="DT157" t="s">
        <v>147</v>
      </c>
    </row>
    <row r="158" spans="1:124">
      <c r="A158" t="s">
        <v>2274</v>
      </c>
      <c r="B158" t="s">
        <v>2275</v>
      </c>
      <c r="C158" t="s">
        <v>388</v>
      </c>
      <c r="D158" s="4">
        <v>42640</v>
      </c>
      <c r="E158" s="3">
        <v>42944</v>
      </c>
      <c r="F158" s="4">
        <v>42640</v>
      </c>
      <c r="G158" t="s">
        <v>772</v>
      </c>
      <c r="H158" s="4">
        <v>42944</v>
      </c>
      <c r="I158" s="4">
        <v>43370</v>
      </c>
      <c r="K158" t="s">
        <v>127</v>
      </c>
      <c r="L158" t="s">
        <v>127</v>
      </c>
      <c r="M158" t="s">
        <v>127</v>
      </c>
      <c r="N158" t="s">
        <v>127</v>
      </c>
      <c r="O158" t="s">
        <v>127</v>
      </c>
      <c r="P158" t="s">
        <v>127</v>
      </c>
      <c r="Q158" t="s">
        <v>127</v>
      </c>
      <c r="R158" t="s">
        <v>127</v>
      </c>
      <c r="S158" t="s">
        <v>2276</v>
      </c>
      <c r="T158" t="s">
        <v>2277</v>
      </c>
      <c r="U158" t="s">
        <v>2278</v>
      </c>
      <c r="V158" t="s">
        <v>127</v>
      </c>
      <c r="W158" t="s">
        <v>127</v>
      </c>
      <c r="X158" t="s">
        <v>127</v>
      </c>
      <c r="Y158" t="s">
        <v>127</v>
      </c>
      <c r="Z158" t="s">
        <v>127</v>
      </c>
      <c r="AA158" t="s">
        <v>2279</v>
      </c>
      <c r="AB158" t="s">
        <v>2279</v>
      </c>
      <c r="AC158" t="s">
        <v>127</v>
      </c>
      <c r="AD158" t="s">
        <v>2279</v>
      </c>
      <c r="AE158" t="s">
        <v>394</v>
      </c>
      <c r="AF158" t="s">
        <v>2279</v>
      </c>
      <c r="AG158" t="s">
        <v>2279</v>
      </c>
      <c r="AH158" t="s">
        <v>2279</v>
      </c>
      <c r="AI158" t="s">
        <v>2279</v>
      </c>
      <c r="AJ158" t="s">
        <v>2279</v>
      </c>
      <c r="AK158" t="s">
        <v>2279</v>
      </c>
      <c r="AL158" t="s">
        <v>2279</v>
      </c>
      <c r="AM158" t="s">
        <v>2279</v>
      </c>
      <c r="AN158" t="s">
        <v>2279</v>
      </c>
      <c r="AO158" t="s">
        <v>2280</v>
      </c>
      <c r="AP158" t="s">
        <v>2281</v>
      </c>
      <c r="AQ158" t="s">
        <v>127</v>
      </c>
      <c r="AR158" t="s">
        <v>127</v>
      </c>
      <c r="AS158" t="s">
        <v>127</v>
      </c>
      <c r="AT158" t="s">
        <v>127</v>
      </c>
      <c r="AU158" t="s">
        <v>127</v>
      </c>
      <c r="AV158" t="s">
        <v>127</v>
      </c>
      <c r="AW158" t="s">
        <v>127</v>
      </c>
      <c r="AX158" t="s">
        <v>127</v>
      </c>
      <c r="AY158" t="s">
        <v>127</v>
      </c>
      <c r="AZ158" t="s">
        <v>127</v>
      </c>
      <c r="BA158" t="s">
        <v>1246</v>
      </c>
      <c r="BB158" t="s">
        <v>2282</v>
      </c>
      <c r="BC158" t="s">
        <v>127</v>
      </c>
      <c r="BD158" t="s">
        <v>2283</v>
      </c>
      <c r="BE158" t="s">
        <v>263</v>
      </c>
      <c r="BF158" t="s">
        <v>127</v>
      </c>
      <c r="BG158" t="s">
        <v>127</v>
      </c>
      <c r="BH158" t="s">
        <v>399</v>
      </c>
      <c r="BI158" t="s">
        <v>399</v>
      </c>
      <c r="BJ158" t="s">
        <v>399</v>
      </c>
      <c r="BK158" t="s">
        <v>783</v>
      </c>
      <c r="BL158" t="s">
        <v>127</v>
      </c>
      <c r="BM158" t="s">
        <v>127</v>
      </c>
      <c r="BN158" t="s">
        <v>2284</v>
      </c>
      <c r="BO158" t="s">
        <v>783</v>
      </c>
      <c r="BP158" t="s">
        <v>127</v>
      </c>
      <c r="BQ158" t="s">
        <v>127</v>
      </c>
      <c r="BR158" t="s">
        <v>2284</v>
      </c>
      <c r="BS158" t="s">
        <v>127</v>
      </c>
      <c r="BT158" t="s">
        <v>127</v>
      </c>
      <c r="BU158" t="s">
        <v>127</v>
      </c>
      <c r="BV158" t="s">
        <v>127</v>
      </c>
      <c r="BW158" t="s">
        <v>127</v>
      </c>
      <c r="BX158" t="s">
        <v>127</v>
      </c>
      <c r="BY158" t="s">
        <v>127</v>
      </c>
      <c r="BZ158" t="s">
        <v>127</v>
      </c>
      <c r="CA158" t="s">
        <v>127</v>
      </c>
      <c r="CB158" s="5">
        <v>0</v>
      </c>
      <c r="CC158">
        <v>3</v>
      </c>
      <c r="CD158" s="5">
        <v>1</v>
      </c>
      <c r="CE158" s="5">
        <v>5</v>
      </c>
      <c r="CF158">
        <v>1</v>
      </c>
      <c r="CG158">
        <f>H158-D158</f>
        <v>304</v>
      </c>
      <c r="CH158" s="5">
        <v>1</v>
      </c>
      <c r="CI158" s="5">
        <v>6</v>
      </c>
      <c r="CJ158" s="5">
        <v>2</v>
      </c>
      <c r="CK158" s="5">
        <v>1</v>
      </c>
      <c r="CL158" s="5">
        <v>0</v>
      </c>
      <c r="CM158" s="5">
        <v>0</v>
      </c>
      <c r="CN158" s="5">
        <v>0</v>
      </c>
      <c r="CO158" s="5">
        <v>0</v>
      </c>
      <c r="CP158" s="5">
        <v>0</v>
      </c>
      <c r="CQ158" s="5">
        <v>0</v>
      </c>
      <c r="CR158" t="s">
        <v>141</v>
      </c>
      <c r="CS158" t="s">
        <v>127</v>
      </c>
      <c r="CT158" t="s">
        <v>143</v>
      </c>
      <c r="CU158" t="s">
        <v>127</v>
      </c>
      <c r="CV158" t="s">
        <v>127</v>
      </c>
      <c r="CW158" t="s">
        <v>127</v>
      </c>
      <c r="CX158" t="s">
        <v>127</v>
      </c>
      <c r="CY158" t="s">
        <v>127</v>
      </c>
      <c r="CZ158" t="s">
        <v>127</v>
      </c>
      <c r="DA158" t="s">
        <v>127</v>
      </c>
      <c r="DB158" t="s">
        <v>127</v>
      </c>
      <c r="DC158" t="s">
        <v>1314</v>
      </c>
      <c r="DD158" t="s">
        <v>127</v>
      </c>
      <c r="DE158" t="s">
        <v>127</v>
      </c>
      <c r="DF158" t="s">
        <v>127</v>
      </c>
      <c r="DG158" t="s">
        <v>127</v>
      </c>
      <c r="DH158" t="s">
        <v>127</v>
      </c>
      <c r="DI158" t="s">
        <v>127</v>
      </c>
      <c r="DJ158" t="s">
        <v>127</v>
      </c>
      <c r="DK158" t="s">
        <v>1514</v>
      </c>
      <c r="DL158" t="s">
        <v>1420</v>
      </c>
      <c r="DM158" t="s">
        <v>2196</v>
      </c>
      <c r="DN158" t="s">
        <v>127</v>
      </c>
      <c r="DO158" t="s">
        <v>127</v>
      </c>
      <c r="DP158" t="s">
        <v>127</v>
      </c>
      <c r="DQ158" t="s">
        <v>399</v>
      </c>
      <c r="DR158" t="s">
        <v>433</v>
      </c>
      <c r="DS158" t="s">
        <v>127</v>
      </c>
      <c r="DT158" t="s">
        <v>147</v>
      </c>
    </row>
    <row r="159" spans="1:124">
      <c r="A159" t="s">
        <v>2285</v>
      </c>
      <c r="B159" t="s">
        <v>2286</v>
      </c>
      <c r="C159" t="s">
        <v>388</v>
      </c>
      <c r="D159" s="4">
        <v>42611</v>
      </c>
      <c r="E159" s="3">
        <v>42899</v>
      </c>
      <c r="F159" s="4">
        <v>42611</v>
      </c>
      <c r="G159" t="s">
        <v>772</v>
      </c>
      <c r="H159" s="4">
        <v>42899</v>
      </c>
      <c r="I159" s="4">
        <v>43341</v>
      </c>
      <c r="K159" t="s">
        <v>127</v>
      </c>
      <c r="L159" t="s">
        <v>127</v>
      </c>
      <c r="M159" t="s">
        <v>127</v>
      </c>
      <c r="N159" t="s">
        <v>127</v>
      </c>
      <c r="O159" t="s">
        <v>127</v>
      </c>
      <c r="P159" t="s">
        <v>127</v>
      </c>
      <c r="Q159" t="s">
        <v>127</v>
      </c>
      <c r="R159" t="s">
        <v>127</v>
      </c>
      <c r="S159" t="s">
        <v>2287</v>
      </c>
      <c r="T159" t="s">
        <v>2288</v>
      </c>
      <c r="U159" t="s">
        <v>2289</v>
      </c>
      <c r="V159" t="s">
        <v>127</v>
      </c>
      <c r="W159" t="s">
        <v>127</v>
      </c>
      <c r="X159" t="s">
        <v>127</v>
      </c>
      <c r="Y159" t="s">
        <v>127</v>
      </c>
      <c r="Z159" t="s">
        <v>127</v>
      </c>
      <c r="AA159" t="s">
        <v>2279</v>
      </c>
      <c r="AB159" t="s">
        <v>2279</v>
      </c>
      <c r="AC159" t="s">
        <v>127</v>
      </c>
      <c r="AD159" t="s">
        <v>2279</v>
      </c>
      <c r="AE159" t="s">
        <v>394</v>
      </c>
      <c r="AF159" t="s">
        <v>2279</v>
      </c>
      <c r="AG159" t="s">
        <v>2279</v>
      </c>
      <c r="AH159" t="s">
        <v>2279</v>
      </c>
      <c r="AI159" t="s">
        <v>2279</v>
      </c>
      <c r="AJ159" t="s">
        <v>2279</v>
      </c>
      <c r="AK159" t="s">
        <v>2279</v>
      </c>
      <c r="AL159" t="s">
        <v>2279</v>
      </c>
      <c r="AM159" t="s">
        <v>2290</v>
      </c>
      <c r="AN159" t="s">
        <v>2279</v>
      </c>
      <c r="AO159" t="s">
        <v>2291</v>
      </c>
      <c r="AP159" t="s">
        <v>2281</v>
      </c>
      <c r="AQ159" t="s">
        <v>127</v>
      </c>
      <c r="AR159" t="s">
        <v>127</v>
      </c>
      <c r="AS159" t="s">
        <v>127</v>
      </c>
      <c r="AT159" t="s">
        <v>127</v>
      </c>
      <c r="AU159" t="s">
        <v>127</v>
      </c>
      <c r="AV159" t="s">
        <v>127</v>
      </c>
      <c r="AW159" t="s">
        <v>127</v>
      </c>
      <c r="AX159" t="s">
        <v>127</v>
      </c>
      <c r="AY159" t="s">
        <v>127</v>
      </c>
      <c r="AZ159" t="s">
        <v>127</v>
      </c>
      <c r="BA159" t="s">
        <v>226</v>
      </c>
      <c r="BB159" t="s">
        <v>226</v>
      </c>
      <c r="BC159" t="s">
        <v>127</v>
      </c>
      <c r="BD159" t="s">
        <v>213</v>
      </c>
      <c r="BE159" t="s">
        <v>227</v>
      </c>
      <c r="BF159" t="s">
        <v>127</v>
      </c>
      <c r="BG159" t="s">
        <v>461</v>
      </c>
      <c r="BH159" t="s">
        <v>399</v>
      </c>
      <c r="BI159" t="s">
        <v>399</v>
      </c>
      <c r="BJ159" t="s">
        <v>399</v>
      </c>
      <c r="BK159" t="s">
        <v>783</v>
      </c>
      <c r="BL159" t="s">
        <v>127</v>
      </c>
      <c r="BM159" t="s">
        <v>127</v>
      </c>
      <c r="BN159" t="s">
        <v>2284</v>
      </c>
      <c r="BO159" t="s">
        <v>783</v>
      </c>
      <c r="BP159" t="s">
        <v>127</v>
      </c>
      <c r="BQ159" t="s">
        <v>127</v>
      </c>
      <c r="BR159" t="s">
        <v>2284</v>
      </c>
      <c r="BS159" t="s">
        <v>127</v>
      </c>
      <c r="BT159" t="s">
        <v>127</v>
      </c>
      <c r="BU159" t="s">
        <v>127</v>
      </c>
      <c r="BV159" t="s">
        <v>127</v>
      </c>
      <c r="BW159" t="s">
        <v>127</v>
      </c>
      <c r="BX159" t="s">
        <v>127</v>
      </c>
      <c r="BY159" t="s">
        <v>127</v>
      </c>
      <c r="BZ159" t="s">
        <v>127</v>
      </c>
      <c r="CA159" t="s">
        <v>127</v>
      </c>
      <c r="CB159" s="5">
        <v>0</v>
      </c>
      <c r="CC159">
        <v>3</v>
      </c>
      <c r="CD159" s="5">
        <v>1</v>
      </c>
      <c r="CE159" s="5">
        <v>7</v>
      </c>
      <c r="CF159">
        <v>1</v>
      </c>
      <c r="CG159">
        <f>H159-D159</f>
        <v>288</v>
      </c>
      <c r="CH159" s="5">
        <v>1</v>
      </c>
      <c r="CI159" s="5">
        <v>17</v>
      </c>
      <c r="CJ159" s="5">
        <v>3</v>
      </c>
      <c r="CK159" s="5">
        <v>2</v>
      </c>
      <c r="CL159" s="5">
        <v>0</v>
      </c>
      <c r="CM159" s="5">
        <v>0</v>
      </c>
      <c r="CN159" s="5">
        <v>0</v>
      </c>
      <c r="CO159" s="5">
        <v>0</v>
      </c>
      <c r="CP159" s="5">
        <v>0</v>
      </c>
      <c r="CQ159" s="5">
        <v>0</v>
      </c>
      <c r="CR159" t="s">
        <v>141</v>
      </c>
      <c r="CS159" t="s">
        <v>127</v>
      </c>
      <c r="CT159" t="s">
        <v>143</v>
      </c>
      <c r="CU159" t="s">
        <v>127</v>
      </c>
      <c r="CV159" t="s">
        <v>127</v>
      </c>
      <c r="CW159" t="s">
        <v>127</v>
      </c>
      <c r="CX159" t="s">
        <v>127</v>
      </c>
      <c r="CY159" t="s">
        <v>127</v>
      </c>
      <c r="CZ159" t="s">
        <v>127</v>
      </c>
      <c r="DA159" t="s">
        <v>127</v>
      </c>
      <c r="DB159" t="s">
        <v>127</v>
      </c>
      <c r="DC159" t="s">
        <v>127</v>
      </c>
      <c r="DD159" t="s">
        <v>127</v>
      </c>
      <c r="DE159" t="s">
        <v>127</v>
      </c>
      <c r="DF159" t="s">
        <v>127</v>
      </c>
      <c r="DG159" t="s">
        <v>127</v>
      </c>
      <c r="DH159" t="s">
        <v>127</v>
      </c>
      <c r="DI159" t="s">
        <v>127</v>
      </c>
      <c r="DJ159" t="s">
        <v>127</v>
      </c>
      <c r="DK159" t="s">
        <v>127</v>
      </c>
      <c r="DL159" t="s">
        <v>127</v>
      </c>
      <c r="DM159" t="s">
        <v>2196</v>
      </c>
      <c r="DN159" t="s">
        <v>127</v>
      </c>
      <c r="DO159" t="s">
        <v>127</v>
      </c>
      <c r="DP159" t="s">
        <v>127</v>
      </c>
      <c r="DQ159" t="s">
        <v>2292</v>
      </c>
      <c r="DR159" t="s">
        <v>433</v>
      </c>
      <c r="DS159" t="s">
        <v>127</v>
      </c>
      <c r="DT159" t="s">
        <v>147</v>
      </c>
    </row>
    <row r="160" spans="1:124">
      <c r="A160" t="s">
        <v>2293</v>
      </c>
      <c r="B160" t="s">
        <v>2294</v>
      </c>
      <c r="C160" t="s">
        <v>125</v>
      </c>
      <c r="D160" s="4">
        <v>41858</v>
      </c>
      <c r="E160" s="3">
        <v>42576</v>
      </c>
      <c r="F160" s="4">
        <v>41858</v>
      </c>
      <c r="G160" t="s">
        <v>2295</v>
      </c>
      <c r="H160" s="4">
        <v>42576</v>
      </c>
      <c r="I160" s="4">
        <v>49163</v>
      </c>
      <c r="K160" t="s">
        <v>127</v>
      </c>
      <c r="L160" t="s">
        <v>127</v>
      </c>
      <c r="M160" t="s">
        <v>127</v>
      </c>
      <c r="N160" t="s">
        <v>127</v>
      </c>
      <c r="O160" t="s">
        <v>127</v>
      </c>
      <c r="P160" t="s">
        <v>127</v>
      </c>
      <c r="Q160" t="s">
        <v>127</v>
      </c>
      <c r="R160" t="s">
        <v>127</v>
      </c>
      <c r="S160" t="s">
        <v>2296</v>
      </c>
      <c r="T160" t="s">
        <v>2297</v>
      </c>
      <c r="U160" t="s">
        <v>2296</v>
      </c>
      <c r="V160" t="s">
        <v>127</v>
      </c>
      <c r="W160" t="s">
        <v>127</v>
      </c>
      <c r="X160" t="s">
        <v>127</v>
      </c>
      <c r="Y160" t="s">
        <v>127</v>
      </c>
      <c r="Z160" t="s">
        <v>127</v>
      </c>
      <c r="AA160" t="s">
        <v>2298</v>
      </c>
      <c r="AB160" t="s">
        <v>2298</v>
      </c>
      <c r="AC160" t="s">
        <v>127</v>
      </c>
      <c r="AD160" t="s">
        <v>2298</v>
      </c>
      <c r="AE160" t="s">
        <v>127</v>
      </c>
      <c r="AF160" t="s">
        <v>928</v>
      </c>
      <c r="AG160" t="s">
        <v>928</v>
      </c>
      <c r="AH160" t="s">
        <v>2298</v>
      </c>
      <c r="AI160" t="s">
        <v>2298</v>
      </c>
      <c r="AJ160" t="s">
        <v>2298</v>
      </c>
      <c r="AK160" t="s">
        <v>928</v>
      </c>
      <c r="AL160" t="s">
        <v>928</v>
      </c>
      <c r="AM160" t="s">
        <v>2299</v>
      </c>
      <c r="AN160" t="s">
        <v>928</v>
      </c>
      <c r="AO160" t="s">
        <v>2300</v>
      </c>
      <c r="AP160" t="s">
        <v>127</v>
      </c>
      <c r="AQ160" t="s">
        <v>127</v>
      </c>
      <c r="AR160" t="s">
        <v>127</v>
      </c>
      <c r="AS160" t="s">
        <v>127</v>
      </c>
      <c r="AT160" t="s">
        <v>127</v>
      </c>
      <c r="AU160" t="s">
        <v>127</v>
      </c>
      <c r="AV160" t="s">
        <v>127</v>
      </c>
      <c r="AW160" t="s">
        <v>127</v>
      </c>
      <c r="AX160" t="s">
        <v>127</v>
      </c>
      <c r="AY160" t="s">
        <v>127</v>
      </c>
      <c r="AZ160" t="s">
        <v>127</v>
      </c>
      <c r="BA160" t="s">
        <v>930</v>
      </c>
      <c r="BB160" t="s">
        <v>930</v>
      </c>
      <c r="BC160" t="s">
        <v>2301</v>
      </c>
      <c r="BD160" t="s">
        <v>213</v>
      </c>
      <c r="BE160" t="s">
        <v>227</v>
      </c>
      <c r="BF160" t="s">
        <v>127</v>
      </c>
      <c r="BG160" t="s">
        <v>127</v>
      </c>
      <c r="BH160" t="s">
        <v>652</v>
      </c>
      <c r="BI160" t="s">
        <v>652</v>
      </c>
      <c r="BJ160" t="s">
        <v>127</v>
      </c>
      <c r="BK160" t="s">
        <v>127</v>
      </c>
      <c r="BL160" t="s">
        <v>127</v>
      </c>
      <c r="BM160" t="s">
        <v>127</v>
      </c>
      <c r="BN160" t="s">
        <v>127</v>
      </c>
      <c r="BO160" t="s">
        <v>127</v>
      </c>
      <c r="BP160" t="s">
        <v>127</v>
      </c>
      <c r="BQ160" t="s">
        <v>127</v>
      </c>
      <c r="BR160" t="s">
        <v>127</v>
      </c>
      <c r="BS160" t="s">
        <v>127</v>
      </c>
      <c r="BT160" t="s">
        <v>127</v>
      </c>
      <c r="BU160" t="s">
        <v>127</v>
      </c>
      <c r="BV160" t="s">
        <v>127</v>
      </c>
      <c r="BW160" t="s">
        <v>127</v>
      </c>
      <c r="BX160" t="s">
        <v>127</v>
      </c>
      <c r="BY160" t="s">
        <v>127</v>
      </c>
      <c r="BZ160" t="s">
        <v>127</v>
      </c>
      <c r="CA160" t="s">
        <v>127</v>
      </c>
      <c r="CB160" s="5">
        <v>1</v>
      </c>
      <c r="CC160">
        <v>3</v>
      </c>
      <c r="CD160" s="5">
        <v>1</v>
      </c>
      <c r="CE160" s="5">
        <v>4</v>
      </c>
      <c r="CF160">
        <v>1</v>
      </c>
      <c r="CG160">
        <f t="shared" ref="CG160:CG210" si="3">H160-D160</f>
        <v>718</v>
      </c>
      <c r="CH160" s="5">
        <v>1</v>
      </c>
      <c r="CI160" s="5">
        <v>6</v>
      </c>
      <c r="CJ160" s="5">
        <v>2</v>
      </c>
      <c r="CK160" s="5">
        <v>1</v>
      </c>
      <c r="CL160" s="5">
        <v>0</v>
      </c>
      <c r="CM160" s="5">
        <v>0</v>
      </c>
      <c r="CN160" s="5">
        <v>0</v>
      </c>
      <c r="CO160" s="5">
        <v>0</v>
      </c>
      <c r="CP160" s="5">
        <v>0</v>
      </c>
      <c r="CQ160" s="5">
        <v>0</v>
      </c>
      <c r="CR160" t="s">
        <v>141</v>
      </c>
      <c r="CS160" t="s">
        <v>127</v>
      </c>
      <c r="CT160" t="s">
        <v>143</v>
      </c>
      <c r="CU160" t="s">
        <v>127</v>
      </c>
      <c r="CV160" t="s">
        <v>127</v>
      </c>
      <c r="CW160" t="s">
        <v>127</v>
      </c>
      <c r="CX160" t="s">
        <v>127</v>
      </c>
      <c r="CY160" t="s">
        <v>127</v>
      </c>
      <c r="CZ160" t="s">
        <v>127</v>
      </c>
      <c r="DA160" t="s">
        <v>127</v>
      </c>
      <c r="DB160" t="s">
        <v>127</v>
      </c>
      <c r="DC160" t="s">
        <v>1314</v>
      </c>
      <c r="DD160" t="s">
        <v>127</v>
      </c>
      <c r="DE160" t="s">
        <v>127</v>
      </c>
      <c r="DF160" t="s">
        <v>127</v>
      </c>
      <c r="DG160" t="s">
        <v>127</v>
      </c>
      <c r="DH160" t="s">
        <v>127</v>
      </c>
      <c r="DI160" t="s">
        <v>127</v>
      </c>
      <c r="DJ160" t="s">
        <v>127</v>
      </c>
      <c r="DK160" t="s">
        <v>1514</v>
      </c>
      <c r="DL160" t="s">
        <v>1420</v>
      </c>
      <c r="DM160" t="s">
        <v>2196</v>
      </c>
      <c r="DN160" t="s">
        <v>127</v>
      </c>
      <c r="DO160" t="s">
        <v>127</v>
      </c>
      <c r="DP160" t="s">
        <v>127</v>
      </c>
      <c r="DQ160" t="s">
        <v>399</v>
      </c>
      <c r="DR160" t="s">
        <v>433</v>
      </c>
      <c r="DS160" t="s">
        <v>127</v>
      </c>
      <c r="DT160" t="s">
        <v>147</v>
      </c>
    </row>
    <row r="161" spans="1:124">
      <c r="A161" t="s">
        <v>2302</v>
      </c>
      <c r="B161" t="s">
        <v>2303</v>
      </c>
      <c r="C161" t="s">
        <v>125</v>
      </c>
      <c r="D161" s="4">
        <v>42153</v>
      </c>
      <c r="E161" s="3">
        <v>42541</v>
      </c>
      <c r="F161" s="4">
        <v>42153</v>
      </c>
      <c r="G161" t="s">
        <v>1271</v>
      </c>
      <c r="H161" s="4">
        <v>42541</v>
      </c>
      <c r="I161" s="4">
        <v>42885</v>
      </c>
      <c r="K161" t="s">
        <v>127</v>
      </c>
      <c r="L161" t="s">
        <v>127</v>
      </c>
      <c r="M161" t="s">
        <v>127</v>
      </c>
      <c r="N161" t="s">
        <v>127</v>
      </c>
      <c r="O161" t="s">
        <v>127</v>
      </c>
      <c r="P161" t="s">
        <v>127</v>
      </c>
      <c r="Q161" t="s">
        <v>127</v>
      </c>
      <c r="R161" t="s">
        <v>127</v>
      </c>
      <c r="S161" t="s">
        <v>2304</v>
      </c>
      <c r="T161" t="s">
        <v>2305</v>
      </c>
      <c r="U161" t="s">
        <v>2304</v>
      </c>
      <c r="V161" t="s">
        <v>127</v>
      </c>
      <c r="W161" t="s">
        <v>127</v>
      </c>
      <c r="X161" t="s">
        <v>127</v>
      </c>
      <c r="Y161" t="s">
        <v>127</v>
      </c>
      <c r="Z161" t="s">
        <v>127</v>
      </c>
      <c r="AA161" t="s">
        <v>2306</v>
      </c>
      <c r="AB161" t="s">
        <v>2306</v>
      </c>
      <c r="AC161" t="s">
        <v>127</v>
      </c>
      <c r="AD161" t="s">
        <v>2306</v>
      </c>
      <c r="AE161" t="s">
        <v>127</v>
      </c>
      <c r="AF161" t="s">
        <v>2306</v>
      </c>
      <c r="AG161" t="s">
        <v>2306</v>
      </c>
      <c r="AH161" t="s">
        <v>2307</v>
      </c>
      <c r="AI161" t="s">
        <v>2307</v>
      </c>
      <c r="AJ161" t="s">
        <v>2307</v>
      </c>
      <c r="AK161" t="s">
        <v>2307</v>
      </c>
      <c r="AL161" t="s">
        <v>2307</v>
      </c>
      <c r="AM161" t="s">
        <v>2308</v>
      </c>
      <c r="AN161" t="s">
        <v>2309</v>
      </c>
      <c r="AO161" t="s">
        <v>127</v>
      </c>
      <c r="AP161" t="s">
        <v>127</v>
      </c>
      <c r="AQ161" t="s">
        <v>127</v>
      </c>
      <c r="AR161" t="s">
        <v>127</v>
      </c>
      <c r="AS161" t="s">
        <v>127</v>
      </c>
      <c r="AT161" t="s">
        <v>127</v>
      </c>
      <c r="AU161" t="s">
        <v>127</v>
      </c>
      <c r="AV161" t="s">
        <v>127</v>
      </c>
      <c r="AW161" t="s">
        <v>127</v>
      </c>
      <c r="AX161" t="s">
        <v>127</v>
      </c>
      <c r="AY161" t="s">
        <v>127</v>
      </c>
      <c r="AZ161" t="s">
        <v>127</v>
      </c>
      <c r="BA161" t="s">
        <v>1017</v>
      </c>
      <c r="BB161" t="s">
        <v>1017</v>
      </c>
      <c r="BC161" t="s">
        <v>127</v>
      </c>
      <c r="BD161" t="s">
        <v>1031</v>
      </c>
      <c r="BE161" t="s">
        <v>263</v>
      </c>
      <c r="BF161" t="s">
        <v>127</v>
      </c>
      <c r="BG161" t="s">
        <v>127</v>
      </c>
      <c r="BH161" t="s">
        <v>1020</v>
      </c>
      <c r="BI161" t="s">
        <v>1020</v>
      </c>
      <c r="BJ161" t="s">
        <v>1020</v>
      </c>
      <c r="BK161" t="s">
        <v>127</v>
      </c>
      <c r="BL161" t="s">
        <v>127</v>
      </c>
      <c r="BM161" t="s">
        <v>127</v>
      </c>
      <c r="BN161" t="s">
        <v>127</v>
      </c>
      <c r="BO161" t="s">
        <v>127</v>
      </c>
      <c r="BP161" t="s">
        <v>127</v>
      </c>
      <c r="BQ161" t="s">
        <v>127</v>
      </c>
      <c r="BR161" t="s">
        <v>127</v>
      </c>
      <c r="BS161" t="s">
        <v>127</v>
      </c>
      <c r="BT161" t="s">
        <v>127</v>
      </c>
      <c r="BU161" t="s">
        <v>127</v>
      </c>
      <c r="BV161" t="s">
        <v>127</v>
      </c>
      <c r="BW161" t="s">
        <v>127</v>
      </c>
      <c r="BX161" t="s">
        <v>127</v>
      </c>
      <c r="BY161" t="s">
        <v>127</v>
      </c>
      <c r="BZ161" t="s">
        <v>127</v>
      </c>
      <c r="CA161" t="s">
        <v>127</v>
      </c>
      <c r="CB161" s="5">
        <v>3</v>
      </c>
      <c r="CC161">
        <v>3</v>
      </c>
      <c r="CD161" s="5">
        <v>1</v>
      </c>
      <c r="CE161" s="5">
        <v>3</v>
      </c>
      <c r="CF161">
        <v>1</v>
      </c>
      <c r="CG161">
        <f t="shared" si="3"/>
        <v>388</v>
      </c>
      <c r="CH161" s="5">
        <v>1</v>
      </c>
      <c r="CI161" s="5">
        <v>9</v>
      </c>
      <c r="CJ161" s="5">
        <v>2</v>
      </c>
      <c r="CK161" s="5">
        <v>1</v>
      </c>
      <c r="CL161" s="5">
        <v>0</v>
      </c>
      <c r="CM161" s="5">
        <v>0</v>
      </c>
      <c r="CN161" s="5">
        <v>0</v>
      </c>
      <c r="CO161" s="5">
        <v>0</v>
      </c>
      <c r="CP161" s="5">
        <v>0</v>
      </c>
      <c r="CQ161" s="5">
        <v>0</v>
      </c>
      <c r="CR161" t="s">
        <v>141</v>
      </c>
      <c r="CS161" t="s">
        <v>127</v>
      </c>
      <c r="CT161" t="s">
        <v>143</v>
      </c>
      <c r="CU161" t="s">
        <v>127</v>
      </c>
      <c r="CV161" t="s">
        <v>127</v>
      </c>
      <c r="CW161" t="s">
        <v>127</v>
      </c>
      <c r="CX161" t="s">
        <v>127</v>
      </c>
      <c r="CY161" t="s">
        <v>127</v>
      </c>
      <c r="CZ161" t="s">
        <v>127</v>
      </c>
      <c r="DA161" t="s">
        <v>127</v>
      </c>
      <c r="DB161" t="s">
        <v>127</v>
      </c>
      <c r="DC161" t="s">
        <v>1314</v>
      </c>
      <c r="DD161" t="s">
        <v>127</v>
      </c>
      <c r="DE161" t="s">
        <v>127</v>
      </c>
      <c r="DF161" t="s">
        <v>127</v>
      </c>
      <c r="DG161" t="s">
        <v>127</v>
      </c>
      <c r="DH161" t="s">
        <v>127</v>
      </c>
      <c r="DI161" t="s">
        <v>127</v>
      </c>
      <c r="DJ161" t="s">
        <v>127</v>
      </c>
      <c r="DK161" t="s">
        <v>1514</v>
      </c>
      <c r="DL161" t="s">
        <v>1420</v>
      </c>
      <c r="DM161" t="s">
        <v>2196</v>
      </c>
      <c r="DN161" t="s">
        <v>127</v>
      </c>
      <c r="DO161" t="s">
        <v>127</v>
      </c>
      <c r="DP161" t="s">
        <v>127</v>
      </c>
      <c r="DQ161" t="s">
        <v>399</v>
      </c>
      <c r="DR161" t="s">
        <v>433</v>
      </c>
      <c r="DS161" t="s">
        <v>127</v>
      </c>
      <c r="DT161" t="s">
        <v>147</v>
      </c>
    </row>
    <row r="162" spans="1:124">
      <c r="A162" t="s">
        <v>2310</v>
      </c>
      <c r="B162" t="s">
        <v>2311</v>
      </c>
      <c r="C162" t="s">
        <v>388</v>
      </c>
      <c r="D162" s="4">
        <v>42319</v>
      </c>
      <c r="E162" s="3">
        <v>42480</v>
      </c>
      <c r="F162" s="4">
        <v>42319</v>
      </c>
      <c r="G162" t="s">
        <v>2312</v>
      </c>
      <c r="H162" s="4">
        <v>42480</v>
      </c>
      <c r="I162" s="4">
        <v>45972</v>
      </c>
      <c r="K162" t="s">
        <v>127</v>
      </c>
      <c r="L162" t="s">
        <v>127</v>
      </c>
      <c r="M162" t="s">
        <v>127</v>
      </c>
      <c r="N162" t="s">
        <v>127</v>
      </c>
      <c r="O162" t="s">
        <v>127</v>
      </c>
      <c r="P162" s="4">
        <v>44293</v>
      </c>
      <c r="Q162" t="s">
        <v>127</v>
      </c>
      <c r="R162" t="s">
        <v>127</v>
      </c>
      <c r="S162" t="s">
        <v>2313</v>
      </c>
      <c r="T162" t="s">
        <v>2314</v>
      </c>
      <c r="U162" t="s">
        <v>2315</v>
      </c>
      <c r="V162" t="s">
        <v>127</v>
      </c>
      <c r="W162" t="s">
        <v>127</v>
      </c>
      <c r="X162" t="s">
        <v>127</v>
      </c>
      <c r="Y162" t="s">
        <v>127</v>
      </c>
      <c r="Z162" t="s">
        <v>127</v>
      </c>
      <c r="AA162" t="s">
        <v>2316</v>
      </c>
      <c r="AB162" t="s">
        <v>2316</v>
      </c>
      <c r="AC162" t="s">
        <v>2316</v>
      </c>
      <c r="AD162" t="s">
        <v>2316</v>
      </c>
      <c r="AE162" t="s">
        <v>832</v>
      </c>
      <c r="AF162" t="s">
        <v>2316</v>
      </c>
      <c r="AG162" t="s">
        <v>2316</v>
      </c>
      <c r="AH162" t="s">
        <v>2317</v>
      </c>
      <c r="AI162" t="s">
        <v>2317</v>
      </c>
      <c r="AJ162" t="s">
        <v>2317</v>
      </c>
      <c r="AK162" t="s">
        <v>2317</v>
      </c>
      <c r="AL162" t="s">
        <v>2317</v>
      </c>
      <c r="AM162" t="s">
        <v>2318</v>
      </c>
      <c r="AN162" t="s">
        <v>2319</v>
      </c>
      <c r="AO162" t="s">
        <v>2320</v>
      </c>
      <c r="AP162" t="s">
        <v>2321</v>
      </c>
      <c r="AQ162" t="s">
        <v>127</v>
      </c>
      <c r="AR162" t="s">
        <v>127</v>
      </c>
      <c r="AS162" t="s">
        <v>127</v>
      </c>
      <c r="AT162" t="s">
        <v>127</v>
      </c>
      <c r="AU162" t="s">
        <v>2316</v>
      </c>
      <c r="AV162" t="s">
        <v>2317</v>
      </c>
      <c r="AW162" t="s">
        <v>127</v>
      </c>
      <c r="AX162" t="s">
        <v>127</v>
      </c>
      <c r="AY162" t="s">
        <v>127</v>
      </c>
      <c r="AZ162" t="s">
        <v>127</v>
      </c>
      <c r="BA162" t="s">
        <v>226</v>
      </c>
      <c r="BB162" t="s">
        <v>2322</v>
      </c>
      <c r="BC162" t="s">
        <v>127</v>
      </c>
      <c r="BD162" t="s">
        <v>213</v>
      </c>
      <c r="BE162" t="s">
        <v>139</v>
      </c>
      <c r="BF162" t="s">
        <v>127</v>
      </c>
      <c r="BG162" t="s">
        <v>2323</v>
      </c>
      <c r="BH162" t="s">
        <v>399</v>
      </c>
      <c r="BI162" t="s">
        <v>399</v>
      </c>
      <c r="BJ162" t="s">
        <v>399</v>
      </c>
      <c r="BK162" t="s">
        <v>2324</v>
      </c>
      <c r="BL162" t="s">
        <v>2325</v>
      </c>
      <c r="BM162" t="s">
        <v>2326</v>
      </c>
      <c r="BN162" t="s">
        <v>2327</v>
      </c>
      <c r="BO162" t="s">
        <v>2324</v>
      </c>
      <c r="BP162" t="s">
        <v>2325</v>
      </c>
      <c r="BQ162" t="s">
        <v>127</v>
      </c>
      <c r="BR162" t="s">
        <v>2328</v>
      </c>
      <c r="BS162" t="s">
        <v>2324</v>
      </c>
      <c r="BT162" t="s">
        <v>2325</v>
      </c>
      <c r="BU162" t="s">
        <v>2327</v>
      </c>
      <c r="BV162" t="s">
        <v>2324</v>
      </c>
      <c r="BW162" t="s">
        <v>2325</v>
      </c>
      <c r="BX162" t="s">
        <v>2328</v>
      </c>
      <c r="BY162" t="s">
        <v>127</v>
      </c>
      <c r="BZ162" t="s">
        <v>127</v>
      </c>
      <c r="CA162" t="s">
        <v>127</v>
      </c>
      <c r="CB162" s="5">
        <v>3</v>
      </c>
      <c r="CC162">
        <v>3</v>
      </c>
      <c r="CD162" s="5">
        <v>1</v>
      </c>
      <c r="CE162" s="5">
        <v>4</v>
      </c>
      <c r="CF162">
        <v>1</v>
      </c>
      <c r="CG162">
        <f t="shared" si="3"/>
        <v>161</v>
      </c>
      <c r="CH162" s="5">
        <v>1</v>
      </c>
      <c r="CI162" s="5">
        <v>13</v>
      </c>
      <c r="CJ162" s="5">
        <v>1</v>
      </c>
      <c r="CK162" s="5">
        <v>1</v>
      </c>
      <c r="CL162" s="5">
        <v>0</v>
      </c>
      <c r="CM162" s="5">
        <v>0</v>
      </c>
      <c r="CN162" s="5">
        <v>0</v>
      </c>
      <c r="CO162" s="5">
        <v>0</v>
      </c>
      <c r="CP162" s="5">
        <v>0</v>
      </c>
      <c r="CQ162" s="5">
        <v>0</v>
      </c>
      <c r="CR162" t="s">
        <v>141</v>
      </c>
      <c r="CS162" t="s">
        <v>127</v>
      </c>
      <c r="CT162" t="s">
        <v>143</v>
      </c>
      <c r="CU162" t="s">
        <v>127</v>
      </c>
      <c r="CV162" t="s">
        <v>127</v>
      </c>
      <c r="CW162" t="s">
        <v>127</v>
      </c>
      <c r="CX162" t="s">
        <v>127</v>
      </c>
      <c r="CY162" t="s">
        <v>127</v>
      </c>
      <c r="CZ162" t="s">
        <v>127</v>
      </c>
      <c r="DA162" t="s">
        <v>127</v>
      </c>
      <c r="DB162" t="s">
        <v>127</v>
      </c>
      <c r="DC162" t="s">
        <v>127</v>
      </c>
      <c r="DD162" t="s">
        <v>127</v>
      </c>
      <c r="DE162" t="s">
        <v>127</v>
      </c>
      <c r="DF162" t="s">
        <v>127</v>
      </c>
      <c r="DG162" t="s">
        <v>127</v>
      </c>
      <c r="DH162" t="s">
        <v>127</v>
      </c>
      <c r="DI162" t="s">
        <v>127</v>
      </c>
      <c r="DJ162" t="s">
        <v>127</v>
      </c>
      <c r="DK162" t="s">
        <v>127</v>
      </c>
      <c r="DL162" t="s">
        <v>127</v>
      </c>
      <c r="DM162" t="s">
        <v>2196</v>
      </c>
      <c r="DN162" t="s">
        <v>127</v>
      </c>
      <c r="DO162" t="s">
        <v>127</v>
      </c>
      <c r="DP162" t="s">
        <v>127</v>
      </c>
      <c r="DQ162" t="s">
        <v>652</v>
      </c>
      <c r="DR162" t="s">
        <v>385</v>
      </c>
      <c r="DS162" t="s">
        <v>127</v>
      </c>
      <c r="DT162" t="s">
        <v>147</v>
      </c>
    </row>
    <row r="163" spans="1:124">
      <c r="A163" t="s">
        <v>2329</v>
      </c>
      <c r="B163" t="s">
        <v>2330</v>
      </c>
      <c r="C163" t="s">
        <v>602</v>
      </c>
      <c r="D163" s="4">
        <v>41969</v>
      </c>
      <c r="E163" s="3">
        <v>42208</v>
      </c>
      <c r="F163" s="4">
        <v>41619</v>
      </c>
      <c r="G163" t="s">
        <v>2331</v>
      </c>
      <c r="H163" s="4">
        <v>43677</v>
      </c>
      <c r="I163" s="4">
        <v>49274</v>
      </c>
      <c r="K163" t="s">
        <v>127</v>
      </c>
      <c r="L163" t="s">
        <v>127</v>
      </c>
      <c r="M163" t="s">
        <v>127</v>
      </c>
      <c r="N163" t="s">
        <v>127</v>
      </c>
      <c r="O163" t="s">
        <v>127</v>
      </c>
      <c r="P163" t="s">
        <v>127</v>
      </c>
      <c r="Q163" t="s">
        <v>127</v>
      </c>
      <c r="R163" t="s">
        <v>127</v>
      </c>
      <c r="S163" t="s">
        <v>2332</v>
      </c>
      <c r="T163" t="s">
        <v>2333</v>
      </c>
      <c r="U163" t="s">
        <v>2334</v>
      </c>
      <c r="V163" t="s">
        <v>127</v>
      </c>
      <c r="W163" t="s">
        <v>127</v>
      </c>
      <c r="X163" t="s">
        <v>127</v>
      </c>
      <c r="Y163" t="s">
        <v>127</v>
      </c>
      <c r="Z163" t="s">
        <v>127</v>
      </c>
      <c r="AA163" t="s">
        <v>2335</v>
      </c>
      <c r="AB163" t="s">
        <v>2336</v>
      </c>
      <c r="AC163" t="s">
        <v>127</v>
      </c>
      <c r="AD163" t="s">
        <v>2337</v>
      </c>
      <c r="AE163" t="s">
        <v>127</v>
      </c>
      <c r="AF163" t="s">
        <v>2338</v>
      </c>
      <c r="AG163" t="s">
        <v>2339</v>
      </c>
      <c r="AH163" t="s">
        <v>2335</v>
      </c>
      <c r="AI163" t="s">
        <v>2336</v>
      </c>
      <c r="AJ163" t="s">
        <v>2337</v>
      </c>
      <c r="AK163" t="s">
        <v>2338</v>
      </c>
      <c r="AL163" t="s">
        <v>2339</v>
      </c>
      <c r="AM163" t="s">
        <v>2340</v>
      </c>
      <c r="AN163" t="s">
        <v>2341</v>
      </c>
      <c r="AO163" t="s">
        <v>2342</v>
      </c>
      <c r="AP163" t="s">
        <v>2343</v>
      </c>
      <c r="AQ163" t="s">
        <v>127</v>
      </c>
      <c r="AR163" t="s">
        <v>127</v>
      </c>
      <c r="AS163" t="s">
        <v>127</v>
      </c>
      <c r="AT163" t="s">
        <v>127</v>
      </c>
      <c r="AU163" t="s">
        <v>127</v>
      </c>
      <c r="AV163" t="s">
        <v>127</v>
      </c>
      <c r="AW163" t="s">
        <v>127</v>
      </c>
      <c r="AX163" t="s">
        <v>127</v>
      </c>
      <c r="AY163" t="s">
        <v>127</v>
      </c>
      <c r="AZ163" t="s">
        <v>127</v>
      </c>
      <c r="BA163" t="s">
        <v>159</v>
      </c>
      <c r="BB163" t="s">
        <v>159</v>
      </c>
      <c r="BC163" t="s">
        <v>2344</v>
      </c>
      <c r="BD163" t="s">
        <v>416</v>
      </c>
      <c r="BE163" t="s">
        <v>263</v>
      </c>
      <c r="BF163" t="s">
        <v>127</v>
      </c>
      <c r="BG163" t="s">
        <v>127</v>
      </c>
      <c r="BH163" t="s">
        <v>264</v>
      </c>
      <c r="BI163" t="s">
        <v>264</v>
      </c>
      <c r="BJ163" t="s">
        <v>264</v>
      </c>
      <c r="BK163" t="s">
        <v>127</v>
      </c>
      <c r="BL163" t="s">
        <v>127</v>
      </c>
      <c r="BM163" t="s">
        <v>127</v>
      </c>
      <c r="BN163" t="s">
        <v>2345</v>
      </c>
      <c r="BO163" t="s">
        <v>127</v>
      </c>
      <c r="BP163" t="s">
        <v>127</v>
      </c>
      <c r="BQ163" t="s">
        <v>127</v>
      </c>
      <c r="BR163" t="s">
        <v>2345</v>
      </c>
      <c r="BS163" t="s">
        <v>127</v>
      </c>
      <c r="BT163" t="s">
        <v>127</v>
      </c>
      <c r="BU163" t="s">
        <v>127</v>
      </c>
      <c r="BV163" t="s">
        <v>127</v>
      </c>
      <c r="BW163" t="s">
        <v>127</v>
      </c>
      <c r="BX163" t="s">
        <v>127</v>
      </c>
      <c r="BY163" t="s">
        <v>127</v>
      </c>
      <c r="BZ163" t="s">
        <v>127</v>
      </c>
      <c r="CA163" t="s">
        <v>127</v>
      </c>
      <c r="CB163" s="5">
        <v>10</v>
      </c>
      <c r="CC163">
        <v>3</v>
      </c>
      <c r="CD163" s="5">
        <v>1</v>
      </c>
      <c r="CE163" s="5">
        <v>4</v>
      </c>
      <c r="CF163">
        <v>1</v>
      </c>
      <c r="CG163">
        <f t="shared" si="3"/>
        <v>1708</v>
      </c>
      <c r="CH163" s="5">
        <v>1</v>
      </c>
      <c r="CI163" s="5">
        <v>4</v>
      </c>
      <c r="CJ163" s="5">
        <v>2</v>
      </c>
      <c r="CK163" s="5">
        <v>1</v>
      </c>
      <c r="CL163" s="5">
        <v>0</v>
      </c>
      <c r="CM163" s="5">
        <v>0</v>
      </c>
      <c r="CN163" s="5">
        <v>0</v>
      </c>
      <c r="CO163" s="5">
        <v>0</v>
      </c>
      <c r="CP163" s="5">
        <v>0</v>
      </c>
      <c r="CQ163" s="5">
        <v>0</v>
      </c>
      <c r="CR163" t="s">
        <v>141</v>
      </c>
      <c r="CS163" t="s">
        <v>127</v>
      </c>
      <c r="CT163" t="s">
        <v>143</v>
      </c>
      <c r="CU163" t="s">
        <v>127</v>
      </c>
      <c r="CV163" t="s">
        <v>127</v>
      </c>
      <c r="CW163" t="s">
        <v>127</v>
      </c>
      <c r="CX163" t="s">
        <v>127</v>
      </c>
      <c r="CY163" t="s">
        <v>127</v>
      </c>
      <c r="CZ163" t="s">
        <v>127</v>
      </c>
      <c r="DA163" t="s">
        <v>127</v>
      </c>
      <c r="DB163" t="s">
        <v>127</v>
      </c>
      <c r="DC163" t="s">
        <v>1314</v>
      </c>
      <c r="DD163" t="s">
        <v>127</v>
      </c>
      <c r="DE163" t="s">
        <v>127</v>
      </c>
      <c r="DF163" t="s">
        <v>127</v>
      </c>
      <c r="DG163" t="s">
        <v>127</v>
      </c>
      <c r="DH163" t="s">
        <v>127</v>
      </c>
      <c r="DI163" t="s">
        <v>127</v>
      </c>
      <c r="DJ163" t="s">
        <v>127</v>
      </c>
      <c r="DK163" t="s">
        <v>1692</v>
      </c>
      <c r="DL163" t="s">
        <v>1420</v>
      </c>
      <c r="DM163" t="s">
        <v>2196</v>
      </c>
      <c r="DN163" t="s">
        <v>127</v>
      </c>
      <c r="DO163" t="s">
        <v>127</v>
      </c>
      <c r="DP163" t="s">
        <v>127</v>
      </c>
      <c r="DQ163" t="s">
        <v>399</v>
      </c>
      <c r="DR163" t="s">
        <v>433</v>
      </c>
      <c r="DS163" t="s">
        <v>127</v>
      </c>
      <c r="DT163" t="s">
        <v>147</v>
      </c>
    </row>
    <row r="164" spans="1:124">
      <c r="A164" t="s">
        <v>2346</v>
      </c>
      <c r="B164" t="s">
        <v>2347</v>
      </c>
      <c r="C164" t="s">
        <v>125</v>
      </c>
      <c r="D164" s="4">
        <v>41257</v>
      </c>
      <c r="E164" s="3">
        <v>42178</v>
      </c>
      <c r="F164" s="4">
        <v>40893</v>
      </c>
      <c r="G164" t="s">
        <v>2348</v>
      </c>
      <c r="H164" s="4">
        <v>42178</v>
      </c>
      <c r="I164" s="4">
        <v>48562</v>
      </c>
      <c r="K164" t="s">
        <v>127</v>
      </c>
      <c r="L164" t="s">
        <v>127</v>
      </c>
      <c r="M164" t="s">
        <v>127</v>
      </c>
      <c r="N164" t="s">
        <v>127</v>
      </c>
      <c r="O164" t="s">
        <v>127</v>
      </c>
      <c r="P164" t="s">
        <v>127</v>
      </c>
      <c r="Q164" t="s">
        <v>127</v>
      </c>
      <c r="R164" t="s">
        <v>127</v>
      </c>
      <c r="S164" t="s">
        <v>2349</v>
      </c>
      <c r="T164" t="s">
        <v>2350</v>
      </c>
      <c r="U164" t="s">
        <v>2351</v>
      </c>
      <c r="V164" t="s">
        <v>127</v>
      </c>
      <c r="W164" t="s">
        <v>127</v>
      </c>
      <c r="X164" t="s">
        <v>127</v>
      </c>
      <c r="Y164" t="s">
        <v>127</v>
      </c>
      <c r="Z164" t="s">
        <v>127</v>
      </c>
      <c r="AA164" t="s">
        <v>622</v>
      </c>
      <c r="AB164" t="s">
        <v>622</v>
      </c>
      <c r="AC164" t="s">
        <v>127</v>
      </c>
      <c r="AD164" t="s">
        <v>622</v>
      </c>
      <c r="AE164" t="s">
        <v>127</v>
      </c>
      <c r="AF164" t="s">
        <v>622</v>
      </c>
      <c r="AG164" t="s">
        <v>622</v>
      </c>
      <c r="AH164" t="s">
        <v>622</v>
      </c>
      <c r="AI164" t="s">
        <v>622</v>
      </c>
      <c r="AJ164" t="s">
        <v>622</v>
      </c>
      <c r="AK164" t="s">
        <v>622</v>
      </c>
      <c r="AL164" t="s">
        <v>622</v>
      </c>
      <c r="AM164" t="s">
        <v>1552</v>
      </c>
      <c r="AN164" t="s">
        <v>1552</v>
      </c>
      <c r="AO164" t="s">
        <v>1553</v>
      </c>
      <c r="AP164" t="s">
        <v>625</v>
      </c>
      <c r="AQ164" t="s">
        <v>127</v>
      </c>
      <c r="AR164" t="s">
        <v>127</v>
      </c>
      <c r="AS164" t="s">
        <v>127</v>
      </c>
      <c r="AT164" t="s">
        <v>127</v>
      </c>
      <c r="AU164" t="s">
        <v>127</v>
      </c>
      <c r="AV164" t="s">
        <v>127</v>
      </c>
      <c r="AW164" t="s">
        <v>127</v>
      </c>
      <c r="AX164" t="s">
        <v>127</v>
      </c>
      <c r="AY164" t="s">
        <v>127</v>
      </c>
      <c r="AZ164" t="s">
        <v>127</v>
      </c>
      <c r="BA164" t="s">
        <v>159</v>
      </c>
      <c r="BB164" t="s">
        <v>2352</v>
      </c>
      <c r="BC164" t="s">
        <v>2353</v>
      </c>
      <c r="BD164" t="s">
        <v>2354</v>
      </c>
      <c r="BE164" t="s">
        <v>263</v>
      </c>
      <c r="BF164" t="s">
        <v>127</v>
      </c>
      <c r="BG164" t="s">
        <v>127</v>
      </c>
      <c r="BH164" t="s">
        <v>140</v>
      </c>
      <c r="BI164" t="s">
        <v>140</v>
      </c>
      <c r="BJ164" t="s">
        <v>140</v>
      </c>
      <c r="BK164" t="s">
        <v>127</v>
      </c>
      <c r="BL164" t="s">
        <v>127</v>
      </c>
      <c r="BM164" t="s">
        <v>127</v>
      </c>
      <c r="BN164" t="s">
        <v>127</v>
      </c>
      <c r="BO164" t="s">
        <v>127</v>
      </c>
      <c r="BP164" t="s">
        <v>127</v>
      </c>
      <c r="BQ164" t="s">
        <v>127</v>
      </c>
      <c r="BR164" t="s">
        <v>127</v>
      </c>
      <c r="BS164" t="s">
        <v>127</v>
      </c>
      <c r="BT164" t="s">
        <v>127</v>
      </c>
      <c r="BU164" t="s">
        <v>127</v>
      </c>
      <c r="BV164" t="s">
        <v>127</v>
      </c>
      <c r="BW164" t="s">
        <v>127</v>
      </c>
      <c r="BX164" t="s">
        <v>127</v>
      </c>
      <c r="BY164" t="s">
        <v>127</v>
      </c>
      <c r="BZ164" t="s">
        <v>127</v>
      </c>
      <c r="CA164" t="s">
        <v>127</v>
      </c>
      <c r="CB164" s="5">
        <v>20</v>
      </c>
      <c r="CC164">
        <v>3</v>
      </c>
      <c r="CD164" s="5">
        <v>1</v>
      </c>
      <c r="CE164" s="5">
        <v>2</v>
      </c>
      <c r="CF164">
        <v>1</v>
      </c>
      <c r="CG164">
        <f t="shared" si="3"/>
        <v>921</v>
      </c>
      <c r="CH164" s="5">
        <v>1</v>
      </c>
      <c r="CI164" s="5">
        <v>50</v>
      </c>
      <c r="CJ164" s="5">
        <v>3</v>
      </c>
      <c r="CK164" s="5">
        <v>2</v>
      </c>
      <c r="CL164" s="5">
        <v>0</v>
      </c>
      <c r="CM164" s="5">
        <v>0</v>
      </c>
      <c r="CN164" s="5">
        <v>0</v>
      </c>
      <c r="CO164" s="5">
        <v>0</v>
      </c>
      <c r="CP164" s="5">
        <v>0</v>
      </c>
      <c r="CQ164" s="5">
        <v>0</v>
      </c>
      <c r="CR164" t="s">
        <v>280</v>
      </c>
      <c r="CS164" t="s">
        <v>142</v>
      </c>
      <c r="CT164" t="s">
        <v>445</v>
      </c>
      <c r="CU164" t="s">
        <v>127</v>
      </c>
      <c r="CV164" t="s">
        <v>127</v>
      </c>
      <c r="CW164" t="s">
        <v>127</v>
      </c>
      <c r="CX164" t="s">
        <v>127</v>
      </c>
      <c r="CY164" t="s">
        <v>127</v>
      </c>
      <c r="CZ164" t="s">
        <v>127</v>
      </c>
      <c r="DA164" t="s">
        <v>127</v>
      </c>
      <c r="DB164" t="s">
        <v>127</v>
      </c>
      <c r="DC164" t="s">
        <v>127</v>
      </c>
      <c r="DD164" t="s">
        <v>127</v>
      </c>
      <c r="DE164" t="s">
        <v>127</v>
      </c>
      <c r="DF164" t="s">
        <v>127</v>
      </c>
      <c r="DG164" t="s">
        <v>127</v>
      </c>
      <c r="DH164" t="s">
        <v>127</v>
      </c>
      <c r="DI164" t="s">
        <v>127</v>
      </c>
      <c r="DJ164" t="s">
        <v>127</v>
      </c>
      <c r="DK164" t="s">
        <v>127</v>
      </c>
      <c r="DL164" t="s">
        <v>127</v>
      </c>
      <c r="DM164" t="s">
        <v>2196</v>
      </c>
      <c r="DN164" t="s">
        <v>127</v>
      </c>
      <c r="DO164" t="s">
        <v>127</v>
      </c>
      <c r="DP164" t="s">
        <v>127</v>
      </c>
      <c r="DQ164" t="s">
        <v>362</v>
      </c>
      <c r="DR164" t="s">
        <v>166</v>
      </c>
      <c r="DS164" t="s">
        <v>127</v>
      </c>
      <c r="DT164" t="s">
        <v>147</v>
      </c>
    </row>
    <row r="165" spans="1:124">
      <c r="A165" t="s">
        <v>2355</v>
      </c>
      <c r="B165" t="s">
        <v>2356</v>
      </c>
      <c r="C165" t="s">
        <v>388</v>
      </c>
      <c r="D165" s="4">
        <v>41990</v>
      </c>
      <c r="E165" s="3">
        <v>42172</v>
      </c>
      <c r="F165" s="4">
        <v>41990</v>
      </c>
      <c r="G165" t="s">
        <v>699</v>
      </c>
      <c r="H165" s="4">
        <v>42172</v>
      </c>
      <c r="I165" s="4">
        <v>42355</v>
      </c>
      <c r="K165" t="s">
        <v>127</v>
      </c>
      <c r="L165" t="s">
        <v>127</v>
      </c>
      <c r="M165" t="s">
        <v>127</v>
      </c>
      <c r="N165" t="s">
        <v>127</v>
      </c>
      <c r="O165" t="s">
        <v>127</v>
      </c>
      <c r="P165" t="s">
        <v>127</v>
      </c>
      <c r="Q165" t="s">
        <v>127</v>
      </c>
      <c r="R165" t="s">
        <v>127</v>
      </c>
      <c r="S165" t="s">
        <v>2357</v>
      </c>
      <c r="T165" t="s">
        <v>2358</v>
      </c>
      <c r="U165" t="s">
        <v>2359</v>
      </c>
      <c r="V165" t="s">
        <v>127</v>
      </c>
      <c r="W165" t="s">
        <v>127</v>
      </c>
      <c r="X165" t="s">
        <v>127</v>
      </c>
      <c r="Y165" t="s">
        <v>127</v>
      </c>
      <c r="Z165" t="s">
        <v>127</v>
      </c>
      <c r="AA165" t="s">
        <v>2360</v>
      </c>
      <c r="AB165" t="s">
        <v>2360</v>
      </c>
      <c r="AC165" t="s">
        <v>127</v>
      </c>
      <c r="AD165" t="s">
        <v>2360</v>
      </c>
      <c r="AE165" t="s">
        <v>394</v>
      </c>
      <c r="AF165" t="s">
        <v>2360</v>
      </c>
      <c r="AG165" t="s">
        <v>2360</v>
      </c>
      <c r="AH165" t="s">
        <v>2360</v>
      </c>
      <c r="AI165" t="s">
        <v>2360</v>
      </c>
      <c r="AJ165" t="s">
        <v>2360</v>
      </c>
      <c r="AK165" t="s">
        <v>2360</v>
      </c>
      <c r="AL165" t="s">
        <v>2360</v>
      </c>
      <c r="AM165" t="s">
        <v>2361</v>
      </c>
      <c r="AN165" t="s">
        <v>2360</v>
      </c>
      <c r="AO165" t="s">
        <v>780</v>
      </c>
      <c r="AP165" t="s">
        <v>781</v>
      </c>
      <c r="AQ165" t="s">
        <v>127</v>
      </c>
      <c r="AR165" t="s">
        <v>127</v>
      </c>
      <c r="AS165" t="s">
        <v>127</v>
      </c>
      <c r="AT165" t="s">
        <v>127</v>
      </c>
      <c r="AU165" t="s">
        <v>127</v>
      </c>
      <c r="AV165" t="s">
        <v>127</v>
      </c>
      <c r="AW165" t="s">
        <v>127</v>
      </c>
      <c r="AX165" t="s">
        <v>127</v>
      </c>
      <c r="AY165" t="s">
        <v>127</v>
      </c>
      <c r="AZ165" t="s">
        <v>127</v>
      </c>
      <c r="BA165" t="s">
        <v>876</v>
      </c>
      <c r="BB165" t="s">
        <v>2362</v>
      </c>
      <c r="BC165" t="s">
        <v>127</v>
      </c>
      <c r="BD165" t="s">
        <v>2363</v>
      </c>
      <c r="BE165" t="s">
        <v>263</v>
      </c>
      <c r="BF165" t="s">
        <v>127</v>
      </c>
      <c r="BG165" t="s">
        <v>1004</v>
      </c>
      <c r="BH165" t="s">
        <v>399</v>
      </c>
      <c r="BI165" t="s">
        <v>399</v>
      </c>
      <c r="BJ165" t="s">
        <v>399</v>
      </c>
      <c r="BK165" t="s">
        <v>783</v>
      </c>
      <c r="BL165" t="s">
        <v>784</v>
      </c>
      <c r="BM165" t="s">
        <v>2364</v>
      </c>
      <c r="BN165" t="s">
        <v>2365</v>
      </c>
      <c r="BO165" t="s">
        <v>783</v>
      </c>
      <c r="BP165" t="s">
        <v>784</v>
      </c>
      <c r="BQ165" t="s">
        <v>2364</v>
      </c>
      <c r="BR165" t="s">
        <v>2365</v>
      </c>
      <c r="BS165" t="s">
        <v>127</v>
      </c>
      <c r="BT165" t="s">
        <v>127</v>
      </c>
      <c r="BU165" t="s">
        <v>127</v>
      </c>
      <c r="BV165" t="s">
        <v>127</v>
      </c>
      <c r="BW165" t="s">
        <v>127</v>
      </c>
      <c r="BX165" t="s">
        <v>127</v>
      </c>
      <c r="BY165" t="s">
        <v>127</v>
      </c>
      <c r="BZ165" t="s">
        <v>127</v>
      </c>
      <c r="CA165" t="s">
        <v>127</v>
      </c>
      <c r="CB165" s="5">
        <v>0</v>
      </c>
      <c r="CC165">
        <v>3</v>
      </c>
      <c r="CD165" s="5">
        <v>0</v>
      </c>
      <c r="CE165" s="5">
        <v>0</v>
      </c>
      <c r="CF165">
        <v>1</v>
      </c>
      <c r="CG165">
        <f t="shared" si="3"/>
        <v>182</v>
      </c>
      <c r="CH165" s="5">
        <v>0</v>
      </c>
      <c r="CI165" s="5">
        <v>0</v>
      </c>
      <c r="CJ165" s="5">
        <v>24</v>
      </c>
      <c r="CK165" s="5">
        <v>9</v>
      </c>
      <c r="CL165" s="5">
        <v>0</v>
      </c>
      <c r="CM165" s="5">
        <v>0</v>
      </c>
      <c r="CN165" s="5">
        <v>0</v>
      </c>
      <c r="CO165" s="5">
        <v>0</v>
      </c>
      <c r="CP165" s="5">
        <v>0</v>
      </c>
      <c r="CQ165" s="5">
        <v>0</v>
      </c>
      <c r="CR165" t="s">
        <v>326</v>
      </c>
      <c r="CS165" t="s">
        <v>127</v>
      </c>
      <c r="CT165" t="s">
        <v>327</v>
      </c>
      <c r="CU165" t="s">
        <v>127</v>
      </c>
      <c r="CV165" t="s">
        <v>127</v>
      </c>
      <c r="CW165" t="s">
        <v>127</v>
      </c>
      <c r="CX165" t="s">
        <v>127</v>
      </c>
      <c r="CY165" t="s">
        <v>127</v>
      </c>
      <c r="CZ165" t="s">
        <v>127</v>
      </c>
      <c r="DA165" t="s">
        <v>127</v>
      </c>
      <c r="DB165" t="s">
        <v>127</v>
      </c>
      <c r="DC165" t="s">
        <v>127</v>
      </c>
      <c r="DD165" t="s">
        <v>127</v>
      </c>
      <c r="DE165" t="s">
        <v>127</v>
      </c>
      <c r="DF165" t="s">
        <v>127</v>
      </c>
      <c r="DG165" t="s">
        <v>127</v>
      </c>
      <c r="DH165" t="s">
        <v>127</v>
      </c>
      <c r="DI165" t="s">
        <v>127</v>
      </c>
      <c r="DJ165" t="s">
        <v>127</v>
      </c>
      <c r="DK165" t="s">
        <v>127</v>
      </c>
      <c r="DL165" t="s">
        <v>127</v>
      </c>
      <c r="DM165" t="s">
        <v>2366</v>
      </c>
      <c r="DN165" t="s">
        <v>127</v>
      </c>
      <c r="DO165" t="s">
        <v>127</v>
      </c>
      <c r="DP165" t="s">
        <v>127</v>
      </c>
      <c r="DQ165" t="s">
        <v>2367</v>
      </c>
      <c r="DR165" t="s">
        <v>329</v>
      </c>
      <c r="DS165" t="s">
        <v>127</v>
      </c>
      <c r="DT165" t="s">
        <v>147</v>
      </c>
    </row>
    <row r="166" spans="1:124">
      <c r="A166" t="s">
        <v>2368</v>
      </c>
      <c r="B166" t="s">
        <v>2369</v>
      </c>
      <c r="C166" t="s">
        <v>125</v>
      </c>
      <c r="D166" s="4">
        <v>41824</v>
      </c>
      <c r="E166" s="3">
        <v>42144</v>
      </c>
      <c r="F166" s="4">
        <v>41824</v>
      </c>
      <c r="G166" t="s">
        <v>1271</v>
      </c>
      <c r="H166" s="4">
        <v>42144</v>
      </c>
      <c r="I166" s="4">
        <v>42556</v>
      </c>
      <c r="K166" t="s">
        <v>127</v>
      </c>
      <c r="L166" t="s">
        <v>127</v>
      </c>
      <c r="M166" t="s">
        <v>127</v>
      </c>
      <c r="N166" t="s">
        <v>127</v>
      </c>
      <c r="O166" t="s">
        <v>127</v>
      </c>
      <c r="P166" t="s">
        <v>127</v>
      </c>
      <c r="Q166" t="s">
        <v>127</v>
      </c>
      <c r="R166" t="s">
        <v>127</v>
      </c>
      <c r="S166" t="s">
        <v>2370</v>
      </c>
      <c r="T166" t="s">
        <v>2371</v>
      </c>
      <c r="U166" t="s">
        <v>2370</v>
      </c>
      <c r="V166" t="s">
        <v>127</v>
      </c>
      <c r="W166" t="s">
        <v>127</v>
      </c>
      <c r="X166" t="s">
        <v>127</v>
      </c>
      <c r="Y166" t="s">
        <v>127</v>
      </c>
      <c r="Z166" t="s">
        <v>127</v>
      </c>
      <c r="AA166" t="s">
        <v>2372</v>
      </c>
      <c r="AB166" t="s">
        <v>2372</v>
      </c>
      <c r="AC166" t="s">
        <v>127</v>
      </c>
      <c r="AD166" t="s">
        <v>2372</v>
      </c>
      <c r="AE166" t="s">
        <v>127</v>
      </c>
      <c r="AF166" t="s">
        <v>2372</v>
      </c>
      <c r="AG166" t="s">
        <v>2372</v>
      </c>
      <c r="AH166" t="s">
        <v>2373</v>
      </c>
      <c r="AI166" t="s">
        <v>2373</v>
      </c>
      <c r="AJ166" t="s">
        <v>2373</v>
      </c>
      <c r="AK166" t="s">
        <v>2373</v>
      </c>
      <c r="AL166" t="s">
        <v>2373</v>
      </c>
      <c r="AM166" t="s">
        <v>2374</v>
      </c>
      <c r="AN166" t="s">
        <v>1220</v>
      </c>
      <c r="AO166" t="s">
        <v>127</v>
      </c>
      <c r="AP166" t="s">
        <v>127</v>
      </c>
      <c r="AQ166" t="s">
        <v>127</v>
      </c>
      <c r="AR166" t="s">
        <v>127</v>
      </c>
      <c r="AS166" t="s">
        <v>127</v>
      </c>
      <c r="AT166" t="s">
        <v>127</v>
      </c>
      <c r="AU166" t="s">
        <v>127</v>
      </c>
      <c r="AV166" t="s">
        <v>127</v>
      </c>
      <c r="AW166" t="s">
        <v>127</v>
      </c>
      <c r="AX166" t="s">
        <v>127</v>
      </c>
      <c r="AY166" t="s">
        <v>127</v>
      </c>
      <c r="AZ166" t="s">
        <v>127</v>
      </c>
      <c r="BA166" t="s">
        <v>527</v>
      </c>
      <c r="BB166" t="s">
        <v>527</v>
      </c>
      <c r="BC166" t="s">
        <v>127</v>
      </c>
      <c r="BD166" t="s">
        <v>1221</v>
      </c>
      <c r="BE166" t="s">
        <v>263</v>
      </c>
      <c r="BF166" t="s">
        <v>127</v>
      </c>
      <c r="BG166" t="s">
        <v>127</v>
      </c>
      <c r="BH166" t="s">
        <v>1020</v>
      </c>
      <c r="BI166" t="s">
        <v>1020</v>
      </c>
      <c r="BJ166" t="s">
        <v>1020</v>
      </c>
      <c r="BK166" t="s">
        <v>127</v>
      </c>
      <c r="BL166" t="s">
        <v>127</v>
      </c>
      <c r="BM166" t="s">
        <v>127</v>
      </c>
      <c r="BN166" t="s">
        <v>127</v>
      </c>
      <c r="BO166" t="s">
        <v>127</v>
      </c>
      <c r="BP166" t="s">
        <v>127</v>
      </c>
      <c r="BQ166" t="s">
        <v>127</v>
      </c>
      <c r="BR166" t="s">
        <v>127</v>
      </c>
      <c r="BS166" t="s">
        <v>127</v>
      </c>
      <c r="BT166" t="s">
        <v>127</v>
      </c>
      <c r="BU166" t="s">
        <v>127</v>
      </c>
      <c r="BV166" t="s">
        <v>127</v>
      </c>
      <c r="BW166" t="s">
        <v>127</v>
      </c>
      <c r="BX166" t="s">
        <v>127</v>
      </c>
      <c r="BY166" t="s">
        <v>127</v>
      </c>
      <c r="BZ166" t="s">
        <v>127</v>
      </c>
      <c r="CA166" t="s">
        <v>127</v>
      </c>
      <c r="CB166" s="5">
        <v>5</v>
      </c>
      <c r="CC166">
        <v>3</v>
      </c>
      <c r="CD166" s="5">
        <v>1</v>
      </c>
      <c r="CE166" s="5">
        <v>6</v>
      </c>
      <c r="CF166">
        <v>1</v>
      </c>
      <c r="CG166">
        <f t="shared" si="3"/>
        <v>320</v>
      </c>
      <c r="CH166" s="5">
        <v>1</v>
      </c>
      <c r="CI166" s="5">
        <v>11</v>
      </c>
      <c r="CJ166" s="5">
        <v>1</v>
      </c>
      <c r="CK166" s="5">
        <v>1</v>
      </c>
      <c r="CL166" s="5">
        <v>0</v>
      </c>
      <c r="CM166" s="5">
        <v>0</v>
      </c>
      <c r="CN166" s="5">
        <v>0</v>
      </c>
      <c r="CO166" s="5">
        <v>0</v>
      </c>
      <c r="CP166" s="5">
        <v>0</v>
      </c>
      <c r="CQ166" s="5">
        <v>0</v>
      </c>
      <c r="CR166" t="s">
        <v>141</v>
      </c>
      <c r="CS166" t="s">
        <v>127</v>
      </c>
      <c r="CT166" t="s">
        <v>143</v>
      </c>
      <c r="CU166" t="s">
        <v>127</v>
      </c>
      <c r="CV166" t="s">
        <v>127</v>
      </c>
      <c r="CW166" t="s">
        <v>127</v>
      </c>
      <c r="CX166" t="s">
        <v>127</v>
      </c>
      <c r="CY166" t="s">
        <v>127</v>
      </c>
      <c r="CZ166" t="s">
        <v>127</v>
      </c>
      <c r="DA166" t="s">
        <v>127</v>
      </c>
      <c r="DB166" t="s">
        <v>127</v>
      </c>
      <c r="DC166" t="s">
        <v>127</v>
      </c>
      <c r="DD166" t="s">
        <v>127</v>
      </c>
      <c r="DE166" t="s">
        <v>127</v>
      </c>
      <c r="DF166" t="s">
        <v>127</v>
      </c>
      <c r="DG166" t="s">
        <v>127</v>
      </c>
      <c r="DH166" t="s">
        <v>127</v>
      </c>
      <c r="DI166" t="s">
        <v>127</v>
      </c>
      <c r="DJ166" t="s">
        <v>127</v>
      </c>
      <c r="DK166" t="s">
        <v>127</v>
      </c>
      <c r="DL166" t="s">
        <v>127</v>
      </c>
      <c r="DM166" t="s">
        <v>2366</v>
      </c>
      <c r="DN166" t="s">
        <v>127</v>
      </c>
      <c r="DO166" t="s">
        <v>127</v>
      </c>
      <c r="DP166" t="s">
        <v>127</v>
      </c>
      <c r="DQ166" t="s">
        <v>652</v>
      </c>
      <c r="DR166" t="s">
        <v>385</v>
      </c>
      <c r="DS166" t="s">
        <v>127</v>
      </c>
      <c r="DT166" t="s">
        <v>147</v>
      </c>
    </row>
    <row r="167" spans="1:124">
      <c r="A167" t="s">
        <v>2375</v>
      </c>
      <c r="B167" t="s">
        <v>2376</v>
      </c>
      <c r="C167" t="s">
        <v>388</v>
      </c>
      <c r="D167" s="4">
        <v>41917</v>
      </c>
      <c r="E167" s="3">
        <v>42053</v>
      </c>
      <c r="F167" s="4">
        <v>41917</v>
      </c>
      <c r="G167" t="s">
        <v>699</v>
      </c>
      <c r="H167" s="4">
        <v>42053</v>
      </c>
      <c r="I167" s="4">
        <v>42282</v>
      </c>
      <c r="K167" t="s">
        <v>127</v>
      </c>
      <c r="L167" t="s">
        <v>127</v>
      </c>
      <c r="M167" t="s">
        <v>127</v>
      </c>
      <c r="N167" t="s">
        <v>127</v>
      </c>
      <c r="O167" t="s">
        <v>127</v>
      </c>
      <c r="P167" t="s">
        <v>127</v>
      </c>
      <c r="Q167" t="s">
        <v>127</v>
      </c>
      <c r="R167" t="s">
        <v>127</v>
      </c>
      <c r="S167" t="s">
        <v>2377</v>
      </c>
      <c r="T167" t="s">
        <v>2378</v>
      </c>
      <c r="U167" t="s">
        <v>2379</v>
      </c>
      <c r="V167" t="s">
        <v>127</v>
      </c>
      <c r="W167" t="s">
        <v>127</v>
      </c>
      <c r="X167" t="s">
        <v>127</v>
      </c>
      <c r="Y167" t="s">
        <v>127</v>
      </c>
      <c r="Z167" t="s">
        <v>127</v>
      </c>
      <c r="AA167" t="s">
        <v>2380</v>
      </c>
      <c r="AB167" t="s">
        <v>2380</v>
      </c>
      <c r="AC167" t="s">
        <v>127</v>
      </c>
      <c r="AD167" t="s">
        <v>2380</v>
      </c>
      <c r="AE167" t="s">
        <v>394</v>
      </c>
      <c r="AF167" t="s">
        <v>2380</v>
      </c>
      <c r="AG167" t="s">
        <v>2380</v>
      </c>
      <c r="AH167" t="s">
        <v>2380</v>
      </c>
      <c r="AI167" t="s">
        <v>2380</v>
      </c>
      <c r="AJ167" t="s">
        <v>2380</v>
      </c>
      <c r="AK167" t="s">
        <v>2380</v>
      </c>
      <c r="AL167" t="s">
        <v>2380</v>
      </c>
      <c r="AM167" t="s">
        <v>2381</v>
      </c>
      <c r="AN167" t="s">
        <v>2380</v>
      </c>
      <c r="AO167" t="s">
        <v>127</v>
      </c>
      <c r="AP167" t="s">
        <v>127</v>
      </c>
      <c r="AQ167" t="s">
        <v>127</v>
      </c>
      <c r="AR167" t="s">
        <v>127</v>
      </c>
      <c r="AS167" t="s">
        <v>127</v>
      </c>
      <c r="AT167" t="s">
        <v>127</v>
      </c>
      <c r="AU167" t="s">
        <v>127</v>
      </c>
      <c r="AV167" t="s">
        <v>127</v>
      </c>
      <c r="AW167" t="s">
        <v>127</v>
      </c>
      <c r="AX167" t="s">
        <v>127</v>
      </c>
      <c r="AY167" t="s">
        <v>127</v>
      </c>
      <c r="AZ167" t="s">
        <v>127</v>
      </c>
      <c r="BA167" t="s">
        <v>2382</v>
      </c>
      <c r="BB167" t="s">
        <v>2383</v>
      </c>
      <c r="BC167" t="s">
        <v>127</v>
      </c>
      <c r="BD167" t="s">
        <v>213</v>
      </c>
      <c r="BE167" t="s">
        <v>139</v>
      </c>
      <c r="BF167" t="s">
        <v>127</v>
      </c>
      <c r="BG167" t="s">
        <v>2384</v>
      </c>
      <c r="BH167" t="s">
        <v>399</v>
      </c>
      <c r="BI167" t="s">
        <v>399</v>
      </c>
      <c r="BJ167" t="s">
        <v>399</v>
      </c>
      <c r="BK167" t="s">
        <v>783</v>
      </c>
      <c r="BL167" t="s">
        <v>1032</v>
      </c>
      <c r="BM167" t="s">
        <v>1033</v>
      </c>
      <c r="BN167" t="s">
        <v>2385</v>
      </c>
      <c r="BO167" t="s">
        <v>783</v>
      </c>
      <c r="BP167" t="s">
        <v>1032</v>
      </c>
      <c r="BQ167" t="s">
        <v>1033</v>
      </c>
      <c r="BR167" t="s">
        <v>2385</v>
      </c>
      <c r="BS167" t="s">
        <v>127</v>
      </c>
      <c r="BT167" t="s">
        <v>127</v>
      </c>
      <c r="BU167" t="s">
        <v>127</v>
      </c>
      <c r="BV167" t="s">
        <v>127</v>
      </c>
      <c r="BW167" t="s">
        <v>127</v>
      </c>
      <c r="BX167" t="s">
        <v>127</v>
      </c>
      <c r="BY167" t="s">
        <v>127</v>
      </c>
      <c r="BZ167" t="s">
        <v>127</v>
      </c>
      <c r="CA167" t="s">
        <v>127</v>
      </c>
      <c r="CB167" s="5">
        <v>0</v>
      </c>
      <c r="CC167">
        <v>3</v>
      </c>
      <c r="CD167" s="5">
        <v>1</v>
      </c>
      <c r="CE167" s="5">
        <v>2</v>
      </c>
      <c r="CF167">
        <v>1</v>
      </c>
      <c r="CG167">
        <f t="shared" si="3"/>
        <v>136</v>
      </c>
      <c r="CH167" s="5">
        <v>1</v>
      </c>
      <c r="CI167" s="5">
        <v>13</v>
      </c>
      <c r="CJ167" s="5">
        <v>2</v>
      </c>
      <c r="CK167" s="5">
        <v>1</v>
      </c>
      <c r="CL167" s="5">
        <v>0</v>
      </c>
      <c r="CM167" s="5">
        <v>0</v>
      </c>
      <c r="CN167" s="5">
        <v>0</v>
      </c>
      <c r="CO167" s="5">
        <v>0</v>
      </c>
      <c r="CP167" s="5">
        <v>0</v>
      </c>
      <c r="CQ167" s="5">
        <v>0</v>
      </c>
      <c r="CR167" t="s">
        <v>141</v>
      </c>
      <c r="CS167" t="s">
        <v>127</v>
      </c>
      <c r="CT167" t="s">
        <v>143</v>
      </c>
      <c r="CU167" t="s">
        <v>127</v>
      </c>
      <c r="CV167" t="s">
        <v>127</v>
      </c>
      <c r="CW167" t="s">
        <v>127</v>
      </c>
      <c r="CX167" t="s">
        <v>127</v>
      </c>
      <c r="CY167" t="s">
        <v>127</v>
      </c>
      <c r="CZ167" t="s">
        <v>127</v>
      </c>
      <c r="DA167" t="s">
        <v>127</v>
      </c>
      <c r="DB167" t="s">
        <v>127</v>
      </c>
      <c r="DC167" t="s">
        <v>127</v>
      </c>
      <c r="DD167" t="s">
        <v>127</v>
      </c>
      <c r="DE167" t="s">
        <v>127</v>
      </c>
      <c r="DF167" t="s">
        <v>127</v>
      </c>
      <c r="DG167" t="s">
        <v>127</v>
      </c>
      <c r="DH167" t="s">
        <v>127</v>
      </c>
      <c r="DI167" t="s">
        <v>127</v>
      </c>
      <c r="DJ167" t="s">
        <v>127</v>
      </c>
      <c r="DK167" t="s">
        <v>127</v>
      </c>
      <c r="DL167" t="s">
        <v>127</v>
      </c>
      <c r="DM167" t="s">
        <v>2366</v>
      </c>
      <c r="DN167" t="s">
        <v>127</v>
      </c>
      <c r="DO167" t="s">
        <v>127</v>
      </c>
      <c r="DP167" t="s">
        <v>127</v>
      </c>
      <c r="DQ167" t="s">
        <v>652</v>
      </c>
      <c r="DR167" t="s">
        <v>385</v>
      </c>
      <c r="DS167" t="s">
        <v>127</v>
      </c>
      <c r="DT167" t="s">
        <v>147</v>
      </c>
    </row>
    <row r="168" spans="1:124">
      <c r="A168" t="s">
        <v>2386</v>
      </c>
      <c r="B168" t="s">
        <v>2387</v>
      </c>
      <c r="C168" t="s">
        <v>388</v>
      </c>
      <c r="D168" s="4">
        <v>41834</v>
      </c>
      <c r="E168" s="3">
        <v>42025</v>
      </c>
      <c r="F168" s="4">
        <v>41834</v>
      </c>
      <c r="G168" t="s">
        <v>2388</v>
      </c>
      <c r="H168" s="4">
        <v>42025</v>
      </c>
      <c r="I168" s="4">
        <v>44026</v>
      </c>
      <c r="K168" t="s">
        <v>127</v>
      </c>
      <c r="L168" t="s">
        <v>127</v>
      </c>
      <c r="M168" t="s">
        <v>127</v>
      </c>
      <c r="N168" t="s">
        <v>127</v>
      </c>
      <c r="O168" t="s">
        <v>127</v>
      </c>
      <c r="P168" t="s">
        <v>127</v>
      </c>
      <c r="Q168" t="s">
        <v>127</v>
      </c>
      <c r="R168" t="s">
        <v>127</v>
      </c>
      <c r="S168" t="s">
        <v>2389</v>
      </c>
      <c r="T168" t="s">
        <v>2390</v>
      </c>
      <c r="U168" t="s">
        <v>2391</v>
      </c>
      <c r="V168" t="s">
        <v>127</v>
      </c>
      <c r="W168" t="s">
        <v>127</v>
      </c>
      <c r="X168" t="s">
        <v>127</v>
      </c>
      <c r="Y168" t="s">
        <v>127</v>
      </c>
      <c r="Z168" t="s">
        <v>127</v>
      </c>
      <c r="AA168" t="s">
        <v>2392</v>
      </c>
      <c r="AB168" t="s">
        <v>2392</v>
      </c>
      <c r="AC168" t="s">
        <v>2393</v>
      </c>
      <c r="AD168" t="s">
        <v>2392</v>
      </c>
      <c r="AE168" t="s">
        <v>704</v>
      </c>
      <c r="AF168" t="s">
        <v>2392</v>
      </c>
      <c r="AG168" t="s">
        <v>2392</v>
      </c>
      <c r="AH168" t="s">
        <v>2392</v>
      </c>
      <c r="AI168" t="s">
        <v>2392</v>
      </c>
      <c r="AJ168" t="s">
        <v>2392</v>
      </c>
      <c r="AK168" t="s">
        <v>2392</v>
      </c>
      <c r="AL168" t="s">
        <v>2392</v>
      </c>
      <c r="AM168" t="s">
        <v>2394</v>
      </c>
      <c r="AN168" t="s">
        <v>2394</v>
      </c>
      <c r="AO168" t="s">
        <v>2395</v>
      </c>
      <c r="AP168" t="s">
        <v>2396</v>
      </c>
      <c r="AQ168" t="s">
        <v>127</v>
      </c>
      <c r="AR168" t="s">
        <v>127</v>
      </c>
      <c r="AS168" t="s">
        <v>127</v>
      </c>
      <c r="AT168" t="s">
        <v>127</v>
      </c>
      <c r="AU168" t="s">
        <v>127</v>
      </c>
      <c r="AV168" t="s">
        <v>127</v>
      </c>
      <c r="AW168" t="s">
        <v>127</v>
      </c>
      <c r="AX168" t="s">
        <v>127</v>
      </c>
      <c r="AY168" t="s">
        <v>127</v>
      </c>
      <c r="AZ168" t="s">
        <v>127</v>
      </c>
      <c r="BA168" t="s">
        <v>2397</v>
      </c>
      <c r="BB168" t="s">
        <v>2398</v>
      </c>
      <c r="BC168" t="s">
        <v>127</v>
      </c>
      <c r="BD168" t="s">
        <v>2399</v>
      </c>
      <c r="BE168" t="s">
        <v>227</v>
      </c>
      <c r="BF168" t="s">
        <v>127</v>
      </c>
      <c r="BG168" t="s">
        <v>2400</v>
      </c>
      <c r="BH168" t="s">
        <v>399</v>
      </c>
      <c r="BI168" t="s">
        <v>399</v>
      </c>
      <c r="BJ168" t="s">
        <v>399</v>
      </c>
      <c r="BK168" t="s">
        <v>1831</v>
      </c>
      <c r="BL168" t="s">
        <v>1885</v>
      </c>
      <c r="BM168" t="s">
        <v>1886</v>
      </c>
      <c r="BN168" t="s">
        <v>2401</v>
      </c>
      <c r="BO168" t="s">
        <v>1831</v>
      </c>
      <c r="BP168" t="s">
        <v>1885</v>
      </c>
      <c r="BQ168" t="s">
        <v>1886</v>
      </c>
      <c r="BR168" t="s">
        <v>2401</v>
      </c>
      <c r="BS168" t="s">
        <v>127</v>
      </c>
      <c r="BT168" t="s">
        <v>127</v>
      </c>
      <c r="BU168" t="s">
        <v>127</v>
      </c>
      <c r="BV168" t="s">
        <v>127</v>
      </c>
      <c r="BW168" t="s">
        <v>127</v>
      </c>
      <c r="BX168" t="s">
        <v>127</v>
      </c>
      <c r="BY168" t="s">
        <v>127</v>
      </c>
      <c r="BZ168" t="s">
        <v>127</v>
      </c>
      <c r="CA168" t="s">
        <v>127</v>
      </c>
      <c r="CB168" s="5">
        <v>2</v>
      </c>
      <c r="CC168">
        <v>3</v>
      </c>
      <c r="CD168" s="5">
        <v>1</v>
      </c>
      <c r="CE168" s="5">
        <v>7</v>
      </c>
      <c r="CF168">
        <v>1</v>
      </c>
      <c r="CG168">
        <f t="shared" si="3"/>
        <v>191</v>
      </c>
      <c r="CH168" s="5">
        <v>1</v>
      </c>
      <c r="CI168" s="5">
        <v>4</v>
      </c>
      <c r="CJ168" s="5">
        <v>2</v>
      </c>
      <c r="CK168" s="5">
        <v>1</v>
      </c>
      <c r="CL168" s="5">
        <v>0</v>
      </c>
      <c r="CM168" s="5">
        <v>0</v>
      </c>
      <c r="CN168" s="5">
        <v>0</v>
      </c>
      <c r="CO168" s="5">
        <v>0</v>
      </c>
      <c r="CP168" s="5">
        <v>0</v>
      </c>
      <c r="CQ168" s="5">
        <v>0</v>
      </c>
      <c r="CR168" t="s">
        <v>141</v>
      </c>
      <c r="CS168" t="s">
        <v>127</v>
      </c>
      <c r="CT168" t="s">
        <v>143</v>
      </c>
      <c r="CU168" t="s">
        <v>127</v>
      </c>
      <c r="CV168" t="s">
        <v>127</v>
      </c>
      <c r="CW168" t="s">
        <v>127</v>
      </c>
      <c r="CX168" t="s">
        <v>127</v>
      </c>
      <c r="CY168" t="s">
        <v>127</v>
      </c>
      <c r="CZ168" t="s">
        <v>127</v>
      </c>
      <c r="DA168" t="s">
        <v>127</v>
      </c>
      <c r="DB168" t="s">
        <v>897</v>
      </c>
      <c r="DC168" t="s">
        <v>2168</v>
      </c>
      <c r="DD168" t="s">
        <v>1402</v>
      </c>
      <c r="DE168" t="s">
        <v>1403</v>
      </c>
      <c r="DF168" t="s">
        <v>2116</v>
      </c>
      <c r="DG168" t="s">
        <v>127</v>
      </c>
      <c r="DH168" t="s">
        <v>900</v>
      </c>
      <c r="DI168" t="s">
        <v>901</v>
      </c>
      <c r="DJ168" t="s">
        <v>127</v>
      </c>
      <c r="DK168" t="s">
        <v>127</v>
      </c>
      <c r="DL168" t="s">
        <v>127</v>
      </c>
      <c r="DM168" t="s">
        <v>2366</v>
      </c>
      <c r="DN168" t="s">
        <v>127</v>
      </c>
      <c r="DO168" t="s">
        <v>127</v>
      </c>
      <c r="DP168" t="s">
        <v>127</v>
      </c>
      <c r="DQ168" t="s">
        <v>399</v>
      </c>
      <c r="DR168" t="s">
        <v>433</v>
      </c>
      <c r="DS168" t="s">
        <v>127</v>
      </c>
      <c r="DT168" t="s">
        <v>147</v>
      </c>
    </row>
    <row r="169" spans="1:124">
      <c r="A169" t="s">
        <v>2402</v>
      </c>
      <c r="B169" t="s">
        <v>2403</v>
      </c>
      <c r="C169" t="s">
        <v>125</v>
      </c>
      <c r="D169" s="4">
        <v>41103</v>
      </c>
      <c r="E169" s="3">
        <v>41718</v>
      </c>
      <c r="F169" s="4">
        <v>41103</v>
      </c>
      <c r="G169" t="s">
        <v>1271</v>
      </c>
      <c r="H169" s="4">
        <v>41718</v>
      </c>
      <c r="I169" s="4">
        <v>41834</v>
      </c>
      <c r="K169" t="s">
        <v>127</v>
      </c>
      <c r="L169" t="s">
        <v>127</v>
      </c>
      <c r="M169" t="s">
        <v>127</v>
      </c>
      <c r="N169" t="s">
        <v>127</v>
      </c>
      <c r="O169" t="s">
        <v>127</v>
      </c>
      <c r="P169" t="s">
        <v>127</v>
      </c>
      <c r="Q169" t="s">
        <v>127</v>
      </c>
      <c r="R169" t="s">
        <v>127</v>
      </c>
      <c r="S169" t="s">
        <v>2404</v>
      </c>
      <c r="T169" t="s">
        <v>2405</v>
      </c>
      <c r="U169" t="s">
        <v>2404</v>
      </c>
      <c r="V169" t="s">
        <v>127</v>
      </c>
      <c r="W169" t="s">
        <v>127</v>
      </c>
      <c r="X169" t="s">
        <v>127</v>
      </c>
      <c r="Y169" t="s">
        <v>127</v>
      </c>
      <c r="Z169" t="s">
        <v>127</v>
      </c>
      <c r="AA169" t="s">
        <v>2406</v>
      </c>
      <c r="AB169" t="s">
        <v>2406</v>
      </c>
      <c r="AC169" t="s">
        <v>127</v>
      </c>
      <c r="AD169" t="s">
        <v>2406</v>
      </c>
      <c r="AE169" t="s">
        <v>127</v>
      </c>
      <c r="AF169" t="s">
        <v>2406</v>
      </c>
      <c r="AG169" t="s">
        <v>2406</v>
      </c>
      <c r="AH169" t="s">
        <v>2407</v>
      </c>
      <c r="AI169" t="s">
        <v>2407</v>
      </c>
      <c r="AJ169" t="s">
        <v>2407</v>
      </c>
      <c r="AK169" t="s">
        <v>2407</v>
      </c>
      <c r="AL169" t="s">
        <v>2407</v>
      </c>
      <c r="AM169" t="s">
        <v>2408</v>
      </c>
      <c r="AN169" t="s">
        <v>2409</v>
      </c>
      <c r="AO169" t="s">
        <v>127</v>
      </c>
      <c r="AP169" t="s">
        <v>127</v>
      </c>
      <c r="AQ169" t="s">
        <v>127</v>
      </c>
      <c r="AR169" t="s">
        <v>127</v>
      </c>
      <c r="AS169" t="s">
        <v>127</v>
      </c>
      <c r="AT169" t="s">
        <v>127</v>
      </c>
      <c r="AU169" t="s">
        <v>127</v>
      </c>
      <c r="AV169" t="s">
        <v>127</v>
      </c>
      <c r="AW169" t="s">
        <v>127</v>
      </c>
      <c r="AX169" t="s">
        <v>127</v>
      </c>
      <c r="AY169" t="s">
        <v>127</v>
      </c>
      <c r="AZ169" t="s">
        <v>127</v>
      </c>
      <c r="BA169" t="s">
        <v>1017</v>
      </c>
      <c r="BB169" t="s">
        <v>1017</v>
      </c>
      <c r="BC169" t="s">
        <v>127</v>
      </c>
      <c r="BD169" t="s">
        <v>1031</v>
      </c>
      <c r="BE169" t="s">
        <v>263</v>
      </c>
      <c r="BF169" t="s">
        <v>127</v>
      </c>
      <c r="BG169" t="s">
        <v>127</v>
      </c>
      <c r="BH169" t="s">
        <v>1020</v>
      </c>
      <c r="BI169" t="s">
        <v>1020</v>
      </c>
      <c r="BJ169" t="s">
        <v>1020</v>
      </c>
      <c r="BK169" t="s">
        <v>127</v>
      </c>
      <c r="BL169" t="s">
        <v>127</v>
      </c>
      <c r="BM169" t="s">
        <v>127</v>
      </c>
      <c r="BN169" t="s">
        <v>127</v>
      </c>
      <c r="BO169" t="s">
        <v>127</v>
      </c>
      <c r="BP169" t="s">
        <v>127</v>
      </c>
      <c r="BQ169" t="s">
        <v>127</v>
      </c>
      <c r="BR169" t="s">
        <v>127</v>
      </c>
      <c r="BS169" t="s">
        <v>127</v>
      </c>
      <c r="BT169" t="s">
        <v>127</v>
      </c>
      <c r="BU169" t="s">
        <v>127</v>
      </c>
      <c r="BV169" t="s">
        <v>127</v>
      </c>
      <c r="BW169" t="s">
        <v>127</v>
      </c>
      <c r="BX169" t="s">
        <v>127</v>
      </c>
      <c r="BY169" t="s">
        <v>127</v>
      </c>
      <c r="BZ169" t="s">
        <v>127</v>
      </c>
      <c r="CA169" t="s">
        <v>127</v>
      </c>
      <c r="CB169" s="5">
        <v>3</v>
      </c>
      <c r="CC169">
        <v>3</v>
      </c>
      <c r="CD169" s="5">
        <v>1</v>
      </c>
      <c r="CE169" s="5">
        <v>3</v>
      </c>
      <c r="CF169">
        <v>1</v>
      </c>
      <c r="CG169">
        <f t="shared" si="3"/>
        <v>615</v>
      </c>
      <c r="CH169" s="5">
        <v>1</v>
      </c>
      <c r="CI169" s="5">
        <v>25</v>
      </c>
      <c r="CJ169" s="5">
        <v>2</v>
      </c>
      <c r="CK169" s="5">
        <v>1</v>
      </c>
      <c r="CL169" s="5">
        <v>0</v>
      </c>
      <c r="CM169" s="5">
        <v>0</v>
      </c>
      <c r="CN169" s="5">
        <v>0</v>
      </c>
      <c r="CO169" s="5">
        <v>0</v>
      </c>
      <c r="CP169" s="5">
        <v>0</v>
      </c>
      <c r="CQ169" s="5">
        <v>0</v>
      </c>
      <c r="CR169" t="s">
        <v>141</v>
      </c>
      <c r="CS169" t="s">
        <v>142</v>
      </c>
      <c r="CT169" t="s">
        <v>143</v>
      </c>
      <c r="CU169" t="s">
        <v>127</v>
      </c>
      <c r="CV169" t="s">
        <v>127</v>
      </c>
      <c r="CW169" t="s">
        <v>127</v>
      </c>
      <c r="CX169" t="s">
        <v>127</v>
      </c>
      <c r="CY169" t="s">
        <v>127</v>
      </c>
      <c r="CZ169" t="s">
        <v>127</v>
      </c>
      <c r="DA169" t="s">
        <v>127</v>
      </c>
      <c r="DB169" t="s">
        <v>127</v>
      </c>
      <c r="DC169" t="s">
        <v>127</v>
      </c>
      <c r="DD169" t="s">
        <v>127</v>
      </c>
      <c r="DE169" t="s">
        <v>127</v>
      </c>
      <c r="DF169" t="s">
        <v>127</v>
      </c>
      <c r="DG169" t="s">
        <v>127</v>
      </c>
      <c r="DH169" t="s">
        <v>127</v>
      </c>
      <c r="DI169" t="s">
        <v>127</v>
      </c>
      <c r="DJ169" t="s">
        <v>127</v>
      </c>
      <c r="DK169" t="s">
        <v>127</v>
      </c>
      <c r="DL169" t="s">
        <v>127</v>
      </c>
      <c r="DM169" t="s">
        <v>2366</v>
      </c>
      <c r="DN169" t="s">
        <v>127</v>
      </c>
      <c r="DO169" t="s">
        <v>127</v>
      </c>
      <c r="DP169" t="s">
        <v>127</v>
      </c>
      <c r="DQ169" t="s">
        <v>140</v>
      </c>
      <c r="DR169" t="s">
        <v>146</v>
      </c>
      <c r="DS169" t="s">
        <v>127</v>
      </c>
      <c r="DT169" t="s">
        <v>147</v>
      </c>
    </row>
    <row r="170" spans="1:124">
      <c r="A170" t="s">
        <v>2410</v>
      </c>
      <c r="B170" t="s">
        <v>2411</v>
      </c>
      <c r="C170" t="s">
        <v>125</v>
      </c>
      <c r="D170" s="4">
        <v>40850</v>
      </c>
      <c r="E170" s="3">
        <v>41528</v>
      </c>
      <c r="F170" s="4">
        <v>40850</v>
      </c>
      <c r="G170" t="s">
        <v>2412</v>
      </c>
      <c r="H170" s="4">
        <v>41528</v>
      </c>
      <c r="I170" s="4">
        <v>48155</v>
      </c>
      <c r="K170" t="s">
        <v>127</v>
      </c>
      <c r="L170" t="s">
        <v>127</v>
      </c>
      <c r="M170" t="s">
        <v>127</v>
      </c>
      <c r="N170" t="s">
        <v>127</v>
      </c>
      <c r="O170" t="s">
        <v>127</v>
      </c>
      <c r="P170" t="s">
        <v>127</v>
      </c>
      <c r="Q170" t="s">
        <v>127</v>
      </c>
      <c r="R170" t="s">
        <v>127</v>
      </c>
      <c r="S170" t="s">
        <v>2413</v>
      </c>
      <c r="T170" t="s">
        <v>2414</v>
      </c>
      <c r="U170" t="s">
        <v>2413</v>
      </c>
      <c r="V170" t="s">
        <v>127</v>
      </c>
      <c r="W170" t="s">
        <v>127</v>
      </c>
      <c r="X170" t="s">
        <v>127</v>
      </c>
      <c r="Y170" t="s">
        <v>127</v>
      </c>
      <c r="Z170" t="s">
        <v>127</v>
      </c>
      <c r="AA170" t="s">
        <v>2415</v>
      </c>
      <c r="AB170" t="s">
        <v>2415</v>
      </c>
      <c r="AC170" t="s">
        <v>127</v>
      </c>
      <c r="AD170" t="s">
        <v>2415</v>
      </c>
      <c r="AE170" t="s">
        <v>127</v>
      </c>
      <c r="AF170" t="s">
        <v>2415</v>
      </c>
      <c r="AG170" t="s">
        <v>2415</v>
      </c>
      <c r="AH170" t="s">
        <v>2415</v>
      </c>
      <c r="AI170" t="s">
        <v>2415</v>
      </c>
      <c r="AJ170" t="s">
        <v>2415</v>
      </c>
      <c r="AK170" t="s">
        <v>2415</v>
      </c>
      <c r="AL170" t="s">
        <v>2415</v>
      </c>
      <c r="AM170" t="s">
        <v>2416</v>
      </c>
      <c r="AN170" t="s">
        <v>2417</v>
      </c>
      <c r="AO170" t="s">
        <v>2418</v>
      </c>
      <c r="AP170" t="s">
        <v>127</v>
      </c>
      <c r="AQ170" t="s">
        <v>127</v>
      </c>
      <c r="AR170" t="s">
        <v>127</v>
      </c>
      <c r="AS170" t="s">
        <v>127</v>
      </c>
      <c r="AT170" t="s">
        <v>127</v>
      </c>
      <c r="AU170" t="s">
        <v>127</v>
      </c>
      <c r="AV170" t="s">
        <v>127</v>
      </c>
      <c r="AW170" t="s">
        <v>127</v>
      </c>
      <c r="AX170" t="s">
        <v>127</v>
      </c>
      <c r="AY170" t="s">
        <v>127</v>
      </c>
      <c r="AZ170" t="s">
        <v>127</v>
      </c>
      <c r="BA170" t="s">
        <v>226</v>
      </c>
      <c r="BB170" t="s">
        <v>838</v>
      </c>
      <c r="BC170" t="s">
        <v>2419</v>
      </c>
      <c r="BD170" t="s">
        <v>213</v>
      </c>
      <c r="BE170" t="s">
        <v>227</v>
      </c>
      <c r="BF170" t="s">
        <v>127</v>
      </c>
      <c r="BG170" t="s">
        <v>127</v>
      </c>
      <c r="BH170" t="s">
        <v>652</v>
      </c>
      <c r="BI170" t="s">
        <v>652</v>
      </c>
      <c r="BJ170" t="s">
        <v>652</v>
      </c>
      <c r="BK170" t="s">
        <v>127</v>
      </c>
      <c r="BL170" t="s">
        <v>127</v>
      </c>
      <c r="BM170" t="s">
        <v>127</v>
      </c>
      <c r="BN170" t="s">
        <v>2420</v>
      </c>
      <c r="BO170" t="s">
        <v>127</v>
      </c>
      <c r="BP170" t="s">
        <v>127</v>
      </c>
      <c r="BQ170" t="s">
        <v>127</v>
      </c>
      <c r="BR170" t="s">
        <v>2420</v>
      </c>
      <c r="BS170" t="s">
        <v>127</v>
      </c>
      <c r="BT170" t="s">
        <v>127</v>
      </c>
      <c r="BU170" t="s">
        <v>127</v>
      </c>
      <c r="BV170" t="s">
        <v>127</v>
      </c>
      <c r="BW170" t="s">
        <v>127</v>
      </c>
      <c r="BX170" t="s">
        <v>127</v>
      </c>
      <c r="BY170" t="s">
        <v>127</v>
      </c>
      <c r="BZ170" t="s">
        <v>127</v>
      </c>
      <c r="CA170" t="s">
        <v>127</v>
      </c>
      <c r="CB170" s="5">
        <v>4</v>
      </c>
      <c r="CC170">
        <v>3</v>
      </c>
      <c r="CD170" s="5">
        <v>1</v>
      </c>
      <c r="CE170" s="5">
        <v>3</v>
      </c>
      <c r="CF170">
        <v>1</v>
      </c>
      <c r="CG170">
        <f t="shared" si="3"/>
        <v>678</v>
      </c>
      <c r="CH170" s="5">
        <v>1</v>
      </c>
      <c r="CI170" s="5">
        <v>8</v>
      </c>
      <c r="CJ170" s="5">
        <v>2</v>
      </c>
      <c r="CK170" s="5">
        <v>1</v>
      </c>
      <c r="CL170" s="5">
        <v>0</v>
      </c>
      <c r="CM170" s="5">
        <v>0</v>
      </c>
      <c r="CN170" s="5">
        <v>0</v>
      </c>
      <c r="CO170" s="5">
        <v>1</v>
      </c>
      <c r="CP170" s="5">
        <v>0</v>
      </c>
      <c r="CQ170" s="5">
        <v>0</v>
      </c>
      <c r="CR170" t="s">
        <v>280</v>
      </c>
      <c r="CS170" t="s">
        <v>214</v>
      </c>
      <c r="CT170" t="s">
        <v>281</v>
      </c>
      <c r="CU170" t="s">
        <v>127</v>
      </c>
      <c r="CV170" t="s">
        <v>127</v>
      </c>
      <c r="CW170" t="s">
        <v>127</v>
      </c>
      <c r="CX170" t="s">
        <v>127</v>
      </c>
      <c r="CY170" t="s">
        <v>127</v>
      </c>
      <c r="CZ170" t="s">
        <v>127</v>
      </c>
      <c r="DA170" t="s">
        <v>127</v>
      </c>
      <c r="DB170" t="s">
        <v>127</v>
      </c>
      <c r="DC170" t="s">
        <v>127</v>
      </c>
      <c r="DD170" t="s">
        <v>127</v>
      </c>
      <c r="DE170" t="s">
        <v>127</v>
      </c>
      <c r="DF170" t="s">
        <v>127</v>
      </c>
      <c r="DG170" t="s">
        <v>127</v>
      </c>
      <c r="DH170" t="s">
        <v>127</v>
      </c>
      <c r="DI170" t="s">
        <v>127</v>
      </c>
      <c r="DJ170" t="s">
        <v>127</v>
      </c>
      <c r="DK170" t="s">
        <v>127</v>
      </c>
      <c r="DL170" t="s">
        <v>127</v>
      </c>
      <c r="DM170" t="s">
        <v>2366</v>
      </c>
      <c r="DN170" t="s">
        <v>127</v>
      </c>
      <c r="DO170" t="s">
        <v>127</v>
      </c>
      <c r="DP170" t="s">
        <v>127</v>
      </c>
      <c r="DQ170" t="s">
        <v>264</v>
      </c>
      <c r="DR170" t="s">
        <v>146</v>
      </c>
      <c r="DS170" t="s">
        <v>127</v>
      </c>
      <c r="DT170" t="s">
        <v>147</v>
      </c>
    </row>
    <row r="171" spans="1:124">
      <c r="A171" t="s">
        <v>2421</v>
      </c>
      <c r="B171" t="s">
        <v>2422</v>
      </c>
      <c r="C171" t="s">
        <v>125</v>
      </c>
      <c r="D171" s="4">
        <v>40963</v>
      </c>
      <c r="E171" s="3">
        <v>41404</v>
      </c>
      <c r="F171" s="4">
        <v>40963</v>
      </c>
      <c r="G171" t="s">
        <v>1212</v>
      </c>
      <c r="H171" s="4">
        <v>41404</v>
      </c>
      <c r="I171" s="4">
        <v>42060</v>
      </c>
      <c r="K171" t="s">
        <v>127</v>
      </c>
      <c r="L171" t="s">
        <v>127</v>
      </c>
      <c r="M171" t="s">
        <v>127</v>
      </c>
      <c r="N171" t="s">
        <v>127</v>
      </c>
      <c r="O171" t="s">
        <v>127</v>
      </c>
      <c r="P171" t="s">
        <v>127</v>
      </c>
      <c r="Q171" t="s">
        <v>127</v>
      </c>
      <c r="R171" t="s">
        <v>127</v>
      </c>
      <c r="S171" t="s">
        <v>2423</v>
      </c>
      <c r="T171" t="s">
        <v>2424</v>
      </c>
      <c r="U171" t="s">
        <v>2423</v>
      </c>
      <c r="V171" t="s">
        <v>127</v>
      </c>
      <c r="W171" t="s">
        <v>127</v>
      </c>
      <c r="X171" t="s">
        <v>127</v>
      </c>
      <c r="Y171" t="s">
        <v>127</v>
      </c>
      <c r="Z171" t="s">
        <v>127</v>
      </c>
      <c r="AA171" t="s">
        <v>2425</v>
      </c>
      <c r="AB171" t="s">
        <v>2425</v>
      </c>
      <c r="AC171" t="s">
        <v>127</v>
      </c>
      <c r="AD171" t="s">
        <v>2425</v>
      </c>
      <c r="AE171" t="s">
        <v>127</v>
      </c>
      <c r="AF171" t="s">
        <v>2425</v>
      </c>
      <c r="AG171" t="s">
        <v>2425</v>
      </c>
      <c r="AH171" t="s">
        <v>2426</v>
      </c>
      <c r="AI171" t="s">
        <v>2426</v>
      </c>
      <c r="AJ171" t="s">
        <v>2426</v>
      </c>
      <c r="AK171" t="s">
        <v>2426</v>
      </c>
      <c r="AL171" t="s">
        <v>2426</v>
      </c>
      <c r="AM171" t="s">
        <v>2427</v>
      </c>
      <c r="AN171" t="s">
        <v>2428</v>
      </c>
      <c r="AO171" t="s">
        <v>127</v>
      </c>
      <c r="AP171" t="s">
        <v>127</v>
      </c>
      <c r="AQ171" t="s">
        <v>127</v>
      </c>
      <c r="AR171" t="s">
        <v>127</v>
      </c>
      <c r="AS171" t="s">
        <v>127</v>
      </c>
      <c r="AT171" t="s">
        <v>127</v>
      </c>
      <c r="AU171" t="s">
        <v>127</v>
      </c>
      <c r="AV171" t="s">
        <v>127</v>
      </c>
      <c r="AW171" t="s">
        <v>127</v>
      </c>
      <c r="AX171" t="s">
        <v>127</v>
      </c>
      <c r="AY171" t="s">
        <v>127</v>
      </c>
      <c r="AZ171" t="s">
        <v>127</v>
      </c>
      <c r="BA171" t="s">
        <v>1017</v>
      </c>
      <c r="BB171" t="s">
        <v>1017</v>
      </c>
      <c r="BC171" t="s">
        <v>127</v>
      </c>
      <c r="BD171" t="s">
        <v>1031</v>
      </c>
      <c r="BE171" t="s">
        <v>263</v>
      </c>
      <c r="BF171" t="s">
        <v>127</v>
      </c>
      <c r="BG171" t="s">
        <v>127</v>
      </c>
      <c r="BH171" t="s">
        <v>1020</v>
      </c>
      <c r="BI171" t="s">
        <v>1020</v>
      </c>
      <c r="BJ171" t="s">
        <v>1020</v>
      </c>
      <c r="BK171" t="s">
        <v>127</v>
      </c>
      <c r="BL171" t="s">
        <v>127</v>
      </c>
      <c r="BM171" t="s">
        <v>127</v>
      </c>
      <c r="BN171" t="s">
        <v>127</v>
      </c>
      <c r="BO171" t="s">
        <v>127</v>
      </c>
      <c r="BP171" t="s">
        <v>127</v>
      </c>
      <c r="BQ171" t="s">
        <v>127</v>
      </c>
      <c r="BR171" t="s">
        <v>127</v>
      </c>
      <c r="BS171" t="s">
        <v>127</v>
      </c>
      <c r="BT171" t="s">
        <v>127</v>
      </c>
      <c r="BU171" t="s">
        <v>127</v>
      </c>
      <c r="BV171" t="s">
        <v>127</v>
      </c>
      <c r="BW171" t="s">
        <v>127</v>
      </c>
      <c r="BX171" t="s">
        <v>127</v>
      </c>
      <c r="BY171" t="s">
        <v>127</v>
      </c>
      <c r="BZ171" t="s">
        <v>127</v>
      </c>
      <c r="CA171" t="s">
        <v>127</v>
      </c>
      <c r="CB171" s="5">
        <v>8</v>
      </c>
      <c r="CC171">
        <v>3</v>
      </c>
      <c r="CD171" s="5">
        <v>2</v>
      </c>
      <c r="CE171" s="5">
        <v>2</v>
      </c>
      <c r="CF171">
        <v>1</v>
      </c>
      <c r="CG171">
        <f t="shared" si="3"/>
        <v>441</v>
      </c>
      <c r="CH171" s="5">
        <v>2</v>
      </c>
      <c r="CI171" s="5">
        <v>31</v>
      </c>
      <c r="CJ171" s="5">
        <v>9</v>
      </c>
      <c r="CK171" s="5">
        <v>6</v>
      </c>
      <c r="CL171" s="5">
        <v>0</v>
      </c>
      <c r="CM171" s="5">
        <v>0</v>
      </c>
      <c r="CN171" s="5">
        <v>0</v>
      </c>
      <c r="CO171" s="5">
        <v>0</v>
      </c>
      <c r="CP171" s="5">
        <v>0</v>
      </c>
      <c r="CQ171" s="5">
        <v>0</v>
      </c>
      <c r="CR171" t="s">
        <v>280</v>
      </c>
      <c r="CS171" t="s">
        <v>127</v>
      </c>
      <c r="CT171" t="s">
        <v>281</v>
      </c>
      <c r="CU171" t="s">
        <v>127</v>
      </c>
      <c r="CV171" t="s">
        <v>127</v>
      </c>
      <c r="CW171" t="s">
        <v>127</v>
      </c>
      <c r="CX171" t="s">
        <v>127</v>
      </c>
      <c r="CY171" t="s">
        <v>127</v>
      </c>
      <c r="CZ171" t="s">
        <v>127</v>
      </c>
      <c r="DA171" t="s">
        <v>127</v>
      </c>
      <c r="DB171" t="s">
        <v>127</v>
      </c>
      <c r="DC171" t="s">
        <v>127</v>
      </c>
      <c r="DD171" t="s">
        <v>127</v>
      </c>
      <c r="DE171" t="s">
        <v>127</v>
      </c>
      <c r="DF171" t="s">
        <v>127</v>
      </c>
      <c r="DG171" t="s">
        <v>127</v>
      </c>
      <c r="DH171" t="s">
        <v>127</v>
      </c>
      <c r="DI171" t="s">
        <v>127</v>
      </c>
      <c r="DJ171" t="s">
        <v>127</v>
      </c>
      <c r="DK171" t="s">
        <v>127</v>
      </c>
      <c r="DL171" t="s">
        <v>127</v>
      </c>
      <c r="DM171" t="s">
        <v>2366</v>
      </c>
      <c r="DN171" t="s">
        <v>127</v>
      </c>
      <c r="DO171" t="s">
        <v>127</v>
      </c>
      <c r="DP171" t="s">
        <v>127</v>
      </c>
      <c r="DQ171" t="s">
        <v>1155</v>
      </c>
      <c r="DR171" t="s">
        <v>146</v>
      </c>
      <c r="DS171" t="s">
        <v>127</v>
      </c>
      <c r="DT171" t="s">
        <v>147</v>
      </c>
    </row>
    <row r="172" spans="1:124">
      <c r="A172" t="s">
        <v>2429</v>
      </c>
      <c r="B172" t="s">
        <v>2430</v>
      </c>
      <c r="C172" t="s">
        <v>388</v>
      </c>
      <c r="D172" s="4">
        <v>41173</v>
      </c>
      <c r="E172" s="3">
        <v>41346</v>
      </c>
      <c r="F172" s="4">
        <v>41173</v>
      </c>
      <c r="G172" t="s">
        <v>389</v>
      </c>
      <c r="H172" s="4">
        <v>41346</v>
      </c>
      <c r="I172" s="4">
        <v>42268</v>
      </c>
      <c r="K172" t="s">
        <v>127</v>
      </c>
      <c r="L172" t="s">
        <v>127</v>
      </c>
      <c r="M172" t="s">
        <v>127</v>
      </c>
      <c r="N172" t="s">
        <v>127</v>
      </c>
      <c r="O172" t="s">
        <v>127</v>
      </c>
      <c r="P172" t="s">
        <v>127</v>
      </c>
      <c r="Q172" t="s">
        <v>127</v>
      </c>
      <c r="R172" t="s">
        <v>127</v>
      </c>
      <c r="S172" t="s">
        <v>2431</v>
      </c>
      <c r="T172" t="s">
        <v>2432</v>
      </c>
      <c r="U172" t="s">
        <v>2433</v>
      </c>
      <c r="V172" t="s">
        <v>127</v>
      </c>
      <c r="W172" t="s">
        <v>127</v>
      </c>
      <c r="X172" t="s">
        <v>127</v>
      </c>
      <c r="Y172" t="s">
        <v>127</v>
      </c>
      <c r="Z172" t="s">
        <v>127</v>
      </c>
      <c r="AA172" t="s">
        <v>2434</v>
      </c>
      <c r="AB172" t="s">
        <v>2434</v>
      </c>
      <c r="AC172" t="s">
        <v>2435</v>
      </c>
      <c r="AD172" t="s">
        <v>2436</v>
      </c>
      <c r="AE172" t="s">
        <v>704</v>
      </c>
      <c r="AF172" t="s">
        <v>2434</v>
      </c>
      <c r="AG172" t="s">
        <v>2434</v>
      </c>
      <c r="AH172" t="s">
        <v>2434</v>
      </c>
      <c r="AI172" t="s">
        <v>2434</v>
      </c>
      <c r="AJ172" t="s">
        <v>2436</v>
      </c>
      <c r="AK172" t="s">
        <v>2434</v>
      </c>
      <c r="AL172" t="s">
        <v>2434</v>
      </c>
      <c r="AM172" t="s">
        <v>2437</v>
      </c>
      <c r="AN172" t="s">
        <v>2438</v>
      </c>
      <c r="AO172" t="s">
        <v>2439</v>
      </c>
      <c r="AP172" t="s">
        <v>2440</v>
      </c>
      <c r="AQ172" t="s">
        <v>127</v>
      </c>
      <c r="AR172" t="s">
        <v>127</v>
      </c>
      <c r="AS172" t="s">
        <v>127</v>
      </c>
      <c r="AT172" t="s">
        <v>127</v>
      </c>
      <c r="AU172" t="s">
        <v>127</v>
      </c>
      <c r="AV172" t="s">
        <v>127</v>
      </c>
      <c r="AW172" t="s">
        <v>127</v>
      </c>
      <c r="AX172" t="s">
        <v>127</v>
      </c>
      <c r="AY172" t="s">
        <v>127</v>
      </c>
      <c r="AZ172" t="s">
        <v>127</v>
      </c>
      <c r="BA172" t="s">
        <v>2441</v>
      </c>
      <c r="BB172" t="s">
        <v>2441</v>
      </c>
      <c r="BC172" t="s">
        <v>127</v>
      </c>
      <c r="BD172" t="s">
        <v>1031</v>
      </c>
      <c r="BE172" t="s">
        <v>263</v>
      </c>
      <c r="BF172" t="s">
        <v>127</v>
      </c>
      <c r="BG172" t="s">
        <v>2442</v>
      </c>
      <c r="BH172" t="s">
        <v>399</v>
      </c>
      <c r="BI172" t="s">
        <v>399</v>
      </c>
      <c r="BJ172" t="s">
        <v>399</v>
      </c>
      <c r="BK172" t="s">
        <v>840</v>
      </c>
      <c r="BL172" t="s">
        <v>840</v>
      </c>
      <c r="BM172" t="s">
        <v>2443</v>
      </c>
      <c r="BN172" t="s">
        <v>2444</v>
      </c>
      <c r="BO172" t="s">
        <v>840</v>
      </c>
      <c r="BP172" t="s">
        <v>840</v>
      </c>
      <c r="BQ172" t="s">
        <v>2443</v>
      </c>
      <c r="BR172" t="s">
        <v>2444</v>
      </c>
      <c r="BS172" t="s">
        <v>127</v>
      </c>
      <c r="BT172" t="s">
        <v>127</v>
      </c>
      <c r="BU172" t="s">
        <v>127</v>
      </c>
      <c r="BV172" t="s">
        <v>127</v>
      </c>
      <c r="BW172" t="s">
        <v>127</v>
      </c>
      <c r="BX172" t="s">
        <v>127</v>
      </c>
      <c r="BY172" t="s">
        <v>127</v>
      </c>
      <c r="BZ172" t="s">
        <v>127</v>
      </c>
      <c r="CA172" t="s">
        <v>127</v>
      </c>
      <c r="CB172" s="5">
        <v>0</v>
      </c>
      <c r="CC172">
        <v>3</v>
      </c>
      <c r="CD172" s="5">
        <v>1</v>
      </c>
      <c r="CE172" s="5">
        <v>1</v>
      </c>
      <c r="CF172">
        <v>1</v>
      </c>
      <c r="CG172">
        <f t="shared" si="3"/>
        <v>173</v>
      </c>
      <c r="CH172" s="5">
        <v>1</v>
      </c>
      <c r="CI172" s="5">
        <v>14</v>
      </c>
      <c r="CJ172" s="5">
        <v>11</v>
      </c>
      <c r="CK172" s="5">
        <v>2</v>
      </c>
      <c r="CL172" s="5">
        <v>0</v>
      </c>
      <c r="CM172" s="5">
        <v>0</v>
      </c>
      <c r="CN172" s="5">
        <v>0</v>
      </c>
      <c r="CO172" s="5">
        <v>0</v>
      </c>
      <c r="CP172" s="5">
        <v>0</v>
      </c>
      <c r="CQ172" s="5">
        <v>0</v>
      </c>
      <c r="CR172" t="s">
        <v>280</v>
      </c>
      <c r="CS172" t="s">
        <v>142</v>
      </c>
      <c r="CT172" t="s">
        <v>296</v>
      </c>
      <c r="CU172" t="s">
        <v>127</v>
      </c>
      <c r="CV172" t="s">
        <v>127</v>
      </c>
      <c r="CW172" t="s">
        <v>127</v>
      </c>
      <c r="CX172" t="s">
        <v>127</v>
      </c>
      <c r="CY172" t="s">
        <v>127</v>
      </c>
      <c r="CZ172" t="s">
        <v>127</v>
      </c>
      <c r="DA172" t="s">
        <v>127</v>
      </c>
      <c r="DB172" t="s">
        <v>127</v>
      </c>
      <c r="DC172" t="s">
        <v>127</v>
      </c>
      <c r="DD172" t="s">
        <v>127</v>
      </c>
      <c r="DE172" t="s">
        <v>127</v>
      </c>
      <c r="DF172" t="s">
        <v>127</v>
      </c>
      <c r="DG172" t="s">
        <v>127</v>
      </c>
      <c r="DH172" t="s">
        <v>127</v>
      </c>
      <c r="DI172" t="s">
        <v>127</v>
      </c>
      <c r="DJ172" t="s">
        <v>127</v>
      </c>
      <c r="DK172" t="s">
        <v>127</v>
      </c>
      <c r="DL172" t="s">
        <v>127</v>
      </c>
      <c r="DM172" t="s">
        <v>2366</v>
      </c>
      <c r="DN172" t="s">
        <v>127</v>
      </c>
      <c r="DO172" t="s">
        <v>127</v>
      </c>
      <c r="DP172" t="s">
        <v>127</v>
      </c>
      <c r="DQ172" t="s">
        <v>362</v>
      </c>
      <c r="DR172" t="s">
        <v>146</v>
      </c>
      <c r="DS172" t="s">
        <v>127</v>
      </c>
      <c r="DT172" t="s">
        <v>147</v>
      </c>
    </row>
    <row r="173" spans="1:124">
      <c r="A173" t="s">
        <v>2445</v>
      </c>
      <c r="B173" t="s">
        <v>2446</v>
      </c>
      <c r="C173" t="s">
        <v>602</v>
      </c>
      <c r="D173" s="4">
        <v>40766</v>
      </c>
      <c r="E173" s="3">
        <v>41320</v>
      </c>
      <c r="F173" s="4">
        <v>40766</v>
      </c>
      <c r="G173" t="s">
        <v>2447</v>
      </c>
      <c r="H173" s="4">
        <v>42188</v>
      </c>
      <c r="I173" s="4">
        <v>48071</v>
      </c>
      <c r="K173" t="s">
        <v>127</v>
      </c>
      <c r="L173" t="s">
        <v>127</v>
      </c>
      <c r="M173" t="s">
        <v>127</v>
      </c>
      <c r="N173" t="s">
        <v>127</v>
      </c>
      <c r="O173" t="s">
        <v>127</v>
      </c>
      <c r="P173" t="s">
        <v>127</v>
      </c>
      <c r="Q173" t="s">
        <v>127</v>
      </c>
      <c r="R173" t="s">
        <v>127</v>
      </c>
      <c r="S173" t="s">
        <v>2448</v>
      </c>
      <c r="T173" t="s">
        <v>2449</v>
      </c>
      <c r="U173" t="s">
        <v>2448</v>
      </c>
      <c r="V173" t="s">
        <v>127</v>
      </c>
      <c r="W173" t="s">
        <v>127</v>
      </c>
      <c r="X173" t="s">
        <v>127</v>
      </c>
      <c r="Y173" t="s">
        <v>127</v>
      </c>
      <c r="Z173" t="s">
        <v>127</v>
      </c>
      <c r="AA173" t="s">
        <v>983</v>
      </c>
      <c r="AB173" t="s">
        <v>984</v>
      </c>
      <c r="AC173" t="s">
        <v>127</v>
      </c>
      <c r="AD173" t="s">
        <v>984</v>
      </c>
      <c r="AE173" t="s">
        <v>127</v>
      </c>
      <c r="AF173" t="s">
        <v>983</v>
      </c>
      <c r="AG173" t="s">
        <v>984</v>
      </c>
      <c r="AH173" t="s">
        <v>983</v>
      </c>
      <c r="AI173" t="s">
        <v>984</v>
      </c>
      <c r="AJ173" t="s">
        <v>984</v>
      </c>
      <c r="AK173" t="s">
        <v>983</v>
      </c>
      <c r="AL173" t="s">
        <v>984</v>
      </c>
      <c r="AM173" t="s">
        <v>2450</v>
      </c>
      <c r="AN173" t="s">
        <v>2451</v>
      </c>
      <c r="AO173" t="s">
        <v>127</v>
      </c>
      <c r="AP173" t="s">
        <v>127</v>
      </c>
      <c r="AQ173" t="s">
        <v>127</v>
      </c>
      <c r="AR173" t="s">
        <v>127</v>
      </c>
      <c r="AS173" t="s">
        <v>127</v>
      </c>
      <c r="AT173" t="s">
        <v>127</v>
      </c>
      <c r="AU173" t="s">
        <v>127</v>
      </c>
      <c r="AV173" t="s">
        <v>127</v>
      </c>
      <c r="AW173" t="s">
        <v>127</v>
      </c>
      <c r="AX173" t="s">
        <v>127</v>
      </c>
      <c r="AY173" t="s">
        <v>127</v>
      </c>
      <c r="AZ173" t="s">
        <v>127</v>
      </c>
      <c r="BA173" t="s">
        <v>159</v>
      </c>
      <c r="BB173" t="s">
        <v>2452</v>
      </c>
      <c r="BC173" t="s">
        <v>2453</v>
      </c>
      <c r="BD173" t="s">
        <v>2219</v>
      </c>
      <c r="BE173" t="s">
        <v>344</v>
      </c>
      <c r="BF173" t="s">
        <v>127</v>
      </c>
      <c r="BG173" t="s">
        <v>127</v>
      </c>
      <c r="BH173" t="s">
        <v>2454</v>
      </c>
      <c r="BI173" t="s">
        <v>2454</v>
      </c>
      <c r="BJ173" t="s">
        <v>140</v>
      </c>
      <c r="BK173" t="s">
        <v>127</v>
      </c>
      <c r="BL173" t="s">
        <v>127</v>
      </c>
      <c r="BM173" t="s">
        <v>127</v>
      </c>
      <c r="BN173" t="s">
        <v>127</v>
      </c>
      <c r="BO173" t="s">
        <v>127</v>
      </c>
      <c r="BP173" t="s">
        <v>127</v>
      </c>
      <c r="BQ173" t="s">
        <v>127</v>
      </c>
      <c r="BR173" t="s">
        <v>127</v>
      </c>
      <c r="BS173" t="s">
        <v>127</v>
      </c>
      <c r="BT173" t="s">
        <v>127</v>
      </c>
      <c r="BU173" t="s">
        <v>127</v>
      </c>
      <c r="BV173" t="s">
        <v>127</v>
      </c>
      <c r="BW173" t="s">
        <v>127</v>
      </c>
      <c r="BX173" t="s">
        <v>127</v>
      </c>
      <c r="BY173" t="s">
        <v>127</v>
      </c>
      <c r="BZ173" t="s">
        <v>127</v>
      </c>
      <c r="CA173" t="s">
        <v>127</v>
      </c>
      <c r="CB173" s="5">
        <v>3</v>
      </c>
      <c r="CC173">
        <v>3</v>
      </c>
      <c r="CD173" s="5">
        <v>1</v>
      </c>
      <c r="CE173" s="5">
        <v>5</v>
      </c>
      <c r="CF173">
        <v>1</v>
      </c>
      <c r="CG173">
        <f t="shared" si="3"/>
        <v>1422</v>
      </c>
      <c r="CH173" s="5">
        <v>1</v>
      </c>
      <c r="CI173" s="5">
        <v>9</v>
      </c>
      <c r="CJ173" s="5">
        <v>2</v>
      </c>
      <c r="CK173" s="5">
        <v>1</v>
      </c>
      <c r="CL173" s="5">
        <v>0</v>
      </c>
      <c r="CM173" s="5">
        <v>0</v>
      </c>
      <c r="CN173" s="5">
        <v>0</v>
      </c>
      <c r="CO173" s="5">
        <v>0</v>
      </c>
      <c r="CP173" s="5">
        <v>0</v>
      </c>
      <c r="CQ173" s="5">
        <v>0</v>
      </c>
      <c r="CR173" t="s">
        <v>141</v>
      </c>
      <c r="CS173" t="s">
        <v>127</v>
      </c>
      <c r="CT173" t="s">
        <v>143</v>
      </c>
      <c r="CU173" t="s">
        <v>127</v>
      </c>
      <c r="CV173" t="s">
        <v>127</v>
      </c>
      <c r="CW173" t="s">
        <v>127</v>
      </c>
      <c r="CX173" t="s">
        <v>127</v>
      </c>
      <c r="CY173" t="s">
        <v>127</v>
      </c>
      <c r="CZ173" t="s">
        <v>127</v>
      </c>
      <c r="DA173" t="s">
        <v>127</v>
      </c>
      <c r="DB173" t="s">
        <v>127</v>
      </c>
      <c r="DC173" t="s">
        <v>1314</v>
      </c>
      <c r="DD173" t="s">
        <v>127</v>
      </c>
      <c r="DE173" t="s">
        <v>127</v>
      </c>
      <c r="DF173" t="s">
        <v>127</v>
      </c>
      <c r="DG173" t="s">
        <v>127</v>
      </c>
      <c r="DH173" t="s">
        <v>127</v>
      </c>
      <c r="DI173" t="s">
        <v>127</v>
      </c>
      <c r="DJ173" t="s">
        <v>127</v>
      </c>
      <c r="DK173" t="s">
        <v>1514</v>
      </c>
      <c r="DL173" t="s">
        <v>1420</v>
      </c>
      <c r="DM173" t="s">
        <v>2366</v>
      </c>
      <c r="DN173" t="s">
        <v>127</v>
      </c>
      <c r="DO173" t="s">
        <v>127</v>
      </c>
      <c r="DP173" t="s">
        <v>127</v>
      </c>
      <c r="DQ173" t="s">
        <v>399</v>
      </c>
      <c r="DR173" t="s">
        <v>433</v>
      </c>
      <c r="DS173" t="s">
        <v>127</v>
      </c>
      <c r="DT173" t="s">
        <v>147</v>
      </c>
    </row>
    <row r="174" spans="1:124">
      <c r="A174" t="s">
        <v>2455</v>
      </c>
      <c r="B174" t="s">
        <v>2456</v>
      </c>
      <c r="C174" t="s">
        <v>388</v>
      </c>
      <c r="D174" s="4">
        <v>41089</v>
      </c>
      <c r="E174" s="3">
        <v>41318</v>
      </c>
      <c r="F174" s="4">
        <v>41089</v>
      </c>
      <c r="G174" t="s">
        <v>699</v>
      </c>
      <c r="H174" s="4">
        <v>41318</v>
      </c>
      <c r="I174" s="4">
        <v>41454</v>
      </c>
      <c r="K174" t="s">
        <v>127</v>
      </c>
      <c r="L174" t="s">
        <v>127</v>
      </c>
      <c r="M174" t="s">
        <v>127</v>
      </c>
      <c r="N174" t="s">
        <v>127</v>
      </c>
      <c r="O174" t="s">
        <v>127</v>
      </c>
      <c r="P174" t="s">
        <v>127</v>
      </c>
      <c r="Q174" t="s">
        <v>127</v>
      </c>
      <c r="R174" t="s">
        <v>127</v>
      </c>
      <c r="S174" t="s">
        <v>2457</v>
      </c>
      <c r="T174" t="s">
        <v>2458</v>
      </c>
      <c r="U174" t="s">
        <v>2459</v>
      </c>
      <c r="V174" t="s">
        <v>127</v>
      </c>
      <c r="W174" t="s">
        <v>127</v>
      </c>
      <c r="X174" t="s">
        <v>127</v>
      </c>
      <c r="Y174" t="s">
        <v>127</v>
      </c>
      <c r="Z174" t="s">
        <v>127</v>
      </c>
      <c r="AA174" t="s">
        <v>2460</v>
      </c>
      <c r="AB174" t="s">
        <v>2460</v>
      </c>
      <c r="AC174" t="s">
        <v>127</v>
      </c>
      <c r="AD174" t="s">
        <v>2436</v>
      </c>
      <c r="AE174" t="s">
        <v>704</v>
      </c>
      <c r="AF174" t="s">
        <v>2460</v>
      </c>
      <c r="AG174" t="s">
        <v>2460</v>
      </c>
      <c r="AH174" t="s">
        <v>2460</v>
      </c>
      <c r="AI174" t="s">
        <v>2460</v>
      </c>
      <c r="AJ174" t="s">
        <v>2436</v>
      </c>
      <c r="AK174" t="s">
        <v>2460</v>
      </c>
      <c r="AL174" t="s">
        <v>2460</v>
      </c>
      <c r="AM174" t="s">
        <v>2461</v>
      </c>
      <c r="AN174" t="s">
        <v>2461</v>
      </c>
      <c r="AO174" t="s">
        <v>2462</v>
      </c>
      <c r="AP174" t="s">
        <v>2463</v>
      </c>
      <c r="AQ174" t="s">
        <v>127</v>
      </c>
      <c r="AR174" t="s">
        <v>127</v>
      </c>
      <c r="AS174" t="s">
        <v>127</v>
      </c>
      <c r="AT174" t="s">
        <v>127</v>
      </c>
      <c r="AU174" t="s">
        <v>127</v>
      </c>
      <c r="AV174" t="s">
        <v>127</v>
      </c>
      <c r="AW174" t="s">
        <v>127</v>
      </c>
      <c r="AX174" t="s">
        <v>127</v>
      </c>
      <c r="AY174" t="s">
        <v>127</v>
      </c>
      <c r="AZ174" t="s">
        <v>127</v>
      </c>
      <c r="BA174" t="s">
        <v>2464</v>
      </c>
      <c r="BB174" t="s">
        <v>2465</v>
      </c>
      <c r="BC174" t="s">
        <v>127</v>
      </c>
      <c r="BD174" t="s">
        <v>2466</v>
      </c>
      <c r="BE174" t="s">
        <v>198</v>
      </c>
      <c r="BF174" t="s">
        <v>127</v>
      </c>
      <c r="BG174" t="s">
        <v>398</v>
      </c>
      <c r="BH174" t="s">
        <v>399</v>
      </c>
      <c r="BI174" t="s">
        <v>399</v>
      </c>
      <c r="BJ174" t="s">
        <v>399</v>
      </c>
      <c r="BK174" t="s">
        <v>840</v>
      </c>
      <c r="BL174" t="s">
        <v>840</v>
      </c>
      <c r="BM174" t="s">
        <v>2252</v>
      </c>
      <c r="BN174" t="s">
        <v>2467</v>
      </c>
      <c r="BO174" t="s">
        <v>840</v>
      </c>
      <c r="BP174" t="s">
        <v>840</v>
      </c>
      <c r="BQ174" t="s">
        <v>2252</v>
      </c>
      <c r="BR174" t="s">
        <v>2467</v>
      </c>
      <c r="BS174" t="s">
        <v>127</v>
      </c>
      <c r="BT174" t="s">
        <v>127</v>
      </c>
      <c r="BU174" t="s">
        <v>127</v>
      </c>
      <c r="BV174" t="s">
        <v>127</v>
      </c>
      <c r="BW174" t="s">
        <v>127</v>
      </c>
      <c r="BX174" t="s">
        <v>127</v>
      </c>
      <c r="BY174" t="s">
        <v>127</v>
      </c>
      <c r="BZ174" t="s">
        <v>127</v>
      </c>
      <c r="CA174" t="s">
        <v>127</v>
      </c>
      <c r="CB174" s="5">
        <v>0</v>
      </c>
      <c r="CC174">
        <v>3</v>
      </c>
      <c r="CD174" s="5">
        <v>1</v>
      </c>
      <c r="CE174" s="5">
        <v>2</v>
      </c>
      <c r="CF174">
        <v>1</v>
      </c>
      <c r="CG174">
        <f t="shared" si="3"/>
        <v>229</v>
      </c>
      <c r="CH174" s="5">
        <v>1</v>
      </c>
      <c r="CI174" s="5">
        <v>8</v>
      </c>
      <c r="CJ174" s="5">
        <v>2</v>
      </c>
      <c r="CK174" s="5">
        <v>1</v>
      </c>
      <c r="CL174" s="5">
        <v>0</v>
      </c>
      <c r="CM174" s="5">
        <v>0</v>
      </c>
      <c r="CN174" s="5">
        <v>0</v>
      </c>
      <c r="CO174" s="5">
        <v>1</v>
      </c>
      <c r="CP174" s="5">
        <v>0</v>
      </c>
      <c r="CQ174" s="5">
        <v>0</v>
      </c>
      <c r="CR174" t="s">
        <v>141</v>
      </c>
      <c r="CS174" t="s">
        <v>295</v>
      </c>
      <c r="CT174" t="s">
        <v>143</v>
      </c>
      <c r="CU174" t="s">
        <v>127</v>
      </c>
      <c r="CV174" t="s">
        <v>127</v>
      </c>
      <c r="CW174" t="s">
        <v>127</v>
      </c>
      <c r="CX174" t="s">
        <v>127</v>
      </c>
      <c r="CY174" t="s">
        <v>127</v>
      </c>
      <c r="CZ174" t="s">
        <v>127</v>
      </c>
      <c r="DA174" t="s">
        <v>127</v>
      </c>
      <c r="DB174" t="s">
        <v>1486</v>
      </c>
      <c r="DC174" t="s">
        <v>1487</v>
      </c>
      <c r="DD174" t="s">
        <v>1488</v>
      </c>
      <c r="DE174" t="s">
        <v>1403</v>
      </c>
      <c r="DF174" t="s">
        <v>127</v>
      </c>
      <c r="DG174" t="s">
        <v>127</v>
      </c>
      <c r="DH174" t="s">
        <v>900</v>
      </c>
      <c r="DI174" t="s">
        <v>1489</v>
      </c>
      <c r="DJ174" t="s">
        <v>127</v>
      </c>
      <c r="DK174" t="s">
        <v>127</v>
      </c>
      <c r="DL174" t="s">
        <v>127</v>
      </c>
      <c r="DM174" t="s">
        <v>2366</v>
      </c>
      <c r="DN174" t="s">
        <v>127</v>
      </c>
      <c r="DO174" t="s">
        <v>127</v>
      </c>
      <c r="DP174" t="s">
        <v>127</v>
      </c>
      <c r="DQ174" t="s">
        <v>399</v>
      </c>
      <c r="DR174" t="s">
        <v>433</v>
      </c>
      <c r="DS174" t="s">
        <v>127</v>
      </c>
      <c r="DT174" t="s">
        <v>147</v>
      </c>
    </row>
    <row r="175" spans="1:124">
      <c r="A175" t="s">
        <v>2468</v>
      </c>
      <c r="B175" t="s">
        <v>2469</v>
      </c>
      <c r="C175" t="s">
        <v>125</v>
      </c>
      <c r="D175" s="4">
        <v>40660</v>
      </c>
      <c r="E175" s="3">
        <v>41296</v>
      </c>
      <c r="F175" s="4">
        <v>40660</v>
      </c>
      <c r="G175" t="s">
        <v>2470</v>
      </c>
      <c r="H175" s="4">
        <v>41296</v>
      </c>
      <c r="I175" s="4">
        <v>44218</v>
      </c>
      <c r="K175" t="s">
        <v>127</v>
      </c>
      <c r="L175" t="s">
        <v>127</v>
      </c>
      <c r="M175" t="s">
        <v>127</v>
      </c>
      <c r="N175" t="s">
        <v>127</v>
      </c>
      <c r="O175" t="s">
        <v>127</v>
      </c>
      <c r="P175" t="s">
        <v>127</v>
      </c>
      <c r="Q175" t="s">
        <v>127</v>
      </c>
      <c r="R175" t="s">
        <v>127</v>
      </c>
      <c r="S175" t="s">
        <v>2471</v>
      </c>
      <c r="T175" t="s">
        <v>2472</v>
      </c>
      <c r="U175" t="s">
        <v>2473</v>
      </c>
      <c r="V175" t="s">
        <v>127</v>
      </c>
      <c r="W175" t="s">
        <v>127</v>
      </c>
      <c r="X175" t="s">
        <v>127</v>
      </c>
      <c r="Y175" t="s">
        <v>127</v>
      </c>
      <c r="Z175" t="s">
        <v>127</v>
      </c>
      <c r="AA175" t="s">
        <v>2474</v>
      </c>
      <c r="AB175" t="s">
        <v>2474</v>
      </c>
      <c r="AC175" t="s">
        <v>127</v>
      </c>
      <c r="AD175" t="s">
        <v>2474</v>
      </c>
      <c r="AE175" t="s">
        <v>127</v>
      </c>
      <c r="AF175" t="s">
        <v>2474</v>
      </c>
      <c r="AG175" t="s">
        <v>2474</v>
      </c>
      <c r="AH175" t="s">
        <v>2474</v>
      </c>
      <c r="AI175" t="s">
        <v>2474</v>
      </c>
      <c r="AJ175" t="s">
        <v>2474</v>
      </c>
      <c r="AK175" t="s">
        <v>2474</v>
      </c>
      <c r="AL175" t="s">
        <v>2474</v>
      </c>
      <c r="AM175" t="s">
        <v>2475</v>
      </c>
      <c r="AN175" t="s">
        <v>2475</v>
      </c>
      <c r="AO175" t="s">
        <v>127</v>
      </c>
      <c r="AP175" t="s">
        <v>2476</v>
      </c>
      <c r="AQ175" t="s">
        <v>127</v>
      </c>
      <c r="AR175" t="s">
        <v>127</v>
      </c>
      <c r="AS175" t="s">
        <v>127</v>
      </c>
      <c r="AT175" t="s">
        <v>127</v>
      </c>
      <c r="AU175" t="s">
        <v>127</v>
      </c>
      <c r="AV175" t="s">
        <v>127</v>
      </c>
      <c r="AW175" t="s">
        <v>127</v>
      </c>
      <c r="AX175" t="s">
        <v>127</v>
      </c>
      <c r="AY175" t="s">
        <v>127</v>
      </c>
      <c r="AZ175" t="s">
        <v>127</v>
      </c>
      <c r="BA175" t="s">
        <v>226</v>
      </c>
      <c r="BB175" t="s">
        <v>2477</v>
      </c>
      <c r="BC175" t="s">
        <v>2478</v>
      </c>
      <c r="BD175" t="s">
        <v>2479</v>
      </c>
      <c r="BE175" t="s">
        <v>2480</v>
      </c>
      <c r="BF175" t="s">
        <v>127</v>
      </c>
      <c r="BG175" t="s">
        <v>127</v>
      </c>
      <c r="BH175" t="s">
        <v>140</v>
      </c>
      <c r="BI175" t="s">
        <v>140</v>
      </c>
      <c r="BJ175" t="s">
        <v>140</v>
      </c>
      <c r="BK175" t="s">
        <v>127</v>
      </c>
      <c r="BL175" t="s">
        <v>127</v>
      </c>
      <c r="BM175" t="s">
        <v>127</v>
      </c>
      <c r="BN175" t="s">
        <v>127</v>
      </c>
      <c r="BO175" t="s">
        <v>127</v>
      </c>
      <c r="BP175" t="s">
        <v>127</v>
      </c>
      <c r="BQ175" t="s">
        <v>127</v>
      </c>
      <c r="BR175" t="s">
        <v>127</v>
      </c>
      <c r="BS175" t="s">
        <v>127</v>
      </c>
      <c r="BT175" t="s">
        <v>127</v>
      </c>
      <c r="BU175" t="s">
        <v>127</v>
      </c>
      <c r="BV175" t="s">
        <v>127</v>
      </c>
      <c r="BW175" t="s">
        <v>127</v>
      </c>
      <c r="BX175" t="s">
        <v>127</v>
      </c>
      <c r="BY175" t="s">
        <v>127</v>
      </c>
      <c r="BZ175" t="s">
        <v>127</v>
      </c>
      <c r="CA175" t="s">
        <v>127</v>
      </c>
      <c r="CB175" s="5">
        <v>19</v>
      </c>
      <c r="CC175">
        <v>3</v>
      </c>
      <c r="CD175" s="5">
        <v>2</v>
      </c>
      <c r="CE175" s="5">
        <v>6</v>
      </c>
      <c r="CF175">
        <v>1</v>
      </c>
      <c r="CG175">
        <f t="shared" si="3"/>
        <v>636</v>
      </c>
      <c r="CH175" s="5">
        <v>2</v>
      </c>
      <c r="CI175" s="5">
        <v>6</v>
      </c>
      <c r="CJ175" s="5">
        <v>2</v>
      </c>
      <c r="CK175" s="5">
        <v>1</v>
      </c>
      <c r="CL175" s="5">
        <v>0</v>
      </c>
      <c r="CM175" s="5">
        <v>0</v>
      </c>
      <c r="CN175" s="5">
        <v>0</v>
      </c>
      <c r="CO175" s="5">
        <v>0</v>
      </c>
      <c r="CP175" s="5">
        <v>0</v>
      </c>
      <c r="CQ175" s="5">
        <v>0</v>
      </c>
      <c r="CR175" t="s">
        <v>141</v>
      </c>
      <c r="CS175" t="s">
        <v>127</v>
      </c>
      <c r="CT175" t="s">
        <v>143</v>
      </c>
      <c r="CU175" t="s">
        <v>127</v>
      </c>
      <c r="CV175" t="s">
        <v>127</v>
      </c>
      <c r="CW175" t="s">
        <v>127</v>
      </c>
      <c r="CX175" t="s">
        <v>127</v>
      </c>
      <c r="CY175" t="s">
        <v>127</v>
      </c>
      <c r="CZ175" t="s">
        <v>127</v>
      </c>
      <c r="DA175" t="s">
        <v>127</v>
      </c>
      <c r="DB175" t="s">
        <v>897</v>
      </c>
      <c r="DC175" t="s">
        <v>127</v>
      </c>
      <c r="DD175" t="s">
        <v>1402</v>
      </c>
      <c r="DE175" t="s">
        <v>127</v>
      </c>
      <c r="DF175" t="s">
        <v>127</v>
      </c>
      <c r="DG175" t="s">
        <v>127</v>
      </c>
      <c r="DH175" t="s">
        <v>900</v>
      </c>
      <c r="DI175" t="s">
        <v>1489</v>
      </c>
      <c r="DJ175" t="s">
        <v>2481</v>
      </c>
      <c r="DK175" t="s">
        <v>1514</v>
      </c>
      <c r="DL175" t="s">
        <v>1420</v>
      </c>
      <c r="DM175" t="s">
        <v>2366</v>
      </c>
      <c r="DN175" t="s">
        <v>127</v>
      </c>
      <c r="DO175" t="s">
        <v>127</v>
      </c>
      <c r="DP175" t="s">
        <v>127</v>
      </c>
      <c r="DQ175" t="s">
        <v>399</v>
      </c>
      <c r="DR175" t="s">
        <v>433</v>
      </c>
      <c r="DS175" t="s">
        <v>127</v>
      </c>
      <c r="DT175" t="s">
        <v>147</v>
      </c>
    </row>
    <row r="176" spans="1:124">
      <c r="A176" t="s">
        <v>2482</v>
      </c>
      <c r="B176" t="s">
        <v>2483</v>
      </c>
      <c r="C176" t="s">
        <v>388</v>
      </c>
      <c r="D176" s="4">
        <v>40766</v>
      </c>
      <c r="E176" s="3">
        <v>41031</v>
      </c>
      <c r="F176" s="4">
        <v>40766</v>
      </c>
      <c r="G176" t="s">
        <v>699</v>
      </c>
      <c r="H176" s="4">
        <v>41031</v>
      </c>
      <c r="I176" s="4">
        <v>41132</v>
      </c>
      <c r="K176" t="s">
        <v>127</v>
      </c>
      <c r="L176" t="s">
        <v>127</v>
      </c>
      <c r="M176" t="s">
        <v>127</v>
      </c>
      <c r="N176" t="s">
        <v>127</v>
      </c>
      <c r="O176" t="s">
        <v>127</v>
      </c>
      <c r="P176" t="s">
        <v>127</v>
      </c>
      <c r="Q176" t="s">
        <v>127</v>
      </c>
      <c r="R176" t="s">
        <v>127</v>
      </c>
      <c r="S176" t="s">
        <v>2484</v>
      </c>
      <c r="T176" t="s">
        <v>2485</v>
      </c>
      <c r="U176" t="s">
        <v>2486</v>
      </c>
      <c r="V176" t="s">
        <v>127</v>
      </c>
      <c r="W176" t="s">
        <v>127</v>
      </c>
      <c r="X176" t="s">
        <v>127</v>
      </c>
      <c r="Y176" t="s">
        <v>127</v>
      </c>
      <c r="Z176" t="s">
        <v>127</v>
      </c>
      <c r="AA176" t="s">
        <v>2487</v>
      </c>
      <c r="AB176" t="s">
        <v>2487</v>
      </c>
      <c r="AC176" t="s">
        <v>2488</v>
      </c>
      <c r="AD176" t="s">
        <v>2489</v>
      </c>
      <c r="AE176" t="s">
        <v>455</v>
      </c>
      <c r="AF176" t="s">
        <v>2487</v>
      </c>
      <c r="AG176" t="s">
        <v>2487</v>
      </c>
      <c r="AH176" t="s">
        <v>2487</v>
      </c>
      <c r="AI176" t="s">
        <v>2487</v>
      </c>
      <c r="AJ176" t="s">
        <v>2489</v>
      </c>
      <c r="AK176" t="s">
        <v>2487</v>
      </c>
      <c r="AL176" t="s">
        <v>2487</v>
      </c>
      <c r="AM176" t="s">
        <v>2490</v>
      </c>
      <c r="AN176" t="s">
        <v>2491</v>
      </c>
      <c r="AO176" t="s">
        <v>2492</v>
      </c>
      <c r="AP176" t="s">
        <v>2493</v>
      </c>
      <c r="AQ176" t="s">
        <v>127</v>
      </c>
      <c r="AR176" t="s">
        <v>127</v>
      </c>
      <c r="AS176" t="s">
        <v>127</v>
      </c>
      <c r="AT176" t="s">
        <v>127</v>
      </c>
      <c r="AU176" t="s">
        <v>127</v>
      </c>
      <c r="AV176" t="s">
        <v>127</v>
      </c>
      <c r="AW176" t="s">
        <v>127</v>
      </c>
      <c r="AX176" t="s">
        <v>127</v>
      </c>
      <c r="AY176" t="s">
        <v>127</v>
      </c>
      <c r="AZ176" t="s">
        <v>127</v>
      </c>
      <c r="BA176" t="s">
        <v>876</v>
      </c>
      <c r="BB176" t="s">
        <v>2494</v>
      </c>
      <c r="BC176" t="s">
        <v>127</v>
      </c>
      <c r="BD176" t="s">
        <v>2363</v>
      </c>
      <c r="BE176" t="s">
        <v>263</v>
      </c>
      <c r="BF176" t="s">
        <v>127</v>
      </c>
      <c r="BG176" t="s">
        <v>127</v>
      </c>
      <c r="BH176" t="s">
        <v>399</v>
      </c>
      <c r="BI176" t="s">
        <v>399</v>
      </c>
      <c r="BJ176" t="s">
        <v>399</v>
      </c>
      <c r="BK176" t="s">
        <v>1177</v>
      </c>
      <c r="BL176" t="s">
        <v>2495</v>
      </c>
      <c r="BM176" t="s">
        <v>2496</v>
      </c>
      <c r="BN176" t="s">
        <v>2497</v>
      </c>
      <c r="BO176" t="s">
        <v>1177</v>
      </c>
      <c r="BP176" t="s">
        <v>2495</v>
      </c>
      <c r="BQ176" t="s">
        <v>2496</v>
      </c>
      <c r="BR176" t="s">
        <v>2497</v>
      </c>
      <c r="BS176" t="s">
        <v>127</v>
      </c>
      <c r="BT176" t="s">
        <v>127</v>
      </c>
      <c r="BU176" t="s">
        <v>127</v>
      </c>
      <c r="BV176" t="s">
        <v>127</v>
      </c>
      <c r="BW176" t="s">
        <v>127</v>
      </c>
      <c r="BX176" t="s">
        <v>127</v>
      </c>
      <c r="BY176" t="s">
        <v>127</v>
      </c>
      <c r="BZ176" t="s">
        <v>127</v>
      </c>
      <c r="CA176" t="s">
        <v>127</v>
      </c>
      <c r="CB176" s="5">
        <v>0</v>
      </c>
      <c r="CC176">
        <v>3</v>
      </c>
      <c r="CD176" s="5">
        <v>3</v>
      </c>
      <c r="CE176" s="5">
        <v>3</v>
      </c>
      <c r="CF176">
        <v>1</v>
      </c>
      <c r="CG176">
        <f t="shared" si="3"/>
        <v>265</v>
      </c>
      <c r="CH176" s="5">
        <v>3</v>
      </c>
      <c r="CI176" s="5">
        <v>0</v>
      </c>
      <c r="CJ176" s="5">
        <v>2</v>
      </c>
      <c r="CK176" s="5">
        <v>1</v>
      </c>
      <c r="CL176" s="5">
        <v>0</v>
      </c>
      <c r="CM176" s="5">
        <v>0</v>
      </c>
      <c r="CN176" s="5">
        <v>0</v>
      </c>
      <c r="CO176" s="5">
        <v>0</v>
      </c>
      <c r="CP176" s="5">
        <v>0</v>
      </c>
      <c r="CQ176" s="5">
        <v>0</v>
      </c>
      <c r="CR176" t="s">
        <v>280</v>
      </c>
      <c r="CS176" t="s">
        <v>127</v>
      </c>
      <c r="CT176" t="s">
        <v>296</v>
      </c>
      <c r="CU176" t="s">
        <v>127</v>
      </c>
      <c r="CV176" t="s">
        <v>127</v>
      </c>
      <c r="CW176" t="s">
        <v>127</v>
      </c>
      <c r="CX176" t="s">
        <v>127</v>
      </c>
      <c r="CY176" t="s">
        <v>127</v>
      </c>
      <c r="CZ176" t="s">
        <v>127</v>
      </c>
      <c r="DA176" t="s">
        <v>127</v>
      </c>
      <c r="DB176" t="s">
        <v>127</v>
      </c>
      <c r="DC176" t="s">
        <v>127</v>
      </c>
      <c r="DD176" t="s">
        <v>127</v>
      </c>
      <c r="DE176" t="s">
        <v>127</v>
      </c>
      <c r="DF176" t="s">
        <v>127</v>
      </c>
      <c r="DG176" t="s">
        <v>127</v>
      </c>
      <c r="DH176" t="s">
        <v>127</v>
      </c>
      <c r="DI176" t="s">
        <v>127</v>
      </c>
      <c r="DJ176" t="s">
        <v>127</v>
      </c>
      <c r="DK176" t="s">
        <v>127</v>
      </c>
      <c r="DL176" t="s">
        <v>127</v>
      </c>
      <c r="DM176" t="s">
        <v>2366</v>
      </c>
      <c r="DN176" t="s">
        <v>127</v>
      </c>
      <c r="DO176" t="s">
        <v>127</v>
      </c>
      <c r="DP176" t="s">
        <v>127</v>
      </c>
      <c r="DQ176" t="s">
        <v>1124</v>
      </c>
      <c r="DR176" t="s">
        <v>1125</v>
      </c>
      <c r="DS176" t="s">
        <v>127</v>
      </c>
      <c r="DT176" t="s">
        <v>147</v>
      </c>
    </row>
    <row r="177" spans="1:124">
      <c r="A177" t="s">
        <v>2498</v>
      </c>
      <c r="B177" t="s">
        <v>2499</v>
      </c>
      <c r="C177" t="s">
        <v>125</v>
      </c>
      <c r="D177" s="4">
        <v>40051</v>
      </c>
      <c r="E177" s="3">
        <v>41002</v>
      </c>
      <c r="F177" s="4">
        <v>40051</v>
      </c>
      <c r="G177" t="s">
        <v>2500</v>
      </c>
      <c r="H177" s="4">
        <v>41002</v>
      </c>
      <c r="I177" s="4">
        <v>47768</v>
      </c>
      <c r="K177" t="s">
        <v>127</v>
      </c>
      <c r="L177" t="s">
        <v>127</v>
      </c>
      <c r="M177" t="s">
        <v>127</v>
      </c>
      <c r="N177" t="s">
        <v>127</v>
      </c>
      <c r="O177" t="s">
        <v>127</v>
      </c>
      <c r="P177" t="s">
        <v>127</v>
      </c>
      <c r="Q177" t="s">
        <v>127</v>
      </c>
      <c r="R177" t="s">
        <v>127</v>
      </c>
      <c r="S177" t="s">
        <v>2501</v>
      </c>
      <c r="T177" t="s">
        <v>2502</v>
      </c>
      <c r="U177" t="s">
        <v>2501</v>
      </c>
      <c r="V177" t="s">
        <v>127</v>
      </c>
      <c r="W177" t="s">
        <v>127</v>
      </c>
      <c r="X177" t="s">
        <v>127</v>
      </c>
      <c r="Y177" t="s">
        <v>127</v>
      </c>
      <c r="Z177" t="s">
        <v>127</v>
      </c>
      <c r="AA177" t="s">
        <v>2503</v>
      </c>
      <c r="AB177" t="s">
        <v>2503</v>
      </c>
      <c r="AC177" t="s">
        <v>127</v>
      </c>
      <c r="AD177" t="s">
        <v>2503</v>
      </c>
      <c r="AE177" t="s">
        <v>127</v>
      </c>
      <c r="AF177" t="s">
        <v>2504</v>
      </c>
      <c r="AG177" t="s">
        <v>2504</v>
      </c>
      <c r="AH177" t="s">
        <v>2505</v>
      </c>
      <c r="AI177" t="s">
        <v>2505</v>
      </c>
      <c r="AJ177" t="s">
        <v>2505</v>
      </c>
      <c r="AK177" t="s">
        <v>2505</v>
      </c>
      <c r="AL177" t="s">
        <v>2505</v>
      </c>
      <c r="AM177" t="s">
        <v>2506</v>
      </c>
      <c r="AN177" t="s">
        <v>2506</v>
      </c>
      <c r="AO177" t="s">
        <v>2507</v>
      </c>
      <c r="AP177" t="s">
        <v>2508</v>
      </c>
      <c r="AQ177" t="s">
        <v>127</v>
      </c>
      <c r="AR177" t="s">
        <v>127</v>
      </c>
      <c r="AS177" t="s">
        <v>127</v>
      </c>
      <c r="AT177" t="s">
        <v>127</v>
      </c>
      <c r="AU177" t="s">
        <v>127</v>
      </c>
      <c r="AV177" t="s">
        <v>127</v>
      </c>
      <c r="AW177" t="s">
        <v>127</v>
      </c>
      <c r="AX177" t="s">
        <v>127</v>
      </c>
      <c r="AY177" t="s">
        <v>127</v>
      </c>
      <c r="AZ177" t="s">
        <v>127</v>
      </c>
      <c r="BA177" t="s">
        <v>259</v>
      </c>
      <c r="BB177" t="s">
        <v>259</v>
      </c>
      <c r="BC177" t="s">
        <v>2509</v>
      </c>
      <c r="BD177" t="s">
        <v>416</v>
      </c>
      <c r="BE177" t="s">
        <v>263</v>
      </c>
      <c r="BF177" t="s">
        <v>127</v>
      </c>
      <c r="BG177" t="s">
        <v>127</v>
      </c>
      <c r="BH177" t="s">
        <v>140</v>
      </c>
      <c r="BI177" t="s">
        <v>140</v>
      </c>
      <c r="BJ177" t="s">
        <v>140</v>
      </c>
      <c r="BK177" t="s">
        <v>127</v>
      </c>
      <c r="BL177" t="s">
        <v>127</v>
      </c>
      <c r="BM177" t="s">
        <v>127</v>
      </c>
      <c r="BN177" t="s">
        <v>127</v>
      </c>
      <c r="BO177" t="s">
        <v>127</v>
      </c>
      <c r="BP177" t="s">
        <v>127</v>
      </c>
      <c r="BQ177" t="s">
        <v>127</v>
      </c>
      <c r="BR177" t="s">
        <v>127</v>
      </c>
      <c r="BS177" t="s">
        <v>127</v>
      </c>
      <c r="BT177" t="s">
        <v>127</v>
      </c>
      <c r="BU177" t="s">
        <v>127</v>
      </c>
      <c r="BV177" t="s">
        <v>127</v>
      </c>
      <c r="BW177" t="s">
        <v>127</v>
      </c>
      <c r="BX177" t="s">
        <v>127</v>
      </c>
      <c r="BY177" t="s">
        <v>127</v>
      </c>
      <c r="BZ177" t="s">
        <v>127</v>
      </c>
      <c r="CA177" t="s">
        <v>127</v>
      </c>
      <c r="CB177" s="5">
        <v>21</v>
      </c>
      <c r="CC177">
        <v>3</v>
      </c>
      <c r="CD177" s="5">
        <v>1</v>
      </c>
      <c r="CE177" s="5">
        <v>8</v>
      </c>
      <c r="CF177">
        <v>1</v>
      </c>
      <c r="CG177">
        <f t="shared" si="3"/>
        <v>951</v>
      </c>
      <c r="CH177" s="5">
        <v>1</v>
      </c>
      <c r="CI177" s="5">
        <v>9</v>
      </c>
      <c r="CJ177" s="5">
        <v>1</v>
      </c>
      <c r="CK177" s="5">
        <v>1</v>
      </c>
      <c r="CL177" s="5">
        <v>0</v>
      </c>
      <c r="CM177" s="5">
        <v>0</v>
      </c>
      <c r="CN177" s="5">
        <v>0</v>
      </c>
      <c r="CO177" s="5">
        <v>1</v>
      </c>
      <c r="CP177" s="5">
        <v>1</v>
      </c>
      <c r="CQ177" s="5">
        <v>0</v>
      </c>
      <c r="CR177" t="s">
        <v>141</v>
      </c>
      <c r="CS177" t="s">
        <v>2510</v>
      </c>
      <c r="CT177" t="s">
        <v>143</v>
      </c>
      <c r="CU177" t="s">
        <v>127</v>
      </c>
      <c r="CV177" t="s">
        <v>127</v>
      </c>
      <c r="CW177" t="s">
        <v>127</v>
      </c>
      <c r="CX177" t="s">
        <v>127</v>
      </c>
      <c r="CY177" t="s">
        <v>127</v>
      </c>
      <c r="CZ177" t="s">
        <v>127</v>
      </c>
      <c r="DA177" t="s">
        <v>127</v>
      </c>
      <c r="DB177" t="s">
        <v>897</v>
      </c>
      <c r="DC177" t="s">
        <v>2038</v>
      </c>
      <c r="DD177" t="s">
        <v>127</v>
      </c>
      <c r="DE177" t="s">
        <v>127</v>
      </c>
      <c r="DF177" t="s">
        <v>127</v>
      </c>
      <c r="DG177" t="s">
        <v>127</v>
      </c>
      <c r="DH177" t="s">
        <v>2039</v>
      </c>
      <c r="DI177" t="s">
        <v>2040</v>
      </c>
      <c r="DJ177" t="s">
        <v>2041</v>
      </c>
      <c r="DK177" t="s">
        <v>127</v>
      </c>
      <c r="DL177" t="s">
        <v>127</v>
      </c>
      <c r="DM177" t="s">
        <v>2366</v>
      </c>
      <c r="DN177" t="s">
        <v>127</v>
      </c>
      <c r="DO177" t="s">
        <v>127</v>
      </c>
      <c r="DP177" t="s">
        <v>127</v>
      </c>
      <c r="DQ177" t="s">
        <v>399</v>
      </c>
      <c r="DR177" t="s">
        <v>2511</v>
      </c>
      <c r="DS177" t="s">
        <v>127</v>
      </c>
      <c r="DT177" t="s">
        <v>147</v>
      </c>
    </row>
    <row r="178" spans="1:124">
      <c r="A178" t="s">
        <v>2512</v>
      </c>
      <c r="B178" t="s">
        <v>2513</v>
      </c>
      <c r="C178" t="s">
        <v>125</v>
      </c>
      <c r="D178" s="4">
        <v>40302</v>
      </c>
      <c r="E178" s="3">
        <v>40897</v>
      </c>
      <c r="F178" s="4">
        <v>40302</v>
      </c>
      <c r="G178" t="s">
        <v>1271</v>
      </c>
      <c r="H178" s="4">
        <v>40897</v>
      </c>
      <c r="I178" s="4">
        <v>41034</v>
      </c>
      <c r="K178" t="s">
        <v>127</v>
      </c>
      <c r="L178" t="s">
        <v>127</v>
      </c>
      <c r="M178" t="s">
        <v>127</v>
      </c>
      <c r="N178" t="s">
        <v>127</v>
      </c>
      <c r="O178" t="s">
        <v>127</v>
      </c>
      <c r="P178" t="s">
        <v>127</v>
      </c>
      <c r="Q178" t="s">
        <v>127</v>
      </c>
      <c r="R178" t="s">
        <v>127</v>
      </c>
      <c r="S178" t="s">
        <v>2514</v>
      </c>
      <c r="T178" t="s">
        <v>2515</v>
      </c>
      <c r="U178" t="s">
        <v>2514</v>
      </c>
      <c r="V178" t="s">
        <v>127</v>
      </c>
      <c r="W178" t="s">
        <v>127</v>
      </c>
      <c r="X178" t="s">
        <v>127</v>
      </c>
      <c r="Y178" t="s">
        <v>127</v>
      </c>
      <c r="Z178" t="s">
        <v>127</v>
      </c>
      <c r="AA178" t="s">
        <v>2516</v>
      </c>
      <c r="AB178" t="s">
        <v>2516</v>
      </c>
      <c r="AC178" t="s">
        <v>127</v>
      </c>
      <c r="AD178" t="s">
        <v>2516</v>
      </c>
      <c r="AE178" t="s">
        <v>127</v>
      </c>
      <c r="AF178" t="s">
        <v>2517</v>
      </c>
      <c r="AG178" t="s">
        <v>2517</v>
      </c>
      <c r="AH178" t="s">
        <v>2518</v>
      </c>
      <c r="AI178" t="s">
        <v>2518</v>
      </c>
      <c r="AJ178" t="s">
        <v>2518</v>
      </c>
      <c r="AK178" t="s">
        <v>2519</v>
      </c>
      <c r="AL178" t="s">
        <v>2519</v>
      </c>
      <c r="AM178" t="s">
        <v>2520</v>
      </c>
      <c r="AN178" t="s">
        <v>2521</v>
      </c>
      <c r="AO178" t="s">
        <v>127</v>
      </c>
      <c r="AP178" t="s">
        <v>127</v>
      </c>
      <c r="AQ178" t="s">
        <v>127</v>
      </c>
      <c r="AR178" t="s">
        <v>127</v>
      </c>
      <c r="AS178" t="s">
        <v>127</v>
      </c>
      <c r="AT178" t="s">
        <v>127</v>
      </c>
      <c r="AU178" t="s">
        <v>127</v>
      </c>
      <c r="AV178" t="s">
        <v>127</v>
      </c>
      <c r="AW178" t="s">
        <v>127</v>
      </c>
      <c r="AX178" t="s">
        <v>127</v>
      </c>
      <c r="AY178" t="s">
        <v>127</v>
      </c>
      <c r="AZ178" t="s">
        <v>127</v>
      </c>
      <c r="BA178" t="s">
        <v>527</v>
      </c>
      <c r="BB178" t="s">
        <v>527</v>
      </c>
      <c r="BC178" t="s">
        <v>127</v>
      </c>
      <c r="BD178" t="s">
        <v>1221</v>
      </c>
      <c r="BE178" t="s">
        <v>263</v>
      </c>
      <c r="BF178" t="s">
        <v>127</v>
      </c>
      <c r="BG178" t="s">
        <v>127</v>
      </c>
      <c r="BH178" t="s">
        <v>1020</v>
      </c>
      <c r="BI178" t="s">
        <v>1020</v>
      </c>
      <c r="BJ178" t="s">
        <v>1020</v>
      </c>
      <c r="BK178" t="s">
        <v>127</v>
      </c>
      <c r="BL178" t="s">
        <v>127</v>
      </c>
      <c r="BM178" t="s">
        <v>127</v>
      </c>
      <c r="BN178" t="s">
        <v>127</v>
      </c>
      <c r="BO178" t="s">
        <v>127</v>
      </c>
      <c r="BP178" t="s">
        <v>127</v>
      </c>
      <c r="BQ178" t="s">
        <v>127</v>
      </c>
      <c r="BR178" t="s">
        <v>127</v>
      </c>
      <c r="BS178" t="s">
        <v>127</v>
      </c>
      <c r="BT178" t="s">
        <v>127</v>
      </c>
      <c r="BU178" t="s">
        <v>127</v>
      </c>
      <c r="BV178" t="s">
        <v>127</v>
      </c>
      <c r="BW178" t="s">
        <v>127</v>
      </c>
      <c r="BX178" t="s">
        <v>127</v>
      </c>
      <c r="BY178" t="s">
        <v>127</v>
      </c>
      <c r="BZ178" t="s">
        <v>127</v>
      </c>
      <c r="CA178" t="s">
        <v>127</v>
      </c>
      <c r="CB178" s="5">
        <v>0</v>
      </c>
      <c r="CC178">
        <v>3</v>
      </c>
      <c r="CD178" s="5">
        <v>2</v>
      </c>
      <c r="CE178" s="5">
        <v>2</v>
      </c>
      <c r="CF178">
        <v>1</v>
      </c>
      <c r="CG178">
        <f t="shared" si="3"/>
        <v>595</v>
      </c>
      <c r="CH178" s="5">
        <v>2</v>
      </c>
      <c r="CI178" s="5">
        <v>9</v>
      </c>
      <c r="CJ178" s="5">
        <v>2</v>
      </c>
      <c r="CK178" s="5">
        <v>1</v>
      </c>
      <c r="CL178" s="5">
        <v>0</v>
      </c>
      <c r="CM178" s="5">
        <v>0</v>
      </c>
      <c r="CN178" s="5">
        <v>0</v>
      </c>
      <c r="CO178" s="5">
        <v>0</v>
      </c>
      <c r="CP178" s="5">
        <v>0</v>
      </c>
      <c r="CQ178" s="5">
        <v>0</v>
      </c>
      <c r="CR178" t="s">
        <v>141</v>
      </c>
      <c r="CS178" t="s">
        <v>127</v>
      </c>
      <c r="CT178" t="s">
        <v>143</v>
      </c>
      <c r="CU178" t="s">
        <v>127</v>
      </c>
      <c r="CV178" t="s">
        <v>127</v>
      </c>
      <c r="CW178" t="s">
        <v>127</v>
      </c>
      <c r="CX178" t="s">
        <v>127</v>
      </c>
      <c r="CY178" t="s">
        <v>127</v>
      </c>
      <c r="CZ178" t="s">
        <v>127</v>
      </c>
      <c r="DA178" t="s">
        <v>127</v>
      </c>
      <c r="DB178" t="s">
        <v>127</v>
      </c>
      <c r="DC178" t="s">
        <v>127</v>
      </c>
      <c r="DD178" t="s">
        <v>127</v>
      </c>
      <c r="DE178" t="s">
        <v>127</v>
      </c>
      <c r="DF178" t="s">
        <v>127</v>
      </c>
      <c r="DG178" t="s">
        <v>127</v>
      </c>
      <c r="DH178" t="s">
        <v>127</v>
      </c>
      <c r="DI178" t="s">
        <v>127</v>
      </c>
      <c r="DJ178" t="s">
        <v>127</v>
      </c>
      <c r="DK178" t="s">
        <v>127</v>
      </c>
      <c r="DL178" t="s">
        <v>127</v>
      </c>
      <c r="DM178" t="s">
        <v>2366</v>
      </c>
      <c r="DN178" t="s">
        <v>127</v>
      </c>
      <c r="DO178" t="s">
        <v>127</v>
      </c>
      <c r="DP178" t="s">
        <v>127</v>
      </c>
      <c r="DQ178" t="s">
        <v>399</v>
      </c>
      <c r="DR178" t="s">
        <v>433</v>
      </c>
      <c r="DS178" t="s">
        <v>127</v>
      </c>
      <c r="DT178" t="s">
        <v>147</v>
      </c>
    </row>
    <row r="179" spans="1:124">
      <c r="A179" t="s">
        <v>2522</v>
      </c>
      <c r="B179" t="s">
        <v>2523</v>
      </c>
      <c r="C179" t="s">
        <v>602</v>
      </c>
      <c r="D179" s="4">
        <v>40234</v>
      </c>
      <c r="E179" s="3">
        <v>40786</v>
      </c>
      <c r="F179" s="4">
        <v>40234</v>
      </c>
      <c r="G179" t="s">
        <v>2524</v>
      </c>
      <c r="H179" s="4">
        <v>40282</v>
      </c>
      <c r="I179" s="4">
        <v>42823</v>
      </c>
      <c r="K179" t="s">
        <v>127</v>
      </c>
      <c r="L179" t="s">
        <v>127</v>
      </c>
      <c r="M179" t="s">
        <v>127</v>
      </c>
      <c r="N179" t="s">
        <v>127</v>
      </c>
      <c r="O179" t="s">
        <v>127</v>
      </c>
      <c r="P179" t="s">
        <v>127</v>
      </c>
      <c r="Q179" t="s">
        <v>127</v>
      </c>
      <c r="R179" t="s">
        <v>127</v>
      </c>
      <c r="S179" t="s">
        <v>2525</v>
      </c>
      <c r="T179" t="s">
        <v>2526</v>
      </c>
      <c r="U179" t="s">
        <v>2525</v>
      </c>
      <c r="V179" t="s">
        <v>127</v>
      </c>
      <c r="W179" t="s">
        <v>127</v>
      </c>
      <c r="X179" t="s">
        <v>127</v>
      </c>
      <c r="Y179" t="s">
        <v>127</v>
      </c>
      <c r="Z179" t="s">
        <v>127</v>
      </c>
      <c r="AA179" t="s">
        <v>2527</v>
      </c>
      <c r="AB179" t="s">
        <v>2527</v>
      </c>
      <c r="AC179" t="s">
        <v>127</v>
      </c>
      <c r="AD179" t="s">
        <v>2527</v>
      </c>
      <c r="AE179" t="s">
        <v>127</v>
      </c>
      <c r="AF179" t="s">
        <v>2527</v>
      </c>
      <c r="AG179" t="s">
        <v>2527</v>
      </c>
      <c r="AH179" t="s">
        <v>2527</v>
      </c>
      <c r="AI179" t="s">
        <v>2527</v>
      </c>
      <c r="AJ179" t="s">
        <v>2527</v>
      </c>
      <c r="AK179" t="s">
        <v>2527</v>
      </c>
      <c r="AL179" t="s">
        <v>2527</v>
      </c>
      <c r="AM179" t="s">
        <v>2527</v>
      </c>
      <c r="AN179" t="s">
        <v>2527</v>
      </c>
      <c r="AO179" t="s">
        <v>127</v>
      </c>
      <c r="AP179" t="s">
        <v>127</v>
      </c>
      <c r="AQ179" t="s">
        <v>127</v>
      </c>
      <c r="AR179" t="s">
        <v>127</v>
      </c>
      <c r="AS179" t="s">
        <v>127</v>
      </c>
      <c r="AT179" t="s">
        <v>127</v>
      </c>
      <c r="AU179" t="s">
        <v>127</v>
      </c>
      <c r="AV179" t="s">
        <v>127</v>
      </c>
      <c r="AW179" t="s">
        <v>127</v>
      </c>
      <c r="AX179" t="s">
        <v>127</v>
      </c>
      <c r="AY179" t="s">
        <v>127</v>
      </c>
      <c r="AZ179" t="s">
        <v>127</v>
      </c>
      <c r="BA179" t="s">
        <v>1002</v>
      </c>
      <c r="BB179" t="s">
        <v>1002</v>
      </c>
      <c r="BC179" t="s">
        <v>2528</v>
      </c>
      <c r="BD179" t="s">
        <v>1031</v>
      </c>
      <c r="BE179" t="s">
        <v>263</v>
      </c>
      <c r="BF179" t="s">
        <v>127</v>
      </c>
      <c r="BG179" t="s">
        <v>127</v>
      </c>
      <c r="BH179" t="s">
        <v>768</v>
      </c>
      <c r="BI179" t="s">
        <v>768</v>
      </c>
      <c r="BJ179" t="s">
        <v>768</v>
      </c>
      <c r="BK179" t="s">
        <v>127</v>
      </c>
      <c r="BL179" t="s">
        <v>127</v>
      </c>
      <c r="BM179" t="s">
        <v>127</v>
      </c>
      <c r="BN179" t="s">
        <v>127</v>
      </c>
      <c r="BO179" t="s">
        <v>127</v>
      </c>
      <c r="BP179" t="s">
        <v>127</v>
      </c>
      <c r="BQ179" t="s">
        <v>127</v>
      </c>
      <c r="BR179" t="s">
        <v>127</v>
      </c>
      <c r="BS179" t="s">
        <v>127</v>
      </c>
      <c r="BT179" t="s">
        <v>127</v>
      </c>
      <c r="BU179" t="s">
        <v>127</v>
      </c>
      <c r="BV179" t="s">
        <v>127</v>
      </c>
      <c r="BW179" t="s">
        <v>127</v>
      </c>
      <c r="BX179" t="s">
        <v>127</v>
      </c>
      <c r="BY179" t="s">
        <v>127</v>
      </c>
      <c r="BZ179" t="s">
        <v>127</v>
      </c>
      <c r="CA179" t="s">
        <v>127</v>
      </c>
      <c r="CB179" s="5">
        <v>5</v>
      </c>
      <c r="CC179">
        <v>3</v>
      </c>
      <c r="CD179" s="5">
        <v>1</v>
      </c>
      <c r="CE179" s="5">
        <v>6</v>
      </c>
      <c r="CF179">
        <v>1</v>
      </c>
      <c r="CG179">
        <f t="shared" si="3"/>
        <v>48</v>
      </c>
      <c r="CH179" s="5">
        <v>1</v>
      </c>
      <c r="CI179" s="5">
        <v>4</v>
      </c>
      <c r="CJ179" s="5">
        <v>2</v>
      </c>
      <c r="CK179" s="5">
        <v>1</v>
      </c>
      <c r="CL179" s="5">
        <v>0</v>
      </c>
      <c r="CM179" s="5">
        <v>0</v>
      </c>
      <c r="CN179" s="5">
        <v>0</v>
      </c>
      <c r="CO179" s="5">
        <v>0</v>
      </c>
      <c r="CP179" s="5">
        <v>0</v>
      </c>
      <c r="CQ179" s="5">
        <v>0</v>
      </c>
      <c r="CR179" t="s">
        <v>141</v>
      </c>
      <c r="CS179" t="s">
        <v>127</v>
      </c>
      <c r="CT179" t="s">
        <v>143</v>
      </c>
      <c r="CU179" t="s">
        <v>127</v>
      </c>
      <c r="CV179" t="s">
        <v>127</v>
      </c>
      <c r="CW179" t="s">
        <v>127</v>
      </c>
      <c r="CX179" t="s">
        <v>127</v>
      </c>
      <c r="CY179" t="s">
        <v>127</v>
      </c>
      <c r="CZ179" t="s">
        <v>127</v>
      </c>
      <c r="DA179" t="s">
        <v>127</v>
      </c>
      <c r="DB179" t="s">
        <v>127</v>
      </c>
      <c r="DC179" t="s">
        <v>1314</v>
      </c>
      <c r="DD179" t="s">
        <v>127</v>
      </c>
      <c r="DE179" t="s">
        <v>127</v>
      </c>
      <c r="DF179" t="s">
        <v>127</v>
      </c>
      <c r="DG179" t="s">
        <v>127</v>
      </c>
      <c r="DH179" t="s">
        <v>127</v>
      </c>
      <c r="DI179" t="s">
        <v>127</v>
      </c>
      <c r="DJ179" t="s">
        <v>127</v>
      </c>
      <c r="DK179" t="s">
        <v>1514</v>
      </c>
      <c r="DL179" t="s">
        <v>1420</v>
      </c>
      <c r="DM179" t="s">
        <v>2366</v>
      </c>
      <c r="DN179" t="s">
        <v>127</v>
      </c>
      <c r="DO179" t="s">
        <v>127</v>
      </c>
      <c r="DP179" t="s">
        <v>127</v>
      </c>
      <c r="DQ179" t="s">
        <v>399</v>
      </c>
      <c r="DR179" t="s">
        <v>433</v>
      </c>
      <c r="DS179" t="s">
        <v>127</v>
      </c>
      <c r="DT179" t="s">
        <v>147</v>
      </c>
    </row>
    <row r="180" spans="1:124">
      <c r="A180" t="s">
        <v>2529</v>
      </c>
      <c r="B180" t="s">
        <v>2530</v>
      </c>
      <c r="C180" t="s">
        <v>388</v>
      </c>
      <c r="D180" s="4">
        <v>40598</v>
      </c>
      <c r="E180" s="3">
        <v>40786</v>
      </c>
      <c r="F180" s="4">
        <v>40598</v>
      </c>
      <c r="G180" t="s">
        <v>2531</v>
      </c>
      <c r="H180" s="4">
        <v>40786</v>
      </c>
      <c r="I180" s="4">
        <v>43155</v>
      </c>
      <c r="K180" t="s">
        <v>127</v>
      </c>
      <c r="L180" t="s">
        <v>127</v>
      </c>
      <c r="M180" t="s">
        <v>127</v>
      </c>
      <c r="N180" t="s">
        <v>127</v>
      </c>
      <c r="O180" t="s">
        <v>127</v>
      </c>
      <c r="P180" t="s">
        <v>127</v>
      </c>
      <c r="Q180" t="s">
        <v>127</v>
      </c>
      <c r="R180" t="s">
        <v>127</v>
      </c>
      <c r="S180" t="s">
        <v>2532</v>
      </c>
      <c r="T180" t="s">
        <v>2533</v>
      </c>
      <c r="U180" t="s">
        <v>2534</v>
      </c>
      <c r="V180" t="s">
        <v>127</v>
      </c>
      <c r="W180" t="s">
        <v>127</v>
      </c>
      <c r="X180" t="s">
        <v>127</v>
      </c>
      <c r="Y180" t="s">
        <v>127</v>
      </c>
      <c r="Z180" t="s">
        <v>127</v>
      </c>
      <c r="AA180" t="s">
        <v>557</v>
      </c>
      <c r="AB180" t="s">
        <v>557</v>
      </c>
      <c r="AC180" t="s">
        <v>1866</v>
      </c>
      <c r="AD180" t="s">
        <v>557</v>
      </c>
      <c r="AE180" t="s">
        <v>455</v>
      </c>
      <c r="AF180" t="s">
        <v>557</v>
      </c>
      <c r="AG180" t="s">
        <v>557</v>
      </c>
      <c r="AH180" t="s">
        <v>557</v>
      </c>
      <c r="AI180" t="s">
        <v>557</v>
      </c>
      <c r="AJ180" t="s">
        <v>557</v>
      </c>
      <c r="AK180" t="s">
        <v>557</v>
      </c>
      <c r="AL180" t="s">
        <v>557</v>
      </c>
      <c r="AM180" t="s">
        <v>2535</v>
      </c>
      <c r="AN180" t="s">
        <v>1868</v>
      </c>
      <c r="AO180" t="s">
        <v>560</v>
      </c>
      <c r="AP180" t="s">
        <v>1870</v>
      </c>
      <c r="AQ180" t="s">
        <v>127</v>
      </c>
      <c r="AR180" t="s">
        <v>127</v>
      </c>
      <c r="AS180" t="s">
        <v>127</v>
      </c>
      <c r="AT180" t="s">
        <v>127</v>
      </c>
      <c r="AU180" t="s">
        <v>127</v>
      </c>
      <c r="AV180" t="s">
        <v>127</v>
      </c>
      <c r="AW180" t="s">
        <v>127</v>
      </c>
      <c r="AX180" t="s">
        <v>127</v>
      </c>
      <c r="AY180" t="s">
        <v>127</v>
      </c>
      <c r="AZ180" t="s">
        <v>127</v>
      </c>
      <c r="BA180" t="s">
        <v>442</v>
      </c>
      <c r="BB180" t="s">
        <v>442</v>
      </c>
      <c r="BC180" t="s">
        <v>127</v>
      </c>
      <c r="BD180" t="s">
        <v>127</v>
      </c>
      <c r="BE180" t="s">
        <v>127</v>
      </c>
      <c r="BF180" t="s">
        <v>127</v>
      </c>
      <c r="BG180" t="s">
        <v>127</v>
      </c>
      <c r="BH180" t="s">
        <v>399</v>
      </c>
      <c r="BI180" t="s">
        <v>399</v>
      </c>
      <c r="BJ180" t="s">
        <v>399</v>
      </c>
      <c r="BK180" t="s">
        <v>567</v>
      </c>
      <c r="BL180" t="s">
        <v>568</v>
      </c>
      <c r="BM180" t="s">
        <v>569</v>
      </c>
      <c r="BN180" t="s">
        <v>2536</v>
      </c>
      <c r="BO180" t="s">
        <v>567</v>
      </c>
      <c r="BP180" t="s">
        <v>568</v>
      </c>
      <c r="BQ180" t="s">
        <v>569</v>
      </c>
      <c r="BR180" t="s">
        <v>2536</v>
      </c>
      <c r="BS180" t="s">
        <v>127</v>
      </c>
      <c r="BT180" t="s">
        <v>127</v>
      </c>
      <c r="BU180" t="s">
        <v>127</v>
      </c>
      <c r="BV180" t="s">
        <v>127</v>
      </c>
      <c r="BW180" t="s">
        <v>127</v>
      </c>
      <c r="BX180" t="s">
        <v>127</v>
      </c>
      <c r="BY180" t="s">
        <v>127</v>
      </c>
      <c r="BZ180" t="s">
        <v>127</v>
      </c>
      <c r="CA180" t="s">
        <v>127</v>
      </c>
      <c r="CB180" s="5">
        <v>0</v>
      </c>
      <c r="CC180">
        <v>3</v>
      </c>
      <c r="CD180" s="5">
        <v>1</v>
      </c>
      <c r="CE180" s="5">
        <v>1</v>
      </c>
      <c r="CF180">
        <v>1</v>
      </c>
      <c r="CG180">
        <f t="shared" si="3"/>
        <v>188</v>
      </c>
      <c r="CH180" s="5">
        <v>1</v>
      </c>
      <c r="CI180" s="5">
        <v>23</v>
      </c>
      <c r="CJ180" s="5">
        <v>4</v>
      </c>
      <c r="CK180" s="5">
        <v>3</v>
      </c>
      <c r="CL180" s="5">
        <v>0</v>
      </c>
      <c r="CM180" s="5">
        <v>0</v>
      </c>
      <c r="CN180" s="5">
        <v>0</v>
      </c>
      <c r="CO180" s="5">
        <v>0</v>
      </c>
      <c r="CP180" s="5">
        <v>0</v>
      </c>
      <c r="CQ180" s="5">
        <v>0</v>
      </c>
      <c r="CR180" t="s">
        <v>326</v>
      </c>
      <c r="CS180" t="s">
        <v>127</v>
      </c>
      <c r="CT180" t="s">
        <v>327</v>
      </c>
      <c r="CU180" t="s">
        <v>127</v>
      </c>
      <c r="CV180" t="s">
        <v>127</v>
      </c>
      <c r="CW180" t="s">
        <v>127</v>
      </c>
      <c r="CX180" t="s">
        <v>127</v>
      </c>
      <c r="CY180" t="s">
        <v>127</v>
      </c>
      <c r="CZ180" t="s">
        <v>127</v>
      </c>
      <c r="DA180" t="s">
        <v>127</v>
      </c>
      <c r="DB180" t="s">
        <v>127</v>
      </c>
      <c r="DC180" t="s">
        <v>127</v>
      </c>
      <c r="DD180" t="s">
        <v>127</v>
      </c>
      <c r="DE180" t="s">
        <v>127</v>
      </c>
      <c r="DF180" t="s">
        <v>127</v>
      </c>
      <c r="DG180" t="s">
        <v>127</v>
      </c>
      <c r="DH180" t="s">
        <v>127</v>
      </c>
      <c r="DI180" t="s">
        <v>127</v>
      </c>
      <c r="DJ180" t="s">
        <v>127</v>
      </c>
      <c r="DK180" t="s">
        <v>127</v>
      </c>
      <c r="DL180" t="s">
        <v>127</v>
      </c>
      <c r="DM180" t="s">
        <v>2366</v>
      </c>
      <c r="DN180" t="s">
        <v>127</v>
      </c>
      <c r="DO180" t="s">
        <v>127</v>
      </c>
      <c r="DP180" t="s">
        <v>127</v>
      </c>
      <c r="DQ180" t="s">
        <v>2537</v>
      </c>
      <c r="DR180" t="s">
        <v>533</v>
      </c>
      <c r="DS180" t="s">
        <v>127</v>
      </c>
      <c r="DT180" t="s">
        <v>147</v>
      </c>
    </row>
    <row r="181" spans="1:124">
      <c r="A181" t="s">
        <v>2538</v>
      </c>
      <c r="B181" t="s">
        <v>2539</v>
      </c>
      <c r="C181" t="s">
        <v>125</v>
      </c>
      <c r="D181" s="4">
        <v>40224</v>
      </c>
      <c r="E181" s="3">
        <v>40602</v>
      </c>
      <c r="F181" s="4">
        <v>40224</v>
      </c>
      <c r="G181" t="s">
        <v>2540</v>
      </c>
      <c r="H181" s="4">
        <v>40602</v>
      </c>
      <c r="I181" s="4">
        <v>42277</v>
      </c>
      <c r="K181" t="s">
        <v>127</v>
      </c>
      <c r="L181" t="s">
        <v>127</v>
      </c>
      <c r="M181" t="s">
        <v>127</v>
      </c>
      <c r="N181" t="s">
        <v>127</v>
      </c>
      <c r="O181" t="s">
        <v>127</v>
      </c>
      <c r="P181" t="s">
        <v>127</v>
      </c>
      <c r="Q181" t="s">
        <v>127</v>
      </c>
      <c r="R181" t="s">
        <v>127</v>
      </c>
      <c r="S181" t="s">
        <v>2541</v>
      </c>
      <c r="T181" t="s">
        <v>2542</v>
      </c>
      <c r="U181" t="s">
        <v>2543</v>
      </c>
      <c r="V181" t="s">
        <v>127</v>
      </c>
      <c r="W181" t="s">
        <v>127</v>
      </c>
      <c r="X181" t="s">
        <v>127</v>
      </c>
      <c r="Y181" t="s">
        <v>127</v>
      </c>
      <c r="Z181" t="s">
        <v>127</v>
      </c>
      <c r="AA181" t="s">
        <v>2544</v>
      </c>
      <c r="AB181" t="s">
        <v>2544</v>
      </c>
      <c r="AC181" t="s">
        <v>127</v>
      </c>
      <c r="AD181" t="s">
        <v>2544</v>
      </c>
      <c r="AE181" t="s">
        <v>127</v>
      </c>
      <c r="AF181" t="s">
        <v>2544</v>
      </c>
      <c r="AG181" t="s">
        <v>2544</v>
      </c>
      <c r="AH181" t="s">
        <v>2544</v>
      </c>
      <c r="AI181" t="s">
        <v>2544</v>
      </c>
      <c r="AJ181" t="s">
        <v>2544</v>
      </c>
      <c r="AK181" t="s">
        <v>2544</v>
      </c>
      <c r="AL181" t="s">
        <v>2544</v>
      </c>
      <c r="AM181" t="s">
        <v>2545</v>
      </c>
      <c r="AN181" t="s">
        <v>2546</v>
      </c>
      <c r="AO181" t="s">
        <v>127</v>
      </c>
      <c r="AP181" t="s">
        <v>127</v>
      </c>
      <c r="AQ181" t="s">
        <v>127</v>
      </c>
      <c r="AR181" t="s">
        <v>127</v>
      </c>
      <c r="AS181" t="s">
        <v>127</v>
      </c>
      <c r="AT181" t="s">
        <v>127</v>
      </c>
      <c r="AU181" t="s">
        <v>127</v>
      </c>
      <c r="AV181" t="s">
        <v>127</v>
      </c>
      <c r="AW181" t="s">
        <v>127</v>
      </c>
      <c r="AX181" t="s">
        <v>127</v>
      </c>
      <c r="AY181" t="s">
        <v>127</v>
      </c>
      <c r="AZ181" t="s">
        <v>127</v>
      </c>
      <c r="BA181" t="s">
        <v>226</v>
      </c>
      <c r="BB181" t="s">
        <v>2547</v>
      </c>
      <c r="BC181" t="s">
        <v>127</v>
      </c>
      <c r="BD181" t="s">
        <v>213</v>
      </c>
      <c r="BE181" t="s">
        <v>139</v>
      </c>
      <c r="BF181" t="s">
        <v>127</v>
      </c>
      <c r="BG181" t="s">
        <v>127</v>
      </c>
      <c r="BH181" t="s">
        <v>1124</v>
      </c>
      <c r="BI181" t="s">
        <v>1124</v>
      </c>
      <c r="BJ181" t="s">
        <v>1124</v>
      </c>
      <c r="BK181" t="s">
        <v>127</v>
      </c>
      <c r="BL181" t="s">
        <v>127</v>
      </c>
      <c r="BM181" t="s">
        <v>127</v>
      </c>
      <c r="BN181" t="s">
        <v>127</v>
      </c>
      <c r="BO181" t="s">
        <v>127</v>
      </c>
      <c r="BP181" t="s">
        <v>127</v>
      </c>
      <c r="BQ181" t="s">
        <v>127</v>
      </c>
      <c r="BR181" t="s">
        <v>127</v>
      </c>
      <c r="BS181" t="s">
        <v>127</v>
      </c>
      <c r="BT181" t="s">
        <v>127</v>
      </c>
      <c r="BU181" t="s">
        <v>127</v>
      </c>
      <c r="BV181" t="s">
        <v>127</v>
      </c>
      <c r="BW181" t="s">
        <v>127</v>
      </c>
      <c r="BX181" t="s">
        <v>127</v>
      </c>
      <c r="BY181" t="s">
        <v>127</v>
      </c>
      <c r="BZ181" t="s">
        <v>127</v>
      </c>
      <c r="CA181" t="s">
        <v>127</v>
      </c>
      <c r="CB181" s="5">
        <v>0</v>
      </c>
      <c r="CC181">
        <v>3</v>
      </c>
      <c r="CD181" s="5">
        <v>1</v>
      </c>
      <c r="CE181" s="5">
        <v>6</v>
      </c>
      <c r="CF181">
        <v>1</v>
      </c>
      <c r="CG181">
        <f t="shared" si="3"/>
        <v>378</v>
      </c>
      <c r="CH181" s="5">
        <v>1</v>
      </c>
      <c r="CI181" s="5">
        <v>15</v>
      </c>
      <c r="CJ181" s="5">
        <v>1</v>
      </c>
      <c r="CK181" s="5">
        <v>1</v>
      </c>
      <c r="CL181" s="5">
        <v>0</v>
      </c>
      <c r="CM181" s="5">
        <v>0</v>
      </c>
      <c r="CN181" s="5">
        <v>0</v>
      </c>
      <c r="CO181" s="5">
        <v>0</v>
      </c>
      <c r="CP181" s="5">
        <v>0</v>
      </c>
      <c r="CQ181" s="5">
        <v>0</v>
      </c>
      <c r="CR181" t="s">
        <v>326</v>
      </c>
      <c r="CS181" t="s">
        <v>127</v>
      </c>
      <c r="CT181" t="s">
        <v>327</v>
      </c>
      <c r="CU181" t="s">
        <v>127</v>
      </c>
      <c r="CV181" t="s">
        <v>127</v>
      </c>
      <c r="CW181" t="s">
        <v>127</v>
      </c>
      <c r="CX181" t="s">
        <v>127</v>
      </c>
      <c r="CY181" t="s">
        <v>127</v>
      </c>
      <c r="CZ181" t="s">
        <v>127</v>
      </c>
      <c r="DA181" t="s">
        <v>127</v>
      </c>
      <c r="DB181" t="s">
        <v>127</v>
      </c>
      <c r="DC181" t="s">
        <v>127</v>
      </c>
      <c r="DD181" t="s">
        <v>127</v>
      </c>
      <c r="DE181" t="s">
        <v>127</v>
      </c>
      <c r="DF181" t="s">
        <v>127</v>
      </c>
      <c r="DG181" t="s">
        <v>127</v>
      </c>
      <c r="DH181" t="s">
        <v>127</v>
      </c>
      <c r="DI181" t="s">
        <v>127</v>
      </c>
      <c r="DJ181" t="s">
        <v>127</v>
      </c>
      <c r="DK181" t="s">
        <v>127</v>
      </c>
      <c r="DL181" t="s">
        <v>127</v>
      </c>
      <c r="DM181" t="s">
        <v>2366</v>
      </c>
      <c r="DN181" t="s">
        <v>127</v>
      </c>
      <c r="DO181" t="s">
        <v>127</v>
      </c>
      <c r="DP181" t="s">
        <v>127</v>
      </c>
      <c r="DQ181" t="s">
        <v>399</v>
      </c>
      <c r="DR181" t="s">
        <v>533</v>
      </c>
      <c r="DS181" t="s">
        <v>127</v>
      </c>
      <c r="DT181" t="s">
        <v>147</v>
      </c>
    </row>
    <row r="182" spans="1:124">
      <c r="A182" t="s">
        <v>2329</v>
      </c>
      <c r="B182" t="s">
        <v>2548</v>
      </c>
      <c r="C182" t="s">
        <v>602</v>
      </c>
      <c r="D182" s="4">
        <v>39758</v>
      </c>
      <c r="E182" s="3">
        <v>40318</v>
      </c>
      <c r="F182" s="4">
        <v>39758</v>
      </c>
      <c r="G182" t="s">
        <v>2549</v>
      </c>
      <c r="H182" s="4">
        <v>41612</v>
      </c>
      <c r="I182" s="4">
        <v>43721</v>
      </c>
      <c r="K182" t="s">
        <v>127</v>
      </c>
      <c r="L182" t="s">
        <v>127</v>
      </c>
      <c r="M182" t="s">
        <v>127</v>
      </c>
      <c r="N182" t="s">
        <v>127</v>
      </c>
      <c r="O182" t="s">
        <v>127</v>
      </c>
      <c r="P182" t="s">
        <v>127</v>
      </c>
      <c r="Q182" t="s">
        <v>127</v>
      </c>
      <c r="R182" t="s">
        <v>127</v>
      </c>
      <c r="S182" t="s">
        <v>2550</v>
      </c>
      <c r="T182" t="s">
        <v>2551</v>
      </c>
      <c r="U182" t="s">
        <v>2550</v>
      </c>
      <c r="V182" t="s">
        <v>127</v>
      </c>
      <c r="W182" t="s">
        <v>127</v>
      </c>
      <c r="X182" t="s">
        <v>127</v>
      </c>
      <c r="Y182" t="s">
        <v>127</v>
      </c>
      <c r="Z182" t="s">
        <v>127</v>
      </c>
      <c r="AA182" t="s">
        <v>2552</v>
      </c>
      <c r="AB182" t="s">
        <v>2553</v>
      </c>
      <c r="AC182" t="s">
        <v>127</v>
      </c>
      <c r="AD182" t="s">
        <v>2554</v>
      </c>
      <c r="AE182" t="s">
        <v>127</v>
      </c>
      <c r="AF182" t="s">
        <v>2552</v>
      </c>
      <c r="AG182" t="s">
        <v>2553</v>
      </c>
      <c r="AH182" t="s">
        <v>2552</v>
      </c>
      <c r="AI182" t="s">
        <v>2553</v>
      </c>
      <c r="AJ182" t="s">
        <v>2554</v>
      </c>
      <c r="AK182" t="s">
        <v>2552</v>
      </c>
      <c r="AL182" t="s">
        <v>2553</v>
      </c>
      <c r="AM182" t="s">
        <v>2555</v>
      </c>
      <c r="AN182" t="s">
        <v>2556</v>
      </c>
      <c r="AO182" t="s">
        <v>2557</v>
      </c>
      <c r="AP182" t="s">
        <v>127</v>
      </c>
      <c r="AQ182" t="s">
        <v>127</v>
      </c>
      <c r="AR182" t="s">
        <v>127</v>
      </c>
      <c r="AS182" t="s">
        <v>127</v>
      </c>
      <c r="AT182" t="s">
        <v>127</v>
      </c>
      <c r="AU182" t="s">
        <v>127</v>
      </c>
      <c r="AV182" t="s">
        <v>127</v>
      </c>
      <c r="AW182" t="s">
        <v>127</v>
      </c>
      <c r="AX182" t="s">
        <v>127</v>
      </c>
      <c r="AY182" t="s">
        <v>127</v>
      </c>
      <c r="AZ182" t="s">
        <v>127</v>
      </c>
      <c r="BA182" t="s">
        <v>159</v>
      </c>
      <c r="BB182" t="s">
        <v>2558</v>
      </c>
      <c r="BC182" t="s">
        <v>2559</v>
      </c>
      <c r="BD182" t="s">
        <v>416</v>
      </c>
      <c r="BE182" t="s">
        <v>263</v>
      </c>
      <c r="BF182" t="s">
        <v>127</v>
      </c>
      <c r="BG182" t="s">
        <v>127</v>
      </c>
      <c r="BH182" t="s">
        <v>264</v>
      </c>
      <c r="BI182" t="s">
        <v>264</v>
      </c>
      <c r="BJ182" t="s">
        <v>264</v>
      </c>
      <c r="BK182" t="s">
        <v>127</v>
      </c>
      <c r="BL182" t="s">
        <v>127</v>
      </c>
      <c r="BM182" t="s">
        <v>127</v>
      </c>
      <c r="BN182" t="s">
        <v>2560</v>
      </c>
      <c r="BO182" t="s">
        <v>127</v>
      </c>
      <c r="BP182" t="s">
        <v>127</v>
      </c>
      <c r="BQ182" t="s">
        <v>127</v>
      </c>
      <c r="BR182" t="s">
        <v>2560</v>
      </c>
      <c r="BS182" t="s">
        <v>127</v>
      </c>
      <c r="BT182" t="s">
        <v>127</v>
      </c>
      <c r="BU182" t="s">
        <v>127</v>
      </c>
      <c r="BV182" t="s">
        <v>127</v>
      </c>
      <c r="BW182" t="s">
        <v>127</v>
      </c>
      <c r="BX182" t="s">
        <v>127</v>
      </c>
      <c r="BY182" t="s">
        <v>127</v>
      </c>
      <c r="BZ182" t="s">
        <v>127</v>
      </c>
      <c r="CA182" t="s">
        <v>127</v>
      </c>
      <c r="CB182" s="5">
        <v>5</v>
      </c>
      <c r="CC182">
        <v>3</v>
      </c>
      <c r="CD182" s="5">
        <v>1</v>
      </c>
      <c r="CE182" s="5">
        <v>1</v>
      </c>
      <c r="CF182">
        <v>1</v>
      </c>
      <c r="CG182">
        <f t="shared" si="3"/>
        <v>1854</v>
      </c>
      <c r="CH182" s="5">
        <v>1</v>
      </c>
      <c r="CI182" s="5">
        <v>5</v>
      </c>
      <c r="CJ182" s="5">
        <v>1</v>
      </c>
      <c r="CK182" s="5">
        <v>1</v>
      </c>
      <c r="CL182" s="5">
        <v>0</v>
      </c>
      <c r="CM182" s="5">
        <v>0</v>
      </c>
      <c r="CN182" s="5">
        <v>0</v>
      </c>
      <c r="CO182" s="5">
        <v>0</v>
      </c>
      <c r="CP182" s="5">
        <v>0</v>
      </c>
      <c r="CQ182" s="5">
        <v>0</v>
      </c>
      <c r="CR182" t="s">
        <v>141</v>
      </c>
      <c r="CS182" t="s">
        <v>127</v>
      </c>
      <c r="CT182" t="s">
        <v>143</v>
      </c>
      <c r="CU182" t="s">
        <v>127</v>
      </c>
      <c r="CV182" t="s">
        <v>127</v>
      </c>
      <c r="CW182" t="s">
        <v>127</v>
      </c>
      <c r="CX182" t="s">
        <v>127</v>
      </c>
      <c r="CY182" t="s">
        <v>127</v>
      </c>
      <c r="CZ182" t="s">
        <v>127</v>
      </c>
      <c r="DA182" t="s">
        <v>127</v>
      </c>
      <c r="DB182" t="s">
        <v>127</v>
      </c>
      <c r="DC182" t="s">
        <v>127</v>
      </c>
      <c r="DD182" t="s">
        <v>127</v>
      </c>
      <c r="DE182" t="s">
        <v>127</v>
      </c>
      <c r="DF182" t="s">
        <v>127</v>
      </c>
      <c r="DG182" t="s">
        <v>127</v>
      </c>
      <c r="DH182" t="s">
        <v>127</v>
      </c>
      <c r="DI182" t="s">
        <v>127</v>
      </c>
      <c r="DJ182" t="s">
        <v>127</v>
      </c>
      <c r="DK182" t="s">
        <v>127</v>
      </c>
      <c r="DL182" t="s">
        <v>127</v>
      </c>
      <c r="DM182" t="s">
        <v>2366</v>
      </c>
      <c r="DN182" t="s">
        <v>127</v>
      </c>
      <c r="DO182" t="s">
        <v>127</v>
      </c>
      <c r="DP182" t="s">
        <v>127</v>
      </c>
      <c r="DQ182" t="s">
        <v>399</v>
      </c>
      <c r="DR182" t="s">
        <v>2511</v>
      </c>
      <c r="DS182" t="s">
        <v>127</v>
      </c>
      <c r="DT182" t="s">
        <v>147</v>
      </c>
    </row>
    <row r="183" spans="1:124">
      <c r="A183" t="s">
        <v>2561</v>
      </c>
      <c r="B183" t="s">
        <v>2562</v>
      </c>
      <c r="C183" t="s">
        <v>602</v>
      </c>
      <c r="D183" s="4">
        <v>39490</v>
      </c>
      <c r="E183" s="3">
        <v>40039</v>
      </c>
      <c r="F183" s="4">
        <v>39490</v>
      </c>
      <c r="G183" t="s">
        <v>2563</v>
      </c>
      <c r="H183" s="4">
        <v>40704</v>
      </c>
      <c r="I183" s="4">
        <v>44839</v>
      </c>
      <c r="K183" t="s">
        <v>127</v>
      </c>
      <c r="L183" t="s">
        <v>127</v>
      </c>
      <c r="M183" t="s">
        <v>127</v>
      </c>
      <c r="N183" t="s">
        <v>127</v>
      </c>
      <c r="O183" t="s">
        <v>127</v>
      </c>
      <c r="P183" t="s">
        <v>127</v>
      </c>
      <c r="Q183" t="s">
        <v>127</v>
      </c>
      <c r="R183" t="s">
        <v>127</v>
      </c>
      <c r="S183" t="s">
        <v>2564</v>
      </c>
      <c r="T183" t="s">
        <v>2565</v>
      </c>
      <c r="U183" t="s">
        <v>2564</v>
      </c>
      <c r="V183" t="s">
        <v>127</v>
      </c>
      <c r="W183" t="s">
        <v>127</v>
      </c>
      <c r="X183" t="s">
        <v>127</v>
      </c>
      <c r="Y183" t="s">
        <v>127</v>
      </c>
      <c r="Z183" t="s">
        <v>127</v>
      </c>
      <c r="AA183" t="s">
        <v>983</v>
      </c>
      <c r="AB183" t="s">
        <v>984</v>
      </c>
      <c r="AC183" t="s">
        <v>127</v>
      </c>
      <c r="AD183" t="s">
        <v>984</v>
      </c>
      <c r="AE183" t="s">
        <v>127</v>
      </c>
      <c r="AF183" t="s">
        <v>983</v>
      </c>
      <c r="AG183" t="s">
        <v>984</v>
      </c>
      <c r="AH183" t="s">
        <v>983</v>
      </c>
      <c r="AI183" t="s">
        <v>984</v>
      </c>
      <c r="AJ183" t="s">
        <v>984</v>
      </c>
      <c r="AK183" t="s">
        <v>983</v>
      </c>
      <c r="AL183" t="s">
        <v>984</v>
      </c>
      <c r="AM183" t="s">
        <v>2566</v>
      </c>
      <c r="AN183" t="s">
        <v>2566</v>
      </c>
      <c r="AO183" t="s">
        <v>127</v>
      </c>
      <c r="AP183" t="s">
        <v>127</v>
      </c>
      <c r="AQ183" t="s">
        <v>127</v>
      </c>
      <c r="AR183" t="s">
        <v>127</v>
      </c>
      <c r="AS183" t="s">
        <v>127</v>
      </c>
      <c r="AT183" t="s">
        <v>127</v>
      </c>
      <c r="AU183" t="s">
        <v>127</v>
      </c>
      <c r="AV183" t="s">
        <v>127</v>
      </c>
      <c r="AW183" t="s">
        <v>127</v>
      </c>
      <c r="AX183" t="s">
        <v>127</v>
      </c>
      <c r="AY183" t="s">
        <v>127</v>
      </c>
      <c r="AZ183" t="s">
        <v>127</v>
      </c>
      <c r="BA183" t="s">
        <v>159</v>
      </c>
      <c r="BB183" t="s">
        <v>159</v>
      </c>
      <c r="BC183" t="s">
        <v>2567</v>
      </c>
      <c r="BD183" t="s">
        <v>416</v>
      </c>
      <c r="BE183" t="s">
        <v>263</v>
      </c>
      <c r="BF183" t="s">
        <v>127</v>
      </c>
      <c r="BG183" t="s">
        <v>127</v>
      </c>
      <c r="BH183" t="s">
        <v>2454</v>
      </c>
      <c r="BI183" t="s">
        <v>2454</v>
      </c>
      <c r="BJ183" t="s">
        <v>140</v>
      </c>
      <c r="BK183" t="s">
        <v>127</v>
      </c>
      <c r="BL183" t="s">
        <v>127</v>
      </c>
      <c r="BM183" t="s">
        <v>127</v>
      </c>
      <c r="BN183" t="s">
        <v>127</v>
      </c>
      <c r="BO183" t="s">
        <v>127</v>
      </c>
      <c r="BP183" t="s">
        <v>127</v>
      </c>
      <c r="BQ183" t="s">
        <v>127</v>
      </c>
      <c r="BR183" t="s">
        <v>127</v>
      </c>
      <c r="BS183" t="s">
        <v>127</v>
      </c>
      <c r="BT183" t="s">
        <v>127</v>
      </c>
      <c r="BU183" t="s">
        <v>127</v>
      </c>
      <c r="BV183" t="s">
        <v>127</v>
      </c>
      <c r="BW183" t="s">
        <v>127</v>
      </c>
      <c r="BX183" t="s">
        <v>127</v>
      </c>
      <c r="BY183" t="s">
        <v>127</v>
      </c>
      <c r="BZ183" t="s">
        <v>127</v>
      </c>
      <c r="CA183" t="s">
        <v>127</v>
      </c>
      <c r="CB183" s="5">
        <v>8</v>
      </c>
      <c r="CC183">
        <v>3</v>
      </c>
      <c r="CD183" s="5">
        <v>1</v>
      </c>
      <c r="CE183" s="5">
        <v>1</v>
      </c>
      <c r="CF183">
        <v>1</v>
      </c>
      <c r="CG183">
        <f t="shared" si="3"/>
        <v>1214</v>
      </c>
      <c r="CH183" s="5">
        <v>1</v>
      </c>
      <c r="CI183" s="5">
        <v>16</v>
      </c>
      <c r="CJ183" s="5">
        <v>5</v>
      </c>
      <c r="CK183" s="5">
        <v>3</v>
      </c>
      <c r="CL183" s="5">
        <v>0</v>
      </c>
      <c r="CM183" s="5">
        <v>0</v>
      </c>
      <c r="CN183" s="5">
        <v>0</v>
      </c>
      <c r="CO183" s="5">
        <v>0</v>
      </c>
      <c r="CP183" s="5">
        <v>0</v>
      </c>
      <c r="CQ183" s="5">
        <v>0</v>
      </c>
      <c r="CR183" t="s">
        <v>280</v>
      </c>
      <c r="CS183" t="s">
        <v>127</v>
      </c>
      <c r="CT183" t="s">
        <v>281</v>
      </c>
      <c r="CU183" t="s">
        <v>127</v>
      </c>
      <c r="CV183" t="s">
        <v>127</v>
      </c>
      <c r="CW183" t="s">
        <v>127</v>
      </c>
      <c r="CX183" t="s">
        <v>127</v>
      </c>
      <c r="CY183" t="s">
        <v>127</v>
      </c>
      <c r="CZ183" t="s">
        <v>127</v>
      </c>
      <c r="DA183" t="s">
        <v>127</v>
      </c>
      <c r="DB183" t="s">
        <v>127</v>
      </c>
      <c r="DC183" t="s">
        <v>127</v>
      </c>
      <c r="DD183" t="s">
        <v>127</v>
      </c>
      <c r="DE183" t="s">
        <v>127</v>
      </c>
      <c r="DF183" t="s">
        <v>127</v>
      </c>
      <c r="DG183" t="s">
        <v>127</v>
      </c>
      <c r="DH183" t="s">
        <v>127</v>
      </c>
      <c r="DI183" t="s">
        <v>127</v>
      </c>
      <c r="DJ183" t="s">
        <v>127</v>
      </c>
      <c r="DK183" t="s">
        <v>127</v>
      </c>
      <c r="DL183" t="s">
        <v>127</v>
      </c>
      <c r="DM183" t="s">
        <v>2366</v>
      </c>
      <c r="DN183" t="s">
        <v>127</v>
      </c>
      <c r="DO183" t="s">
        <v>127</v>
      </c>
      <c r="DP183" t="s">
        <v>127</v>
      </c>
      <c r="DQ183" t="s">
        <v>2568</v>
      </c>
      <c r="DR183" t="s">
        <v>433</v>
      </c>
      <c r="DS183" t="s">
        <v>127</v>
      </c>
      <c r="DT183" t="s">
        <v>147</v>
      </c>
    </row>
    <row r="184" spans="1:124">
      <c r="A184" t="s">
        <v>2569</v>
      </c>
      <c r="B184" t="s">
        <v>2570</v>
      </c>
      <c r="C184" t="s">
        <v>602</v>
      </c>
      <c r="D184" s="4">
        <v>39280</v>
      </c>
      <c r="E184" s="3">
        <v>39849</v>
      </c>
      <c r="F184" s="4">
        <v>39280</v>
      </c>
      <c r="G184" t="s">
        <v>2571</v>
      </c>
      <c r="H184" s="4">
        <v>41479</v>
      </c>
      <c r="I184" s="4">
        <v>46585</v>
      </c>
      <c r="K184" t="s">
        <v>127</v>
      </c>
      <c r="L184" t="s">
        <v>127</v>
      </c>
      <c r="M184" t="s">
        <v>127</v>
      </c>
      <c r="N184" t="s">
        <v>127</v>
      </c>
      <c r="O184" t="s">
        <v>127</v>
      </c>
      <c r="P184" t="s">
        <v>127</v>
      </c>
      <c r="Q184" t="s">
        <v>127</v>
      </c>
      <c r="R184" t="s">
        <v>127</v>
      </c>
      <c r="S184" t="s">
        <v>2572</v>
      </c>
      <c r="T184" t="s">
        <v>2573</v>
      </c>
      <c r="U184" t="s">
        <v>2572</v>
      </c>
      <c r="V184" t="s">
        <v>127</v>
      </c>
      <c r="W184" t="s">
        <v>127</v>
      </c>
      <c r="X184" t="s">
        <v>127</v>
      </c>
      <c r="Y184" t="s">
        <v>127</v>
      </c>
      <c r="Z184" t="s">
        <v>127</v>
      </c>
      <c r="AA184" t="s">
        <v>2574</v>
      </c>
      <c r="AB184" t="s">
        <v>2336</v>
      </c>
      <c r="AC184" t="s">
        <v>127</v>
      </c>
      <c r="AD184" t="s">
        <v>2337</v>
      </c>
      <c r="AE184" t="s">
        <v>127</v>
      </c>
      <c r="AF184" t="s">
        <v>2338</v>
      </c>
      <c r="AG184" t="s">
        <v>2339</v>
      </c>
      <c r="AH184" t="s">
        <v>2574</v>
      </c>
      <c r="AI184" t="s">
        <v>2336</v>
      </c>
      <c r="AJ184" t="s">
        <v>2337</v>
      </c>
      <c r="AK184" t="s">
        <v>2338</v>
      </c>
      <c r="AL184" t="s">
        <v>2339</v>
      </c>
      <c r="AM184" t="s">
        <v>2575</v>
      </c>
      <c r="AN184" t="s">
        <v>2576</v>
      </c>
      <c r="AO184" t="s">
        <v>2577</v>
      </c>
      <c r="AP184" t="s">
        <v>127</v>
      </c>
      <c r="AQ184" t="s">
        <v>127</v>
      </c>
      <c r="AR184" t="s">
        <v>127</v>
      </c>
      <c r="AS184" t="s">
        <v>127</v>
      </c>
      <c r="AT184" t="s">
        <v>127</v>
      </c>
      <c r="AU184" t="s">
        <v>127</v>
      </c>
      <c r="AV184" t="s">
        <v>127</v>
      </c>
      <c r="AW184" t="s">
        <v>127</v>
      </c>
      <c r="AX184" t="s">
        <v>127</v>
      </c>
      <c r="AY184" t="s">
        <v>127</v>
      </c>
      <c r="AZ184" t="s">
        <v>127</v>
      </c>
      <c r="BA184" t="s">
        <v>736</v>
      </c>
      <c r="BB184" t="s">
        <v>2578</v>
      </c>
      <c r="BC184" t="s">
        <v>127</v>
      </c>
      <c r="BD184" t="s">
        <v>2579</v>
      </c>
      <c r="BE184" t="s">
        <v>2580</v>
      </c>
      <c r="BF184" t="s">
        <v>127</v>
      </c>
      <c r="BG184" t="s">
        <v>127</v>
      </c>
      <c r="BH184" t="s">
        <v>264</v>
      </c>
      <c r="BI184" t="s">
        <v>264</v>
      </c>
      <c r="BJ184" t="s">
        <v>264</v>
      </c>
      <c r="BK184" t="s">
        <v>127</v>
      </c>
      <c r="BL184" t="s">
        <v>127</v>
      </c>
      <c r="BM184" t="s">
        <v>127</v>
      </c>
      <c r="BN184" t="s">
        <v>2345</v>
      </c>
      <c r="BO184" t="s">
        <v>127</v>
      </c>
      <c r="BP184" t="s">
        <v>127</v>
      </c>
      <c r="BQ184" t="s">
        <v>127</v>
      </c>
      <c r="BR184" t="s">
        <v>2345</v>
      </c>
      <c r="BS184" t="s">
        <v>127</v>
      </c>
      <c r="BT184" t="s">
        <v>127</v>
      </c>
      <c r="BU184" t="s">
        <v>127</v>
      </c>
      <c r="BV184" t="s">
        <v>127</v>
      </c>
      <c r="BW184" t="s">
        <v>127</v>
      </c>
      <c r="BX184" t="s">
        <v>127</v>
      </c>
      <c r="BY184" t="s">
        <v>127</v>
      </c>
      <c r="BZ184" t="s">
        <v>127</v>
      </c>
      <c r="CA184" t="s">
        <v>127</v>
      </c>
      <c r="CB184" s="5">
        <v>4</v>
      </c>
      <c r="CC184">
        <v>3</v>
      </c>
      <c r="CD184" s="5">
        <v>1</v>
      </c>
      <c r="CE184" s="5">
        <v>4</v>
      </c>
      <c r="CF184">
        <v>1</v>
      </c>
      <c r="CG184">
        <f t="shared" si="3"/>
        <v>2199</v>
      </c>
      <c r="CH184" s="5">
        <v>1</v>
      </c>
      <c r="CI184" s="5">
        <v>11</v>
      </c>
      <c r="CJ184" s="5">
        <v>2</v>
      </c>
      <c r="CK184" s="5">
        <v>1</v>
      </c>
      <c r="CL184" s="5">
        <v>0</v>
      </c>
      <c r="CM184" s="5">
        <v>0</v>
      </c>
      <c r="CN184" s="5">
        <v>0</v>
      </c>
      <c r="CO184" s="5">
        <v>0</v>
      </c>
      <c r="CP184" s="5">
        <v>0</v>
      </c>
      <c r="CQ184" s="5">
        <v>0</v>
      </c>
      <c r="CR184" t="s">
        <v>141</v>
      </c>
      <c r="CS184" t="s">
        <v>127</v>
      </c>
      <c r="CT184" t="s">
        <v>143</v>
      </c>
      <c r="CU184" t="s">
        <v>127</v>
      </c>
      <c r="CV184" t="s">
        <v>127</v>
      </c>
      <c r="CW184" t="s">
        <v>127</v>
      </c>
      <c r="CX184" t="s">
        <v>127</v>
      </c>
      <c r="CY184" t="s">
        <v>127</v>
      </c>
      <c r="CZ184" t="s">
        <v>127</v>
      </c>
      <c r="DA184" t="s">
        <v>127</v>
      </c>
      <c r="DB184" t="s">
        <v>127</v>
      </c>
      <c r="DC184" t="s">
        <v>127</v>
      </c>
      <c r="DD184" t="s">
        <v>127</v>
      </c>
      <c r="DE184" t="s">
        <v>127</v>
      </c>
      <c r="DF184" t="s">
        <v>127</v>
      </c>
      <c r="DG184" t="s">
        <v>127</v>
      </c>
      <c r="DH184" t="s">
        <v>127</v>
      </c>
      <c r="DI184" t="s">
        <v>127</v>
      </c>
      <c r="DJ184" t="s">
        <v>127</v>
      </c>
      <c r="DK184" t="s">
        <v>127</v>
      </c>
      <c r="DL184" t="s">
        <v>127</v>
      </c>
      <c r="DM184" t="s">
        <v>2366</v>
      </c>
      <c r="DN184" t="s">
        <v>127</v>
      </c>
      <c r="DO184" t="s">
        <v>127</v>
      </c>
      <c r="DP184" t="s">
        <v>127</v>
      </c>
      <c r="DQ184" t="s">
        <v>652</v>
      </c>
      <c r="DR184" t="s">
        <v>385</v>
      </c>
      <c r="DS184" t="s">
        <v>127</v>
      </c>
      <c r="DT184" t="s">
        <v>147</v>
      </c>
    </row>
    <row r="185" spans="1:124">
      <c r="A185" t="s">
        <v>2581</v>
      </c>
      <c r="B185" t="s">
        <v>2582</v>
      </c>
      <c r="C185" t="s">
        <v>125</v>
      </c>
      <c r="D185" s="4">
        <v>38603</v>
      </c>
      <c r="E185" s="3">
        <v>39219</v>
      </c>
      <c r="F185" s="4">
        <v>38603</v>
      </c>
      <c r="G185" t="s">
        <v>2583</v>
      </c>
      <c r="H185" s="4">
        <v>39219</v>
      </c>
      <c r="I185" s="4">
        <v>42867</v>
      </c>
      <c r="K185" t="s">
        <v>127</v>
      </c>
      <c r="L185" t="s">
        <v>127</v>
      </c>
      <c r="M185" t="s">
        <v>127</v>
      </c>
      <c r="N185" t="s">
        <v>127</v>
      </c>
      <c r="O185" t="s">
        <v>127</v>
      </c>
      <c r="P185" t="s">
        <v>127</v>
      </c>
      <c r="Q185" t="s">
        <v>127</v>
      </c>
      <c r="R185" t="s">
        <v>127</v>
      </c>
      <c r="S185" t="s">
        <v>2584</v>
      </c>
      <c r="T185" t="s">
        <v>2585</v>
      </c>
      <c r="U185" t="s">
        <v>2584</v>
      </c>
      <c r="V185" t="s">
        <v>127</v>
      </c>
      <c r="W185" t="s">
        <v>127</v>
      </c>
      <c r="X185" t="s">
        <v>127</v>
      </c>
      <c r="Y185" t="s">
        <v>127</v>
      </c>
      <c r="Z185" t="s">
        <v>127</v>
      </c>
      <c r="AA185" t="s">
        <v>2586</v>
      </c>
      <c r="AB185" t="s">
        <v>2586</v>
      </c>
      <c r="AC185" t="s">
        <v>127</v>
      </c>
      <c r="AD185" t="s">
        <v>2586</v>
      </c>
      <c r="AE185" t="s">
        <v>127</v>
      </c>
      <c r="AF185" t="s">
        <v>2586</v>
      </c>
      <c r="AG185" t="s">
        <v>2586</v>
      </c>
      <c r="AH185" t="s">
        <v>2586</v>
      </c>
      <c r="AI185" t="s">
        <v>2586</v>
      </c>
      <c r="AJ185" t="s">
        <v>2586</v>
      </c>
      <c r="AK185" t="s">
        <v>2586</v>
      </c>
      <c r="AL185" t="s">
        <v>2586</v>
      </c>
      <c r="AM185" t="s">
        <v>2587</v>
      </c>
      <c r="AN185" t="s">
        <v>2588</v>
      </c>
      <c r="AO185" t="s">
        <v>2113</v>
      </c>
      <c r="AP185" t="s">
        <v>127</v>
      </c>
      <c r="AQ185" t="s">
        <v>127</v>
      </c>
      <c r="AR185" t="s">
        <v>127</v>
      </c>
      <c r="AS185" t="s">
        <v>127</v>
      </c>
      <c r="AT185" t="s">
        <v>127</v>
      </c>
      <c r="AU185" t="s">
        <v>127</v>
      </c>
      <c r="AV185" t="s">
        <v>127</v>
      </c>
      <c r="AW185" t="s">
        <v>127</v>
      </c>
      <c r="AX185" t="s">
        <v>127</v>
      </c>
      <c r="AY185" t="s">
        <v>127</v>
      </c>
      <c r="AZ185" t="s">
        <v>127</v>
      </c>
      <c r="BA185" t="s">
        <v>159</v>
      </c>
      <c r="BB185" t="s">
        <v>159</v>
      </c>
      <c r="BC185" t="s">
        <v>2589</v>
      </c>
      <c r="BD185" t="s">
        <v>416</v>
      </c>
      <c r="BE185" t="s">
        <v>263</v>
      </c>
      <c r="BF185" t="s">
        <v>127</v>
      </c>
      <c r="BG185" t="s">
        <v>127</v>
      </c>
      <c r="BH185" t="s">
        <v>652</v>
      </c>
      <c r="BI185" t="s">
        <v>652</v>
      </c>
      <c r="BJ185" t="s">
        <v>652</v>
      </c>
      <c r="BK185" t="s">
        <v>127</v>
      </c>
      <c r="BL185" t="s">
        <v>127</v>
      </c>
      <c r="BM185" t="s">
        <v>127</v>
      </c>
      <c r="BN185" t="s">
        <v>2590</v>
      </c>
      <c r="BO185" t="s">
        <v>127</v>
      </c>
      <c r="BP185" t="s">
        <v>127</v>
      </c>
      <c r="BQ185" t="s">
        <v>127</v>
      </c>
      <c r="BR185" t="s">
        <v>2590</v>
      </c>
      <c r="BS185" t="s">
        <v>127</v>
      </c>
      <c r="BT185" t="s">
        <v>127</v>
      </c>
      <c r="BU185" t="s">
        <v>127</v>
      </c>
      <c r="BV185" t="s">
        <v>127</v>
      </c>
      <c r="BW185" t="s">
        <v>127</v>
      </c>
      <c r="BX185" t="s">
        <v>127</v>
      </c>
      <c r="BY185" t="s">
        <v>127</v>
      </c>
      <c r="BZ185" t="s">
        <v>127</v>
      </c>
      <c r="CA185" t="s">
        <v>127</v>
      </c>
      <c r="CB185" s="5">
        <v>1</v>
      </c>
      <c r="CC185">
        <v>3</v>
      </c>
      <c r="CD185" s="5">
        <v>1</v>
      </c>
      <c r="CE185" s="5">
        <v>3</v>
      </c>
      <c r="CF185">
        <v>1</v>
      </c>
      <c r="CG185">
        <f t="shared" si="3"/>
        <v>616</v>
      </c>
      <c r="CH185" s="5">
        <v>1</v>
      </c>
      <c r="CI185" s="5">
        <v>23</v>
      </c>
      <c r="CJ185" s="5">
        <v>4</v>
      </c>
      <c r="CK185" s="5">
        <v>4</v>
      </c>
      <c r="CL185" s="5">
        <v>0</v>
      </c>
      <c r="CM185" s="5">
        <v>0</v>
      </c>
      <c r="CN185" s="5">
        <v>0</v>
      </c>
      <c r="CO185" s="5">
        <v>0</v>
      </c>
      <c r="CP185" s="5">
        <v>0</v>
      </c>
      <c r="CQ185" s="5">
        <v>0</v>
      </c>
      <c r="CR185" t="s">
        <v>326</v>
      </c>
      <c r="CS185" t="s">
        <v>142</v>
      </c>
      <c r="CT185" t="s">
        <v>596</v>
      </c>
      <c r="CU185" t="s">
        <v>127</v>
      </c>
      <c r="CV185" t="s">
        <v>127</v>
      </c>
      <c r="CW185" t="s">
        <v>127</v>
      </c>
      <c r="CX185" t="s">
        <v>127</v>
      </c>
      <c r="CY185" t="s">
        <v>127</v>
      </c>
      <c r="CZ185" t="s">
        <v>127</v>
      </c>
      <c r="DA185" t="s">
        <v>127</v>
      </c>
      <c r="DB185" t="s">
        <v>127</v>
      </c>
      <c r="DC185" t="s">
        <v>127</v>
      </c>
      <c r="DD185" t="s">
        <v>127</v>
      </c>
      <c r="DE185" t="s">
        <v>127</v>
      </c>
      <c r="DF185" t="s">
        <v>127</v>
      </c>
      <c r="DG185" t="s">
        <v>127</v>
      </c>
      <c r="DH185" t="s">
        <v>127</v>
      </c>
      <c r="DI185" t="s">
        <v>127</v>
      </c>
      <c r="DJ185" t="s">
        <v>127</v>
      </c>
      <c r="DK185" t="s">
        <v>127</v>
      </c>
      <c r="DL185" t="s">
        <v>127</v>
      </c>
      <c r="DM185" t="s">
        <v>2366</v>
      </c>
      <c r="DN185" t="s">
        <v>127</v>
      </c>
      <c r="DO185" t="s">
        <v>127</v>
      </c>
      <c r="DP185" t="s">
        <v>127</v>
      </c>
      <c r="DQ185" t="s">
        <v>2591</v>
      </c>
      <c r="DR185" t="s">
        <v>166</v>
      </c>
      <c r="DS185" t="s">
        <v>127</v>
      </c>
      <c r="DT185" t="s">
        <v>147</v>
      </c>
    </row>
    <row r="186" spans="1:124">
      <c r="A186" t="s">
        <v>2592</v>
      </c>
      <c r="B186" t="s">
        <v>2593</v>
      </c>
      <c r="C186" t="s">
        <v>602</v>
      </c>
      <c r="D186" s="4">
        <v>38033</v>
      </c>
      <c r="E186" s="3">
        <v>38603</v>
      </c>
      <c r="F186" s="4">
        <v>38033</v>
      </c>
      <c r="G186" t="s">
        <v>2594</v>
      </c>
      <c r="H186" s="4">
        <v>39980</v>
      </c>
      <c r="I186" s="4">
        <v>45338</v>
      </c>
      <c r="K186" t="s">
        <v>127</v>
      </c>
      <c r="L186" t="s">
        <v>127</v>
      </c>
      <c r="M186" t="s">
        <v>127</v>
      </c>
      <c r="N186" t="s">
        <v>127</v>
      </c>
      <c r="O186" t="s">
        <v>127</v>
      </c>
      <c r="P186" t="s">
        <v>127</v>
      </c>
      <c r="Q186" t="s">
        <v>127</v>
      </c>
      <c r="R186" t="s">
        <v>127</v>
      </c>
      <c r="S186" t="s">
        <v>2595</v>
      </c>
      <c r="T186" t="s">
        <v>2596</v>
      </c>
      <c r="U186" t="s">
        <v>2595</v>
      </c>
      <c r="V186" t="s">
        <v>127</v>
      </c>
      <c r="W186" t="s">
        <v>127</v>
      </c>
      <c r="X186" t="s">
        <v>127</v>
      </c>
      <c r="Y186" t="s">
        <v>127</v>
      </c>
      <c r="Z186" t="s">
        <v>127</v>
      </c>
      <c r="AA186" t="s">
        <v>485</v>
      </c>
      <c r="AB186" t="s">
        <v>485</v>
      </c>
      <c r="AC186" t="s">
        <v>127</v>
      </c>
      <c r="AD186" t="s">
        <v>485</v>
      </c>
      <c r="AE186" t="s">
        <v>127</v>
      </c>
      <c r="AF186" t="s">
        <v>485</v>
      </c>
      <c r="AG186" t="s">
        <v>485</v>
      </c>
      <c r="AH186" t="s">
        <v>485</v>
      </c>
      <c r="AI186" t="s">
        <v>485</v>
      </c>
      <c r="AJ186" t="s">
        <v>485</v>
      </c>
      <c r="AK186" t="s">
        <v>485</v>
      </c>
      <c r="AL186" t="s">
        <v>485</v>
      </c>
      <c r="AM186" t="s">
        <v>2597</v>
      </c>
      <c r="AN186" t="s">
        <v>2597</v>
      </c>
      <c r="AO186" t="s">
        <v>127</v>
      </c>
      <c r="AP186" t="s">
        <v>127</v>
      </c>
      <c r="AQ186" t="s">
        <v>127</v>
      </c>
      <c r="AR186" t="s">
        <v>127</v>
      </c>
      <c r="AS186" t="s">
        <v>127</v>
      </c>
      <c r="AT186" t="s">
        <v>127</v>
      </c>
      <c r="AU186" t="s">
        <v>127</v>
      </c>
      <c r="AV186" t="s">
        <v>127</v>
      </c>
      <c r="AW186" t="s">
        <v>127</v>
      </c>
      <c r="AX186" t="s">
        <v>127</v>
      </c>
      <c r="AY186" t="s">
        <v>127</v>
      </c>
      <c r="AZ186" t="s">
        <v>127</v>
      </c>
      <c r="BA186" t="s">
        <v>226</v>
      </c>
      <c r="BB186" t="s">
        <v>2598</v>
      </c>
      <c r="BC186" t="s">
        <v>2599</v>
      </c>
      <c r="BD186" t="s">
        <v>2600</v>
      </c>
      <c r="BE186" t="s">
        <v>2601</v>
      </c>
      <c r="BF186" t="s">
        <v>127</v>
      </c>
      <c r="BG186" t="s">
        <v>127</v>
      </c>
      <c r="BH186" t="s">
        <v>140</v>
      </c>
      <c r="BI186" t="s">
        <v>140</v>
      </c>
      <c r="BJ186" t="s">
        <v>127</v>
      </c>
      <c r="BK186" t="s">
        <v>127</v>
      </c>
      <c r="BL186" t="s">
        <v>127</v>
      </c>
      <c r="BM186" t="s">
        <v>127</v>
      </c>
      <c r="BN186" t="s">
        <v>127</v>
      </c>
      <c r="BO186" t="s">
        <v>127</v>
      </c>
      <c r="BP186" t="s">
        <v>127</v>
      </c>
      <c r="BQ186" t="s">
        <v>127</v>
      </c>
      <c r="BR186" t="s">
        <v>127</v>
      </c>
      <c r="BS186" t="s">
        <v>127</v>
      </c>
      <c r="BT186" t="s">
        <v>127</v>
      </c>
      <c r="BU186" t="s">
        <v>127</v>
      </c>
      <c r="BV186" t="s">
        <v>127</v>
      </c>
      <c r="BW186" t="s">
        <v>127</v>
      </c>
      <c r="BX186" t="s">
        <v>127</v>
      </c>
      <c r="BY186" t="s">
        <v>127</v>
      </c>
      <c r="BZ186" t="s">
        <v>127</v>
      </c>
      <c r="CA186" t="s">
        <v>127</v>
      </c>
      <c r="CB186" s="5">
        <v>11</v>
      </c>
      <c r="CC186">
        <v>3</v>
      </c>
      <c r="CD186" s="5">
        <v>2</v>
      </c>
      <c r="CE186" s="5">
        <v>2</v>
      </c>
      <c r="CF186">
        <v>1</v>
      </c>
      <c r="CG186">
        <f t="shared" si="3"/>
        <v>1947</v>
      </c>
      <c r="CH186" s="5">
        <v>2</v>
      </c>
      <c r="CI186" s="5">
        <v>12</v>
      </c>
      <c r="CJ186" s="5">
        <v>2</v>
      </c>
      <c r="CK186" s="5">
        <v>1</v>
      </c>
      <c r="CL186" s="5">
        <v>0</v>
      </c>
      <c r="CM186" s="5">
        <v>0</v>
      </c>
      <c r="CN186" s="5">
        <v>0</v>
      </c>
      <c r="CO186" s="5">
        <v>0</v>
      </c>
      <c r="CP186" s="5">
        <v>0</v>
      </c>
      <c r="CQ186" s="5">
        <v>0</v>
      </c>
      <c r="CR186" t="s">
        <v>141</v>
      </c>
      <c r="CS186" t="s">
        <v>127</v>
      </c>
      <c r="CT186" t="s">
        <v>143</v>
      </c>
      <c r="CU186" t="s">
        <v>127</v>
      </c>
      <c r="CV186" t="s">
        <v>127</v>
      </c>
      <c r="CW186" t="s">
        <v>127</v>
      </c>
      <c r="CX186" t="s">
        <v>127</v>
      </c>
      <c r="CY186" t="s">
        <v>127</v>
      </c>
      <c r="CZ186" t="s">
        <v>127</v>
      </c>
      <c r="DA186" t="s">
        <v>127</v>
      </c>
      <c r="DB186" t="s">
        <v>127</v>
      </c>
      <c r="DC186" t="s">
        <v>127</v>
      </c>
      <c r="DD186" t="s">
        <v>127</v>
      </c>
      <c r="DE186" t="s">
        <v>127</v>
      </c>
      <c r="DF186" t="s">
        <v>127</v>
      </c>
      <c r="DG186" t="s">
        <v>127</v>
      </c>
      <c r="DH186" t="s">
        <v>127</v>
      </c>
      <c r="DI186" t="s">
        <v>127</v>
      </c>
      <c r="DJ186" t="s">
        <v>127</v>
      </c>
      <c r="DK186" t="s">
        <v>127</v>
      </c>
      <c r="DL186" t="s">
        <v>127</v>
      </c>
      <c r="DM186" t="s">
        <v>2366</v>
      </c>
      <c r="DN186" t="s">
        <v>127</v>
      </c>
      <c r="DO186" t="s">
        <v>127</v>
      </c>
      <c r="DP186" t="s">
        <v>127</v>
      </c>
      <c r="DQ186" t="s">
        <v>140</v>
      </c>
      <c r="DR186" t="s">
        <v>146</v>
      </c>
      <c r="DS186" t="s">
        <v>127</v>
      </c>
      <c r="DT186" t="s">
        <v>147</v>
      </c>
    </row>
    <row r="187" spans="1:124">
      <c r="A187" t="s">
        <v>2602</v>
      </c>
      <c r="B187" t="s">
        <v>2603</v>
      </c>
      <c r="C187" t="s">
        <v>388</v>
      </c>
      <c r="D187" s="4">
        <v>37980</v>
      </c>
      <c r="E187" s="3">
        <v>38176</v>
      </c>
      <c r="F187" s="4">
        <v>37980</v>
      </c>
      <c r="G187" t="s">
        <v>2604</v>
      </c>
      <c r="H187" s="4">
        <v>38176</v>
      </c>
      <c r="I187" s="4">
        <v>39172</v>
      </c>
      <c r="K187" t="s">
        <v>127</v>
      </c>
      <c r="L187" t="s">
        <v>127</v>
      </c>
      <c r="M187" t="s">
        <v>127</v>
      </c>
      <c r="N187" t="s">
        <v>127</v>
      </c>
      <c r="O187" t="s">
        <v>127</v>
      </c>
      <c r="P187" t="s">
        <v>127</v>
      </c>
      <c r="Q187" t="s">
        <v>127</v>
      </c>
      <c r="R187" t="s">
        <v>127</v>
      </c>
      <c r="S187" t="s">
        <v>2605</v>
      </c>
      <c r="T187" t="s">
        <v>2606</v>
      </c>
      <c r="U187" t="s">
        <v>2605</v>
      </c>
      <c r="V187" t="s">
        <v>127</v>
      </c>
      <c r="W187" t="s">
        <v>127</v>
      </c>
      <c r="X187" t="s">
        <v>127</v>
      </c>
      <c r="Y187" t="s">
        <v>127</v>
      </c>
      <c r="Z187" t="s">
        <v>127</v>
      </c>
      <c r="AA187" t="s">
        <v>2607</v>
      </c>
      <c r="AB187" t="s">
        <v>2607</v>
      </c>
      <c r="AC187" t="s">
        <v>127</v>
      </c>
      <c r="AD187" t="s">
        <v>2607</v>
      </c>
      <c r="AE187" t="s">
        <v>127</v>
      </c>
      <c r="AF187" t="s">
        <v>2607</v>
      </c>
      <c r="AG187" t="s">
        <v>2607</v>
      </c>
      <c r="AH187" t="s">
        <v>2607</v>
      </c>
      <c r="AI187" t="s">
        <v>2607</v>
      </c>
      <c r="AJ187" t="s">
        <v>2607</v>
      </c>
      <c r="AK187" t="s">
        <v>2607</v>
      </c>
      <c r="AL187" t="s">
        <v>2607</v>
      </c>
      <c r="AM187" t="s">
        <v>2608</v>
      </c>
      <c r="AN187" t="s">
        <v>2608</v>
      </c>
      <c r="AO187" t="s">
        <v>2609</v>
      </c>
      <c r="AP187" t="s">
        <v>127</v>
      </c>
      <c r="AQ187" t="s">
        <v>127</v>
      </c>
      <c r="AR187" t="s">
        <v>127</v>
      </c>
      <c r="AS187" t="s">
        <v>127</v>
      </c>
      <c r="AT187" t="s">
        <v>127</v>
      </c>
      <c r="AU187" t="s">
        <v>127</v>
      </c>
      <c r="AV187" t="s">
        <v>127</v>
      </c>
      <c r="AW187" t="s">
        <v>127</v>
      </c>
      <c r="AX187" t="s">
        <v>127</v>
      </c>
      <c r="AY187" t="s">
        <v>127</v>
      </c>
      <c r="AZ187" t="s">
        <v>127</v>
      </c>
      <c r="BA187" t="s">
        <v>527</v>
      </c>
      <c r="BB187" t="s">
        <v>527</v>
      </c>
      <c r="BC187" t="s">
        <v>127</v>
      </c>
      <c r="BD187" t="s">
        <v>127</v>
      </c>
      <c r="BE187" t="s">
        <v>127</v>
      </c>
      <c r="BF187" t="s">
        <v>127</v>
      </c>
      <c r="BG187" t="s">
        <v>127</v>
      </c>
      <c r="BH187" t="s">
        <v>264</v>
      </c>
      <c r="BI187" t="s">
        <v>264</v>
      </c>
      <c r="BJ187" t="s">
        <v>264</v>
      </c>
      <c r="BK187" t="s">
        <v>127</v>
      </c>
      <c r="BL187" t="s">
        <v>127</v>
      </c>
      <c r="BM187" t="s">
        <v>127</v>
      </c>
      <c r="BN187" t="s">
        <v>2610</v>
      </c>
      <c r="BO187" t="s">
        <v>127</v>
      </c>
      <c r="BP187" t="s">
        <v>127</v>
      </c>
      <c r="BQ187" t="s">
        <v>127</v>
      </c>
      <c r="BR187" t="s">
        <v>2610</v>
      </c>
      <c r="BS187" t="s">
        <v>127</v>
      </c>
      <c r="BT187" t="s">
        <v>127</v>
      </c>
      <c r="BU187" t="s">
        <v>127</v>
      </c>
      <c r="BV187" t="s">
        <v>127</v>
      </c>
      <c r="BW187" t="s">
        <v>127</v>
      </c>
      <c r="BX187" t="s">
        <v>127</v>
      </c>
      <c r="BY187" t="s">
        <v>127</v>
      </c>
      <c r="BZ187" t="s">
        <v>127</v>
      </c>
      <c r="CA187" t="s">
        <v>127</v>
      </c>
      <c r="CB187" s="5">
        <v>0</v>
      </c>
      <c r="CC187">
        <v>3</v>
      </c>
      <c r="CD187" s="5">
        <v>1</v>
      </c>
      <c r="CE187" s="5">
        <v>3</v>
      </c>
      <c r="CF187">
        <v>1</v>
      </c>
      <c r="CG187">
        <f t="shared" si="3"/>
        <v>196</v>
      </c>
      <c r="CH187" s="5">
        <v>1</v>
      </c>
      <c r="CI187" s="5">
        <v>15</v>
      </c>
      <c r="CJ187" s="5">
        <v>2</v>
      </c>
      <c r="CK187" s="5">
        <v>1</v>
      </c>
      <c r="CL187" s="5">
        <v>0</v>
      </c>
      <c r="CM187" s="5">
        <v>0</v>
      </c>
      <c r="CN187" s="5">
        <v>0</v>
      </c>
      <c r="CO187" s="5">
        <v>0</v>
      </c>
      <c r="CP187" s="5">
        <v>0</v>
      </c>
      <c r="CQ187" s="5">
        <v>0</v>
      </c>
      <c r="CR187" t="s">
        <v>141</v>
      </c>
      <c r="CS187" t="s">
        <v>142</v>
      </c>
      <c r="CT187" t="s">
        <v>143</v>
      </c>
      <c r="CU187" t="s">
        <v>127</v>
      </c>
      <c r="CV187" t="s">
        <v>127</v>
      </c>
      <c r="CW187" t="s">
        <v>127</v>
      </c>
      <c r="CX187" t="s">
        <v>127</v>
      </c>
      <c r="CY187" t="s">
        <v>127</v>
      </c>
      <c r="CZ187" t="s">
        <v>127</v>
      </c>
      <c r="DA187" t="s">
        <v>127</v>
      </c>
      <c r="DB187" t="s">
        <v>127</v>
      </c>
      <c r="DC187" t="s">
        <v>127</v>
      </c>
      <c r="DD187" t="s">
        <v>127</v>
      </c>
      <c r="DE187" t="s">
        <v>127</v>
      </c>
      <c r="DF187" t="s">
        <v>127</v>
      </c>
      <c r="DG187" t="s">
        <v>127</v>
      </c>
      <c r="DH187" t="s">
        <v>127</v>
      </c>
      <c r="DI187" t="s">
        <v>127</v>
      </c>
      <c r="DJ187" t="s">
        <v>127</v>
      </c>
      <c r="DK187" t="s">
        <v>127</v>
      </c>
      <c r="DL187" t="s">
        <v>127</v>
      </c>
      <c r="DM187" t="s">
        <v>2366</v>
      </c>
      <c r="DN187" t="s">
        <v>127</v>
      </c>
      <c r="DO187" t="s">
        <v>127</v>
      </c>
      <c r="DP187" t="s">
        <v>127</v>
      </c>
      <c r="DQ187" t="s">
        <v>140</v>
      </c>
      <c r="DR187" t="s">
        <v>146</v>
      </c>
      <c r="DS187" t="s">
        <v>127</v>
      </c>
      <c r="DT187" t="s">
        <v>147</v>
      </c>
    </row>
    <row r="188" spans="1:124">
      <c r="A188" t="s">
        <v>2611</v>
      </c>
      <c r="B188" t="s">
        <v>2612</v>
      </c>
      <c r="C188" t="s">
        <v>125</v>
      </c>
      <c r="D188" s="4">
        <v>42250</v>
      </c>
      <c r="E188" s="3">
        <v>44138</v>
      </c>
      <c r="F188" s="4">
        <v>41886</v>
      </c>
      <c r="G188" t="s">
        <v>1037</v>
      </c>
      <c r="H188" s="4">
        <v>44138</v>
      </c>
      <c r="I188" s="4">
        <v>50079</v>
      </c>
      <c r="K188" t="s">
        <v>127</v>
      </c>
      <c r="L188" t="s">
        <v>127</v>
      </c>
      <c r="M188" t="s">
        <v>127</v>
      </c>
      <c r="N188" t="s">
        <v>127</v>
      </c>
      <c r="O188" t="s">
        <v>127</v>
      </c>
      <c r="P188" t="s">
        <v>127</v>
      </c>
      <c r="Q188" t="s">
        <v>127</v>
      </c>
      <c r="R188" t="s">
        <v>127</v>
      </c>
      <c r="S188" t="s">
        <v>2613</v>
      </c>
      <c r="T188" t="s">
        <v>2614</v>
      </c>
      <c r="U188" t="s">
        <v>2615</v>
      </c>
      <c r="V188" t="s">
        <v>127</v>
      </c>
      <c r="W188" t="s">
        <v>127</v>
      </c>
      <c r="X188" t="s">
        <v>127</v>
      </c>
      <c r="Y188" t="s">
        <v>127</v>
      </c>
      <c r="Z188" t="s">
        <v>127</v>
      </c>
      <c r="AA188" t="s">
        <v>2616</v>
      </c>
      <c r="AB188" t="s">
        <v>2616</v>
      </c>
      <c r="AC188" t="s">
        <v>127</v>
      </c>
      <c r="AD188" t="s">
        <v>2616</v>
      </c>
      <c r="AE188" t="s">
        <v>127</v>
      </c>
      <c r="AF188" t="s">
        <v>2616</v>
      </c>
      <c r="AG188" t="s">
        <v>2616</v>
      </c>
      <c r="AH188" t="s">
        <v>2616</v>
      </c>
      <c r="AI188" t="s">
        <v>2616</v>
      </c>
      <c r="AJ188" t="s">
        <v>2616</v>
      </c>
      <c r="AK188" t="s">
        <v>2616</v>
      </c>
      <c r="AL188" t="s">
        <v>2616</v>
      </c>
      <c r="AM188" t="s">
        <v>2617</v>
      </c>
      <c r="AN188" t="s">
        <v>2618</v>
      </c>
      <c r="AO188" t="s">
        <v>2619</v>
      </c>
      <c r="AP188" t="s">
        <v>2620</v>
      </c>
      <c r="AQ188" t="s">
        <v>127</v>
      </c>
      <c r="AR188" t="s">
        <v>127</v>
      </c>
      <c r="AS188" t="s">
        <v>127</v>
      </c>
      <c r="AT188" t="s">
        <v>127</v>
      </c>
      <c r="AU188" t="s">
        <v>127</v>
      </c>
      <c r="AV188" t="s">
        <v>127</v>
      </c>
      <c r="AW188" t="s">
        <v>127</v>
      </c>
      <c r="AX188" t="s">
        <v>127</v>
      </c>
      <c r="AY188" t="s">
        <v>127</v>
      </c>
      <c r="AZ188" t="s">
        <v>127</v>
      </c>
      <c r="BA188" t="s">
        <v>852</v>
      </c>
      <c r="BB188" t="s">
        <v>2621</v>
      </c>
      <c r="BC188" t="s">
        <v>2622</v>
      </c>
      <c r="BD188" t="s">
        <v>2623</v>
      </c>
      <c r="BE188" t="s">
        <v>2624</v>
      </c>
      <c r="BF188" t="s">
        <v>127</v>
      </c>
      <c r="BG188" t="s">
        <v>127</v>
      </c>
      <c r="BH188" t="s">
        <v>140</v>
      </c>
      <c r="BI188" t="s">
        <v>140</v>
      </c>
      <c r="BJ188" t="s">
        <v>140</v>
      </c>
      <c r="BK188" t="s">
        <v>127</v>
      </c>
      <c r="BL188" t="s">
        <v>127</v>
      </c>
      <c r="BM188" t="s">
        <v>127</v>
      </c>
      <c r="BN188" t="s">
        <v>127</v>
      </c>
      <c r="BO188" t="s">
        <v>127</v>
      </c>
      <c r="BP188" t="s">
        <v>127</v>
      </c>
      <c r="BQ188" t="s">
        <v>127</v>
      </c>
      <c r="BR188" t="s">
        <v>127</v>
      </c>
      <c r="BS188" t="s">
        <v>127</v>
      </c>
      <c r="BT188" t="s">
        <v>127</v>
      </c>
      <c r="BU188" t="s">
        <v>127</v>
      </c>
      <c r="BV188" t="s">
        <v>127</v>
      </c>
      <c r="BW188" t="s">
        <v>127</v>
      </c>
      <c r="BX188" t="s">
        <v>127</v>
      </c>
      <c r="BY188" t="s">
        <v>127</v>
      </c>
      <c r="BZ188" t="s">
        <v>127</v>
      </c>
      <c r="CA188" t="s">
        <v>127</v>
      </c>
      <c r="CB188" s="5">
        <v>4</v>
      </c>
      <c r="CC188">
        <v>2</v>
      </c>
      <c r="CD188" s="5">
        <v>1</v>
      </c>
      <c r="CE188" s="5">
        <v>2</v>
      </c>
      <c r="CF188">
        <v>1</v>
      </c>
      <c r="CG188">
        <f t="shared" si="3"/>
        <v>1888</v>
      </c>
      <c r="CH188" s="5">
        <v>1</v>
      </c>
      <c r="CI188" s="5">
        <v>9</v>
      </c>
      <c r="CJ188" s="5">
        <v>2</v>
      </c>
      <c r="CK188" s="5">
        <v>1</v>
      </c>
      <c r="CL188" s="5">
        <v>0</v>
      </c>
      <c r="CM188" s="5">
        <v>0</v>
      </c>
      <c r="CN188" s="5">
        <v>0</v>
      </c>
      <c r="CO188" s="5">
        <v>0</v>
      </c>
      <c r="CP188" s="5">
        <v>0</v>
      </c>
      <c r="CQ188" s="5">
        <v>0</v>
      </c>
      <c r="CR188" t="s">
        <v>141</v>
      </c>
      <c r="CS188" t="s">
        <v>127</v>
      </c>
      <c r="CT188" t="s">
        <v>143</v>
      </c>
      <c r="CU188" t="s">
        <v>127</v>
      </c>
      <c r="CV188" t="s">
        <v>127</v>
      </c>
      <c r="CW188" t="s">
        <v>127</v>
      </c>
      <c r="CX188" t="s">
        <v>127</v>
      </c>
      <c r="CY188" t="s">
        <v>127</v>
      </c>
      <c r="CZ188" t="s">
        <v>127</v>
      </c>
      <c r="DA188" t="s">
        <v>127</v>
      </c>
      <c r="DB188" t="s">
        <v>127</v>
      </c>
      <c r="DC188" t="s">
        <v>127</v>
      </c>
      <c r="DD188" t="s">
        <v>127</v>
      </c>
      <c r="DE188" t="s">
        <v>127</v>
      </c>
      <c r="DF188" t="s">
        <v>127</v>
      </c>
      <c r="DG188" t="s">
        <v>127</v>
      </c>
      <c r="DH188" t="s">
        <v>127</v>
      </c>
      <c r="DI188" t="s">
        <v>127</v>
      </c>
      <c r="DJ188" t="s">
        <v>127</v>
      </c>
      <c r="DK188" t="s">
        <v>1692</v>
      </c>
      <c r="DL188" t="s">
        <v>1420</v>
      </c>
      <c r="DM188" t="s">
        <v>2625</v>
      </c>
      <c r="DN188" t="s">
        <v>127</v>
      </c>
      <c r="DO188" t="s">
        <v>127</v>
      </c>
      <c r="DP188" t="s">
        <v>127</v>
      </c>
      <c r="DQ188" t="s">
        <v>399</v>
      </c>
      <c r="DR188" t="s">
        <v>433</v>
      </c>
      <c r="DS188" t="s">
        <v>127</v>
      </c>
      <c r="DT188" t="s">
        <v>147</v>
      </c>
    </row>
    <row r="189" spans="1:124">
      <c r="A189" t="s">
        <v>2626</v>
      </c>
      <c r="B189" t="s">
        <v>2627</v>
      </c>
      <c r="C189" t="s">
        <v>125</v>
      </c>
      <c r="D189" s="4">
        <v>43878</v>
      </c>
      <c r="E189" s="3">
        <v>44138</v>
      </c>
      <c r="F189" s="4">
        <v>43878</v>
      </c>
      <c r="G189" t="s">
        <v>2628</v>
      </c>
      <c r="H189" s="4">
        <v>44138</v>
      </c>
      <c r="I189" s="4">
        <v>51183</v>
      </c>
      <c r="K189" t="s">
        <v>127</v>
      </c>
      <c r="L189" t="s">
        <v>127</v>
      </c>
      <c r="M189" t="s">
        <v>127</v>
      </c>
      <c r="N189" t="s">
        <v>127</v>
      </c>
      <c r="O189" t="s">
        <v>127</v>
      </c>
      <c r="P189" t="s">
        <v>127</v>
      </c>
      <c r="Q189" t="s">
        <v>127</v>
      </c>
      <c r="R189" t="s">
        <v>127</v>
      </c>
      <c r="S189" t="s">
        <v>2629</v>
      </c>
      <c r="T189" t="s">
        <v>2630</v>
      </c>
      <c r="U189" t="s">
        <v>2629</v>
      </c>
      <c r="V189" t="s">
        <v>127</v>
      </c>
      <c r="W189" t="s">
        <v>127</v>
      </c>
      <c r="X189" t="s">
        <v>127</v>
      </c>
      <c r="Y189" t="s">
        <v>127</v>
      </c>
      <c r="Z189" t="s">
        <v>127</v>
      </c>
      <c r="AA189" t="s">
        <v>2631</v>
      </c>
      <c r="AB189" t="s">
        <v>2631</v>
      </c>
      <c r="AC189" t="s">
        <v>127</v>
      </c>
      <c r="AD189" t="s">
        <v>2631</v>
      </c>
      <c r="AE189" t="s">
        <v>127</v>
      </c>
      <c r="AF189" t="s">
        <v>2631</v>
      </c>
      <c r="AG189" t="s">
        <v>2631</v>
      </c>
      <c r="AH189" t="s">
        <v>2632</v>
      </c>
      <c r="AI189" t="s">
        <v>2632</v>
      </c>
      <c r="AJ189" t="s">
        <v>2632</v>
      </c>
      <c r="AK189" t="s">
        <v>2631</v>
      </c>
      <c r="AL189" t="s">
        <v>2631</v>
      </c>
      <c r="AM189" t="s">
        <v>2633</v>
      </c>
      <c r="AN189" t="s">
        <v>2634</v>
      </c>
      <c r="AO189" t="s">
        <v>127</v>
      </c>
      <c r="AP189" t="s">
        <v>127</v>
      </c>
      <c r="AQ189" t="s">
        <v>127</v>
      </c>
      <c r="AR189" t="s">
        <v>127</v>
      </c>
      <c r="AS189" t="s">
        <v>127</v>
      </c>
      <c r="AT189" t="s">
        <v>127</v>
      </c>
      <c r="AU189" t="s">
        <v>127</v>
      </c>
      <c r="AV189" t="s">
        <v>127</v>
      </c>
      <c r="AW189" t="s">
        <v>127</v>
      </c>
      <c r="AX189" t="s">
        <v>127</v>
      </c>
      <c r="AY189" t="s">
        <v>127</v>
      </c>
      <c r="AZ189" t="s">
        <v>127</v>
      </c>
      <c r="BA189" t="s">
        <v>1017</v>
      </c>
      <c r="BB189" t="s">
        <v>1017</v>
      </c>
      <c r="BC189" t="s">
        <v>1017</v>
      </c>
      <c r="BD189" t="s">
        <v>1031</v>
      </c>
      <c r="BE189" t="s">
        <v>263</v>
      </c>
      <c r="BF189" t="s">
        <v>127</v>
      </c>
      <c r="BG189" t="s">
        <v>127</v>
      </c>
      <c r="BH189" t="s">
        <v>1020</v>
      </c>
      <c r="BI189" t="s">
        <v>1020</v>
      </c>
      <c r="BJ189" t="s">
        <v>1020</v>
      </c>
      <c r="BK189" t="s">
        <v>127</v>
      </c>
      <c r="BL189" t="s">
        <v>127</v>
      </c>
      <c r="BM189" t="s">
        <v>127</v>
      </c>
      <c r="BN189" t="s">
        <v>127</v>
      </c>
      <c r="BO189" t="s">
        <v>127</v>
      </c>
      <c r="BP189" t="s">
        <v>127</v>
      </c>
      <c r="BQ189" t="s">
        <v>127</v>
      </c>
      <c r="BR189" t="s">
        <v>127</v>
      </c>
      <c r="BS189" t="s">
        <v>127</v>
      </c>
      <c r="BT189" t="s">
        <v>127</v>
      </c>
      <c r="BU189" t="s">
        <v>127</v>
      </c>
      <c r="BV189" t="s">
        <v>127</v>
      </c>
      <c r="BW189" t="s">
        <v>127</v>
      </c>
      <c r="BX189" t="s">
        <v>127</v>
      </c>
      <c r="BY189" t="s">
        <v>127</v>
      </c>
      <c r="BZ189" t="s">
        <v>127</v>
      </c>
      <c r="CA189" t="s">
        <v>127</v>
      </c>
      <c r="CB189" s="5">
        <v>4</v>
      </c>
      <c r="CC189">
        <v>2</v>
      </c>
      <c r="CD189" s="5">
        <v>1</v>
      </c>
      <c r="CE189" s="5">
        <v>3</v>
      </c>
      <c r="CF189">
        <v>1</v>
      </c>
      <c r="CG189">
        <f t="shared" si="3"/>
        <v>260</v>
      </c>
      <c r="CH189" s="5">
        <v>1</v>
      </c>
      <c r="CI189" s="5">
        <v>10</v>
      </c>
      <c r="CJ189" s="5">
        <v>1</v>
      </c>
      <c r="CK189" s="5">
        <v>1</v>
      </c>
      <c r="CL189" s="5">
        <v>0</v>
      </c>
      <c r="CM189" s="5">
        <v>0</v>
      </c>
      <c r="CN189" s="5">
        <v>0</v>
      </c>
      <c r="CO189" s="5">
        <v>0</v>
      </c>
      <c r="CP189" s="5">
        <v>0</v>
      </c>
      <c r="CQ189" s="5">
        <v>0</v>
      </c>
      <c r="CR189" t="s">
        <v>141</v>
      </c>
      <c r="CS189" t="s">
        <v>127</v>
      </c>
      <c r="CT189" t="s">
        <v>143</v>
      </c>
      <c r="CU189" t="s">
        <v>127</v>
      </c>
      <c r="CV189" t="s">
        <v>127</v>
      </c>
      <c r="CW189" t="s">
        <v>127</v>
      </c>
      <c r="CX189" t="s">
        <v>127</v>
      </c>
      <c r="CY189" t="s">
        <v>127</v>
      </c>
      <c r="CZ189" t="s">
        <v>127</v>
      </c>
      <c r="DA189" t="s">
        <v>127</v>
      </c>
      <c r="DB189" t="s">
        <v>897</v>
      </c>
      <c r="DC189" t="s">
        <v>2115</v>
      </c>
      <c r="DD189" t="s">
        <v>1402</v>
      </c>
      <c r="DE189" t="s">
        <v>1403</v>
      </c>
      <c r="DF189" t="s">
        <v>2116</v>
      </c>
      <c r="DG189" t="s">
        <v>127</v>
      </c>
      <c r="DH189" t="s">
        <v>900</v>
      </c>
      <c r="DI189" t="s">
        <v>901</v>
      </c>
      <c r="DJ189" t="s">
        <v>127</v>
      </c>
      <c r="DK189" t="s">
        <v>127</v>
      </c>
      <c r="DL189" t="s">
        <v>127</v>
      </c>
      <c r="DM189" t="s">
        <v>2625</v>
      </c>
      <c r="DN189" t="s">
        <v>127</v>
      </c>
      <c r="DO189" t="s">
        <v>127</v>
      </c>
      <c r="DP189" t="s">
        <v>127</v>
      </c>
      <c r="DQ189" t="s">
        <v>399</v>
      </c>
      <c r="DR189" t="s">
        <v>2511</v>
      </c>
      <c r="DS189" t="s">
        <v>127</v>
      </c>
      <c r="DT189" t="s">
        <v>147</v>
      </c>
    </row>
    <row r="190" spans="1:124">
      <c r="A190" t="s">
        <v>2635</v>
      </c>
      <c r="B190" t="s">
        <v>2636</v>
      </c>
      <c r="C190" t="s">
        <v>125</v>
      </c>
      <c r="D190" s="4">
        <v>43699</v>
      </c>
      <c r="E190" s="3">
        <v>44062</v>
      </c>
      <c r="F190" s="4">
        <v>43699</v>
      </c>
      <c r="G190" t="s">
        <v>2637</v>
      </c>
      <c r="H190" s="4">
        <v>44062</v>
      </c>
      <c r="I190" s="4">
        <v>51004</v>
      </c>
      <c r="K190" t="s">
        <v>127</v>
      </c>
      <c r="L190" t="s">
        <v>127</v>
      </c>
      <c r="M190" t="s">
        <v>127</v>
      </c>
      <c r="N190" t="s">
        <v>127</v>
      </c>
      <c r="O190" t="s">
        <v>127</v>
      </c>
      <c r="P190" t="s">
        <v>127</v>
      </c>
      <c r="Q190" t="s">
        <v>127</v>
      </c>
      <c r="R190" t="s">
        <v>127</v>
      </c>
      <c r="S190" t="s">
        <v>2638</v>
      </c>
      <c r="T190" t="s">
        <v>2639</v>
      </c>
      <c r="U190" t="s">
        <v>2638</v>
      </c>
      <c r="V190" t="s">
        <v>127</v>
      </c>
      <c r="W190" t="s">
        <v>127</v>
      </c>
      <c r="X190" t="s">
        <v>127</v>
      </c>
      <c r="Y190" t="s">
        <v>127</v>
      </c>
      <c r="Z190" t="s">
        <v>127</v>
      </c>
      <c r="AA190" t="s">
        <v>2640</v>
      </c>
      <c r="AB190" t="s">
        <v>2640</v>
      </c>
      <c r="AC190" t="s">
        <v>127</v>
      </c>
      <c r="AD190" t="s">
        <v>2640</v>
      </c>
      <c r="AE190" t="s">
        <v>127</v>
      </c>
      <c r="AF190" t="s">
        <v>2640</v>
      </c>
      <c r="AG190" t="s">
        <v>2640</v>
      </c>
      <c r="AH190" t="s">
        <v>2640</v>
      </c>
      <c r="AI190" t="s">
        <v>2640</v>
      </c>
      <c r="AJ190" t="s">
        <v>2640</v>
      </c>
      <c r="AK190" t="s">
        <v>2640</v>
      </c>
      <c r="AL190" t="s">
        <v>2640</v>
      </c>
      <c r="AM190" t="s">
        <v>2641</v>
      </c>
      <c r="AN190" t="s">
        <v>2641</v>
      </c>
      <c r="AO190" t="s">
        <v>127</v>
      </c>
      <c r="AP190" t="s">
        <v>127</v>
      </c>
      <c r="AQ190" t="s">
        <v>127</v>
      </c>
      <c r="AR190" t="s">
        <v>127</v>
      </c>
      <c r="AS190" t="s">
        <v>127</v>
      </c>
      <c r="AT190" t="s">
        <v>127</v>
      </c>
      <c r="AU190" t="s">
        <v>127</v>
      </c>
      <c r="AV190" t="s">
        <v>127</v>
      </c>
      <c r="AW190" t="s">
        <v>127</v>
      </c>
      <c r="AX190" t="s">
        <v>127</v>
      </c>
      <c r="AY190" t="s">
        <v>127</v>
      </c>
      <c r="AZ190" t="s">
        <v>127</v>
      </c>
      <c r="BA190" t="s">
        <v>259</v>
      </c>
      <c r="BB190" t="s">
        <v>2558</v>
      </c>
      <c r="BC190" t="s">
        <v>2642</v>
      </c>
      <c r="BD190" t="s">
        <v>416</v>
      </c>
      <c r="BE190" t="s">
        <v>263</v>
      </c>
      <c r="BF190" t="s">
        <v>127</v>
      </c>
      <c r="BG190" t="s">
        <v>127</v>
      </c>
      <c r="BH190" t="s">
        <v>652</v>
      </c>
      <c r="BI190" t="s">
        <v>652</v>
      </c>
      <c r="BJ190" t="s">
        <v>652</v>
      </c>
      <c r="BK190" t="s">
        <v>127</v>
      </c>
      <c r="BL190" t="s">
        <v>127</v>
      </c>
      <c r="BM190" t="s">
        <v>127</v>
      </c>
      <c r="BN190" t="s">
        <v>127</v>
      </c>
      <c r="BO190" t="s">
        <v>127</v>
      </c>
      <c r="BP190" t="s">
        <v>127</v>
      </c>
      <c r="BQ190" t="s">
        <v>127</v>
      </c>
      <c r="BR190" t="s">
        <v>127</v>
      </c>
      <c r="BS190" t="s">
        <v>127</v>
      </c>
      <c r="BT190" t="s">
        <v>127</v>
      </c>
      <c r="BU190" t="s">
        <v>127</v>
      </c>
      <c r="BV190" t="s">
        <v>127</v>
      </c>
      <c r="BW190" t="s">
        <v>127</v>
      </c>
      <c r="BX190" t="s">
        <v>127</v>
      </c>
      <c r="BY190" t="s">
        <v>127</v>
      </c>
      <c r="BZ190" t="s">
        <v>127</v>
      </c>
      <c r="CA190" t="s">
        <v>127</v>
      </c>
      <c r="CB190" s="5">
        <v>4</v>
      </c>
      <c r="CC190">
        <v>2</v>
      </c>
      <c r="CD190" s="5">
        <v>1</v>
      </c>
      <c r="CE190" s="5">
        <v>5</v>
      </c>
      <c r="CF190">
        <v>1</v>
      </c>
      <c r="CG190">
        <f t="shared" si="3"/>
        <v>363</v>
      </c>
      <c r="CH190" s="5">
        <v>1</v>
      </c>
      <c r="CI190" s="5">
        <v>9</v>
      </c>
      <c r="CJ190" s="5">
        <v>1</v>
      </c>
      <c r="CK190" s="5">
        <v>1</v>
      </c>
      <c r="CL190" s="5">
        <v>0</v>
      </c>
      <c r="CM190" s="5">
        <v>0</v>
      </c>
      <c r="CN190" s="5">
        <v>0</v>
      </c>
      <c r="CO190" s="5">
        <v>0</v>
      </c>
      <c r="CP190" s="5">
        <v>0</v>
      </c>
      <c r="CQ190" s="5">
        <v>0</v>
      </c>
      <c r="CR190" t="s">
        <v>326</v>
      </c>
      <c r="CS190" t="s">
        <v>127</v>
      </c>
      <c r="CT190" t="s">
        <v>327</v>
      </c>
      <c r="CU190" t="s">
        <v>127</v>
      </c>
      <c r="CV190" t="s">
        <v>127</v>
      </c>
      <c r="CW190" t="s">
        <v>127</v>
      </c>
      <c r="CX190" t="s">
        <v>127</v>
      </c>
      <c r="CY190" t="s">
        <v>127</v>
      </c>
      <c r="CZ190" t="s">
        <v>127</v>
      </c>
      <c r="DA190" t="s">
        <v>127</v>
      </c>
      <c r="DB190" t="s">
        <v>127</v>
      </c>
      <c r="DC190" t="s">
        <v>1513</v>
      </c>
      <c r="DD190" t="s">
        <v>127</v>
      </c>
      <c r="DE190" t="s">
        <v>127</v>
      </c>
      <c r="DF190" t="s">
        <v>127</v>
      </c>
      <c r="DG190" t="s">
        <v>127</v>
      </c>
      <c r="DH190" t="s">
        <v>127</v>
      </c>
      <c r="DI190" t="s">
        <v>127</v>
      </c>
      <c r="DJ190" t="s">
        <v>127</v>
      </c>
      <c r="DK190" t="s">
        <v>127</v>
      </c>
      <c r="DL190" t="s">
        <v>1420</v>
      </c>
      <c r="DM190" t="s">
        <v>2625</v>
      </c>
      <c r="DN190" t="s">
        <v>127</v>
      </c>
      <c r="DO190" t="s">
        <v>127</v>
      </c>
      <c r="DP190" t="s">
        <v>127</v>
      </c>
      <c r="DQ190" t="s">
        <v>399</v>
      </c>
      <c r="DR190" t="s">
        <v>533</v>
      </c>
      <c r="DS190" t="s">
        <v>127</v>
      </c>
      <c r="DT190" t="s">
        <v>147</v>
      </c>
    </row>
    <row r="191" spans="1:124">
      <c r="A191" t="s">
        <v>2643</v>
      </c>
      <c r="B191" t="s">
        <v>2644</v>
      </c>
      <c r="C191" t="s">
        <v>388</v>
      </c>
      <c r="D191" s="4">
        <v>43699</v>
      </c>
      <c r="E191" s="3">
        <v>44047</v>
      </c>
      <c r="F191" s="4">
        <v>43699</v>
      </c>
      <c r="G191" t="s">
        <v>772</v>
      </c>
      <c r="H191" s="4">
        <v>44047</v>
      </c>
      <c r="I191" s="4">
        <v>44430</v>
      </c>
      <c r="K191" t="s">
        <v>127</v>
      </c>
      <c r="L191" t="s">
        <v>127</v>
      </c>
      <c r="M191" t="s">
        <v>127</v>
      </c>
      <c r="N191" t="s">
        <v>127</v>
      </c>
      <c r="O191" t="s">
        <v>127</v>
      </c>
      <c r="P191" t="s">
        <v>127</v>
      </c>
      <c r="Q191" t="s">
        <v>127</v>
      </c>
      <c r="R191" t="s">
        <v>127</v>
      </c>
      <c r="S191" t="s">
        <v>2645</v>
      </c>
      <c r="T191" t="s">
        <v>2646</v>
      </c>
      <c r="U191" t="s">
        <v>2647</v>
      </c>
      <c r="V191" t="s">
        <v>127</v>
      </c>
      <c r="W191" t="s">
        <v>127</v>
      </c>
      <c r="X191" t="s">
        <v>127</v>
      </c>
      <c r="Y191" t="s">
        <v>127</v>
      </c>
      <c r="Z191" t="s">
        <v>127</v>
      </c>
      <c r="AA191" t="s">
        <v>2648</v>
      </c>
      <c r="AB191" t="s">
        <v>2649</v>
      </c>
      <c r="AC191" t="s">
        <v>2650</v>
      </c>
      <c r="AD191" t="s">
        <v>2651</v>
      </c>
      <c r="AE191" t="s">
        <v>704</v>
      </c>
      <c r="AF191" t="s">
        <v>2648</v>
      </c>
      <c r="AG191" t="s">
        <v>2649</v>
      </c>
      <c r="AH191" t="s">
        <v>2648</v>
      </c>
      <c r="AI191" t="s">
        <v>2649</v>
      </c>
      <c r="AJ191" t="s">
        <v>2651</v>
      </c>
      <c r="AK191" t="s">
        <v>2648</v>
      </c>
      <c r="AL191" t="s">
        <v>2649</v>
      </c>
      <c r="AM191" t="s">
        <v>2652</v>
      </c>
      <c r="AN191" t="s">
        <v>2653</v>
      </c>
      <c r="AO191" t="s">
        <v>2654</v>
      </c>
      <c r="AP191" t="s">
        <v>2655</v>
      </c>
      <c r="AQ191" t="s">
        <v>127</v>
      </c>
      <c r="AR191" t="s">
        <v>127</v>
      </c>
      <c r="AS191" t="s">
        <v>127</v>
      </c>
      <c r="AT191" t="s">
        <v>127</v>
      </c>
      <c r="AU191" t="s">
        <v>127</v>
      </c>
      <c r="AV191" t="s">
        <v>127</v>
      </c>
      <c r="AW191" t="s">
        <v>127</v>
      </c>
      <c r="AX191" t="s">
        <v>127</v>
      </c>
      <c r="AY191" t="s">
        <v>127</v>
      </c>
      <c r="AZ191" t="s">
        <v>127</v>
      </c>
      <c r="BA191" t="s">
        <v>1705</v>
      </c>
      <c r="BB191" t="s">
        <v>2656</v>
      </c>
      <c r="BC191" t="s">
        <v>127</v>
      </c>
      <c r="BD191" t="s">
        <v>2657</v>
      </c>
      <c r="BE191" t="s">
        <v>546</v>
      </c>
      <c r="BF191" t="s">
        <v>127</v>
      </c>
      <c r="BG191" t="s">
        <v>127</v>
      </c>
      <c r="BH191" t="s">
        <v>399</v>
      </c>
      <c r="BI191" t="s">
        <v>399</v>
      </c>
      <c r="BJ191" t="s">
        <v>399</v>
      </c>
      <c r="BK191" t="s">
        <v>1110</v>
      </c>
      <c r="BL191" t="s">
        <v>1110</v>
      </c>
      <c r="BM191" t="s">
        <v>2658</v>
      </c>
      <c r="BN191" t="s">
        <v>2659</v>
      </c>
      <c r="BO191" t="s">
        <v>1110</v>
      </c>
      <c r="BP191" t="s">
        <v>1110</v>
      </c>
      <c r="BQ191" t="s">
        <v>2658</v>
      </c>
      <c r="BR191" t="s">
        <v>2659</v>
      </c>
      <c r="BS191" t="s">
        <v>127</v>
      </c>
      <c r="BT191" t="s">
        <v>127</v>
      </c>
      <c r="BU191" t="s">
        <v>127</v>
      </c>
      <c r="BV191" t="s">
        <v>127</v>
      </c>
      <c r="BW191" t="s">
        <v>127</v>
      </c>
      <c r="BX191" t="s">
        <v>127</v>
      </c>
      <c r="BY191" t="s">
        <v>127</v>
      </c>
      <c r="BZ191" t="s">
        <v>127</v>
      </c>
      <c r="CA191" t="s">
        <v>127</v>
      </c>
      <c r="CB191" s="5">
        <v>0</v>
      </c>
      <c r="CC191">
        <v>2</v>
      </c>
      <c r="CD191" s="5">
        <v>1</v>
      </c>
      <c r="CE191" s="5">
        <v>1</v>
      </c>
      <c r="CF191">
        <v>1</v>
      </c>
      <c r="CG191">
        <f t="shared" si="3"/>
        <v>348</v>
      </c>
      <c r="CH191" s="5">
        <v>1</v>
      </c>
      <c r="CI191" s="5">
        <v>13</v>
      </c>
      <c r="CJ191" s="5">
        <v>2</v>
      </c>
      <c r="CK191" s="5">
        <v>1</v>
      </c>
      <c r="CL191" s="5">
        <v>0</v>
      </c>
      <c r="CM191" s="5">
        <v>0</v>
      </c>
      <c r="CN191" s="5">
        <v>0</v>
      </c>
      <c r="CO191" s="5">
        <v>0</v>
      </c>
      <c r="CP191" s="5">
        <v>0</v>
      </c>
      <c r="CQ191" s="5">
        <v>0</v>
      </c>
      <c r="CR191" t="s">
        <v>280</v>
      </c>
      <c r="CS191" t="s">
        <v>127</v>
      </c>
      <c r="CT191" t="s">
        <v>296</v>
      </c>
      <c r="CU191" t="s">
        <v>127</v>
      </c>
      <c r="CV191" t="s">
        <v>127</v>
      </c>
      <c r="CW191" t="s">
        <v>127</v>
      </c>
      <c r="CX191" t="s">
        <v>127</v>
      </c>
      <c r="CY191" t="s">
        <v>127</v>
      </c>
      <c r="CZ191" t="s">
        <v>127</v>
      </c>
      <c r="DA191" t="s">
        <v>127</v>
      </c>
      <c r="DB191" t="s">
        <v>127</v>
      </c>
      <c r="DC191" t="s">
        <v>127</v>
      </c>
      <c r="DD191" t="s">
        <v>127</v>
      </c>
      <c r="DE191" t="s">
        <v>127</v>
      </c>
      <c r="DF191" t="s">
        <v>127</v>
      </c>
      <c r="DG191" t="s">
        <v>127</v>
      </c>
      <c r="DH191" t="s">
        <v>127</v>
      </c>
      <c r="DI191" t="s">
        <v>127</v>
      </c>
      <c r="DJ191" t="s">
        <v>127</v>
      </c>
      <c r="DK191" t="s">
        <v>127</v>
      </c>
      <c r="DL191" t="s">
        <v>127</v>
      </c>
      <c r="DM191" t="s">
        <v>2625</v>
      </c>
      <c r="DN191" t="s">
        <v>127</v>
      </c>
      <c r="DO191" t="s">
        <v>127</v>
      </c>
      <c r="DP191" t="s">
        <v>127</v>
      </c>
      <c r="DQ191" t="s">
        <v>652</v>
      </c>
      <c r="DR191" t="s">
        <v>385</v>
      </c>
      <c r="DS191" t="s">
        <v>127</v>
      </c>
      <c r="DT191" t="s">
        <v>147</v>
      </c>
    </row>
    <row r="192" spans="1:124">
      <c r="A192" t="s">
        <v>2660</v>
      </c>
      <c r="B192" t="s">
        <v>2661</v>
      </c>
      <c r="C192" t="s">
        <v>388</v>
      </c>
      <c r="D192" s="4">
        <v>43669</v>
      </c>
      <c r="E192" s="3">
        <v>44029</v>
      </c>
      <c r="F192" s="4">
        <v>43669</v>
      </c>
      <c r="G192" t="s">
        <v>2662</v>
      </c>
      <c r="H192" s="4">
        <v>44029</v>
      </c>
      <c r="I192" s="4">
        <v>47322</v>
      </c>
      <c r="K192" t="s">
        <v>127</v>
      </c>
      <c r="L192" t="s">
        <v>127</v>
      </c>
      <c r="M192" t="s">
        <v>127</v>
      </c>
      <c r="N192" t="s">
        <v>127</v>
      </c>
      <c r="O192" t="s">
        <v>127</v>
      </c>
      <c r="P192" s="4">
        <v>44894</v>
      </c>
      <c r="Q192" t="s">
        <v>127</v>
      </c>
      <c r="R192" t="s">
        <v>127</v>
      </c>
      <c r="S192" t="s">
        <v>2663</v>
      </c>
      <c r="T192" t="s">
        <v>2664</v>
      </c>
      <c r="U192" t="s">
        <v>2665</v>
      </c>
      <c r="V192" t="s">
        <v>127</v>
      </c>
      <c r="W192" t="s">
        <v>127</v>
      </c>
      <c r="X192" t="s">
        <v>127</v>
      </c>
      <c r="Y192" t="s">
        <v>127</v>
      </c>
      <c r="Z192" t="s">
        <v>127</v>
      </c>
      <c r="AA192" t="s">
        <v>2666</v>
      </c>
      <c r="AB192" t="s">
        <v>2666</v>
      </c>
      <c r="AC192" t="s">
        <v>2666</v>
      </c>
      <c r="AD192" t="s">
        <v>2666</v>
      </c>
      <c r="AE192" t="s">
        <v>832</v>
      </c>
      <c r="AF192" t="s">
        <v>2666</v>
      </c>
      <c r="AG192" t="s">
        <v>2666</v>
      </c>
      <c r="AH192" t="s">
        <v>2667</v>
      </c>
      <c r="AI192" t="s">
        <v>2667</v>
      </c>
      <c r="AJ192" t="s">
        <v>2667</v>
      </c>
      <c r="AK192" t="s">
        <v>2667</v>
      </c>
      <c r="AL192" t="s">
        <v>2667</v>
      </c>
      <c r="AM192" t="s">
        <v>2668</v>
      </c>
      <c r="AN192" t="s">
        <v>2669</v>
      </c>
      <c r="AO192" t="s">
        <v>2670</v>
      </c>
      <c r="AP192" t="s">
        <v>2671</v>
      </c>
      <c r="AQ192" t="s">
        <v>127</v>
      </c>
      <c r="AR192" t="s">
        <v>127</v>
      </c>
      <c r="AS192" t="s">
        <v>127</v>
      </c>
      <c r="AT192" t="s">
        <v>127</v>
      </c>
      <c r="AU192" t="s">
        <v>2666</v>
      </c>
      <c r="AV192" t="s">
        <v>2667</v>
      </c>
      <c r="AW192" t="s">
        <v>127</v>
      </c>
      <c r="AX192" t="s">
        <v>127</v>
      </c>
      <c r="AY192" t="s">
        <v>127</v>
      </c>
      <c r="AZ192" t="s">
        <v>127</v>
      </c>
      <c r="BA192" t="s">
        <v>1246</v>
      </c>
      <c r="BB192" t="s">
        <v>2672</v>
      </c>
      <c r="BC192" t="s">
        <v>127</v>
      </c>
      <c r="BD192" t="s">
        <v>382</v>
      </c>
      <c r="BE192" t="s">
        <v>263</v>
      </c>
      <c r="BF192" t="s">
        <v>127</v>
      </c>
      <c r="BG192" t="s">
        <v>127</v>
      </c>
      <c r="BH192" t="s">
        <v>399</v>
      </c>
      <c r="BI192" t="s">
        <v>399</v>
      </c>
      <c r="BJ192" t="s">
        <v>399</v>
      </c>
      <c r="BK192" t="s">
        <v>1046</v>
      </c>
      <c r="BL192" t="s">
        <v>1047</v>
      </c>
      <c r="BM192" t="s">
        <v>1048</v>
      </c>
      <c r="BN192" t="s">
        <v>2673</v>
      </c>
      <c r="BO192" t="s">
        <v>1046</v>
      </c>
      <c r="BP192" t="s">
        <v>1047</v>
      </c>
      <c r="BQ192" t="s">
        <v>1048</v>
      </c>
      <c r="BR192" t="s">
        <v>2674</v>
      </c>
      <c r="BS192" t="s">
        <v>1046</v>
      </c>
      <c r="BT192" t="s">
        <v>1047</v>
      </c>
      <c r="BU192" t="s">
        <v>2673</v>
      </c>
      <c r="BV192" t="s">
        <v>1046</v>
      </c>
      <c r="BW192" t="s">
        <v>1047</v>
      </c>
      <c r="BX192" t="s">
        <v>2674</v>
      </c>
      <c r="BY192" t="s">
        <v>127</v>
      </c>
      <c r="BZ192" t="s">
        <v>127</v>
      </c>
      <c r="CA192" t="s">
        <v>127</v>
      </c>
      <c r="CB192" s="5">
        <v>0</v>
      </c>
      <c r="CC192">
        <v>2</v>
      </c>
      <c r="CD192" s="5">
        <v>1</v>
      </c>
      <c r="CE192" s="5">
        <v>2</v>
      </c>
      <c r="CF192">
        <v>1</v>
      </c>
      <c r="CG192">
        <f t="shared" si="3"/>
        <v>360</v>
      </c>
      <c r="CH192" s="5">
        <v>1</v>
      </c>
      <c r="CI192" s="5">
        <v>7</v>
      </c>
      <c r="CJ192" s="5">
        <v>2</v>
      </c>
      <c r="CK192" s="5">
        <v>1</v>
      </c>
      <c r="CL192" s="5">
        <v>0</v>
      </c>
      <c r="CM192" s="5">
        <v>0</v>
      </c>
      <c r="CN192" s="5">
        <v>0</v>
      </c>
      <c r="CO192" s="5">
        <v>0</v>
      </c>
      <c r="CP192" s="5">
        <v>0</v>
      </c>
      <c r="CQ192" s="5">
        <v>0</v>
      </c>
      <c r="CR192" t="s">
        <v>141</v>
      </c>
      <c r="CS192" t="s">
        <v>127</v>
      </c>
      <c r="CT192" t="s">
        <v>143</v>
      </c>
      <c r="CU192" t="s">
        <v>127</v>
      </c>
      <c r="CV192" t="s">
        <v>127</v>
      </c>
      <c r="CW192" t="s">
        <v>127</v>
      </c>
      <c r="CX192" t="s">
        <v>127</v>
      </c>
      <c r="CY192" t="s">
        <v>127</v>
      </c>
      <c r="CZ192" t="s">
        <v>127</v>
      </c>
      <c r="DA192" t="s">
        <v>127</v>
      </c>
      <c r="DB192" t="s">
        <v>127</v>
      </c>
      <c r="DC192" t="s">
        <v>1314</v>
      </c>
      <c r="DD192" t="s">
        <v>127</v>
      </c>
      <c r="DE192" t="s">
        <v>127</v>
      </c>
      <c r="DF192" t="s">
        <v>127</v>
      </c>
      <c r="DG192" t="s">
        <v>127</v>
      </c>
      <c r="DH192" t="s">
        <v>127</v>
      </c>
      <c r="DI192" t="s">
        <v>127</v>
      </c>
      <c r="DJ192" t="s">
        <v>127</v>
      </c>
      <c r="DK192" t="s">
        <v>1514</v>
      </c>
      <c r="DL192" t="s">
        <v>1420</v>
      </c>
      <c r="DM192" t="s">
        <v>2625</v>
      </c>
      <c r="DN192" t="s">
        <v>127</v>
      </c>
      <c r="DO192" t="s">
        <v>127</v>
      </c>
      <c r="DP192" t="s">
        <v>127</v>
      </c>
      <c r="DQ192" t="s">
        <v>399</v>
      </c>
      <c r="DR192" t="s">
        <v>433</v>
      </c>
      <c r="DS192" t="s">
        <v>127</v>
      </c>
      <c r="DT192" t="s">
        <v>147</v>
      </c>
    </row>
    <row r="193" spans="1:124">
      <c r="A193" t="s">
        <v>2675</v>
      </c>
      <c r="B193" t="s">
        <v>2676</v>
      </c>
      <c r="C193" t="s">
        <v>388</v>
      </c>
      <c r="D193" s="4">
        <v>43620</v>
      </c>
      <c r="E193" s="3">
        <v>44001</v>
      </c>
      <c r="F193" s="4">
        <v>43620</v>
      </c>
      <c r="G193" t="s">
        <v>2677</v>
      </c>
      <c r="H193" s="4">
        <v>44001</v>
      </c>
      <c r="I193" s="4">
        <v>47273</v>
      </c>
      <c r="K193" t="s">
        <v>127</v>
      </c>
      <c r="L193" t="s">
        <v>127</v>
      </c>
      <c r="M193" t="s">
        <v>127</v>
      </c>
      <c r="N193" t="s">
        <v>127</v>
      </c>
      <c r="O193" t="s">
        <v>127</v>
      </c>
      <c r="P193" t="s">
        <v>127</v>
      </c>
      <c r="Q193" t="s">
        <v>127</v>
      </c>
      <c r="R193" t="s">
        <v>127</v>
      </c>
      <c r="S193" t="s">
        <v>2678</v>
      </c>
      <c r="T193" t="s">
        <v>2679</v>
      </c>
      <c r="U193" t="s">
        <v>2680</v>
      </c>
      <c r="V193" t="s">
        <v>127</v>
      </c>
      <c r="W193" t="s">
        <v>127</v>
      </c>
      <c r="X193" t="s">
        <v>127</v>
      </c>
      <c r="Y193" t="s">
        <v>127</v>
      </c>
      <c r="Z193" t="s">
        <v>127</v>
      </c>
      <c r="AA193" t="s">
        <v>2681</v>
      </c>
      <c r="AB193" t="s">
        <v>2682</v>
      </c>
      <c r="AC193" t="s">
        <v>997</v>
      </c>
      <c r="AD193" t="s">
        <v>777</v>
      </c>
      <c r="AE193" t="s">
        <v>704</v>
      </c>
      <c r="AF193" t="s">
        <v>2681</v>
      </c>
      <c r="AG193" t="s">
        <v>2682</v>
      </c>
      <c r="AH193" t="s">
        <v>2681</v>
      </c>
      <c r="AI193" t="s">
        <v>2682</v>
      </c>
      <c r="AJ193" t="s">
        <v>777</v>
      </c>
      <c r="AK193" t="s">
        <v>2681</v>
      </c>
      <c r="AL193" t="s">
        <v>2682</v>
      </c>
      <c r="AM193" t="s">
        <v>2683</v>
      </c>
      <c r="AN193" t="s">
        <v>999</v>
      </c>
      <c r="AO193" t="s">
        <v>2684</v>
      </c>
      <c r="AP193" t="s">
        <v>2685</v>
      </c>
      <c r="AQ193" t="s">
        <v>127</v>
      </c>
      <c r="AR193" t="s">
        <v>127</v>
      </c>
      <c r="AS193" t="s">
        <v>127</v>
      </c>
      <c r="AT193" t="s">
        <v>127</v>
      </c>
      <c r="AU193" t="s">
        <v>127</v>
      </c>
      <c r="AV193" t="s">
        <v>127</v>
      </c>
      <c r="AW193" t="s">
        <v>127</v>
      </c>
      <c r="AX193" t="s">
        <v>127</v>
      </c>
      <c r="AY193" t="s">
        <v>127</v>
      </c>
      <c r="AZ193" t="s">
        <v>127</v>
      </c>
      <c r="BA193" t="s">
        <v>1002</v>
      </c>
      <c r="BB193" t="s">
        <v>2686</v>
      </c>
      <c r="BC193" t="s">
        <v>127</v>
      </c>
      <c r="BD193" t="s">
        <v>1031</v>
      </c>
      <c r="BE193" t="s">
        <v>263</v>
      </c>
      <c r="BF193" t="s">
        <v>127</v>
      </c>
      <c r="BG193" t="s">
        <v>127</v>
      </c>
      <c r="BH193" t="s">
        <v>399</v>
      </c>
      <c r="BI193" t="s">
        <v>399</v>
      </c>
      <c r="BJ193" t="s">
        <v>399</v>
      </c>
      <c r="BK193" t="s">
        <v>783</v>
      </c>
      <c r="BL193" t="s">
        <v>1005</v>
      </c>
      <c r="BM193" t="s">
        <v>1006</v>
      </c>
      <c r="BN193" t="s">
        <v>2687</v>
      </c>
      <c r="BO193" t="s">
        <v>783</v>
      </c>
      <c r="BP193" t="s">
        <v>1005</v>
      </c>
      <c r="BQ193" t="s">
        <v>1006</v>
      </c>
      <c r="BR193" t="s">
        <v>2687</v>
      </c>
      <c r="BS193" t="s">
        <v>127</v>
      </c>
      <c r="BT193" t="s">
        <v>127</v>
      </c>
      <c r="BU193" t="s">
        <v>127</v>
      </c>
      <c r="BV193" t="s">
        <v>127</v>
      </c>
      <c r="BW193" t="s">
        <v>127</v>
      </c>
      <c r="BX193" t="s">
        <v>127</v>
      </c>
      <c r="BY193" t="s">
        <v>127</v>
      </c>
      <c r="BZ193" t="s">
        <v>127</v>
      </c>
      <c r="CA193" t="s">
        <v>127</v>
      </c>
      <c r="CB193" s="5">
        <v>0</v>
      </c>
      <c r="CC193">
        <v>2</v>
      </c>
      <c r="CD193" s="5">
        <v>2</v>
      </c>
      <c r="CE193" s="5">
        <v>6</v>
      </c>
      <c r="CF193">
        <v>1</v>
      </c>
      <c r="CG193">
        <f t="shared" si="3"/>
        <v>381</v>
      </c>
      <c r="CH193" s="5">
        <v>2</v>
      </c>
      <c r="CI193" s="5">
        <v>28</v>
      </c>
      <c r="CJ193" s="5">
        <v>20</v>
      </c>
      <c r="CK193" s="5">
        <v>13</v>
      </c>
      <c r="CL193" s="5">
        <v>0</v>
      </c>
      <c r="CM193" s="5">
        <v>0</v>
      </c>
      <c r="CN193" s="5">
        <v>0</v>
      </c>
      <c r="CO193" s="5">
        <v>0</v>
      </c>
      <c r="CP193" s="5">
        <v>0</v>
      </c>
      <c r="CQ193" s="5">
        <v>0</v>
      </c>
      <c r="CR193" t="s">
        <v>280</v>
      </c>
      <c r="CS193" t="s">
        <v>127</v>
      </c>
      <c r="CT193" t="s">
        <v>1021</v>
      </c>
      <c r="CU193" t="s">
        <v>127</v>
      </c>
      <c r="CV193" t="s">
        <v>127</v>
      </c>
      <c r="CW193" t="s">
        <v>127</v>
      </c>
      <c r="CX193" t="s">
        <v>127</v>
      </c>
      <c r="CY193" t="s">
        <v>127</v>
      </c>
      <c r="CZ193" t="s">
        <v>127</v>
      </c>
      <c r="DA193" t="s">
        <v>127</v>
      </c>
      <c r="DB193" t="s">
        <v>127</v>
      </c>
      <c r="DC193" t="s">
        <v>127</v>
      </c>
      <c r="DD193" t="s">
        <v>127</v>
      </c>
      <c r="DE193" t="s">
        <v>127</v>
      </c>
      <c r="DF193" t="s">
        <v>127</v>
      </c>
      <c r="DG193" t="s">
        <v>127</v>
      </c>
      <c r="DH193" t="s">
        <v>127</v>
      </c>
      <c r="DI193" t="s">
        <v>127</v>
      </c>
      <c r="DJ193" t="s">
        <v>127</v>
      </c>
      <c r="DK193" t="s">
        <v>127</v>
      </c>
      <c r="DL193" t="s">
        <v>127</v>
      </c>
      <c r="DM193" t="s">
        <v>2625</v>
      </c>
      <c r="DN193" t="s">
        <v>127</v>
      </c>
      <c r="DO193" t="s">
        <v>127</v>
      </c>
      <c r="DP193" t="s">
        <v>127</v>
      </c>
      <c r="DQ193" t="s">
        <v>2688</v>
      </c>
      <c r="DR193" t="s">
        <v>533</v>
      </c>
      <c r="DS193" t="s">
        <v>127</v>
      </c>
      <c r="DT193" t="s">
        <v>147</v>
      </c>
    </row>
    <row r="194" spans="1:124">
      <c r="A194" t="s">
        <v>2689</v>
      </c>
      <c r="B194" t="s">
        <v>2690</v>
      </c>
      <c r="C194" t="s">
        <v>388</v>
      </c>
      <c r="D194" s="4">
        <v>43609</v>
      </c>
      <c r="E194" s="3">
        <v>43998</v>
      </c>
      <c r="F194" s="4">
        <v>43609</v>
      </c>
      <c r="G194" t="s">
        <v>772</v>
      </c>
      <c r="H194" s="4">
        <v>43998</v>
      </c>
      <c r="I194" s="4">
        <v>44340</v>
      </c>
      <c r="K194" t="s">
        <v>127</v>
      </c>
      <c r="L194" t="s">
        <v>127</v>
      </c>
      <c r="M194" t="s">
        <v>127</v>
      </c>
      <c r="N194" t="s">
        <v>127</v>
      </c>
      <c r="O194" t="s">
        <v>127</v>
      </c>
      <c r="P194" t="s">
        <v>127</v>
      </c>
      <c r="Q194" t="s">
        <v>127</v>
      </c>
      <c r="R194" t="s">
        <v>127</v>
      </c>
      <c r="S194" t="s">
        <v>2691</v>
      </c>
      <c r="T194" t="s">
        <v>2692</v>
      </c>
      <c r="U194" t="s">
        <v>2693</v>
      </c>
      <c r="V194" t="s">
        <v>127</v>
      </c>
      <c r="W194" t="s">
        <v>127</v>
      </c>
      <c r="X194" t="s">
        <v>127</v>
      </c>
      <c r="Y194" t="s">
        <v>127</v>
      </c>
      <c r="Z194" t="s">
        <v>127</v>
      </c>
      <c r="AA194" t="s">
        <v>2694</v>
      </c>
      <c r="AB194" t="s">
        <v>2694</v>
      </c>
      <c r="AC194" t="s">
        <v>127</v>
      </c>
      <c r="AD194" t="s">
        <v>2694</v>
      </c>
      <c r="AE194" t="s">
        <v>797</v>
      </c>
      <c r="AF194" t="s">
        <v>2694</v>
      </c>
      <c r="AG194" t="s">
        <v>2694</v>
      </c>
      <c r="AH194" t="s">
        <v>2694</v>
      </c>
      <c r="AI194" t="s">
        <v>2694</v>
      </c>
      <c r="AJ194" t="s">
        <v>2694</v>
      </c>
      <c r="AK194" t="s">
        <v>2694</v>
      </c>
      <c r="AL194" t="s">
        <v>2694</v>
      </c>
      <c r="AM194" t="s">
        <v>2695</v>
      </c>
      <c r="AN194" t="s">
        <v>2696</v>
      </c>
      <c r="AO194" t="s">
        <v>2697</v>
      </c>
      <c r="AP194" t="s">
        <v>2396</v>
      </c>
      <c r="AQ194" t="s">
        <v>127</v>
      </c>
      <c r="AR194" t="s">
        <v>127</v>
      </c>
      <c r="AS194" t="s">
        <v>127</v>
      </c>
      <c r="AT194" t="s">
        <v>127</v>
      </c>
      <c r="AU194" t="s">
        <v>127</v>
      </c>
      <c r="AV194" t="s">
        <v>127</v>
      </c>
      <c r="AW194" t="s">
        <v>127</v>
      </c>
      <c r="AX194" t="s">
        <v>127</v>
      </c>
      <c r="AY194" t="s">
        <v>127</v>
      </c>
      <c r="AZ194" t="s">
        <v>127</v>
      </c>
      <c r="BA194" t="s">
        <v>1705</v>
      </c>
      <c r="BB194" t="s">
        <v>1705</v>
      </c>
      <c r="BC194" t="s">
        <v>127</v>
      </c>
      <c r="BD194" t="s">
        <v>1031</v>
      </c>
      <c r="BE194" t="s">
        <v>263</v>
      </c>
      <c r="BF194" t="s">
        <v>127</v>
      </c>
      <c r="BG194" t="s">
        <v>127</v>
      </c>
      <c r="BH194" t="s">
        <v>399</v>
      </c>
      <c r="BI194" t="s">
        <v>399</v>
      </c>
      <c r="BJ194" t="s">
        <v>399</v>
      </c>
      <c r="BK194" t="s">
        <v>840</v>
      </c>
      <c r="BL194" t="s">
        <v>840</v>
      </c>
      <c r="BM194" t="s">
        <v>2443</v>
      </c>
      <c r="BN194" t="s">
        <v>2444</v>
      </c>
      <c r="BO194" t="s">
        <v>840</v>
      </c>
      <c r="BP194" t="s">
        <v>840</v>
      </c>
      <c r="BQ194" t="s">
        <v>2443</v>
      </c>
      <c r="BR194" t="s">
        <v>2444</v>
      </c>
      <c r="BS194" t="s">
        <v>127</v>
      </c>
      <c r="BT194" t="s">
        <v>127</v>
      </c>
      <c r="BU194" t="s">
        <v>127</v>
      </c>
      <c r="BV194" t="s">
        <v>127</v>
      </c>
      <c r="BW194" t="s">
        <v>127</v>
      </c>
      <c r="BX194" t="s">
        <v>127</v>
      </c>
      <c r="BY194" t="s">
        <v>127</v>
      </c>
      <c r="BZ194" t="s">
        <v>127</v>
      </c>
      <c r="CA194" t="s">
        <v>127</v>
      </c>
      <c r="CB194" s="5">
        <v>0</v>
      </c>
      <c r="CC194">
        <v>2</v>
      </c>
      <c r="CD194" s="5">
        <v>1</v>
      </c>
      <c r="CE194" s="5">
        <v>5</v>
      </c>
      <c r="CF194">
        <v>1</v>
      </c>
      <c r="CG194">
        <f t="shared" si="3"/>
        <v>389</v>
      </c>
      <c r="CH194" s="5">
        <v>1</v>
      </c>
      <c r="CI194" s="5">
        <v>8</v>
      </c>
      <c r="CJ194" s="5">
        <v>2</v>
      </c>
      <c r="CK194" s="5">
        <v>1</v>
      </c>
      <c r="CL194" s="5">
        <v>0</v>
      </c>
      <c r="CM194" s="5">
        <v>0</v>
      </c>
      <c r="CN194" s="5">
        <v>0</v>
      </c>
      <c r="CO194" s="5">
        <v>0</v>
      </c>
      <c r="CP194" s="5">
        <v>0</v>
      </c>
      <c r="CQ194" s="5">
        <v>0</v>
      </c>
      <c r="CR194" t="s">
        <v>141</v>
      </c>
      <c r="CS194" t="s">
        <v>127</v>
      </c>
      <c r="CT194" t="s">
        <v>143</v>
      </c>
      <c r="CU194" t="s">
        <v>127</v>
      </c>
      <c r="CV194" t="s">
        <v>127</v>
      </c>
      <c r="CW194" t="s">
        <v>127</v>
      </c>
      <c r="CX194" t="s">
        <v>127</v>
      </c>
      <c r="CY194" t="s">
        <v>127</v>
      </c>
      <c r="CZ194" t="s">
        <v>127</v>
      </c>
      <c r="DA194" t="s">
        <v>127</v>
      </c>
      <c r="DB194" t="s">
        <v>127</v>
      </c>
      <c r="DC194" t="s">
        <v>1314</v>
      </c>
      <c r="DD194" t="s">
        <v>127</v>
      </c>
      <c r="DE194" t="s">
        <v>127</v>
      </c>
      <c r="DF194" t="s">
        <v>127</v>
      </c>
      <c r="DG194" t="s">
        <v>127</v>
      </c>
      <c r="DH194" t="s">
        <v>900</v>
      </c>
      <c r="DI194" t="s">
        <v>901</v>
      </c>
      <c r="DJ194" t="s">
        <v>127</v>
      </c>
      <c r="DK194" t="s">
        <v>1514</v>
      </c>
      <c r="DL194" t="s">
        <v>1420</v>
      </c>
      <c r="DM194" t="s">
        <v>2625</v>
      </c>
      <c r="DN194" t="s">
        <v>127</v>
      </c>
      <c r="DO194" t="s">
        <v>127</v>
      </c>
      <c r="DP194" t="s">
        <v>127</v>
      </c>
      <c r="DQ194" t="s">
        <v>399</v>
      </c>
      <c r="DR194" t="s">
        <v>433</v>
      </c>
      <c r="DS194" t="s">
        <v>127</v>
      </c>
      <c r="DT194" t="s">
        <v>147</v>
      </c>
    </row>
    <row r="195" spans="1:124">
      <c r="A195" t="s">
        <v>2698</v>
      </c>
      <c r="B195" t="s">
        <v>2699</v>
      </c>
      <c r="C195" t="s">
        <v>388</v>
      </c>
      <c r="D195" s="4">
        <v>43656</v>
      </c>
      <c r="E195" s="3">
        <v>43942</v>
      </c>
      <c r="F195" s="4">
        <v>43656</v>
      </c>
      <c r="G195" t="s">
        <v>2700</v>
      </c>
      <c r="H195" s="4">
        <v>43942</v>
      </c>
      <c r="I195" s="4">
        <v>47309</v>
      </c>
      <c r="K195" t="s">
        <v>127</v>
      </c>
      <c r="L195" t="s">
        <v>127</v>
      </c>
      <c r="M195" t="s">
        <v>127</v>
      </c>
      <c r="N195" t="s">
        <v>127</v>
      </c>
      <c r="O195" t="s">
        <v>127</v>
      </c>
      <c r="P195" t="s">
        <v>127</v>
      </c>
      <c r="Q195" t="s">
        <v>127</v>
      </c>
      <c r="R195" t="s">
        <v>127</v>
      </c>
      <c r="S195" t="s">
        <v>2701</v>
      </c>
      <c r="T195" t="s">
        <v>2702</v>
      </c>
      <c r="U195" t="s">
        <v>2703</v>
      </c>
      <c r="V195" t="s">
        <v>127</v>
      </c>
      <c r="W195" t="s">
        <v>127</v>
      </c>
      <c r="X195" t="s">
        <v>127</v>
      </c>
      <c r="Y195" t="s">
        <v>127</v>
      </c>
      <c r="Z195" t="s">
        <v>127</v>
      </c>
      <c r="AA195" t="s">
        <v>2704</v>
      </c>
      <c r="AB195" t="s">
        <v>2704</v>
      </c>
      <c r="AC195" t="s">
        <v>2705</v>
      </c>
      <c r="AD195" t="s">
        <v>2706</v>
      </c>
      <c r="AE195" t="s">
        <v>704</v>
      </c>
      <c r="AF195" t="s">
        <v>2704</v>
      </c>
      <c r="AG195" t="s">
        <v>2704</v>
      </c>
      <c r="AH195" t="s">
        <v>2704</v>
      </c>
      <c r="AI195" t="s">
        <v>2704</v>
      </c>
      <c r="AJ195" t="s">
        <v>2706</v>
      </c>
      <c r="AK195" t="s">
        <v>2704</v>
      </c>
      <c r="AL195" t="s">
        <v>2704</v>
      </c>
      <c r="AM195" t="s">
        <v>2707</v>
      </c>
      <c r="AN195" t="s">
        <v>2708</v>
      </c>
      <c r="AO195" t="s">
        <v>2709</v>
      </c>
      <c r="AP195" t="s">
        <v>2710</v>
      </c>
      <c r="AQ195" t="s">
        <v>127</v>
      </c>
      <c r="AR195" t="s">
        <v>127</v>
      </c>
      <c r="AS195" t="s">
        <v>127</v>
      </c>
      <c r="AT195" t="s">
        <v>127</v>
      </c>
      <c r="AU195" t="s">
        <v>127</v>
      </c>
      <c r="AV195" t="s">
        <v>127</v>
      </c>
      <c r="AW195" t="s">
        <v>127</v>
      </c>
      <c r="AX195" t="s">
        <v>127</v>
      </c>
      <c r="AY195" t="s">
        <v>127</v>
      </c>
      <c r="AZ195" t="s">
        <v>127</v>
      </c>
      <c r="BA195" t="s">
        <v>2711</v>
      </c>
      <c r="BB195" t="s">
        <v>2712</v>
      </c>
      <c r="BC195" t="s">
        <v>127</v>
      </c>
      <c r="BD195" t="s">
        <v>2713</v>
      </c>
      <c r="BE195" t="s">
        <v>263</v>
      </c>
      <c r="BF195" t="s">
        <v>127</v>
      </c>
      <c r="BG195" t="s">
        <v>127</v>
      </c>
      <c r="BH195" t="s">
        <v>399</v>
      </c>
      <c r="BI195" t="s">
        <v>399</v>
      </c>
      <c r="BJ195" t="s">
        <v>399</v>
      </c>
      <c r="BK195" t="s">
        <v>1831</v>
      </c>
      <c r="BL195" t="s">
        <v>1885</v>
      </c>
      <c r="BM195" t="s">
        <v>2714</v>
      </c>
      <c r="BN195" t="s">
        <v>2715</v>
      </c>
      <c r="BO195" t="s">
        <v>1831</v>
      </c>
      <c r="BP195" t="s">
        <v>1885</v>
      </c>
      <c r="BQ195" t="s">
        <v>2714</v>
      </c>
      <c r="BR195" t="s">
        <v>2715</v>
      </c>
      <c r="BS195" t="s">
        <v>127</v>
      </c>
      <c r="BT195" t="s">
        <v>127</v>
      </c>
      <c r="BU195" t="s">
        <v>127</v>
      </c>
      <c r="BV195" t="s">
        <v>127</v>
      </c>
      <c r="BW195" t="s">
        <v>127</v>
      </c>
      <c r="BX195" t="s">
        <v>127</v>
      </c>
      <c r="BY195" t="s">
        <v>127</v>
      </c>
      <c r="BZ195" t="s">
        <v>127</v>
      </c>
      <c r="CA195" t="s">
        <v>127</v>
      </c>
      <c r="CB195" s="5">
        <v>0</v>
      </c>
      <c r="CC195">
        <v>2</v>
      </c>
      <c r="CD195" s="5">
        <v>2</v>
      </c>
      <c r="CE195" s="5">
        <v>2</v>
      </c>
      <c r="CF195">
        <v>1</v>
      </c>
      <c r="CG195">
        <f t="shared" si="3"/>
        <v>286</v>
      </c>
      <c r="CH195" s="5">
        <v>2</v>
      </c>
      <c r="CI195" s="5">
        <v>13</v>
      </c>
      <c r="CJ195" s="5">
        <v>2</v>
      </c>
      <c r="CK195" s="5">
        <v>1</v>
      </c>
      <c r="CL195" s="5">
        <v>0</v>
      </c>
      <c r="CM195" s="5">
        <v>0</v>
      </c>
      <c r="CN195" s="5">
        <v>0</v>
      </c>
      <c r="CO195" s="5">
        <v>0</v>
      </c>
      <c r="CP195" s="5">
        <v>0</v>
      </c>
      <c r="CQ195" s="5">
        <v>0</v>
      </c>
      <c r="CR195" t="s">
        <v>280</v>
      </c>
      <c r="CS195" t="s">
        <v>142</v>
      </c>
      <c r="CT195" t="s">
        <v>281</v>
      </c>
      <c r="CU195" t="s">
        <v>127</v>
      </c>
      <c r="CV195" t="s">
        <v>127</v>
      </c>
      <c r="CW195" t="s">
        <v>127</v>
      </c>
      <c r="CX195" t="s">
        <v>127</v>
      </c>
      <c r="CY195" t="s">
        <v>127</v>
      </c>
      <c r="CZ195" t="s">
        <v>127</v>
      </c>
      <c r="DA195" t="s">
        <v>127</v>
      </c>
      <c r="DB195" t="s">
        <v>127</v>
      </c>
      <c r="DC195" t="s">
        <v>127</v>
      </c>
      <c r="DD195" t="s">
        <v>127</v>
      </c>
      <c r="DE195" t="s">
        <v>127</v>
      </c>
      <c r="DF195" t="s">
        <v>127</v>
      </c>
      <c r="DG195" t="s">
        <v>127</v>
      </c>
      <c r="DH195" t="s">
        <v>127</v>
      </c>
      <c r="DI195" t="s">
        <v>127</v>
      </c>
      <c r="DJ195" t="s">
        <v>127</v>
      </c>
      <c r="DK195" t="s">
        <v>127</v>
      </c>
      <c r="DL195" t="s">
        <v>127</v>
      </c>
      <c r="DM195" t="s">
        <v>2625</v>
      </c>
      <c r="DN195" t="s">
        <v>127</v>
      </c>
      <c r="DO195" t="s">
        <v>127</v>
      </c>
      <c r="DP195" t="s">
        <v>127</v>
      </c>
      <c r="DQ195" t="s">
        <v>140</v>
      </c>
      <c r="DR195" t="s">
        <v>146</v>
      </c>
      <c r="DS195" t="s">
        <v>127</v>
      </c>
      <c r="DT195" t="s">
        <v>147</v>
      </c>
    </row>
    <row r="196" spans="1:124">
      <c r="A196" t="s">
        <v>1680</v>
      </c>
      <c r="B196" t="s">
        <v>2716</v>
      </c>
      <c r="C196" t="s">
        <v>388</v>
      </c>
      <c r="D196" s="4">
        <v>43420</v>
      </c>
      <c r="E196" s="3">
        <v>43872</v>
      </c>
      <c r="F196" s="4">
        <v>43420</v>
      </c>
      <c r="G196" t="s">
        <v>772</v>
      </c>
      <c r="H196" s="4">
        <v>43872</v>
      </c>
      <c r="I196" s="4">
        <v>44151</v>
      </c>
      <c r="K196" t="s">
        <v>127</v>
      </c>
      <c r="L196" t="s">
        <v>127</v>
      </c>
      <c r="M196" t="s">
        <v>127</v>
      </c>
      <c r="N196" t="s">
        <v>127</v>
      </c>
      <c r="O196" t="s">
        <v>127</v>
      </c>
      <c r="P196" t="s">
        <v>127</v>
      </c>
      <c r="Q196" t="s">
        <v>127</v>
      </c>
      <c r="R196" t="s">
        <v>127</v>
      </c>
      <c r="S196" t="s">
        <v>2717</v>
      </c>
      <c r="T196" t="s">
        <v>2718</v>
      </c>
      <c r="U196" t="s">
        <v>2719</v>
      </c>
      <c r="V196" t="s">
        <v>127</v>
      </c>
      <c r="W196" t="s">
        <v>127</v>
      </c>
      <c r="X196" t="s">
        <v>127</v>
      </c>
      <c r="Y196" t="s">
        <v>127</v>
      </c>
      <c r="Z196" t="s">
        <v>127</v>
      </c>
      <c r="AA196" t="s">
        <v>2720</v>
      </c>
      <c r="AB196" t="s">
        <v>2720</v>
      </c>
      <c r="AC196" t="s">
        <v>2720</v>
      </c>
      <c r="AD196" t="s">
        <v>2720</v>
      </c>
      <c r="AE196" t="s">
        <v>394</v>
      </c>
      <c r="AF196" t="s">
        <v>2720</v>
      </c>
      <c r="AG196" t="s">
        <v>2720</v>
      </c>
      <c r="AH196" t="s">
        <v>2720</v>
      </c>
      <c r="AI196" t="s">
        <v>2720</v>
      </c>
      <c r="AJ196" t="s">
        <v>2720</v>
      </c>
      <c r="AK196" t="s">
        <v>2720</v>
      </c>
      <c r="AL196" t="s">
        <v>2720</v>
      </c>
      <c r="AM196" t="s">
        <v>2720</v>
      </c>
      <c r="AN196" t="s">
        <v>2720</v>
      </c>
      <c r="AO196" t="s">
        <v>2721</v>
      </c>
      <c r="AP196" t="s">
        <v>2722</v>
      </c>
      <c r="AQ196" t="s">
        <v>127</v>
      </c>
      <c r="AR196" t="s">
        <v>127</v>
      </c>
      <c r="AS196" t="s">
        <v>127</v>
      </c>
      <c r="AT196" t="s">
        <v>127</v>
      </c>
      <c r="AU196" t="s">
        <v>127</v>
      </c>
      <c r="AV196" t="s">
        <v>127</v>
      </c>
      <c r="AW196" t="s">
        <v>127</v>
      </c>
      <c r="AX196" t="s">
        <v>127</v>
      </c>
      <c r="AY196" t="s">
        <v>127</v>
      </c>
      <c r="AZ196" t="s">
        <v>127</v>
      </c>
      <c r="BA196" t="s">
        <v>414</v>
      </c>
      <c r="BB196" t="s">
        <v>2723</v>
      </c>
      <c r="BC196" t="s">
        <v>127</v>
      </c>
      <c r="BD196" t="s">
        <v>416</v>
      </c>
      <c r="BE196" t="s">
        <v>127</v>
      </c>
      <c r="BF196" t="s">
        <v>127</v>
      </c>
      <c r="BG196" t="s">
        <v>127</v>
      </c>
      <c r="BH196" t="s">
        <v>399</v>
      </c>
      <c r="BI196" t="s">
        <v>399</v>
      </c>
      <c r="BJ196" t="s">
        <v>399</v>
      </c>
      <c r="BK196" t="s">
        <v>462</v>
      </c>
      <c r="BL196" t="s">
        <v>463</v>
      </c>
      <c r="BM196" t="s">
        <v>2724</v>
      </c>
      <c r="BN196" t="s">
        <v>2725</v>
      </c>
      <c r="BO196" t="s">
        <v>462</v>
      </c>
      <c r="BP196" t="s">
        <v>463</v>
      </c>
      <c r="BQ196" t="s">
        <v>2724</v>
      </c>
      <c r="BR196" t="s">
        <v>2725</v>
      </c>
      <c r="BS196" t="s">
        <v>127</v>
      </c>
      <c r="BT196" t="s">
        <v>127</v>
      </c>
      <c r="BU196" t="s">
        <v>127</v>
      </c>
      <c r="BV196" t="s">
        <v>127</v>
      </c>
      <c r="BW196" t="s">
        <v>127</v>
      </c>
      <c r="BX196" t="s">
        <v>127</v>
      </c>
      <c r="BY196" t="s">
        <v>127</v>
      </c>
      <c r="BZ196" t="s">
        <v>127</v>
      </c>
      <c r="CA196" t="s">
        <v>127</v>
      </c>
      <c r="CB196" s="5">
        <v>0</v>
      </c>
      <c r="CC196">
        <v>2</v>
      </c>
      <c r="CD196" s="5">
        <v>1</v>
      </c>
      <c r="CE196" s="5">
        <v>4</v>
      </c>
      <c r="CF196">
        <v>1</v>
      </c>
      <c r="CG196">
        <f t="shared" si="3"/>
        <v>452</v>
      </c>
      <c r="CH196" s="5">
        <v>1</v>
      </c>
      <c r="CI196" s="5">
        <v>1</v>
      </c>
      <c r="CJ196" s="5">
        <v>2</v>
      </c>
      <c r="CK196" s="5">
        <v>1</v>
      </c>
      <c r="CL196" s="5">
        <v>0</v>
      </c>
      <c r="CM196" s="5">
        <v>0</v>
      </c>
      <c r="CN196" s="5">
        <v>0</v>
      </c>
      <c r="CO196" s="5">
        <v>0</v>
      </c>
      <c r="CP196" s="5">
        <v>0</v>
      </c>
      <c r="CQ196" s="5">
        <v>0</v>
      </c>
      <c r="CR196" t="s">
        <v>141</v>
      </c>
      <c r="CS196" t="s">
        <v>127</v>
      </c>
      <c r="CT196" t="s">
        <v>143</v>
      </c>
      <c r="CU196" t="s">
        <v>127</v>
      </c>
      <c r="CV196" t="s">
        <v>127</v>
      </c>
      <c r="CW196" t="s">
        <v>127</v>
      </c>
      <c r="CX196" t="s">
        <v>127</v>
      </c>
      <c r="CY196" t="s">
        <v>127</v>
      </c>
      <c r="CZ196" t="s">
        <v>127</v>
      </c>
      <c r="DA196" t="s">
        <v>127</v>
      </c>
      <c r="DB196" t="s">
        <v>127</v>
      </c>
      <c r="DC196" t="s">
        <v>1314</v>
      </c>
      <c r="DD196" t="s">
        <v>127</v>
      </c>
      <c r="DE196" t="s">
        <v>127</v>
      </c>
      <c r="DF196" t="s">
        <v>127</v>
      </c>
      <c r="DG196" t="s">
        <v>127</v>
      </c>
      <c r="DH196" t="s">
        <v>127</v>
      </c>
      <c r="DI196" t="s">
        <v>127</v>
      </c>
      <c r="DJ196" t="s">
        <v>127</v>
      </c>
      <c r="DK196" t="s">
        <v>127</v>
      </c>
      <c r="DL196" t="s">
        <v>1420</v>
      </c>
      <c r="DM196" t="s">
        <v>2625</v>
      </c>
      <c r="DN196" t="s">
        <v>127</v>
      </c>
      <c r="DO196" t="s">
        <v>127</v>
      </c>
      <c r="DP196" t="s">
        <v>127</v>
      </c>
      <c r="DQ196" t="s">
        <v>399</v>
      </c>
      <c r="DR196" t="s">
        <v>433</v>
      </c>
      <c r="DS196" t="s">
        <v>127</v>
      </c>
      <c r="DT196" t="s">
        <v>147</v>
      </c>
    </row>
    <row r="197" spans="1:124">
      <c r="A197" t="s">
        <v>2726</v>
      </c>
      <c r="B197" t="s">
        <v>2727</v>
      </c>
      <c r="C197" t="s">
        <v>388</v>
      </c>
      <c r="D197" s="4">
        <v>43469</v>
      </c>
      <c r="E197" s="3">
        <v>43791</v>
      </c>
      <c r="F197" s="4">
        <v>43469</v>
      </c>
      <c r="G197" t="s">
        <v>2728</v>
      </c>
      <c r="H197" s="4">
        <v>43791</v>
      </c>
      <c r="I197" s="4">
        <v>47122</v>
      </c>
      <c r="K197" t="s">
        <v>127</v>
      </c>
      <c r="L197" t="s">
        <v>127</v>
      </c>
      <c r="M197" t="s">
        <v>127</v>
      </c>
      <c r="N197" t="s">
        <v>127</v>
      </c>
      <c r="O197" t="s">
        <v>127</v>
      </c>
      <c r="P197" t="s">
        <v>127</v>
      </c>
      <c r="Q197" t="s">
        <v>127</v>
      </c>
      <c r="R197" t="s">
        <v>127</v>
      </c>
      <c r="S197" t="s">
        <v>2729</v>
      </c>
      <c r="T197" t="s">
        <v>2730</v>
      </c>
      <c r="U197" t="s">
        <v>2731</v>
      </c>
      <c r="V197" t="s">
        <v>127</v>
      </c>
      <c r="W197" t="s">
        <v>127</v>
      </c>
      <c r="X197" t="s">
        <v>127</v>
      </c>
      <c r="Y197" t="s">
        <v>127</v>
      </c>
      <c r="Z197" t="s">
        <v>127</v>
      </c>
      <c r="AA197" t="s">
        <v>2681</v>
      </c>
      <c r="AB197" t="s">
        <v>2682</v>
      </c>
      <c r="AC197" t="s">
        <v>997</v>
      </c>
      <c r="AD197" t="s">
        <v>777</v>
      </c>
      <c r="AE197" t="s">
        <v>704</v>
      </c>
      <c r="AF197" t="s">
        <v>2681</v>
      </c>
      <c r="AG197" t="s">
        <v>2682</v>
      </c>
      <c r="AH197" t="s">
        <v>2681</v>
      </c>
      <c r="AI197" t="s">
        <v>2682</v>
      </c>
      <c r="AJ197" t="s">
        <v>777</v>
      </c>
      <c r="AK197" t="s">
        <v>2681</v>
      </c>
      <c r="AL197" t="s">
        <v>2682</v>
      </c>
      <c r="AM197" t="s">
        <v>999</v>
      </c>
      <c r="AN197" t="s">
        <v>999</v>
      </c>
      <c r="AO197" t="s">
        <v>2684</v>
      </c>
      <c r="AP197" t="s">
        <v>2685</v>
      </c>
      <c r="AQ197" t="s">
        <v>127</v>
      </c>
      <c r="AR197" t="s">
        <v>127</v>
      </c>
      <c r="AS197" t="s">
        <v>127</v>
      </c>
      <c r="AT197" t="s">
        <v>127</v>
      </c>
      <c r="AU197" t="s">
        <v>127</v>
      </c>
      <c r="AV197" t="s">
        <v>127</v>
      </c>
      <c r="AW197" t="s">
        <v>127</v>
      </c>
      <c r="AX197" t="s">
        <v>127</v>
      </c>
      <c r="AY197" t="s">
        <v>127</v>
      </c>
      <c r="AZ197" t="s">
        <v>127</v>
      </c>
      <c r="BA197" t="s">
        <v>890</v>
      </c>
      <c r="BB197" t="s">
        <v>890</v>
      </c>
      <c r="BC197" t="s">
        <v>127</v>
      </c>
      <c r="BD197" t="s">
        <v>1221</v>
      </c>
      <c r="BE197" t="s">
        <v>263</v>
      </c>
      <c r="BF197" t="s">
        <v>127</v>
      </c>
      <c r="BG197" t="s">
        <v>127</v>
      </c>
      <c r="BH197" t="s">
        <v>399</v>
      </c>
      <c r="BI197" t="s">
        <v>399</v>
      </c>
      <c r="BJ197" t="s">
        <v>399</v>
      </c>
      <c r="BK197" t="s">
        <v>783</v>
      </c>
      <c r="BL197" t="s">
        <v>1005</v>
      </c>
      <c r="BM197" t="s">
        <v>1006</v>
      </c>
      <c r="BN197" t="s">
        <v>2687</v>
      </c>
      <c r="BO197" t="s">
        <v>783</v>
      </c>
      <c r="BP197" t="s">
        <v>1005</v>
      </c>
      <c r="BQ197" t="s">
        <v>1006</v>
      </c>
      <c r="BR197" t="s">
        <v>2687</v>
      </c>
      <c r="BS197" t="s">
        <v>127</v>
      </c>
      <c r="BT197" t="s">
        <v>127</v>
      </c>
      <c r="BU197" t="s">
        <v>127</v>
      </c>
      <c r="BV197" t="s">
        <v>127</v>
      </c>
      <c r="BW197" t="s">
        <v>127</v>
      </c>
      <c r="BX197" t="s">
        <v>127</v>
      </c>
      <c r="BY197" t="s">
        <v>127</v>
      </c>
      <c r="BZ197" t="s">
        <v>127</v>
      </c>
      <c r="CA197" t="s">
        <v>127</v>
      </c>
      <c r="CB197" s="5">
        <v>0</v>
      </c>
      <c r="CC197">
        <v>2</v>
      </c>
      <c r="CD197" s="5">
        <v>1</v>
      </c>
      <c r="CE197" s="5">
        <v>9</v>
      </c>
      <c r="CF197">
        <v>1</v>
      </c>
      <c r="CG197">
        <f t="shared" si="3"/>
        <v>322</v>
      </c>
      <c r="CH197" s="5">
        <v>1</v>
      </c>
      <c r="CI197" s="5">
        <v>6</v>
      </c>
      <c r="CJ197" s="5">
        <v>2</v>
      </c>
      <c r="CK197" s="5">
        <v>1</v>
      </c>
      <c r="CL197" s="5">
        <v>0</v>
      </c>
      <c r="CM197" s="5">
        <v>0</v>
      </c>
      <c r="CN197" s="5">
        <v>0</v>
      </c>
      <c r="CO197" s="5">
        <v>0</v>
      </c>
      <c r="CP197" s="5">
        <v>0</v>
      </c>
      <c r="CQ197" s="5">
        <v>0</v>
      </c>
      <c r="CR197" t="s">
        <v>141</v>
      </c>
      <c r="CS197" t="s">
        <v>127</v>
      </c>
      <c r="CT197" t="s">
        <v>143</v>
      </c>
      <c r="CU197" t="s">
        <v>127</v>
      </c>
      <c r="CV197" t="s">
        <v>127</v>
      </c>
      <c r="CW197" t="s">
        <v>127</v>
      </c>
      <c r="CX197" t="s">
        <v>127</v>
      </c>
      <c r="CY197" t="s">
        <v>127</v>
      </c>
      <c r="CZ197" t="s">
        <v>127</v>
      </c>
      <c r="DA197" t="s">
        <v>127</v>
      </c>
      <c r="DB197" t="s">
        <v>127</v>
      </c>
      <c r="DC197" t="s">
        <v>127</v>
      </c>
      <c r="DD197" t="s">
        <v>127</v>
      </c>
      <c r="DE197" t="s">
        <v>127</v>
      </c>
      <c r="DF197" t="s">
        <v>127</v>
      </c>
      <c r="DG197" t="s">
        <v>127</v>
      </c>
      <c r="DH197" t="s">
        <v>127</v>
      </c>
      <c r="DI197" t="s">
        <v>127</v>
      </c>
      <c r="DJ197" t="s">
        <v>127</v>
      </c>
      <c r="DK197" t="s">
        <v>1514</v>
      </c>
      <c r="DL197" t="s">
        <v>1420</v>
      </c>
      <c r="DM197" t="s">
        <v>2625</v>
      </c>
      <c r="DN197" t="s">
        <v>127</v>
      </c>
      <c r="DO197" t="s">
        <v>127</v>
      </c>
      <c r="DP197" t="s">
        <v>127</v>
      </c>
      <c r="DQ197" t="s">
        <v>399</v>
      </c>
      <c r="DR197" t="s">
        <v>433</v>
      </c>
      <c r="DS197" t="s">
        <v>127</v>
      </c>
      <c r="DT197" t="s">
        <v>147</v>
      </c>
    </row>
    <row r="198" spans="1:124">
      <c r="A198" t="s">
        <v>2732</v>
      </c>
      <c r="B198" t="s">
        <v>2733</v>
      </c>
      <c r="C198" t="s">
        <v>388</v>
      </c>
      <c r="D198" s="4">
        <v>43171</v>
      </c>
      <c r="E198" s="3">
        <v>43735</v>
      </c>
      <c r="F198" s="4">
        <v>43171</v>
      </c>
      <c r="G198" t="s">
        <v>2734</v>
      </c>
      <c r="H198" s="4">
        <v>43735</v>
      </c>
      <c r="I198" s="4">
        <v>46824</v>
      </c>
      <c r="K198" t="s">
        <v>127</v>
      </c>
      <c r="L198" t="s">
        <v>127</v>
      </c>
      <c r="M198" t="s">
        <v>127</v>
      </c>
      <c r="N198" t="s">
        <v>127</v>
      </c>
      <c r="O198" t="s">
        <v>127</v>
      </c>
      <c r="P198" t="s">
        <v>127</v>
      </c>
      <c r="Q198" t="s">
        <v>127</v>
      </c>
      <c r="R198" t="s">
        <v>127</v>
      </c>
      <c r="S198" t="s">
        <v>2735</v>
      </c>
      <c r="T198" t="s">
        <v>2736</v>
      </c>
      <c r="U198" t="s">
        <v>2737</v>
      </c>
      <c r="V198" t="s">
        <v>127</v>
      </c>
      <c r="W198" t="s">
        <v>127</v>
      </c>
      <c r="X198" t="s">
        <v>127</v>
      </c>
      <c r="Y198" t="s">
        <v>127</v>
      </c>
      <c r="Z198" t="s">
        <v>127</v>
      </c>
      <c r="AA198" t="s">
        <v>2738</v>
      </c>
      <c r="AB198" t="s">
        <v>2738</v>
      </c>
      <c r="AC198" t="s">
        <v>127</v>
      </c>
      <c r="AD198" t="s">
        <v>2738</v>
      </c>
      <c r="AE198" t="s">
        <v>704</v>
      </c>
      <c r="AF198" t="s">
        <v>2738</v>
      </c>
      <c r="AG198" t="s">
        <v>2738</v>
      </c>
      <c r="AH198" t="s">
        <v>2738</v>
      </c>
      <c r="AI198" t="s">
        <v>2738</v>
      </c>
      <c r="AJ198" t="s">
        <v>2738</v>
      </c>
      <c r="AK198" t="s">
        <v>2738</v>
      </c>
      <c r="AL198" t="s">
        <v>2738</v>
      </c>
      <c r="AM198" t="s">
        <v>2739</v>
      </c>
      <c r="AN198" t="s">
        <v>2740</v>
      </c>
      <c r="AO198" t="s">
        <v>2741</v>
      </c>
      <c r="AP198" t="s">
        <v>2742</v>
      </c>
      <c r="AQ198" t="s">
        <v>127</v>
      </c>
      <c r="AR198" t="s">
        <v>127</v>
      </c>
      <c r="AS198" t="s">
        <v>127</v>
      </c>
      <c r="AT198" t="s">
        <v>127</v>
      </c>
      <c r="AU198" t="s">
        <v>127</v>
      </c>
      <c r="AV198" t="s">
        <v>127</v>
      </c>
      <c r="AW198" t="s">
        <v>127</v>
      </c>
      <c r="AX198" t="s">
        <v>127</v>
      </c>
      <c r="AY198" t="s">
        <v>127</v>
      </c>
      <c r="AZ198" t="s">
        <v>127</v>
      </c>
      <c r="BA198" t="s">
        <v>1688</v>
      </c>
      <c r="BB198" t="s">
        <v>1688</v>
      </c>
      <c r="BC198" t="s">
        <v>127</v>
      </c>
      <c r="BD198" t="s">
        <v>1367</v>
      </c>
      <c r="BE198" t="s">
        <v>127</v>
      </c>
      <c r="BF198" t="s">
        <v>127</v>
      </c>
      <c r="BG198" t="s">
        <v>127</v>
      </c>
      <c r="BH198" t="s">
        <v>399</v>
      </c>
      <c r="BI198" t="s">
        <v>399</v>
      </c>
      <c r="BJ198" t="s">
        <v>399</v>
      </c>
      <c r="BK198" t="s">
        <v>1110</v>
      </c>
      <c r="BL198" t="s">
        <v>1110</v>
      </c>
      <c r="BM198" t="s">
        <v>1430</v>
      </c>
      <c r="BN198" t="s">
        <v>2743</v>
      </c>
      <c r="BO198" t="s">
        <v>1110</v>
      </c>
      <c r="BP198" t="s">
        <v>1110</v>
      </c>
      <c r="BQ198" t="s">
        <v>1430</v>
      </c>
      <c r="BR198" t="s">
        <v>2743</v>
      </c>
      <c r="BS198" t="s">
        <v>127</v>
      </c>
      <c r="BT198" t="s">
        <v>127</v>
      </c>
      <c r="BU198" t="s">
        <v>127</v>
      </c>
      <c r="BV198" t="s">
        <v>127</v>
      </c>
      <c r="BW198" t="s">
        <v>127</v>
      </c>
      <c r="BX198" t="s">
        <v>127</v>
      </c>
      <c r="BY198" t="s">
        <v>127</v>
      </c>
      <c r="BZ198" t="s">
        <v>127</v>
      </c>
      <c r="CA198" t="s">
        <v>127</v>
      </c>
      <c r="CB198" s="5">
        <v>0</v>
      </c>
      <c r="CC198">
        <v>2</v>
      </c>
      <c r="CD198" s="5">
        <v>1</v>
      </c>
      <c r="CE198" s="5">
        <v>3</v>
      </c>
      <c r="CF198">
        <v>1</v>
      </c>
      <c r="CG198">
        <f t="shared" si="3"/>
        <v>564</v>
      </c>
      <c r="CH198" s="5">
        <v>1</v>
      </c>
      <c r="CI198" s="5">
        <v>9</v>
      </c>
      <c r="CJ198" s="5">
        <v>7</v>
      </c>
      <c r="CK198" s="5">
        <v>5</v>
      </c>
      <c r="CL198" s="5">
        <v>0</v>
      </c>
      <c r="CM198" s="5">
        <v>0</v>
      </c>
      <c r="CN198" s="5">
        <v>0</v>
      </c>
      <c r="CO198" s="5">
        <v>0</v>
      </c>
      <c r="CP198" s="5">
        <v>0</v>
      </c>
      <c r="CQ198" s="5">
        <v>0</v>
      </c>
      <c r="CR198" t="s">
        <v>280</v>
      </c>
      <c r="CS198" t="s">
        <v>127</v>
      </c>
      <c r="CT198" t="s">
        <v>1154</v>
      </c>
      <c r="CU198" t="s">
        <v>127</v>
      </c>
      <c r="CV198" t="s">
        <v>127</v>
      </c>
      <c r="CW198" t="s">
        <v>127</v>
      </c>
      <c r="CX198" t="s">
        <v>127</v>
      </c>
      <c r="CY198" t="s">
        <v>127</v>
      </c>
      <c r="CZ198" t="s">
        <v>127</v>
      </c>
      <c r="DA198" t="s">
        <v>127</v>
      </c>
      <c r="DB198" t="s">
        <v>127</v>
      </c>
      <c r="DC198" t="s">
        <v>127</v>
      </c>
      <c r="DD198" t="s">
        <v>127</v>
      </c>
      <c r="DE198" t="s">
        <v>127</v>
      </c>
      <c r="DF198" t="s">
        <v>127</v>
      </c>
      <c r="DG198" t="s">
        <v>127</v>
      </c>
      <c r="DH198" t="s">
        <v>127</v>
      </c>
      <c r="DI198" t="s">
        <v>127</v>
      </c>
      <c r="DJ198" t="s">
        <v>127</v>
      </c>
      <c r="DK198" t="s">
        <v>127</v>
      </c>
      <c r="DL198" t="s">
        <v>127</v>
      </c>
      <c r="DM198" t="s">
        <v>2744</v>
      </c>
      <c r="DN198" t="s">
        <v>127</v>
      </c>
      <c r="DO198" t="s">
        <v>127</v>
      </c>
      <c r="DP198" t="s">
        <v>127</v>
      </c>
      <c r="DQ198" t="s">
        <v>2745</v>
      </c>
      <c r="DR198" t="s">
        <v>533</v>
      </c>
      <c r="DS198" t="s">
        <v>127</v>
      </c>
      <c r="DT198" t="s">
        <v>147</v>
      </c>
    </row>
    <row r="199" spans="1:124">
      <c r="A199" t="s">
        <v>2746</v>
      </c>
      <c r="B199" t="s">
        <v>2747</v>
      </c>
      <c r="C199" t="s">
        <v>388</v>
      </c>
      <c r="D199" s="4">
        <v>43418</v>
      </c>
      <c r="E199" s="3">
        <v>43711</v>
      </c>
      <c r="F199" s="4">
        <v>43418</v>
      </c>
      <c r="G199" t="s">
        <v>772</v>
      </c>
      <c r="H199" s="4">
        <v>43711</v>
      </c>
      <c r="I199" s="4">
        <v>44149</v>
      </c>
      <c r="K199" t="s">
        <v>127</v>
      </c>
      <c r="L199" t="s">
        <v>127</v>
      </c>
      <c r="M199" t="s">
        <v>127</v>
      </c>
      <c r="N199" t="s">
        <v>127</v>
      </c>
      <c r="O199" t="s">
        <v>127</v>
      </c>
      <c r="P199" t="s">
        <v>127</v>
      </c>
      <c r="Q199" t="s">
        <v>127</v>
      </c>
      <c r="R199" t="s">
        <v>127</v>
      </c>
      <c r="S199" t="s">
        <v>2748</v>
      </c>
      <c r="T199" t="s">
        <v>2749</v>
      </c>
      <c r="U199" t="s">
        <v>2750</v>
      </c>
      <c r="V199" t="s">
        <v>127</v>
      </c>
      <c r="W199" t="s">
        <v>127</v>
      </c>
      <c r="X199" t="s">
        <v>127</v>
      </c>
      <c r="Y199" t="s">
        <v>127</v>
      </c>
      <c r="Z199" t="s">
        <v>127</v>
      </c>
      <c r="AA199" t="s">
        <v>2751</v>
      </c>
      <c r="AB199" t="s">
        <v>2751</v>
      </c>
      <c r="AC199" t="s">
        <v>2751</v>
      </c>
      <c r="AD199" t="s">
        <v>2752</v>
      </c>
      <c r="AE199" t="s">
        <v>704</v>
      </c>
      <c r="AF199" t="s">
        <v>2751</v>
      </c>
      <c r="AG199" t="s">
        <v>2751</v>
      </c>
      <c r="AH199" t="s">
        <v>2751</v>
      </c>
      <c r="AI199" t="s">
        <v>2751</v>
      </c>
      <c r="AJ199" t="s">
        <v>2752</v>
      </c>
      <c r="AK199" t="s">
        <v>2751</v>
      </c>
      <c r="AL199" t="s">
        <v>2751</v>
      </c>
      <c r="AM199" t="s">
        <v>2753</v>
      </c>
      <c r="AN199" t="s">
        <v>2754</v>
      </c>
      <c r="AO199" t="s">
        <v>2755</v>
      </c>
      <c r="AP199" t="s">
        <v>2756</v>
      </c>
      <c r="AQ199" t="s">
        <v>127</v>
      </c>
      <c r="AR199" t="s">
        <v>127</v>
      </c>
      <c r="AS199" t="s">
        <v>127</v>
      </c>
      <c r="AT199" t="s">
        <v>127</v>
      </c>
      <c r="AU199" t="s">
        <v>127</v>
      </c>
      <c r="AV199" t="s">
        <v>127</v>
      </c>
      <c r="AW199" t="s">
        <v>127</v>
      </c>
      <c r="AX199" t="s">
        <v>127</v>
      </c>
      <c r="AY199" t="s">
        <v>127</v>
      </c>
      <c r="AZ199" t="s">
        <v>127</v>
      </c>
      <c r="BA199" t="s">
        <v>890</v>
      </c>
      <c r="BB199" t="s">
        <v>890</v>
      </c>
      <c r="BC199" t="s">
        <v>127</v>
      </c>
      <c r="BD199" t="s">
        <v>1221</v>
      </c>
      <c r="BE199" t="s">
        <v>263</v>
      </c>
      <c r="BF199" t="s">
        <v>127</v>
      </c>
      <c r="BG199" t="s">
        <v>1004</v>
      </c>
      <c r="BH199" t="s">
        <v>399</v>
      </c>
      <c r="BI199" t="s">
        <v>399</v>
      </c>
      <c r="BJ199" t="s">
        <v>399</v>
      </c>
      <c r="BK199" t="s">
        <v>2757</v>
      </c>
      <c r="BL199" t="s">
        <v>2758</v>
      </c>
      <c r="BM199" t="s">
        <v>2759</v>
      </c>
      <c r="BN199" t="s">
        <v>2760</v>
      </c>
      <c r="BO199" t="s">
        <v>2757</v>
      </c>
      <c r="BP199" t="s">
        <v>2758</v>
      </c>
      <c r="BQ199" t="s">
        <v>2759</v>
      </c>
      <c r="BR199" t="s">
        <v>2760</v>
      </c>
      <c r="BS199" t="s">
        <v>127</v>
      </c>
      <c r="BT199" t="s">
        <v>127</v>
      </c>
      <c r="BU199" t="s">
        <v>127</v>
      </c>
      <c r="BV199" t="s">
        <v>127</v>
      </c>
      <c r="BW199" t="s">
        <v>127</v>
      </c>
      <c r="BX199" t="s">
        <v>127</v>
      </c>
      <c r="BY199" t="s">
        <v>127</v>
      </c>
      <c r="BZ199" t="s">
        <v>127</v>
      </c>
      <c r="CA199" t="s">
        <v>127</v>
      </c>
      <c r="CB199" s="5">
        <v>0</v>
      </c>
      <c r="CC199">
        <v>2</v>
      </c>
      <c r="CD199" s="5">
        <v>1</v>
      </c>
      <c r="CE199" s="5">
        <v>1</v>
      </c>
      <c r="CF199">
        <v>1</v>
      </c>
      <c r="CG199">
        <f t="shared" si="3"/>
        <v>293</v>
      </c>
      <c r="CH199" s="5">
        <v>1</v>
      </c>
      <c r="CI199" s="5">
        <v>18</v>
      </c>
      <c r="CJ199" s="5">
        <v>2</v>
      </c>
      <c r="CK199" s="5">
        <v>2</v>
      </c>
      <c r="CL199" s="5">
        <v>0</v>
      </c>
      <c r="CM199" s="5">
        <v>0</v>
      </c>
      <c r="CN199" s="5">
        <v>0</v>
      </c>
      <c r="CO199" s="5">
        <v>0</v>
      </c>
      <c r="CP199" s="5">
        <v>0</v>
      </c>
      <c r="CQ199" s="5">
        <v>0</v>
      </c>
      <c r="CR199" t="s">
        <v>141</v>
      </c>
      <c r="CS199" t="s">
        <v>127</v>
      </c>
      <c r="CT199" t="s">
        <v>2761</v>
      </c>
      <c r="CU199" t="s">
        <v>127</v>
      </c>
      <c r="CV199" t="s">
        <v>127</v>
      </c>
      <c r="CW199" t="s">
        <v>127</v>
      </c>
      <c r="CX199" t="s">
        <v>127</v>
      </c>
      <c r="CY199" t="s">
        <v>127</v>
      </c>
      <c r="CZ199" t="s">
        <v>127</v>
      </c>
      <c r="DA199" t="s">
        <v>127</v>
      </c>
      <c r="DB199" t="s">
        <v>127</v>
      </c>
      <c r="DC199" t="s">
        <v>127</v>
      </c>
      <c r="DD199" t="s">
        <v>127</v>
      </c>
      <c r="DE199" t="s">
        <v>127</v>
      </c>
      <c r="DF199" t="s">
        <v>127</v>
      </c>
      <c r="DG199" t="s">
        <v>127</v>
      </c>
      <c r="DH199" t="s">
        <v>127</v>
      </c>
      <c r="DI199" t="s">
        <v>127</v>
      </c>
      <c r="DJ199" t="s">
        <v>127</v>
      </c>
      <c r="DK199" t="s">
        <v>127</v>
      </c>
      <c r="DL199" t="s">
        <v>127</v>
      </c>
      <c r="DM199" t="s">
        <v>2744</v>
      </c>
      <c r="DN199" t="s">
        <v>127</v>
      </c>
      <c r="DO199" t="s">
        <v>127</v>
      </c>
      <c r="DP199" t="s">
        <v>127</v>
      </c>
      <c r="DQ199" t="s">
        <v>976</v>
      </c>
      <c r="DR199" t="s">
        <v>166</v>
      </c>
      <c r="DS199" t="s">
        <v>127</v>
      </c>
      <c r="DT199" t="s">
        <v>147</v>
      </c>
    </row>
    <row r="200" spans="1:124">
      <c r="A200" t="s">
        <v>2762</v>
      </c>
      <c r="B200" t="s">
        <v>2763</v>
      </c>
      <c r="C200" t="s">
        <v>125</v>
      </c>
      <c r="D200" s="4">
        <v>43433</v>
      </c>
      <c r="E200" s="3">
        <v>43710</v>
      </c>
      <c r="F200" s="4">
        <v>43433</v>
      </c>
      <c r="G200" t="s">
        <v>2764</v>
      </c>
      <c r="H200" s="4">
        <v>43710</v>
      </c>
      <c r="I200" s="4">
        <v>50738</v>
      </c>
      <c r="K200" t="s">
        <v>127</v>
      </c>
      <c r="L200" t="s">
        <v>127</v>
      </c>
      <c r="M200" t="s">
        <v>127</v>
      </c>
      <c r="N200" t="s">
        <v>127</v>
      </c>
      <c r="O200" t="s">
        <v>127</v>
      </c>
      <c r="P200" t="s">
        <v>127</v>
      </c>
      <c r="Q200" t="s">
        <v>127</v>
      </c>
      <c r="R200" t="s">
        <v>127</v>
      </c>
      <c r="S200" t="s">
        <v>2765</v>
      </c>
      <c r="T200" t="s">
        <v>2766</v>
      </c>
      <c r="U200" t="s">
        <v>2765</v>
      </c>
      <c r="V200" t="s">
        <v>127</v>
      </c>
      <c r="W200" t="s">
        <v>127</v>
      </c>
      <c r="X200" t="s">
        <v>127</v>
      </c>
      <c r="Y200" t="s">
        <v>127</v>
      </c>
      <c r="Z200" t="s">
        <v>127</v>
      </c>
      <c r="AA200" t="s">
        <v>2767</v>
      </c>
      <c r="AB200" t="s">
        <v>2767</v>
      </c>
      <c r="AC200" t="s">
        <v>127</v>
      </c>
      <c r="AD200" t="s">
        <v>2767</v>
      </c>
      <c r="AE200" t="s">
        <v>127</v>
      </c>
      <c r="AF200" t="s">
        <v>2767</v>
      </c>
      <c r="AG200" t="s">
        <v>2767</v>
      </c>
      <c r="AH200" t="s">
        <v>2768</v>
      </c>
      <c r="AI200" t="s">
        <v>2768</v>
      </c>
      <c r="AJ200" t="s">
        <v>2768</v>
      </c>
      <c r="AK200" t="s">
        <v>2767</v>
      </c>
      <c r="AL200" t="s">
        <v>2767</v>
      </c>
      <c r="AM200" t="s">
        <v>2769</v>
      </c>
      <c r="AN200" t="s">
        <v>2770</v>
      </c>
      <c r="AO200" t="s">
        <v>127</v>
      </c>
      <c r="AP200" t="s">
        <v>127</v>
      </c>
      <c r="AQ200" t="s">
        <v>127</v>
      </c>
      <c r="AR200" t="s">
        <v>127</v>
      </c>
      <c r="AS200" t="s">
        <v>127</v>
      </c>
      <c r="AT200" t="s">
        <v>127</v>
      </c>
      <c r="AU200" t="s">
        <v>127</v>
      </c>
      <c r="AV200" t="s">
        <v>127</v>
      </c>
      <c r="AW200" t="s">
        <v>127</v>
      </c>
      <c r="AX200" t="s">
        <v>127</v>
      </c>
      <c r="AY200" t="s">
        <v>127</v>
      </c>
      <c r="AZ200" t="s">
        <v>127</v>
      </c>
      <c r="BA200" t="s">
        <v>1017</v>
      </c>
      <c r="BB200" t="s">
        <v>2771</v>
      </c>
      <c r="BC200" t="s">
        <v>2772</v>
      </c>
      <c r="BD200" t="s">
        <v>2773</v>
      </c>
      <c r="BE200" t="s">
        <v>263</v>
      </c>
      <c r="BF200" t="s">
        <v>127</v>
      </c>
      <c r="BG200" t="s">
        <v>127</v>
      </c>
      <c r="BH200" t="s">
        <v>1020</v>
      </c>
      <c r="BI200" t="s">
        <v>1020</v>
      </c>
      <c r="BJ200" t="s">
        <v>1020</v>
      </c>
      <c r="BK200" t="s">
        <v>127</v>
      </c>
      <c r="BL200" t="s">
        <v>127</v>
      </c>
      <c r="BM200" t="s">
        <v>127</v>
      </c>
      <c r="BN200" t="s">
        <v>127</v>
      </c>
      <c r="BO200" t="s">
        <v>127</v>
      </c>
      <c r="BP200" t="s">
        <v>127</v>
      </c>
      <c r="BQ200" t="s">
        <v>127</v>
      </c>
      <c r="BR200" t="s">
        <v>127</v>
      </c>
      <c r="BS200" t="s">
        <v>127</v>
      </c>
      <c r="BT200" t="s">
        <v>127</v>
      </c>
      <c r="BU200" t="s">
        <v>127</v>
      </c>
      <c r="BV200" t="s">
        <v>127</v>
      </c>
      <c r="BW200" t="s">
        <v>127</v>
      </c>
      <c r="BX200" t="s">
        <v>127</v>
      </c>
      <c r="BY200" t="s">
        <v>127</v>
      </c>
      <c r="BZ200" t="s">
        <v>127</v>
      </c>
      <c r="CA200" t="s">
        <v>127</v>
      </c>
      <c r="CB200" s="5">
        <v>2</v>
      </c>
      <c r="CC200">
        <v>2</v>
      </c>
      <c r="CD200" s="5">
        <v>1</v>
      </c>
      <c r="CE200" s="5">
        <v>3</v>
      </c>
      <c r="CF200">
        <v>1</v>
      </c>
      <c r="CG200">
        <f t="shared" si="3"/>
        <v>277</v>
      </c>
      <c r="CH200" s="5">
        <v>1</v>
      </c>
      <c r="CI200" s="5">
        <v>7</v>
      </c>
      <c r="CJ200" s="5">
        <v>1</v>
      </c>
      <c r="CK200" s="5">
        <v>1</v>
      </c>
      <c r="CL200" s="5">
        <v>0</v>
      </c>
      <c r="CM200" s="5">
        <v>0</v>
      </c>
      <c r="CN200" s="5">
        <v>0</v>
      </c>
      <c r="CO200" s="5">
        <v>0</v>
      </c>
      <c r="CP200" s="5">
        <v>0</v>
      </c>
      <c r="CQ200" s="5">
        <v>0</v>
      </c>
      <c r="CR200" t="s">
        <v>280</v>
      </c>
      <c r="CS200" t="s">
        <v>127</v>
      </c>
      <c r="CT200" t="s">
        <v>1154</v>
      </c>
      <c r="CU200" t="s">
        <v>127</v>
      </c>
      <c r="CV200" t="s">
        <v>127</v>
      </c>
      <c r="CW200" t="s">
        <v>127</v>
      </c>
      <c r="CX200" t="s">
        <v>127</v>
      </c>
      <c r="CY200" t="s">
        <v>127</v>
      </c>
      <c r="CZ200" t="s">
        <v>127</v>
      </c>
      <c r="DA200" t="s">
        <v>127</v>
      </c>
      <c r="DB200" t="s">
        <v>127</v>
      </c>
      <c r="DC200" t="s">
        <v>1314</v>
      </c>
      <c r="DD200" t="s">
        <v>127</v>
      </c>
      <c r="DE200" t="s">
        <v>127</v>
      </c>
      <c r="DF200" t="s">
        <v>127</v>
      </c>
      <c r="DG200" t="s">
        <v>127</v>
      </c>
      <c r="DH200" t="s">
        <v>127</v>
      </c>
      <c r="DI200" t="s">
        <v>127</v>
      </c>
      <c r="DJ200" t="s">
        <v>127</v>
      </c>
      <c r="DK200" t="s">
        <v>1692</v>
      </c>
      <c r="DL200" t="s">
        <v>1420</v>
      </c>
      <c r="DM200" t="s">
        <v>2744</v>
      </c>
      <c r="DN200" t="s">
        <v>127</v>
      </c>
      <c r="DO200" t="s">
        <v>127</v>
      </c>
      <c r="DP200" t="s">
        <v>127</v>
      </c>
      <c r="DQ200" t="s">
        <v>399</v>
      </c>
      <c r="DR200" t="s">
        <v>533</v>
      </c>
      <c r="DS200" t="s">
        <v>127</v>
      </c>
      <c r="DT200" t="s">
        <v>147</v>
      </c>
    </row>
    <row r="201" spans="1:124">
      <c r="A201" t="s">
        <v>2774</v>
      </c>
      <c r="B201" t="s">
        <v>2775</v>
      </c>
      <c r="C201" t="s">
        <v>125</v>
      </c>
      <c r="D201" s="4">
        <v>43137</v>
      </c>
      <c r="E201" s="3">
        <v>43697</v>
      </c>
      <c r="F201" s="4">
        <v>43137</v>
      </c>
      <c r="G201" t="s">
        <v>2776</v>
      </c>
      <c r="H201" s="4">
        <v>43697</v>
      </c>
      <c r="I201" s="4">
        <v>50442</v>
      </c>
      <c r="K201" t="s">
        <v>127</v>
      </c>
      <c r="L201" t="s">
        <v>127</v>
      </c>
      <c r="M201" t="s">
        <v>127</v>
      </c>
      <c r="N201" t="s">
        <v>127</v>
      </c>
      <c r="O201" t="s">
        <v>127</v>
      </c>
      <c r="P201" t="s">
        <v>127</v>
      </c>
      <c r="Q201" t="s">
        <v>127</v>
      </c>
      <c r="R201" t="s">
        <v>127</v>
      </c>
      <c r="S201" t="s">
        <v>2777</v>
      </c>
      <c r="T201" t="s">
        <v>2778</v>
      </c>
      <c r="U201" t="s">
        <v>2777</v>
      </c>
      <c r="V201" t="s">
        <v>127</v>
      </c>
      <c r="W201" t="s">
        <v>127</v>
      </c>
      <c r="X201" t="s">
        <v>127</v>
      </c>
      <c r="Y201" t="s">
        <v>127</v>
      </c>
      <c r="Z201" t="s">
        <v>127</v>
      </c>
      <c r="AA201" t="s">
        <v>2779</v>
      </c>
      <c r="AB201" t="s">
        <v>2779</v>
      </c>
      <c r="AC201" t="s">
        <v>127</v>
      </c>
      <c r="AD201" t="s">
        <v>2779</v>
      </c>
      <c r="AE201" t="s">
        <v>127</v>
      </c>
      <c r="AF201" t="s">
        <v>2779</v>
      </c>
      <c r="AG201" t="s">
        <v>2779</v>
      </c>
      <c r="AH201" t="s">
        <v>2779</v>
      </c>
      <c r="AI201" t="s">
        <v>2779</v>
      </c>
      <c r="AJ201" t="s">
        <v>2779</v>
      </c>
      <c r="AK201" t="s">
        <v>2779</v>
      </c>
      <c r="AL201" t="s">
        <v>2779</v>
      </c>
      <c r="AM201" t="s">
        <v>2780</v>
      </c>
      <c r="AN201" t="s">
        <v>2781</v>
      </c>
      <c r="AO201" t="s">
        <v>2782</v>
      </c>
      <c r="AP201" t="s">
        <v>127</v>
      </c>
      <c r="AQ201" t="s">
        <v>127</v>
      </c>
      <c r="AR201" t="s">
        <v>127</v>
      </c>
      <c r="AS201" t="s">
        <v>127</v>
      </c>
      <c r="AT201" t="s">
        <v>127</v>
      </c>
      <c r="AU201" t="s">
        <v>127</v>
      </c>
      <c r="AV201" t="s">
        <v>127</v>
      </c>
      <c r="AW201" t="s">
        <v>127</v>
      </c>
      <c r="AX201" t="s">
        <v>127</v>
      </c>
      <c r="AY201" t="s">
        <v>127</v>
      </c>
      <c r="AZ201" t="s">
        <v>127</v>
      </c>
      <c r="BA201" t="s">
        <v>159</v>
      </c>
      <c r="BB201" t="s">
        <v>2558</v>
      </c>
      <c r="BC201" t="s">
        <v>2783</v>
      </c>
      <c r="BD201" t="s">
        <v>416</v>
      </c>
      <c r="BE201" t="s">
        <v>263</v>
      </c>
      <c r="BF201" t="s">
        <v>127</v>
      </c>
      <c r="BG201" t="s">
        <v>127</v>
      </c>
      <c r="BH201" t="s">
        <v>652</v>
      </c>
      <c r="BI201" t="s">
        <v>652</v>
      </c>
      <c r="BJ201" t="s">
        <v>127</v>
      </c>
      <c r="BK201" t="s">
        <v>127</v>
      </c>
      <c r="BL201" t="s">
        <v>127</v>
      </c>
      <c r="BM201" t="s">
        <v>127</v>
      </c>
      <c r="BN201" t="s">
        <v>127</v>
      </c>
      <c r="BO201" t="s">
        <v>127</v>
      </c>
      <c r="BP201" t="s">
        <v>127</v>
      </c>
      <c r="BQ201" t="s">
        <v>127</v>
      </c>
      <c r="BR201" t="s">
        <v>127</v>
      </c>
      <c r="BS201" t="s">
        <v>127</v>
      </c>
      <c r="BT201" t="s">
        <v>127</v>
      </c>
      <c r="BU201" t="s">
        <v>127</v>
      </c>
      <c r="BV201" t="s">
        <v>127</v>
      </c>
      <c r="BW201" t="s">
        <v>127</v>
      </c>
      <c r="BX201" t="s">
        <v>127</v>
      </c>
      <c r="BY201" t="s">
        <v>127</v>
      </c>
      <c r="BZ201" t="s">
        <v>127</v>
      </c>
      <c r="CA201" t="s">
        <v>127</v>
      </c>
      <c r="CB201" s="5">
        <v>7</v>
      </c>
      <c r="CC201">
        <v>2</v>
      </c>
      <c r="CD201" s="5">
        <v>1</v>
      </c>
      <c r="CE201" s="5">
        <v>2</v>
      </c>
      <c r="CF201">
        <v>1</v>
      </c>
      <c r="CG201">
        <f t="shared" si="3"/>
        <v>560</v>
      </c>
      <c r="CH201" s="5">
        <v>1</v>
      </c>
      <c r="CI201" s="5">
        <v>20</v>
      </c>
      <c r="CJ201" s="5">
        <v>2</v>
      </c>
      <c r="CK201" s="5">
        <v>2</v>
      </c>
      <c r="CL201" s="5">
        <v>0</v>
      </c>
      <c r="CM201" s="5">
        <v>0</v>
      </c>
      <c r="CN201" s="5">
        <v>0</v>
      </c>
      <c r="CO201" s="5">
        <v>0</v>
      </c>
      <c r="CP201" s="5">
        <v>0</v>
      </c>
      <c r="CQ201" s="5">
        <v>0</v>
      </c>
      <c r="CR201" t="s">
        <v>280</v>
      </c>
      <c r="CS201" t="s">
        <v>142</v>
      </c>
      <c r="CT201" t="s">
        <v>445</v>
      </c>
      <c r="CU201" t="s">
        <v>127</v>
      </c>
      <c r="CV201" t="s">
        <v>127</v>
      </c>
      <c r="CW201" t="s">
        <v>127</v>
      </c>
      <c r="CX201" t="s">
        <v>127</v>
      </c>
      <c r="CY201" t="s">
        <v>127</v>
      </c>
      <c r="CZ201" t="s">
        <v>127</v>
      </c>
      <c r="DA201" t="s">
        <v>127</v>
      </c>
      <c r="DB201" t="s">
        <v>127</v>
      </c>
      <c r="DC201" t="s">
        <v>127</v>
      </c>
      <c r="DD201" t="s">
        <v>127</v>
      </c>
      <c r="DE201" t="s">
        <v>127</v>
      </c>
      <c r="DF201" t="s">
        <v>127</v>
      </c>
      <c r="DG201" t="s">
        <v>127</v>
      </c>
      <c r="DH201" t="s">
        <v>127</v>
      </c>
      <c r="DI201" t="s">
        <v>127</v>
      </c>
      <c r="DJ201" t="s">
        <v>127</v>
      </c>
      <c r="DK201" t="s">
        <v>1514</v>
      </c>
      <c r="DL201" t="s">
        <v>1420</v>
      </c>
      <c r="DM201" t="s">
        <v>2744</v>
      </c>
      <c r="DN201" t="s">
        <v>127</v>
      </c>
      <c r="DO201" t="s">
        <v>127</v>
      </c>
      <c r="DP201" t="s">
        <v>127</v>
      </c>
      <c r="DQ201" t="s">
        <v>362</v>
      </c>
      <c r="DR201" t="s">
        <v>166</v>
      </c>
      <c r="DS201" t="s">
        <v>127</v>
      </c>
      <c r="DT201" t="s">
        <v>147</v>
      </c>
    </row>
    <row r="202" spans="1:124">
      <c r="A202" t="s">
        <v>2784</v>
      </c>
      <c r="B202" t="s">
        <v>2785</v>
      </c>
      <c r="C202" t="s">
        <v>125</v>
      </c>
      <c r="D202" s="4">
        <v>43487</v>
      </c>
      <c r="E202" s="3">
        <v>43670</v>
      </c>
      <c r="F202" s="4">
        <v>43487</v>
      </c>
      <c r="G202" t="s">
        <v>1271</v>
      </c>
      <c r="H202" s="4">
        <v>43670</v>
      </c>
      <c r="I202" s="4">
        <v>44219</v>
      </c>
      <c r="K202" t="s">
        <v>127</v>
      </c>
      <c r="L202" t="s">
        <v>127</v>
      </c>
      <c r="M202" t="s">
        <v>127</v>
      </c>
      <c r="N202" t="s">
        <v>127</v>
      </c>
      <c r="O202" t="s">
        <v>127</v>
      </c>
      <c r="P202" t="s">
        <v>127</v>
      </c>
      <c r="Q202" t="s">
        <v>127</v>
      </c>
      <c r="R202" t="s">
        <v>127</v>
      </c>
      <c r="S202" t="s">
        <v>2786</v>
      </c>
      <c r="T202" t="s">
        <v>2787</v>
      </c>
      <c r="U202" t="s">
        <v>2786</v>
      </c>
      <c r="V202" t="s">
        <v>127</v>
      </c>
      <c r="W202" t="s">
        <v>127</v>
      </c>
      <c r="X202" t="s">
        <v>127</v>
      </c>
      <c r="Y202" t="s">
        <v>127</v>
      </c>
      <c r="Z202" t="s">
        <v>127</v>
      </c>
      <c r="AA202" t="s">
        <v>2788</v>
      </c>
      <c r="AB202" t="s">
        <v>2788</v>
      </c>
      <c r="AC202" t="s">
        <v>127</v>
      </c>
      <c r="AD202" t="s">
        <v>2788</v>
      </c>
      <c r="AE202" t="s">
        <v>127</v>
      </c>
      <c r="AF202" t="s">
        <v>2788</v>
      </c>
      <c r="AG202" t="s">
        <v>2788</v>
      </c>
      <c r="AH202" t="s">
        <v>2789</v>
      </c>
      <c r="AI202" t="s">
        <v>2789</v>
      </c>
      <c r="AJ202" t="s">
        <v>2789</v>
      </c>
      <c r="AK202" t="s">
        <v>2789</v>
      </c>
      <c r="AL202" t="s">
        <v>2789</v>
      </c>
      <c r="AM202" t="s">
        <v>2790</v>
      </c>
      <c r="AN202" t="s">
        <v>2791</v>
      </c>
      <c r="AO202" t="s">
        <v>127</v>
      </c>
      <c r="AP202" t="s">
        <v>127</v>
      </c>
      <c r="AQ202" t="s">
        <v>127</v>
      </c>
      <c r="AR202" t="s">
        <v>127</v>
      </c>
      <c r="AS202" t="s">
        <v>127</v>
      </c>
      <c r="AT202" t="s">
        <v>127</v>
      </c>
      <c r="AU202" t="s">
        <v>127</v>
      </c>
      <c r="AV202" t="s">
        <v>127</v>
      </c>
      <c r="AW202" t="s">
        <v>127</v>
      </c>
      <c r="AX202" t="s">
        <v>127</v>
      </c>
      <c r="AY202" t="s">
        <v>127</v>
      </c>
      <c r="AZ202" t="s">
        <v>127</v>
      </c>
      <c r="BA202" t="s">
        <v>1017</v>
      </c>
      <c r="BB202" t="s">
        <v>1017</v>
      </c>
      <c r="BC202" t="s">
        <v>1017</v>
      </c>
      <c r="BD202" t="s">
        <v>1031</v>
      </c>
      <c r="BE202" t="s">
        <v>263</v>
      </c>
      <c r="BF202" t="s">
        <v>127</v>
      </c>
      <c r="BG202" t="s">
        <v>127</v>
      </c>
      <c r="BH202" t="s">
        <v>1020</v>
      </c>
      <c r="BI202" t="s">
        <v>1020</v>
      </c>
      <c r="BJ202" t="s">
        <v>1020</v>
      </c>
      <c r="BK202" t="s">
        <v>127</v>
      </c>
      <c r="BL202" t="s">
        <v>127</v>
      </c>
      <c r="BM202" t="s">
        <v>127</v>
      </c>
      <c r="BN202" t="s">
        <v>127</v>
      </c>
      <c r="BO202" t="s">
        <v>127</v>
      </c>
      <c r="BP202" t="s">
        <v>127</v>
      </c>
      <c r="BQ202" t="s">
        <v>127</v>
      </c>
      <c r="BR202" t="s">
        <v>127</v>
      </c>
      <c r="BS202" t="s">
        <v>127</v>
      </c>
      <c r="BT202" t="s">
        <v>127</v>
      </c>
      <c r="BU202" t="s">
        <v>127</v>
      </c>
      <c r="BV202" t="s">
        <v>127</v>
      </c>
      <c r="BW202" t="s">
        <v>127</v>
      </c>
      <c r="BX202" t="s">
        <v>127</v>
      </c>
      <c r="BY202" t="s">
        <v>127</v>
      </c>
      <c r="BZ202" t="s">
        <v>127</v>
      </c>
      <c r="CA202" t="s">
        <v>127</v>
      </c>
      <c r="CB202" s="5">
        <v>4</v>
      </c>
      <c r="CC202">
        <v>2</v>
      </c>
      <c r="CD202" s="5">
        <v>1</v>
      </c>
      <c r="CE202" s="5">
        <v>4</v>
      </c>
      <c r="CF202">
        <v>1</v>
      </c>
      <c r="CG202">
        <f t="shared" si="3"/>
        <v>183</v>
      </c>
      <c r="CH202" s="5">
        <v>1</v>
      </c>
      <c r="CI202" s="5">
        <v>9</v>
      </c>
      <c r="CJ202" s="5">
        <v>2</v>
      </c>
      <c r="CK202" s="5">
        <v>2</v>
      </c>
      <c r="CL202" s="5">
        <v>0</v>
      </c>
      <c r="CM202" s="5">
        <v>0</v>
      </c>
      <c r="CN202" s="5">
        <v>0</v>
      </c>
      <c r="CO202" s="5">
        <v>0</v>
      </c>
      <c r="CP202" s="5">
        <v>0</v>
      </c>
      <c r="CQ202" s="5">
        <v>0</v>
      </c>
      <c r="CR202" t="s">
        <v>141</v>
      </c>
      <c r="CS202" t="s">
        <v>127</v>
      </c>
      <c r="CT202" t="s">
        <v>143</v>
      </c>
      <c r="CU202" t="s">
        <v>127</v>
      </c>
      <c r="CV202" t="s">
        <v>127</v>
      </c>
      <c r="CW202" t="s">
        <v>127</v>
      </c>
      <c r="CX202" t="s">
        <v>127</v>
      </c>
      <c r="CY202" t="s">
        <v>127</v>
      </c>
      <c r="CZ202" t="s">
        <v>127</v>
      </c>
      <c r="DA202" t="s">
        <v>127</v>
      </c>
      <c r="DB202" t="s">
        <v>127</v>
      </c>
      <c r="DC202" t="s">
        <v>127</v>
      </c>
      <c r="DD202" t="s">
        <v>127</v>
      </c>
      <c r="DE202" t="s">
        <v>127</v>
      </c>
      <c r="DF202" t="s">
        <v>127</v>
      </c>
      <c r="DG202" t="s">
        <v>127</v>
      </c>
      <c r="DH202" t="s">
        <v>127</v>
      </c>
      <c r="DI202" t="s">
        <v>127</v>
      </c>
      <c r="DJ202" t="s">
        <v>127</v>
      </c>
      <c r="DK202" t="s">
        <v>127</v>
      </c>
      <c r="DL202" t="s">
        <v>127</v>
      </c>
      <c r="DM202" t="s">
        <v>2744</v>
      </c>
      <c r="DN202" t="s">
        <v>127</v>
      </c>
      <c r="DO202" t="s">
        <v>127</v>
      </c>
      <c r="DP202" t="s">
        <v>127</v>
      </c>
      <c r="DQ202" t="s">
        <v>976</v>
      </c>
      <c r="DR202" t="s">
        <v>533</v>
      </c>
      <c r="DS202" t="s">
        <v>127</v>
      </c>
      <c r="DT202" t="s">
        <v>147</v>
      </c>
    </row>
    <row r="203" spans="1:124">
      <c r="A203" t="s">
        <v>2792</v>
      </c>
      <c r="B203" t="s">
        <v>2793</v>
      </c>
      <c r="C203" t="s">
        <v>388</v>
      </c>
      <c r="D203" s="4">
        <v>43368</v>
      </c>
      <c r="E203" s="3">
        <v>43669</v>
      </c>
      <c r="F203" s="4">
        <v>43368</v>
      </c>
      <c r="G203" t="s">
        <v>2794</v>
      </c>
      <c r="H203" s="4">
        <v>43669</v>
      </c>
      <c r="I203" s="4">
        <v>47021</v>
      </c>
      <c r="K203" t="s">
        <v>127</v>
      </c>
      <c r="L203" t="s">
        <v>127</v>
      </c>
      <c r="M203" t="s">
        <v>127</v>
      </c>
      <c r="N203" t="s">
        <v>127</v>
      </c>
      <c r="O203" t="s">
        <v>127</v>
      </c>
      <c r="P203" t="s">
        <v>127</v>
      </c>
      <c r="Q203" t="s">
        <v>127</v>
      </c>
      <c r="R203" t="s">
        <v>127</v>
      </c>
      <c r="S203" t="s">
        <v>2795</v>
      </c>
      <c r="T203" t="s">
        <v>2796</v>
      </c>
      <c r="U203" t="s">
        <v>2797</v>
      </c>
      <c r="V203" t="s">
        <v>127</v>
      </c>
      <c r="W203" t="s">
        <v>127</v>
      </c>
      <c r="X203" t="s">
        <v>127</v>
      </c>
      <c r="Y203" t="s">
        <v>127</v>
      </c>
      <c r="Z203" t="s">
        <v>127</v>
      </c>
      <c r="AA203" t="s">
        <v>2798</v>
      </c>
      <c r="AB203" t="s">
        <v>2798</v>
      </c>
      <c r="AC203" t="s">
        <v>127</v>
      </c>
      <c r="AD203" t="s">
        <v>2798</v>
      </c>
      <c r="AE203" t="s">
        <v>394</v>
      </c>
      <c r="AF203" t="s">
        <v>2799</v>
      </c>
      <c r="AG203" t="s">
        <v>2799</v>
      </c>
      <c r="AH203" t="s">
        <v>2798</v>
      </c>
      <c r="AI203" t="s">
        <v>2798</v>
      </c>
      <c r="AJ203" t="s">
        <v>2798</v>
      </c>
      <c r="AK203" t="s">
        <v>2799</v>
      </c>
      <c r="AL203" t="s">
        <v>2799</v>
      </c>
      <c r="AM203" t="s">
        <v>2798</v>
      </c>
      <c r="AN203" t="s">
        <v>2799</v>
      </c>
      <c r="AO203" t="s">
        <v>2800</v>
      </c>
      <c r="AP203" t="s">
        <v>2801</v>
      </c>
      <c r="AQ203" t="s">
        <v>127</v>
      </c>
      <c r="AR203" t="s">
        <v>127</v>
      </c>
      <c r="AS203" t="s">
        <v>127</v>
      </c>
      <c r="AT203" t="s">
        <v>127</v>
      </c>
      <c r="AU203" t="s">
        <v>127</v>
      </c>
      <c r="AV203" t="s">
        <v>127</v>
      </c>
      <c r="AW203" t="s">
        <v>127</v>
      </c>
      <c r="AX203" t="s">
        <v>127</v>
      </c>
      <c r="AY203" t="s">
        <v>127</v>
      </c>
      <c r="AZ203" t="s">
        <v>127</v>
      </c>
      <c r="BA203" t="s">
        <v>1688</v>
      </c>
      <c r="BB203" t="s">
        <v>1688</v>
      </c>
      <c r="BC203" t="s">
        <v>127</v>
      </c>
      <c r="BD203" t="s">
        <v>1367</v>
      </c>
      <c r="BE203" t="s">
        <v>127</v>
      </c>
      <c r="BF203" t="s">
        <v>127</v>
      </c>
      <c r="BG203" t="s">
        <v>127</v>
      </c>
      <c r="BH203" t="s">
        <v>399</v>
      </c>
      <c r="BI203" t="s">
        <v>399</v>
      </c>
      <c r="BJ203" t="s">
        <v>399</v>
      </c>
      <c r="BK203" t="s">
        <v>1450</v>
      </c>
      <c r="BL203" t="s">
        <v>2802</v>
      </c>
      <c r="BM203" t="s">
        <v>2803</v>
      </c>
      <c r="BN203" t="s">
        <v>2804</v>
      </c>
      <c r="BO203" t="s">
        <v>1450</v>
      </c>
      <c r="BP203" t="s">
        <v>2802</v>
      </c>
      <c r="BQ203" t="s">
        <v>2803</v>
      </c>
      <c r="BR203" t="s">
        <v>2804</v>
      </c>
      <c r="BS203" t="s">
        <v>127</v>
      </c>
      <c r="BT203" t="s">
        <v>127</v>
      </c>
      <c r="BU203" t="s">
        <v>127</v>
      </c>
      <c r="BV203" t="s">
        <v>127</v>
      </c>
      <c r="BW203" t="s">
        <v>127</v>
      </c>
      <c r="BX203" t="s">
        <v>127</v>
      </c>
      <c r="BY203" t="s">
        <v>127</v>
      </c>
      <c r="BZ203" t="s">
        <v>127</v>
      </c>
      <c r="CA203" t="s">
        <v>127</v>
      </c>
      <c r="CB203" s="5">
        <v>0</v>
      </c>
      <c r="CC203">
        <v>2</v>
      </c>
      <c r="CD203" s="5">
        <v>1</v>
      </c>
      <c r="CE203" s="5">
        <v>1</v>
      </c>
      <c r="CF203">
        <v>1</v>
      </c>
      <c r="CG203">
        <f t="shared" si="3"/>
        <v>301</v>
      </c>
      <c r="CH203" s="5">
        <v>1</v>
      </c>
      <c r="CI203" s="5">
        <v>0</v>
      </c>
      <c r="CJ203" s="5">
        <v>4</v>
      </c>
      <c r="CK203" s="5">
        <v>2</v>
      </c>
      <c r="CL203" s="5">
        <v>0</v>
      </c>
      <c r="CM203" s="5">
        <v>0</v>
      </c>
      <c r="CN203" s="5">
        <v>0</v>
      </c>
      <c r="CO203" s="5">
        <v>0</v>
      </c>
      <c r="CP203" s="5">
        <v>0</v>
      </c>
      <c r="CQ203" s="5">
        <v>0</v>
      </c>
      <c r="CR203" t="s">
        <v>141</v>
      </c>
      <c r="CS203" t="s">
        <v>127</v>
      </c>
      <c r="CT203" t="s">
        <v>143</v>
      </c>
      <c r="CU203" t="s">
        <v>127</v>
      </c>
      <c r="CV203" t="s">
        <v>127</v>
      </c>
      <c r="CW203" t="s">
        <v>127</v>
      </c>
      <c r="CX203" t="s">
        <v>127</v>
      </c>
      <c r="CY203" t="s">
        <v>127</v>
      </c>
      <c r="CZ203" t="s">
        <v>127</v>
      </c>
      <c r="DA203" t="s">
        <v>127</v>
      </c>
      <c r="DB203" t="s">
        <v>127</v>
      </c>
      <c r="DC203" t="s">
        <v>127</v>
      </c>
      <c r="DD203" t="s">
        <v>127</v>
      </c>
      <c r="DE203" t="s">
        <v>127</v>
      </c>
      <c r="DF203" t="s">
        <v>127</v>
      </c>
      <c r="DG203" t="s">
        <v>127</v>
      </c>
      <c r="DH203" t="s">
        <v>127</v>
      </c>
      <c r="DI203" t="s">
        <v>127</v>
      </c>
      <c r="DJ203" t="s">
        <v>127</v>
      </c>
      <c r="DK203" t="s">
        <v>127</v>
      </c>
      <c r="DL203" t="s">
        <v>127</v>
      </c>
      <c r="DM203" t="s">
        <v>2744</v>
      </c>
      <c r="DN203" t="s">
        <v>127</v>
      </c>
      <c r="DO203" t="s">
        <v>127</v>
      </c>
      <c r="DP203" t="s">
        <v>127</v>
      </c>
      <c r="DQ203" t="s">
        <v>976</v>
      </c>
      <c r="DR203" t="s">
        <v>385</v>
      </c>
      <c r="DS203" t="s">
        <v>127</v>
      </c>
      <c r="DT203" t="s">
        <v>147</v>
      </c>
    </row>
    <row r="204" spans="1:124">
      <c r="A204" t="s">
        <v>2805</v>
      </c>
      <c r="B204" t="s">
        <v>2806</v>
      </c>
      <c r="C204" t="s">
        <v>125</v>
      </c>
      <c r="D204" s="4">
        <v>43259</v>
      </c>
      <c r="E204" s="3">
        <v>43641</v>
      </c>
      <c r="F204" s="4">
        <v>43259</v>
      </c>
      <c r="G204" t="s">
        <v>1271</v>
      </c>
      <c r="H204" s="4">
        <v>43641</v>
      </c>
      <c r="I204" s="4">
        <v>43991</v>
      </c>
      <c r="K204" t="s">
        <v>127</v>
      </c>
      <c r="L204" t="s">
        <v>127</v>
      </c>
      <c r="M204" t="s">
        <v>127</v>
      </c>
      <c r="N204" t="s">
        <v>127</v>
      </c>
      <c r="O204" t="s">
        <v>127</v>
      </c>
      <c r="P204" t="s">
        <v>127</v>
      </c>
      <c r="Q204" t="s">
        <v>127</v>
      </c>
      <c r="R204" t="s">
        <v>127</v>
      </c>
      <c r="S204" t="s">
        <v>2807</v>
      </c>
      <c r="T204" t="s">
        <v>2808</v>
      </c>
      <c r="U204" t="s">
        <v>2807</v>
      </c>
      <c r="V204" t="s">
        <v>127</v>
      </c>
      <c r="W204" t="s">
        <v>127</v>
      </c>
      <c r="X204" t="s">
        <v>127</v>
      </c>
      <c r="Y204" t="s">
        <v>127</v>
      </c>
      <c r="Z204" t="s">
        <v>127</v>
      </c>
      <c r="AA204" t="s">
        <v>2809</v>
      </c>
      <c r="AB204" t="s">
        <v>2809</v>
      </c>
      <c r="AC204" t="s">
        <v>127</v>
      </c>
      <c r="AD204" t="s">
        <v>2809</v>
      </c>
      <c r="AE204" t="s">
        <v>127</v>
      </c>
      <c r="AF204" t="s">
        <v>2809</v>
      </c>
      <c r="AG204" t="s">
        <v>2809</v>
      </c>
      <c r="AH204" t="s">
        <v>2810</v>
      </c>
      <c r="AI204" t="s">
        <v>2810</v>
      </c>
      <c r="AJ204" t="s">
        <v>2810</v>
      </c>
      <c r="AK204" t="s">
        <v>2810</v>
      </c>
      <c r="AL204" t="s">
        <v>2810</v>
      </c>
      <c r="AM204" t="s">
        <v>2811</v>
      </c>
      <c r="AN204" t="s">
        <v>2812</v>
      </c>
      <c r="AO204" t="s">
        <v>127</v>
      </c>
      <c r="AP204" t="s">
        <v>127</v>
      </c>
      <c r="AQ204" t="s">
        <v>127</v>
      </c>
      <c r="AR204" t="s">
        <v>127</v>
      </c>
      <c r="AS204" t="s">
        <v>127</v>
      </c>
      <c r="AT204" t="s">
        <v>127</v>
      </c>
      <c r="AU204" t="s">
        <v>127</v>
      </c>
      <c r="AV204" t="s">
        <v>127</v>
      </c>
      <c r="AW204" t="s">
        <v>127</v>
      </c>
      <c r="AX204" t="s">
        <v>127</v>
      </c>
      <c r="AY204" t="s">
        <v>127</v>
      </c>
      <c r="AZ204" t="s">
        <v>127</v>
      </c>
      <c r="BA204" t="s">
        <v>226</v>
      </c>
      <c r="BB204" t="s">
        <v>2813</v>
      </c>
      <c r="BC204" t="s">
        <v>226</v>
      </c>
      <c r="BD204" t="s">
        <v>2814</v>
      </c>
      <c r="BE204" t="s">
        <v>1153</v>
      </c>
      <c r="BF204" t="s">
        <v>127</v>
      </c>
      <c r="BG204" t="s">
        <v>127</v>
      </c>
      <c r="BH204" t="s">
        <v>1020</v>
      </c>
      <c r="BI204" t="s">
        <v>1020</v>
      </c>
      <c r="BJ204" t="s">
        <v>1020</v>
      </c>
      <c r="BK204" t="s">
        <v>127</v>
      </c>
      <c r="BL204" t="s">
        <v>127</v>
      </c>
      <c r="BM204" t="s">
        <v>127</v>
      </c>
      <c r="BN204" t="s">
        <v>127</v>
      </c>
      <c r="BO204" t="s">
        <v>127</v>
      </c>
      <c r="BP204" t="s">
        <v>127</v>
      </c>
      <c r="BQ204" t="s">
        <v>127</v>
      </c>
      <c r="BR204" t="s">
        <v>127</v>
      </c>
      <c r="BS204" t="s">
        <v>127</v>
      </c>
      <c r="BT204" t="s">
        <v>127</v>
      </c>
      <c r="BU204" t="s">
        <v>127</v>
      </c>
      <c r="BV204" t="s">
        <v>127</v>
      </c>
      <c r="BW204" t="s">
        <v>127</v>
      </c>
      <c r="BX204" t="s">
        <v>127</v>
      </c>
      <c r="BY204" t="s">
        <v>127</v>
      </c>
      <c r="BZ204" t="s">
        <v>127</v>
      </c>
      <c r="CA204" t="s">
        <v>127</v>
      </c>
      <c r="CB204" s="5">
        <v>0</v>
      </c>
      <c r="CC204">
        <v>2</v>
      </c>
      <c r="CD204" s="5">
        <v>2</v>
      </c>
      <c r="CE204" s="5">
        <v>7</v>
      </c>
      <c r="CF204">
        <v>1</v>
      </c>
      <c r="CG204">
        <f t="shared" si="3"/>
        <v>382</v>
      </c>
      <c r="CH204" s="5">
        <v>2</v>
      </c>
      <c r="CI204" s="5">
        <v>8</v>
      </c>
      <c r="CJ204" s="5">
        <v>2</v>
      </c>
      <c r="CK204" s="5">
        <v>1</v>
      </c>
      <c r="CL204" s="5">
        <v>0</v>
      </c>
      <c r="CM204" s="5">
        <v>0</v>
      </c>
      <c r="CN204" s="5">
        <v>0</v>
      </c>
      <c r="CO204" s="5">
        <v>0</v>
      </c>
      <c r="CP204" s="5">
        <v>0</v>
      </c>
      <c r="CQ204" s="5">
        <v>0</v>
      </c>
      <c r="CR204" t="s">
        <v>141</v>
      </c>
      <c r="CS204" t="s">
        <v>127</v>
      </c>
      <c r="CT204" t="s">
        <v>143</v>
      </c>
      <c r="CU204" t="s">
        <v>127</v>
      </c>
      <c r="CV204" t="s">
        <v>127</v>
      </c>
      <c r="CW204" t="s">
        <v>127</v>
      </c>
      <c r="CX204" t="s">
        <v>127</v>
      </c>
      <c r="CY204" t="s">
        <v>127</v>
      </c>
      <c r="CZ204" t="s">
        <v>127</v>
      </c>
      <c r="DA204" t="s">
        <v>127</v>
      </c>
      <c r="DB204" t="s">
        <v>127</v>
      </c>
      <c r="DC204" t="s">
        <v>127</v>
      </c>
      <c r="DD204" t="s">
        <v>127</v>
      </c>
      <c r="DE204" t="s">
        <v>127</v>
      </c>
      <c r="DF204" t="s">
        <v>127</v>
      </c>
      <c r="DG204" t="s">
        <v>127</v>
      </c>
      <c r="DH204" t="s">
        <v>127</v>
      </c>
      <c r="DI204" t="s">
        <v>127</v>
      </c>
      <c r="DJ204" t="s">
        <v>127</v>
      </c>
      <c r="DK204" t="s">
        <v>1514</v>
      </c>
      <c r="DL204" t="s">
        <v>1420</v>
      </c>
      <c r="DM204" t="s">
        <v>2744</v>
      </c>
      <c r="DN204" t="s">
        <v>127</v>
      </c>
      <c r="DO204" t="s">
        <v>127</v>
      </c>
      <c r="DP204" t="s">
        <v>127</v>
      </c>
      <c r="DQ204" t="s">
        <v>399</v>
      </c>
      <c r="DR204" t="s">
        <v>433</v>
      </c>
      <c r="DS204" t="s">
        <v>127</v>
      </c>
      <c r="DT204" t="s">
        <v>147</v>
      </c>
    </row>
    <row r="205" spans="1:124">
      <c r="A205" t="s">
        <v>2815</v>
      </c>
      <c r="B205" t="s">
        <v>2816</v>
      </c>
      <c r="C205" t="s">
        <v>125</v>
      </c>
      <c r="D205" s="4">
        <v>42915</v>
      </c>
      <c r="E205" s="3">
        <v>43620</v>
      </c>
      <c r="F205" s="4">
        <v>42550</v>
      </c>
      <c r="G205" t="s">
        <v>2817</v>
      </c>
      <c r="H205" s="4">
        <v>43620</v>
      </c>
      <c r="I205" s="4">
        <v>50256</v>
      </c>
      <c r="K205" t="s">
        <v>127</v>
      </c>
      <c r="L205" t="s">
        <v>127</v>
      </c>
      <c r="M205" t="s">
        <v>127</v>
      </c>
      <c r="N205" t="s">
        <v>127</v>
      </c>
      <c r="O205" t="s">
        <v>127</v>
      </c>
      <c r="P205" t="s">
        <v>127</v>
      </c>
      <c r="Q205" t="s">
        <v>127</v>
      </c>
      <c r="R205" t="s">
        <v>127</v>
      </c>
      <c r="S205" t="s">
        <v>2818</v>
      </c>
      <c r="T205" t="s">
        <v>2819</v>
      </c>
      <c r="U205" t="s">
        <v>2820</v>
      </c>
      <c r="V205" t="s">
        <v>127</v>
      </c>
      <c r="W205" t="s">
        <v>127</v>
      </c>
      <c r="X205" t="s">
        <v>127</v>
      </c>
      <c r="Y205" t="s">
        <v>127</v>
      </c>
      <c r="Z205" t="s">
        <v>127</v>
      </c>
      <c r="AA205" t="s">
        <v>2821</v>
      </c>
      <c r="AB205" t="s">
        <v>2821</v>
      </c>
      <c r="AC205" t="s">
        <v>127</v>
      </c>
      <c r="AD205" t="s">
        <v>2821</v>
      </c>
      <c r="AE205" t="s">
        <v>127</v>
      </c>
      <c r="AF205" t="s">
        <v>2821</v>
      </c>
      <c r="AG205" t="s">
        <v>2821</v>
      </c>
      <c r="AH205" t="s">
        <v>2821</v>
      </c>
      <c r="AI205" t="s">
        <v>2821</v>
      </c>
      <c r="AJ205" t="s">
        <v>2821</v>
      </c>
      <c r="AK205" t="s">
        <v>2821</v>
      </c>
      <c r="AL205" t="s">
        <v>2821</v>
      </c>
      <c r="AM205" t="s">
        <v>2822</v>
      </c>
      <c r="AN205" t="s">
        <v>2823</v>
      </c>
      <c r="AO205" t="s">
        <v>2824</v>
      </c>
      <c r="AP205" t="s">
        <v>2825</v>
      </c>
      <c r="AQ205" t="s">
        <v>127</v>
      </c>
      <c r="AR205" t="s">
        <v>127</v>
      </c>
      <c r="AS205" t="s">
        <v>127</v>
      </c>
      <c r="AT205" t="s">
        <v>127</v>
      </c>
      <c r="AU205" t="s">
        <v>127</v>
      </c>
      <c r="AV205" t="s">
        <v>127</v>
      </c>
      <c r="AW205" t="s">
        <v>127</v>
      </c>
      <c r="AX205" t="s">
        <v>127</v>
      </c>
      <c r="AY205" t="s">
        <v>127</v>
      </c>
      <c r="AZ205" t="s">
        <v>127</v>
      </c>
      <c r="BA205" t="s">
        <v>135</v>
      </c>
      <c r="BB205" t="s">
        <v>2826</v>
      </c>
      <c r="BC205" t="s">
        <v>2827</v>
      </c>
      <c r="BD205" t="s">
        <v>2828</v>
      </c>
      <c r="BE205" t="s">
        <v>823</v>
      </c>
      <c r="BF205" t="s">
        <v>127</v>
      </c>
      <c r="BG205" t="s">
        <v>127</v>
      </c>
      <c r="BH205" t="s">
        <v>140</v>
      </c>
      <c r="BI205" t="s">
        <v>140</v>
      </c>
      <c r="BJ205" t="s">
        <v>742</v>
      </c>
      <c r="BK205" t="s">
        <v>127</v>
      </c>
      <c r="BL205" t="s">
        <v>127</v>
      </c>
      <c r="BM205" t="s">
        <v>127</v>
      </c>
      <c r="BN205" t="s">
        <v>127</v>
      </c>
      <c r="BO205" t="s">
        <v>127</v>
      </c>
      <c r="BP205" t="s">
        <v>127</v>
      </c>
      <c r="BQ205" t="s">
        <v>127</v>
      </c>
      <c r="BR205" t="s">
        <v>127</v>
      </c>
      <c r="BS205" t="s">
        <v>127</v>
      </c>
      <c r="BT205" t="s">
        <v>127</v>
      </c>
      <c r="BU205" t="s">
        <v>127</v>
      </c>
      <c r="BV205" t="s">
        <v>127</v>
      </c>
      <c r="BW205" t="s">
        <v>127</v>
      </c>
      <c r="BX205" t="s">
        <v>127</v>
      </c>
      <c r="BY205" t="s">
        <v>127</v>
      </c>
      <c r="BZ205" t="s">
        <v>127</v>
      </c>
      <c r="CA205" t="s">
        <v>127</v>
      </c>
      <c r="CB205" s="5">
        <v>9</v>
      </c>
      <c r="CC205">
        <v>2</v>
      </c>
      <c r="CD205" s="5">
        <v>3</v>
      </c>
      <c r="CE205" s="5">
        <v>3</v>
      </c>
      <c r="CF205">
        <v>1</v>
      </c>
      <c r="CG205">
        <f t="shared" si="3"/>
        <v>705</v>
      </c>
      <c r="CH205" s="5">
        <v>1</v>
      </c>
      <c r="CI205" s="5">
        <v>26</v>
      </c>
      <c r="CJ205" s="5">
        <v>2</v>
      </c>
      <c r="CK205" s="5">
        <v>1</v>
      </c>
      <c r="CL205" s="5">
        <v>0</v>
      </c>
      <c r="CM205" s="5">
        <v>0</v>
      </c>
      <c r="CN205" s="5">
        <v>0</v>
      </c>
      <c r="CO205" s="5">
        <v>0</v>
      </c>
      <c r="CP205" s="5">
        <v>0</v>
      </c>
      <c r="CQ205" s="5">
        <v>0</v>
      </c>
      <c r="CR205" t="s">
        <v>141</v>
      </c>
      <c r="CS205" t="s">
        <v>142</v>
      </c>
      <c r="CT205" t="s">
        <v>143</v>
      </c>
      <c r="CU205" t="s">
        <v>127</v>
      </c>
      <c r="CV205" t="s">
        <v>127</v>
      </c>
      <c r="CW205" t="s">
        <v>127</v>
      </c>
      <c r="CX205" t="s">
        <v>127</v>
      </c>
      <c r="CY205" t="s">
        <v>127</v>
      </c>
      <c r="CZ205" t="s">
        <v>127</v>
      </c>
      <c r="DA205" t="s">
        <v>127</v>
      </c>
      <c r="DB205" t="s">
        <v>127</v>
      </c>
      <c r="DC205" t="s">
        <v>127</v>
      </c>
      <c r="DD205" t="s">
        <v>127</v>
      </c>
      <c r="DE205" t="s">
        <v>127</v>
      </c>
      <c r="DF205" t="s">
        <v>127</v>
      </c>
      <c r="DG205" t="s">
        <v>127</v>
      </c>
      <c r="DH205" t="s">
        <v>127</v>
      </c>
      <c r="DI205" t="s">
        <v>127</v>
      </c>
      <c r="DJ205" t="s">
        <v>127</v>
      </c>
      <c r="DK205" t="s">
        <v>127</v>
      </c>
      <c r="DL205" t="s">
        <v>127</v>
      </c>
      <c r="DM205" t="s">
        <v>2744</v>
      </c>
      <c r="DN205" t="s">
        <v>127</v>
      </c>
      <c r="DO205" t="s">
        <v>127</v>
      </c>
      <c r="DP205" t="s">
        <v>127</v>
      </c>
      <c r="DQ205" t="s">
        <v>140</v>
      </c>
      <c r="DR205" t="s">
        <v>146</v>
      </c>
      <c r="DS205" t="s">
        <v>127</v>
      </c>
      <c r="DT205" t="s">
        <v>147</v>
      </c>
    </row>
    <row r="206" spans="1:124">
      <c r="A206" t="s">
        <v>2829</v>
      </c>
      <c r="B206" t="s">
        <v>2830</v>
      </c>
      <c r="C206" t="s">
        <v>125</v>
      </c>
      <c r="D206" s="4">
        <v>43335</v>
      </c>
      <c r="E206" s="3">
        <v>43557</v>
      </c>
      <c r="F206" s="4">
        <v>41866</v>
      </c>
      <c r="G206" t="s">
        <v>2831</v>
      </c>
      <c r="H206" s="4">
        <v>43557</v>
      </c>
      <c r="I206" s="4">
        <v>49533</v>
      </c>
      <c r="K206" t="s">
        <v>127</v>
      </c>
      <c r="L206" t="s">
        <v>127</v>
      </c>
      <c r="M206" t="s">
        <v>127</v>
      </c>
      <c r="N206" t="s">
        <v>127</v>
      </c>
      <c r="O206" t="s">
        <v>127</v>
      </c>
      <c r="P206" t="s">
        <v>127</v>
      </c>
      <c r="Q206" t="s">
        <v>127</v>
      </c>
      <c r="R206" t="s">
        <v>127</v>
      </c>
      <c r="S206" t="s">
        <v>2832</v>
      </c>
      <c r="T206" t="s">
        <v>2833</v>
      </c>
      <c r="U206" t="s">
        <v>2834</v>
      </c>
      <c r="V206" t="s">
        <v>127</v>
      </c>
      <c r="W206" t="s">
        <v>127</v>
      </c>
      <c r="X206" t="s">
        <v>127</v>
      </c>
      <c r="Y206" t="s">
        <v>127</v>
      </c>
      <c r="Z206" t="s">
        <v>127</v>
      </c>
      <c r="AA206" t="s">
        <v>2835</v>
      </c>
      <c r="AB206" t="s">
        <v>2835</v>
      </c>
      <c r="AC206" t="s">
        <v>127</v>
      </c>
      <c r="AD206" t="s">
        <v>2835</v>
      </c>
      <c r="AE206" t="s">
        <v>127</v>
      </c>
      <c r="AF206" t="s">
        <v>2835</v>
      </c>
      <c r="AG206" t="s">
        <v>2835</v>
      </c>
      <c r="AH206" t="s">
        <v>2835</v>
      </c>
      <c r="AI206" t="s">
        <v>2835</v>
      </c>
      <c r="AJ206" t="s">
        <v>2835</v>
      </c>
      <c r="AK206" t="s">
        <v>2835</v>
      </c>
      <c r="AL206" t="s">
        <v>2835</v>
      </c>
      <c r="AM206" t="s">
        <v>2836</v>
      </c>
      <c r="AN206" t="s">
        <v>2837</v>
      </c>
      <c r="AO206" t="s">
        <v>2838</v>
      </c>
      <c r="AP206" t="s">
        <v>2839</v>
      </c>
      <c r="AQ206" t="s">
        <v>127</v>
      </c>
      <c r="AR206" t="s">
        <v>127</v>
      </c>
      <c r="AS206" t="s">
        <v>127</v>
      </c>
      <c r="AT206" t="s">
        <v>127</v>
      </c>
      <c r="AU206" t="s">
        <v>127</v>
      </c>
      <c r="AV206" t="s">
        <v>127</v>
      </c>
      <c r="AW206" t="s">
        <v>127</v>
      </c>
      <c r="AX206" t="s">
        <v>127</v>
      </c>
      <c r="AY206" t="s">
        <v>127</v>
      </c>
      <c r="AZ206" t="s">
        <v>127</v>
      </c>
      <c r="BA206" t="s">
        <v>226</v>
      </c>
      <c r="BB206" t="s">
        <v>226</v>
      </c>
      <c r="BC206" t="s">
        <v>2840</v>
      </c>
      <c r="BD206" t="s">
        <v>213</v>
      </c>
      <c r="BE206" t="s">
        <v>227</v>
      </c>
      <c r="BF206" t="s">
        <v>127</v>
      </c>
      <c r="BG206" t="s">
        <v>127</v>
      </c>
      <c r="BH206" t="s">
        <v>140</v>
      </c>
      <c r="BI206" t="s">
        <v>140</v>
      </c>
      <c r="BJ206" t="s">
        <v>2841</v>
      </c>
      <c r="BK206" t="s">
        <v>127</v>
      </c>
      <c r="BL206" t="s">
        <v>127</v>
      </c>
      <c r="BM206" t="s">
        <v>127</v>
      </c>
      <c r="BN206" t="s">
        <v>127</v>
      </c>
      <c r="BO206" t="s">
        <v>127</v>
      </c>
      <c r="BP206" t="s">
        <v>127</v>
      </c>
      <c r="BQ206" t="s">
        <v>127</v>
      </c>
      <c r="BR206" t="s">
        <v>127</v>
      </c>
      <c r="BS206" t="s">
        <v>127</v>
      </c>
      <c r="BT206" t="s">
        <v>127</v>
      </c>
      <c r="BU206" t="s">
        <v>127</v>
      </c>
      <c r="BV206" t="s">
        <v>127</v>
      </c>
      <c r="BW206" t="s">
        <v>127</v>
      </c>
      <c r="BX206" t="s">
        <v>127</v>
      </c>
      <c r="BY206" t="s">
        <v>127</v>
      </c>
      <c r="BZ206" t="s">
        <v>127</v>
      </c>
      <c r="CA206" t="s">
        <v>127</v>
      </c>
      <c r="CB206" s="5">
        <v>2</v>
      </c>
      <c r="CC206">
        <v>2</v>
      </c>
      <c r="CD206" s="5">
        <v>1</v>
      </c>
      <c r="CE206" s="5">
        <v>3</v>
      </c>
      <c r="CF206">
        <v>1</v>
      </c>
      <c r="CG206">
        <f t="shared" si="3"/>
        <v>222</v>
      </c>
      <c r="CH206" s="5">
        <v>1</v>
      </c>
      <c r="CI206" s="5">
        <v>6</v>
      </c>
      <c r="CJ206" s="5">
        <v>1</v>
      </c>
      <c r="CK206" s="5">
        <v>1</v>
      </c>
      <c r="CL206" s="5">
        <v>0</v>
      </c>
      <c r="CM206" s="5">
        <v>0</v>
      </c>
      <c r="CN206" s="5">
        <v>0</v>
      </c>
      <c r="CO206" s="5">
        <v>0</v>
      </c>
      <c r="CP206" s="5">
        <v>0</v>
      </c>
      <c r="CQ206" s="5">
        <v>0</v>
      </c>
      <c r="CR206" t="s">
        <v>326</v>
      </c>
      <c r="CS206" t="s">
        <v>127</v>
      </c>
      <c r="CT206" t="s">
        <v>327</v>
      </c>
      <c r="CU206" t="s">
        <v>127</v>
      </c>
      <c r="CV206" t="s">
        <v>127</v>
      </c>
      <c r="CW206" t="s">
        <v>127</v>
      </c>
      <c r="CX206" t="s">
        <v>127</v>
      </c>
      <c r="CY206" t="s">
        <v>127</v>
      </c>
      <c r="CZ206" t="s">
        <v>127</v>
      </c>
      <c r="DA206" t="s">
        <v>127</v>
      </c>
      <c r="DB206" t="s">
        <v>127</v>
      </c>
      <c r="DC206" t="s">
        <v>1314</v>
      </c>
      <c r="DD206" t="s">
        <v>127</v>
      </c>
      <c r="DE206" t="s">
        <v>127</v>
      </c>
      <c r="DF206" t="s">
        <v>127</v>
      </c>
      <c r="DG206" t="s">
        <v>127</v>
      </c>
      <c r="DH206" t="s">
        <v>127</v>
      </c>
      <c r="DI206" t="s">
        <v>127</v>
      </c>
      <c r="DJ206" t="s">
        <v>127</v>
      </c>
      <c r="DK206" t="s">
        <v>1692</v>
      </c>
      <c r="DL206" t="s">
        <v>1420</v>
      </c>
      <c r="DM206" t="s">
        <v>2744</v>
      </c>
      <c r="DN206" t="s">
        <v>127</v>
      </c>
      <c r="DO206" t="s">
        <v>127</v>
      </c>
      <c r="DP206" t="s">
        <v>127</v>
      </c>
      <c r="DQ206" t="s">
        <v>399</v>
      </c>
      <c r="DR206" t="s">
        <v>533</v>
      </c>
      <c r="DS206" t="s">
        <v>127</v>
      </c>
      <c r="DT206" t="s">
        <v>147</v>
      </c>
    </row>
    <row r="207" spans="1:124">
      <c r="A207" t="s">
        <v>2842</v>
      </c>
      <c r="B207" t="s">
        <v>2843</v>
      </c>
      <c r="C207" t="s">
        <v>125</v>
      </c>
      <c r="D207" s="4">
        <v>43090</v>
      </c>
      <c r="E207" s="3">
        <v>43556</v>
      </c>
      <c r="F207" s="4">
        <v>43090</v>
      </c>
      <c r="G207" t="s">
        <v>1271</v>
      </c>
      <c r="H207" s="4">
        <v>43556</v>
      </c>
      <c r="I207" s="4">
        <v>43821</v>
      </c>
      <c r="K207" t="s">
        <v>127</v>
      </c>
      <c r="L207" t="s">
        <v>127</v>
      </c>
      <c r="M207" t="s">
        <v>127</v>
      </c>
      <c r="N207" t="s">
        <v>127</v>
      </c>
      <c r="O207" t="s">
        <v>127</v>
      </c>
      <c r="P207" t="s">
        <v>127</v>
      </c>
      <c r="Q207" t="s">
        <v>127</v>
      </c>
      <c r="R207" t="s">
        <v>127</v>
      </c>
      <c r="S207" t="s">
        <v>2844</v>
      </c>
      <c r="T207" t="s">
        <v>2845</v>
      </c>
      <c r="U207" t="s">
        <v>2844</v>
      </c>
      <c r="V207" t="s">
        <v>127</v>
      </c>
      <c r="W207" t="s">
        <v>127</v>
      </c>
      <c r="X207" t="s">
        <v>127</v>
      </c>
      <c r="Y207" t="s">
        <v>127</v>
      </c>
      <c r="Z207" t="s">
        <v>127</v>
      </c>
      <c r="AA207" t="s">
        <v>2846</v>
      </c>
      <c r="AB207" t="s">
        <v>2846</v>
      </c>
      <c r="AC207" t="s">
        <v>127</v>
      </c>
      <c r="AD207" t="s">
        <v>2846</v>
      </c>
      <c r="AE207" t="s">
        <v>127</v>
      </c>
      <c r="AF207" t="s">
        <v>2846</v>
      </c>
      <c r="AG207" t="s">
        <v>2846</v>
      </c>
      <c r="AH207" t="s">
        <v>2846</v>
      </c>
      <c r="AI207" t="s">
        <v>2846</v>
      </c>
      <c r="AJ207" t="s">
        <v>2846</v>
      </c>
      <c r="AK207" t="s">
        <v>2846</v>
      </c>
      <c r="AL207" t="s">
        <v>2846</v>
      </c>
      <c r="AM207" t="s">
        <v>2847</v>
      </c>
      <c r="AN207" t="s">
        <v>2848</v>
      </c>
      <c r="AO207" t="s">
        <v>127</v>
      </c>
      <c r="AP207" t="s">
        <v>127</v>
      </c>
      <c r="AQ207" t="s">
        <v>127</v>
      </c>
      <c r="AR207" t="s">
        <v>127</v>
      </c>
      <c r="AS207" t="s">
        <v>127</v>
      </c>
      <c r="AT207" t="s">
        <v>127</v>
      </c>
      <c r="AU207" t="s">
        <v>127</v>
      </c>
      <c r="AV207" t="s">
        <v>127</v>
      </c>
      <c r="AW207" t="s">
        <v>127</v>
      </c>
      <c r="AX207" t="s">
        <v>127</v>
      </c>
      <c r="AY207" t="s">
        <v>127</v>
      </c>
      <c r="AZ207" t="s">
        <v>127</v>
      </c>
      <c r="BA207" t="s">
        <v>226</v>
      </c>
      <c r="BB207" t="s">
        <v>226</v>
      </c>
      <c r="BC207" t="s">
        <v>226</v>
      </c>
      <c r="BD207" t="s">
        <v>213</v>
      </c>
      <c r="BE207" t="s">
        <v>227</v>
      </c>
      <c r="BF207" t="s">
        <v>127</v>
      </c>
      <c r="BG207" t="s">
        <v>127</v>
      </c>
      <c r="BH207" t="s">
        <v>1020</v>
      </c>
      <c r="BI207" t="s">
        <v>1020</v>
      </c>
      <c r="BJ207" t="s">
        <v>1020</v>
      </c>
      <c r="BK207" t="s">
        <v>127</v>
      </c>
      <c r="BL207" t="s">
        <v>127</v>
      </c>
      <c r="BM207" t="s">
        <v>127</v>
      </c>
      <c r="BN207" t="s">
        <v>127</v>
      </c>
      <c r="BO207" t="s">
        <v>127</v>
      </c>
      <c r="BP207" t="s">
        <v>127</v>
      </c>
      <c r="BQ207" t="s">
        <v>127</v>
      </c>
      <c r="BR207" t="s">
        <v>127</v>
      </c>
      <c r="BS207" t="s">
        <v>127</v>
      </c>
      <c r="BT207" t="s">
        <v>127</v>
      </c>
      <c r="BU207" t="s">
        <v>127</v>
      </c>
      <c r="BV207" t="s">
        <v>127</v>
      </c>
      <c r="BW207" t="s">
        <v>127</v>
      </c>
      <c r="BX207" t="s">
        <v>127</v>
      </c>
      <c r="BY207" t="s">
        <v>127</v>
      </c>
      <c r="BZ207" t="s">
        <v>127</v>
      </c>
      <c r="CA207" t="s">
        <v>127</v>
      </c>
      <c r="CB207" s="5">
        <v>4</v>
      </c>
      <c r="CC207">
        <v>2</v>
      </c>
      <c r="CD207" s="5">
        <v>1</v>
      </c>
      <c r="CE207" s="5">
        <v>5</v>
      </c>
      <c r="CF207">
        <v>1</v>
      </c>
      <c r="CG207">
        <f t="shared" si="3"/>
        <v>466</v>
      </c>
      <c r="CH207" s="5">
        <v>1</v>
      </c>
      <c r="CI207" s="5">
        <v>6</v>
      </c>
      <c r="CJ207" s="5">
        <v>2</v>
      </c>
      <c r="CK207" s="5">
        <v>1</v>
      </c>
      <c r="CL207" s="5">
        <v>0</v>
      </c>
      <c r="CM207" s="5">
        <v>0</v>
      </c>
      <c r="CN207" s="5">
        <v>0</v>
      </c>
      <c r="CO207" s="5">
        <v>0</v>
      </c>
      <c r="CP207" s="5">
        <v>0</v>
      </c>
      <c r="CQ207" s="5">
        <v>0</v>
      </c>
      <c r="CR207" t="s">
        <v>141</v>
      </c>
      <c r="CS207" t="s">
        <v>127</v>
      </c>
      <c r="CT207" t="s">
        <v>143</v>
      </c>
      <c r="CU207" t="s">
        <v>127</v>
      </c>
      <c r="CV207" t="s">
        <v>127</v>
      </c>
      <c r="CW207" t="s">
        <v>127</v>
      </c>
      <c r="CX207" t="s">
        <v>127</v>
      </c>
      <c r="CY207" t="s">
        <v>127</v>
      </c>
      <c r="CZ207" t="s">
        <v>127</v>
      </c>
      <c r="DA207" t="s">
        <v>127</v>
      </c>
      <c r="DB207" t="s">
        <v>127</v>
      </c>
      <c r="DC207" t="s">
        <v>1314</v>
      </c>
      <c r="DD207" t="s">
        <v>127</v>
      </c>
      <c r="DE207" t="s">
        <v>127</v>
      </c>
      <c r="DF207" t="s">
        <v>127</v>
      </c>
      <c r="DG207" t="s">
        <v>127</v>
      </c>
      <c r="DH207" t="s">
        <v>900</v>
      </c>
      <c r="DI207" t="s">
        <v>901</v>
      </c>
      <c r="DJ207" t="s">
        <v>127</v>
      </c>
      <c r="DK207" t="s">
        <v>1514</v>
      </c>
      <c r="DL207" t="s">
        <v>1420</v>
      </c>
      <c r="DM207" t="s">
        <v>2744</v>
      </c>
      <c r="DN207" t="s">
        <v>127</v>
      </c>
      <c r="DO207" t="s">
        <v>127</v>
      </c>
      <c r="DP207" t="s">
        <v>127</v>
      </c>
      <c r="DQ207" t="s">
        <v>399</v>
      </c>
      <c r="DR207" t="s">
        <v>433</v>
      </c>
      <c r="DS207" t="s">
        <v>127</v>
      </c>
      <c r="DT207" t="s">
        <v>147</v>
      </c>
    </row>
    <row r="208" spans="1:124">
      <c r="A208" t="s">
        <v>2849</v>
      </c>
      <c r="B208" t="s">
        <v>2850</v>
      </c>
      <c r="C208" t="s">
        <v>388</v>
      </c>
      <c r="D208" s="4">
        <v>43180</v>
      </c>
      <c r="E208" s="3">
        <v>43550</v>
      </c>
      <c r="F208" s="4">
        <v>43180</v>
      </c>
      <c r="G208" t="s">
        <v>2851</v>
      </c>
      <c r="H208" s="4">
        <v>43550</v>
      </c>
      <c r="I208" s="4">
        <v>46833</v>
      </c>
      <c r="K208" t="s">
        <v>127</v>
      </c>
      <c r="L208" t="s">
        <v>127</v>
      </c>
      <c r="M208" t="s">
        <v>127</v>
      </c>
      <c r="N208" t="s">
        <v>127</v>
      </c>
      <c r="O208" t="s">
        <v>127</v>
      </c>
      <c r="P208" t="s">
        <v>127</v>
      </c>
      <c r="Q208" t="s">
        <v>127</v>
      </c>
      <c r="R208" t="s">
        <v>127</v>
      </c>
      <c r="S208" t="s">
        <v>2852</v>
      </c>
      <c r="T208" t="s">
        <v>2853</v>
      </c>
      <c r="U208" t="s">
        <v>2854</v>
      </c>
      <c r="V208" t="s">
        <v>127</v>
      </c>
      <c r="W208" t="s">
        <v>127</v>
      </c>
      <c r="X208" t="s">
        <v>127</v>
      </c>
      <c r="Y208" t="s">
        <v>127</v>
      </c>
      <c r="Z208" t="s">
        <v>127</v>
      </c>
      <c r="AA208" t="s">
        <v>2855</v>
      </c>
      <c r="AB208" t="s">
        <v>2856</v>
      </c>
      <c r="AC208" t="s">
        <v>2855</v>
      </c>
      <c r="AD208" t="s">
        <v>2857</v>
      </c>
      <c r="AE208" t="s">
        <v>704</v>
      </c>
      <c r="AF208" t="s">
        <v>2855</v>
      </c>
      <c r="AG208" t="s">
        <v>2856</v>
      </c>
      <c r="AH208" t="s">
        <v>2855</v>
      </c>
      <c r="AI208" t="s">
        <v>2856</v>
      </c>
      <c r="AJ208" t="s">
        <v>2857</v>
      </c>
      <c r="AK208" t="s">
        <v>2855</v>
      </c>
      <c r="AL208" t="s">
        <v>2856</v>
      </c>
      <c r="AM208" t="s">
        <v>2858</v>
      </c>
      <c r="AN208" t="s">
        <v>2858</v>
      </c>
      <c r="AO208" t="s">
        <v>2859</v>
      </c>
      <c r="AP208" t="s">
        <v>2860</v>
      </c>
      <c r="AQ208" t="s">
        <v>127</v>
      </c>
      <c r="AR208" t="s">
        <v>127</v>
      </c>
      <c r="AS208" t="s">
        <v>127</v>
      </c>
      <c r="AT208" t="s">
        <v>127</v>
      </c>
      <c r="AU208" t="s">
        <v>127</v>
      </c>
      <c r="AV208" t="s">
        <v>127</v>
      </c>
      <c r="AW208" t="s">
        <v>127</v>
      </c>
      <c r="AX208" t="s">
        <v>127</v>
      </c>
      <c r="AY208" t="s">
        <v>127</v>
      </c>
      <c r="AZ208" t="s">
        <v>127</v>
      </c>
      <c r="BA208" t="s">
        <v>1688</v>
      </c>
      <c r="BB208" t="s">
        <v>1688</v>
      </c>
      <c r="BC208" t="s">
        <v>127</v>
      </c>
      <c r="BD208" t="s">
        <v>1367</v>
      </c>
      <c r="BE208" t="s">
        <v>127</v>
      </c>
      <c r="BF208" t="s">
        <v>127</v>
      </c>
      <c r="BG208" t="s">
        <v>1004</v>
      </c>
      <c r="BH208" t="s">
        <v>399</v>
      </c>
      <c r="BI208" t="s">
        <v>399</v>
      </c>
      <c r="BJ208" t="s">
        <v>399</v>
      </c>
      <c r="BK208" t="s">
        <v>567</v>
      </c>
      <c r="BL208" t="s">
        <v>568</v>
      </c>
      <c r="BM208" t="s">
        <v>569</v>
      </c>
      <c r="BN208" t="s">
        <v>2861</v>
      </c>
      <c r="BO208" t="s">
        <v>567</v>
      </c>
      <c r="BP208" t="s">
        <v>568</v>
      </c>
      <c r="BQ208" t="s">
        <v>569</v>
      </c>
      <c r="BR208" t="s">
        <v>2861</v>
      </c>
      <c r="BS208" t="s">
        <v>127</v>
      </c>
      <c r="BT208" t="s">
        <v>127</v>
      </c>
      <c r="BU208" t="s">
        <v>127</v>
      </c>
      <c r="BV208" t="s">
        <v>127</v>
      </c>
      <c r="BW208" t="s">
        <v>127</v>
      </c>
      <c r="BX208" t="s">
        <v>127</v>
      </c>
      <c r="BY208" t="s">
        <v>127</v>
      </c>
      <c r="BZ208" t="s">
        <v>127</v>
      </c>
      <c r="CA208" t="s">
        <v>127</v>
      </c>
      <c r="CB208" s="5">
        <v>0</v>
      </c>
      <c r="CC208">
        <v>2</v>
      </c>
      <c r="CD208" s="5">
        <v>1</v>
      </c>
      <c r="CE208" s="5">
        <v>2</v>
      </c>
      <c r="CF208">
        <v>1</v>
      </c>
      <c r="CG208">
        <f t="shared" si="3"/>
        <v>370</v>
      </c>
      <c r="CH208" s="5">
        <v>1</v>
      </c>
      <c r="CI208" s="5">
        <v>10</v>
      </c>
      <c r="CJ208" s="5">
        <v>1</v>
      </c>
      <c r="CK208" s="5">
        <v>1</v>
      </c>
      <c r="CL208" s="5">
        <v>0</v>
      </c>
      <c r="CM208" s="5">
        <v>0</v>
      </c>
      <c r="CN208" s="5">
        <v>0</v>
      </c>
      <c r="CO208" s="5">
        <v>1</v>
      </c>
      <c r="CP208" s="5">
        <v>0</v>
      </c>
      <c r="CQ208" s="5">
        <v>0</v>
      </c>
      <c r="CR208" t="s">
        <v>326</v>
      </c>
      <c r="CS208" t="s">
        <v>295</v>
      </c>
      <c r="CT208" t="s">
        <v>327</v>
      </c>
      <c r="CU208" t="s">
        <v>127</v>
      </c>
      <c r="CV208" t="s">
        <v>127</v>
      </c>
      <c r="CW208" t="s">
        <v>127</v>
      </c>
      <c r="CX208" t="s">
        <v>127</v>
      </c>
      <c r="CY208" t="s">
        <v>127</v>
      </c>
      <c r="CZ208" t="s">
        <v>127</v>
      </c>
      <c r="DA208" t="s">
        <v>127</v>
      </c>
      <c r="DB208" t="s">
        <v>127</v>
      </c>
      <c r="DC208" t="s">
        <v>127</v>
      </c>
      <c r="DD208" t="s">
        <v>127</v>
      </c>
      <c r="DE208" t="s">
        <v>127</v>
      </c>
      <c r="DF208" t="s">
        <v>127</v>
      </c>
      <c r="DG208" t="s">
        <v>127</v>
      </c>
      <c r="DH208" t="s">
        <v>127</v>
      </c>
      <c r="DI208" t="s">
        <v>127</v>
      </c>
      <c r="DJ208" t="s">
        <v>127</v>
      </c>
      <c r="DK208" t="s">
        <v>127</v>
      </c>
      <c r="DL208" t="s">
        <v>127</v>
      </c>
      <c r="DM208" t="s">
        <v>2744</v>
      </c>
      <c r="DN208" t="s">
        <v>127</v>
      </c>
      <c r="DO208" t="s">
        <v>127</v>
      </c>
      <c r="DP208" t="s">
        <v>127</v>
      </c>
      <c r="DQ208" t="s">
        <v>399</v>
      </c>
      <c r="DR208" t="s">
        <v>533</v>
      </c>
      <c r="DS208" t="s">
        <v>127</v>
      </c>
      <c r="DT208" t="s">
        <v>147</v>
      </c>
    </row>
    <row r="209" spans="1:124">
      <c r="A209" t="s">
        <v>2862</v>
      </c>
      <c r="B209" t="s">
        <v>2863</v>
      </c>
      <c r="C209" t="s">
        <v>125</v>
      </c>
      <c r="D209" s="4">
        <v>43010</v>
      </c>
      <c r="E209" s="3">
        <v>43502</v>
      </c>
      <c r="F209" s="4">
        <v>43010</v>
      </c>
      <c r="G209" t="s">
        <v>1271</v>
      </c>
      <c r="H209" s="4">
        <v>43502</v>
      </c>
      <c r="I209" s="4">
        <v>43741</v>
      </c>
      <c r="K209" t="s">
        <v>127</v>
      </c>
      <c r="L209" t="s">
        <v>127</v>
      </c>
      <c r="M209" t="s">
        <v>127</v>
      </c>
      <c r="N209" t="s">
        <v>127</v>
      </c>
      <c r="O209" t="s">
        <v>127</v>
      </c>
      <c r="P209" t="s">
        <v>127</v>
      </c>
      <c r="Q209" t="s">
        <v>127</v>
      </c>
      <c r="R209" t="s">
        <v>127</v>
      </c>
      <c r="S209" t="s">
        <v>2864</v>
      </c>
      <c r="T209" t="s">
        <v>2865</v>
      </c>
      <c r="U209" t="s">
        <v>2864</v>
      </c>
      <c r="V209" t="s">
        <v>127</v>
      </c>
      <c r="W209" t="s">
        <v>127</v>
      </c>
      <c r="X209" t="s">
        <v>127</v>
      </c>
      <c r="Y209" t="s">
        <v>127</v>
      </c>
      <c r="Z209" t="s">
        <v>127</v>
      </c>
      <c r="AA209" t="s">
        <v>1377</v>
      </c>
      <c r="AB209" t="s">
        <v>1377</v>
      </c>
      <c r="AC209" t="s">
        <v>127</v>
      </c>
      <c r="AD209" t="s">
        <v>1377</v>
      </c>
      <c r="AE209" t="s">
        <v>127</v>
      </c>
      <c r="AF209" t="s">
        <v>1377</v>
      </c>
      <c r="AG209" t="s">
        <v>1377</v>
      </c>
      <c r="AH209" t="s">
        <v>1378</v>
      </c>
      <c r="AI209" t="s">
        <v>1378</v>
      </c>
      <c r="AJ209" t="s">
        <v>1378</v>
      </c>
      <c r="AK209" t="s">
        <v>1378</v>
      </c>
      <c r="AL209" t="s">
        <v>1378</v>
      </c>
      <c r="AM209" t="s">
        <v>2866</v>
      </c>
      <c r="AN209" t="s">
        <v>2867</v>
      </c>
      <c r="AO209" t="s">
        <v>127</v>
      </c>
      <c r="AP209" t="s">
        <v>127</v>
      </c>
      <c r="AQ209" t="s">
        <v>127</v>
      </c>
      <c r="AR209" t="s">
        <v>127</v>
      </c>
      <c r="AS209" t="s">
        <v>127</v>
      </c>
      <c r="AT209" t="s">
        <v>127</v>
      </c>
      <c r="AU209" t="s">
        <v>127</v>
      </c>
      <c r="AV209" t="s">
        <v>127</v>
      </c>
      <c r="AW209" t="s">
        <v>127</v>
      </c>
      <c r="AX209" t="s">
        <v>127</v>
      </c>
      <c r="AY209" t="s">
        <v>127</v>
      </c>
      <c r="AZ209" t="s">
        <v>127</v>
      </c>
      <c r="BA209" t="s">
        <v>736</v>
      </c>
      <c r="BB209" t="s">
        <v>2868</v>
      </c>
      <c r="BC209" t="s">
        <v>2869</v>
      </c>
      <c r="BD209" t="s">
        <v>2870</v>
      </c>
      <c r="BE209" t="s">
        <v>856</v>
      </c>
      <c r="BF209" t="s">
        <v>127</v>
      </c>
      <c r="BG209" t="s">
        <v>127</v>
      </c>
      <c r="BH209" t="s">
        <v>1020</v>
      </c>
      <c r="BI209" t="s">
        <v>1020</v>
      </c>
      <c r="BJ209" t="s">
        <v>1020</v>
      </c>
      <c r="BK209" t="s">
        <v>127</v>
      </c>
      <c r="BL209" t="s">
        <v>127</v>
      </c>
      <c r="BM209" t="s">
        <v>127</v>
      </c>
      <c r="BN209" t="s">
        <v>127</v>
      </c>
      <c r="BO209" t="s">
        <v>127</v>
      </c>
      <c r="BP209" t="s">
        <v>127</v>
      </c>
      <c r="BQ209" t="s">
        <v>127</v>
      </c>
      <c r="BR209" t="s">
        <v>127</v>
      </c>
      <c r="BS209" t="s">
        <v>127</v>
      </c>
      <c r="BT209" t="s">
        <v>127</v>
      </c>
      <c r="BU209" t="s">
        <v>127</v>
      </c>
      <c r="BV209" t="s">
        <v>127</v>
      </c>
      <c r="BW209" t="s">
        <v>127</v>
      </c>
      <c r="BX209" t="s">
        <v>127</v>
      </c>
      <c r="BY209" t="s">
        <v>127</v>
      </c>
      <c r="BZ209" t="s">
        <v>127</v>
      </c>
      <c r="CA209" t="s">
        <v>127</v>
      </c>
      <c r="CB209" s="5">
        <v>1</v>
      </c>
      <c r="CC209">
        <v>2</v>
      </c>
      <c r="CD209" s="5">
        <v>1</v>
      </c>
      <c r="CE209" s="5">
        <v>1</v>
      </c>
      <c r="CF209">
        <v>1</v>
      </c>
      <c r="CG209">
        <f t="shared" si="3"/>
        <v>492</v>
      </c>
      <c r="CH209" s="5">
        <v>1</v>
      </c>
      <c r="CI209" s="5">
        <v>2</v>
      </c>
      <c r="CJ209" s="5">
        <v>2</v>
      </c>
      <c r="CK209" s="5">
        <v>1</v>
      </c>
      <c r="CL209" s="5">
        <v>0</v>
      </c>
      <c r="CM209" s="5">
        <v>0</v>
      </c>
      <c r="CN209" s="5">
        <v>0</v>
      </c>
      <c r="CO209" s="5">
        <v>3</v>
      </c>
      <c r="CP209" s="5">
        <v>0</v>
      </c>
      <c r="CQ209" s="5">
        <v>0</v>
      </c>
      <c r="CR209" t="s">
        <v>141</v>
      </c>
      <c r="CS209" t="s">
        <v>295</v>
      </c>
      <c r="CT209" t="s">
        <v>143</v>
      </c>
      <c r="CU209" t="s">
        <v>127</v>
      </c>
      <c r="CV209" t="s">
        <v>127</v>
      </c>
      <c r="CW209" t="s">
        <v>127</v>
      </c>
      <c r="CX209" t="s">
        <v>127</v>
      </c>
      <c r="CY209" t="s">
        <v>127</v>
      </c>
      <c r="CZ209" t="s">
        <v>127</v>
      </c>
      <c r="DA209" t="s">
        <v>127</v>
      </c>
      <c r="DB209" t="s">
        <v>2871</v>
      </c>
      <c r="DC209" t="s">
        <v>127</v>
      </c>
      <c r="DD209" t="s">
        <v>127</v>
      </c>
      <c r="DE209" t="s">
        <v>127</v>
      </c>
      <c r="DF209" t="s">
        <v>127</v>
      </c>
      <c r="DG209" t="s">
        <v>127</v>
      </c>
      <c r="DH209" t="s">
        <v>1803</v>
      </c>
      <c r="DI209" t="s">
        <v>2872</v>
      </c>
      <c r="DJ209" t="s">
        <v>127</v>
      </c>
      <c r="DK209" t="s">
        <v>127</v>
      </c>
      <c r="DL209" t="s">
        <v>127</v>
      </c>
      <c r="DM209" t="s">
        <v>2744</v>
      </c>
      <c r="DN209" t="s">
        <v>127</v>
      </c>
      <c r="DO209" t="s">
        <v>127</v>
      </c>
      <c r="DP209" t="s">
        <v>127</v>
      </c>
      <c r="DQ209" t="s">
        <v>399</v>
      </c>
      <c r="DR209" t="s">
        <v>433</v>
      </c>
      <c r="DS209" t="s">
        <v>127</v>
      </c>
      <c r="DT209" t="s">
        <v>147</v>
      </c>
    </row>
    <row r="210" spans="1:124">
      <c r="A210" t="s">
        <v>2746</v>
      </c>
      <c r="B210" t="s">
        <v>2873</v>
      </c>
      <c r="C210" t="s">
        <v>388</v>
      </c>
      <c r="D210" s="4">
        <v>43006</v>
      </c>
      <c r="E210" s="3">
        <v>43354</v>
      </c>
      <c r="F210" s="4">
        <v>43006</v>
      </c>
      <c r="G210" t="s">
        <v>389</v>
      </c>
      <c r="H210" s="4">
        <v>43354</v>
      </c>
      <c r="I210" s="4">
        <v>44102</v>
      </c>
      <c r="K210" t="s">
        <v>127</v>
      </c>
      <c r="L210" t="s">
        <v>127</v>
      </c>
      <c r="M210" t="s">
        <v>127</v>
      </c>
      <c r="N210" t="s">
        <v>127</v>
      </c>
      <c r="O210" t="s">
        <v>127</v>
      </c>
      <c r="P210" t="s">
        <v>127</v>
      </c>
      <c r="Q210" t="s">
        <v>127</v>
      </c>
      <c r="R210" t="s">
        <v>127</v>
      </c>
      <c r="S210" t="s">
        <v>2874</v>
      </c>
      <c r="T210" t="s">
        <v>2875</v>
      </c>
      <c r="U210" t="s">
        <v>2876</v>
      </c>
      <c r="V210" t="s">
        <v>127</v>
      </c>
      <c r="W210" t="s">
        <v>127</v>
      </c>
      <c r="X210" t="s">
        <v>127</v>
      </c>
      <c r="Y210" t="s">
        <v>127</v>
      </c>
      <c r="Z210" t="s">
        <v>127</v>
      </c>
      <c r="AA210" t="s">
        <v>2877</v>
      </c>
      <c r="AB210" t="s">
        <v>2877</v>
      </c>
      <c r="AC210" t="s">
        <v>2877</v>
      </c>
      <c r="AD210" t="s">
        <v>2878</v>
      </c>
      <c r="AE210" t="s">
        <v>704</v>
      </c>
      <c r="AF210" t="s">
        <v>2877</v>
      </c>
      <c r="AG210" t="s">
        <v>2877</v>
      </c>
      <c r="AH210" t="s">
        <v>2877</v>
      </c>
      <c r="AI210" t="s">
        <v>2877</v>
      </c>
      <c r="AJ210" t="s">
        <v>2878</v>
      </c>
      <c r="AK210" t="s">
        <v>2877</v>
      </c>
      <c r="AL210" t="s">
        <v>2877</v>
      </c>
      <c r="AM210" t="s">
        <v>2879</v>
      </c>
      <c r="AN210" t="s">
        <v>2879</v>
      </c>
      <c r="AO210" t="s">
        <v>127</v>
      </c>
      <c r="AP210" t="s">
        <v>127</v>
      </c>
      <c r="AQ210" t="s">
        <v>127</v>
      </c>
      <c r="AR210" t="s">
        <v>127</v>
      </c>
      <c r="AS210" t="s">
        <v>127</v>
      </c>
      <c r="AT210" t="s">
        <v>127</v>
      </c>
      <c r="AU210" t="s">
        <v>127</v>
      </c>
      <c r="AV210" t="s">
        <v>127</v>
      </c>
      <c r="AW210" t="s">
        <v>127</v>
      </c>
      <c r="AX210" t="s">
        <v>127</v>
      </c>
      <c r="AY210" t="s">
        <v>127</v>
      </c>
      <c r="AZ210" t="s">
        <v>127</v>
      </c>
      <c r="BA210" t="s">
        <v>890</v>
      </c>
      <c r="BB210" t="s">
        <v>890</v>
      </c>
      <c r="BC210" t="s">
        <v>127</v>
      </c>
      <c r="BD210" t="s">
        <v>1221</v>
      </c>
      <c r="BE210" t="s">
        <v>263</v>
      </c>
      <c r="BF210" t="s">
        <v>127</v>
      </c>
      <c r="BG210" t="s">
        <v>1004</v>
      </c>
      <c r="BH210" t="s">
        <v>399</v>
      </c>
      <c r="BI210" t="s">
        <v>399</v>
      </c>
      <c r="BJ210" t="s">
        <v>399</v>
      </c>
      <c r="BK210" t="s">
        <v>2880</v>
      </c>
      <c r="BL210" t="s">
        <v>2881</v>
      </c>
      <c r="BM210" t="s">
        <v>2882</v>
      </c>
      <c r="BN210" t="s">
        <v>2883</v>
      </c>
      <c r="BO210" t="s">
        <v>2880</v>
      </c>
      <c r="BP210" t="s">
        <v>2881</v>
      </c>
      <c r="BQ210" t="s">
        <v>2882</v>
      </c>
      <c r="BR210" t="s">
        <v>2883</v>
      </c>
      <c r="BS210" t="s">
        <v>127</v>
      </c>
      <c r="BT210" t="s">
        <v>127</v>
      </c>
      <c r="BU210" t="s">
        <v>127</v>
      </c>
      <c r="BV210" t="s">
        <v>127</v>
      </c>
      <c r="BW210" t="s">
        <v>127</v>
      </c>
      <c r="BX210" t="s">
        <v>127</v>
      </c>
      <c r="BY210" t="s">
        <v>127</v>
      </c>
      <c r="BZ210" t="s">
        <v>127</v>
      </c>
      <c r="CA210" t="s">
        <v>127</v>
      </c>
      <c r="CB210" s="5">
        <v>1</v>
      </c>
      <c r="CC210">
        <v>2</v>
      </c>
      <c r="CD210" s="5">
        <v>1</v>
      </c>
      <c r="CE210" s="5">
        <v>5</v>
      </c>
      <c r="CF210">
        <v>1</v>
      </c>
      <c r="CG210">
        <f t="shared" si="3"/>
        <v>348</v>
      </c>
      <c r="CH210" s="5">
        <v>1</v>
      </c>
      <c r="CI210" s="5">
        <v>14</v>
      </c>
      <c r="CJ210" s="5">
        <v>3</v>
      </c>
      <c r="CK210" s="5">
        <v>2</v>
      </c>
      <c r="CL210" s="5">
        <v>0</v>
      </c>
      <c r="CM210" s="5">
        <v>0</v>
      </c>
      <c r="CN210" s="5">
        <v>0</v>
      </c>
      <c r="CO210" s="5">
        <v>0</v>
      </c>
      <c r="CP210" s="5">
        <v>0</v>
      </c>
      <c r="CQ210" s="5">
        <v>0</v>
      </c>
      <c r="CR210" t="s">
        <v>141</v>
      </c>
      <c r="CS210" t="s">
        <v>127</v>
      </c>
      <c r="CT210" t="s">
        <v>143</v>
      </c>
      <c r="CU210" t="s">
        <v>127</v>
      </c>
      <c r="CV210" t="s">
        <v>127</v>
      </c>
      <c r="CW210" t="s">
        <v>127</v>
      </c>
      <c r="CX210" t="s">
        <v>127</v>
      </c>
      <c r="CY210" t="s">
        <v>127</v>
      </c>
      <c r="CZ210" t="s">
        <v>127</v>
      </c>
      <c r="DA210" t="s">
        <v>127</v>
      </c>
      <c r="DB210" t="s">
        <v>127</v>
      </c>
      <c r="DC210" t="s">
        <v>127</v>
      </c>
      <c r="DD210" t="s">
        <v>127</v>
      </c>
      <c r="DE210" t="s">
        <v>127</v>
      </c>
      <c r="DF210" t="s">
        <v>127</v>
      </c>
      <c r="DG210" t="s">
        <v>127</v>
      </c>
      <c r="DH210" t="s">
        <v>127</v>
      </c>
      <c r="DI210" t="s">
        <v>127</v>
      </c>
      <c r="DJ210" t="s">
        <v>127</v>
      </c>
      <c r="DK210" t="s">
        <v>127</v>
      </c>
      <c r="DL210" t="s">
        <v>127</v>
      </c>
      <c r="DM210" t="s">
        <v>2366</v>
      </c>
      <c r="DN210" t="s">
        <v>127</v>
      </c>
      <c r="DO210" t="s">
        <v>127</v>
      </c>
      <c r="DP210" t="s">
        <v>127</v>
      </c>
      <c r="DQ210" t="s">
        <v>1182</v>
      </c>
      <c r="DR210" t="s">
        <v>146</v>
      </c>
      <c r="DS210" t="s">
        <v>127</v>
      </c>
      <c r="DT210" t="s">
        <v>147</v>
      </c>
    </row>
    <row r="211" spans="1:124">
      <c r="A211" t="s">
        <v>2884</v>
      </c>
      <c r="B211" t="s">
        <v>2885</v>
      </c>
      <c r="C211" t="s">
        <v>125</v>
      </c>
      <c r="D211" s="4">
        <v>41625</v>
      </c>
      <c r="E211" s="3">
        <v>43263</v>
      </c>
      <c r="F211" s="4">
        <v>41274</v>
      </c>
      <c r="G211" t="s">
        <v>2886</v>
      </c>
      <c r="H211" s="4">
        <v>43263</v>
      </c>
      <c r="I211" s="4">
        <v>44724</v>
      </c>
      <c r="K211" t="s">
        <v>127</v>
      </c>
      <c r="L211" t="s">
        <v>127</v>
      </c>
      <c r="M211" t="s">
        <v>127</v>
      </c>
      <c r="N211" t="s">
        <v>127</v>
      </c>
      <c r="O211" t="s">
        <v>127</v>
      </c>
      <c r="P211" t="s">
        <v>127</v>
      </c>
      <c r="Q211" t="s">
        <v>127</v>
      </c>
      <c r="R211" t="s">
        <v>127</v>
      </c>
      <c r="S211" t="s">
        <v>2887</v>
      </c>
      <c r="T211" t="s">
        <v>2888</v>
      </c>
      <c r="U211" t="s">
        <v>2889</v>
      </c>
      <c r="V211" t="s">
        <v>127</v>
      </c>
      <c r="W211" t="s">
        <v>127</v>
      </c>
      <c r="X211" t="s">
        <v>127</v>
      </c>
      <c r="Y211" t="s">
        <v>127</v>
      </c>
      <c r="Z211" t="s">
        <v>127</v>
      </c>
      <c r="AA211" t="s">
        <v>2890</v>
      </c>
      <c r="AB211" t="s">
        <v>2890</v>
      </c>
      <c r="AC211" t="s">
        <v>127</v>
      </c>
      <c r="AD211" t="s">
        <v>2890</v>
      </c>
      <c r="AE211" t="s">
        <v>127</v>
      </c>
      <c r="AF211" t="s">
        <v>2890</v>
      </c>
      <c r="AG211" t="s">
        <v>2890</v>
      </c>
      <c r="AH211" t="s">
        <v>2890</v>
      </c>
      <c r="AI211" t="s">
        <v>2890</v>
      </c>
      <c r="AJ211" t="s">
        <v>2890</v>
      </c>
      <c r="AK211" t="s">
        <v>2890</v>
      </c>
      <c r="AL211" t="s">
        <v>2890</v>
      </c>
      <c r="AM211" t="s">
        <v>2891</v>
      </c>
      <c r="AN211" t="s">
        <v>2891</v>
      </c>
      <c r="AO211" t="s">
        <v>127</v>
      </c>
      <c r="AP211" t="s">
        <v>2892</v>
      </c>
      <c r="AQ211" t="s">
        <v>127</v>
      </c>
      <c r="AR211" t="s">
        <v>127</v>
      </c>
      <c r="AS211" t="s">
        <v>127</v>
      </c>
      <c r="AT211" t="s">
        <v>127</v>
      </c>
      <c r="AU211" t="s">
        <v>127</v>
      </c>
      <c r="AV211" t="s">
        <v>127</v>
      </c>
      <c r="AW211" t="s">
        <v>127</v>
      </c>
      <c r="AX211" t="s">
        <v>127</v>
      </c>
      <c r="AY211" t="s">
        <v>127</v>
      </c>
      <c r="AZ211" t="s">
        <v>127</v>
      </c>
      <c r="BA211" t="s">
        <v>226</v>
      </c>
      <c r="BB211" t="s">
        <v>226</v>
      </c>
      <c r="BC211" t="s">
        <v>2893</v>
      </c>
      <c r="BD211" t="s">
        <v>213</v>
      </c>
      <c r="BE211" t="s">
        <v>227</v>
      </c>
      <c r="BF211" t="s">
        <v>127</v>
      </c>
      <c r="BG211" t="s">
        <v>127</v>
      </c>
      <c r="BH211" t="s">
        <v>140</v>
      </c>
      <c r="BI211" t="s">
        <v>140</v>
      </c>
      <c r="BJ211" t="s">
        <v>140</v>
      </c>
      <c r="BK211" t="s">
        <v>127</v>
      </c>
      <c r="BL211" t="s">
        <v>127</v>
      </c>
      <c r="BM211" t="s">
        <v>127</v>
      </c>
      <c r="BN211" t="s">
        <v>127</v>
      </c>
      <c r="BO211" t="s">
        <v>127</v>
      </c>
      <c r="BP211" t="s">
        <v>127</v>
      </c>
      <c r="BQ211" t="s">
        <v>127</v>
      </c>
      <c r="BR211" t="s">
        <v>127</v>
      </c>
      <c r="BS211" t="s">
        <v>127</v>
      </c>
      <c r="BT211" t="s">
        <v>127</v>
      </c>
      <c r="BU211" t="s">
        <v>127</v>
      </c>
      <c r="BV211" t="s">
        <v>127</v>
      </c>
      <c r="BW211" t="s">
        <v>127</v>
      </c>
      <c r="BX211" t="s">
        <v>127</v>
      </c>
      <c r="BY211" t="s">
        <v>127</v>
      </c>
      <c r="BZ211" t="s">
        <v>127</v>
      </c>
      <c r="CA211" t="s">
        <v>127</v>
      </c>
      <c r="CB211" s="5">
        <v>176</v>
      </c>
      <c r="CC211">
        <v>2</v>
      </c>
      <c r="CD211" s="5">
        <v>1</v>
      </c>
      <c r="CE211" s="5">
        <v>1</v>
      </c>
      <c r="CF211">
        <v>1</v>
      </c>
      <c r="CG211">
        <f t="shared" ref="CG211:CG274" si="4">H211-D211</f>
        <v>1638</v>
      </c>
      <c r="CH211" s="5">
        <v>1</v>
      </c>
      <c r="CI211" s="5">
        <v>25</v>
      </c>
      <c r="CJ211" s="5">
        <v>4</v>
      </c>
      <c r="CK211" s="5">
        <v>3</v>
      </c>
      <c r="CL211" s="5">
        <v>0</v>
      </c>
      <c r="CM211" s="5">
        <v>0</v>
      </c>
      <c r="CN211" s="5">
        <v>0</v>
      </c>
      <c r="CO211" s="5">
        <v>0</v>
      </c>
      <c r="CP211" s="5">
        <v>0</v>
      </c>
      <c r="CQ211" s="5">
        <v>0</v>
      </c>
      <c r="CR211" t="s">
        <v>326</v>
      </c>
      <c r="CS211" t="s">
        <v>142</v>
      </c>
      <c r="CT211" t="s">
        <v>596</v>
      </c>
      <c r="CU211" t="s">
        <v>127</v>
      </c>
      <c r="CV211" t="s">
        <v>127</v>
      </c>
      <c r="CW211" t="s">
        <v>127</v>
      </c>
      <c r="CX211" t="s">
        <v>127</v>
      </c>
      <c r="CY211" t="s">
        <v>127</v>
      </c>
      <c r="CZ211" t="s">
        <v>127</v>
      </c>
      <c r="DA211" t="s">
        <v>127</v>
      </c>
      <c r="DB211" t="s">
        <v>127</v>
      </c>
      <c r="DC211" t="s">
        <v>127</v>
      </c>
      <c r="DD211" t="s">
        <v>127</v>
      </c>
      <c r="DE211" t="s">
        <v>127</v>
      </c>
      <c r="DF211" t="s">
        <v>127</v>
      </c>
      <c r="DG211" t="s">
        <v>127</v>
      </c>
      <c r="DH211" t="s">
        <v>127</v>
      </c>
      <c r="DI211" t="s">
        <v>127</v>
      </c>
      <c r="DJ211" t="s">
        <v>127</v>
      </c>
      <c r="DK211" t="s">
        <v>127</v>
      </c>
      <c r="DL211" t="s">
        <v>127</v>
      </c>
      <c r="DM211" t="s">
        <v>2744</v>
      </c>
      <c r="DN211" t="s">
        <v>127</v>
      </c>
      <c r="DO211" t="s">
        <v>127</v>
      </c>
      <c r="DP211" t="s">
        <v>127</v>
      </c>
      <c r="DQ211" t="s">
        <v>242</v>
      </c>
      <c r="DR211" t="s">
        <v>166</v>
      </c>
      <c r="DS211" t="s">
        <v>127</v>
      </c>
      <c r="DT211" t="s">
        <v>147</v>
      </c>
    </row>
    <row r="212" spans="1:124">
      <c r="A212" t="s">
        <v>2894</v>
      </c>
      <c r="B212" t="s">
        <v>2895</v>
      </c>
      <c r="C212" t="s">
        <v>388</v>
      </c>
      <c r="D212" s="4">
        <v>42807</v>
      </c>
      <c r="E212" s="3">
        <v>43186</v>
      </c>
      <c r="F212" s="4">
        <v>42807</v>
      </c>
      <c r="G212" t="s">
        <v>2896</v>
      </c>
      <c r="H212" s="4">
        <v>43186</v>
      </c>
      <c r="I212" s="4">
        <v>46459</v>
      </c>
      <c r="K212" t="s">
        <v>127</v>
      </c>
      <c r="L212" t="s">
        <v>127</v>
      </c>
      <c r="M212" t="s">
        <v>127</v>
      </c>
      <c r="N212" t="s">
        <v>127</v>
      </c>
      <c r="O212" t="s">
        <v>127</v>
      </c>
      <c r="P212" t="s">
        <v>127</v>
      </c>
      <c r="Q212" t="s">
        <v>127</v>
      </c>
      <c r="R212" t="s">
        <v>127</v>
      </c>
      <c r="S212" t="s">
        <v>2897</v>
      </c>
      <c r="T212" t="s">
        <v>2898</v>
      </c>
      <c r="U212" t="s">
        <v>2899</v>
      </c>
      <c r="V212" t="s">
        <v>127</v>
      </c>
      <c r="W212" t="s">
        <v>127</v>
      </c>
      <c r="X212" t="s">
        <v>127</v>
      </c>
      <c r="Y212" t="s">
        <v>127</v>
      </c>
      <c r="Z212" t="s">
        <v>127</v>
      </c>
      <c r="AA212" t="s">
        <v>2900</v>
      </c>
      <c r="AB212" t="s">
        <v>2900</v>
      </c>
      <c r="AC212" t="s">
        <v>127</v>
      </c>
      <c r="AD212" t="s">
        <v>2900</v>
      </c>
      <c r="AE212" t="s">
        <v>394</v>
      </c>
      <c r="AF212" t="s">
        <v>2900</v>
      </c>
      <c r="AG212" t="s">
        <v>2900</v>
      </c>
      <c r="AH212" t="s">
        <v>2900</v>
      </c>
      <c r="AI212" t="s">
        <v>2900</v>
      </c>
      <c r="AJ212" t="s">
        <v>2900</v>
      </c>
      <c r="AK212" t="s">
        <v>2900</v>
      </c>
      <c r="AL212" t="s">
        <v>2900</v>
      </c>
      <c r="AM212" t="s">
        <v>2901</v>
      </c>
      <c r="AN212" t="s">
        <v>2900</v>
      </c>
      <c r="AO212" t="s">
        <v>2902</v>
      </c>
      <c r="AP212" t="s">
        <v>2903</v>
      </c>
      <c r="AQ212" t="s">
        <v>127</v>
      </c>
      <c r="AR212" t="s">
        <v>127</v>
      </c>
      <c r="AS212" t="s">
        <v>127</v>
      </c>
      <c r="AT212" t="s">
        <v>127</v>
      </c>
      <c r="AU212" t="s">
        <v>127</v>
      </c>
      <c r="AV212" t="s">
        <v>127</v>
      </c>
      <c r="AW212" t="s">
        <v>127</v>
      </c>
      <c r="AX212" t="s">
        <v>127</v>
      </c>
      <c r="AY212" t="s">
        <v>127</v>
      </c>
      <c r="AZ212" t="s">
        <v>127</v>
      </c>
      <c r="BA212" t="s">
        <v>2904</v>
      </c>
      <c r="BB212" t="s">
        <v>2905</v>
      </c>
      <c r="BC212" t="s">
        <v>127</v>
      </c>
      <c r="BD212" t="s">
        <v>2363</v>
      </c>
      <c r="BE212" t="s">
        <v>263</v>
      </c>
      <c r="BF212" t="s">
        <v>127</v>
      </c>
      <c r="BG212" t="s">
        <v>127</v>
      </c>
      <c r="BH212" t="s">
        <v>399</v>
      </c>
      <c r="BI212" t="s">
        <v>399</v>
      </c>
      <c r="BJ212" t="s">
        <v>399</v>
      </c>
      <c r="BK212" t="s">
        <v>1450</v>
      </c>
      <c r="BL212" t="s">
        <v>2906</v>
      </c>
      <c r="BM212" t="s">
        <v>2907</v>
      </c>
      <c r="BN212" t="s">
        <v>2908</v>
      </c>
      <c r="BO212" t="s">
        <v>1450</v>
      </c>
      <c r="BP212" t="s">
        <v>2906</v>
      </c>
      <c r="BQ212" t="s">
        <v>2907</v>
      </c>
      <c r="BR212" t="s">
        <v>2908</v>
      </c>
      <c r="BS212" t="s">
        <v>127</v>
      </c>
      <c r="BT212" t="s">
        <v>127</v>
      </c>
      <c r="BU212" t="s">
        <v>127</v>
      </c>
      <c r="BV212" t="s">
        <v>127</v>
      </c>
      <c r="BW212" t="s">
        <v>127</v>
      </c>
      <c r="BX212" t="s">
        <v>127</v>
      </c>
      <c r="BY212" t="s">
        <v>127</v>
      </c>
      <c r="BZ212" t="s">
        <v>127</v>
      </c>
      <c r="CA212" t="s">
        <v>127</v>
      </c>
      <c r="CB212" s="5">
        <v>0</v>
      </c>
      <c r="CC212">
        <v>2</v>
      </c>
      <c r="CD212" s="5">
        <v>1</v>
      </c>
      <c r="CE212" s="5">
        <v>1</v>
      </c>
      <c r="CF212">
        <v>1</v>
      </c>
      <c r="CG212">
        <f t="shared" si="4"/>
        <v>379</v>
      </c>
      <c r="CH212" s="5">
        <v>1</v>
      </c>
      <c r="CI212" s="5">
        <v>6</v>
      </c>
      <c r="CJ212" s="5">
        <v>2</v>
      </c>
      <c r="CK212" s="5">
        <v>1</v>
      </c>
      <c r="CL212" s="5">
        <v>0</v>
      </c>
      <c r="CM212" s="5">
        <v>0</v>
      </c>
      <c r="CN212" s="5">
        <v>0</v>
      </c>
      <c r="CO212" s="5">
        <v>1</v>
      </c>
      <c r="CP212" s="5">
        <v>0</v>
      </c>
      <c r="CQ212" s="5">
        <v>0</v>
      </c>
      <c r="CR212" t="s">
        <v>141</v>
      </c>
      <c r="CS212" t="s">
        <v>214</v>
      </c>
      <c r="CT212" t="s">
        <v>143</v>
      </c>
      <c r="CU212" t="s">
        <v>127</v>
      </c>
      <c r="CV212" t="s">
        <v>127</v>
      </c>
      <c r="CW212" t="s">
        <v>127</v>
      </c>
      <c r="CX212" t="s">
        <v>127</v>
      </c>
      <c r="CY212" t="s">
        <v>127</v>
      </c>
      <c r="CZ212" t="s">
        <v>127</v>
      </c>
      <c r="DA212" t="s">
        <v>127</v>
      </c>
      <c r="DB212" t="s">
        <v>127</v>
      </c>
      <c r="DC212" t="s">
        <v>127</v>
      </c>
      <c r="DD212" t="s">
        <v>127</v>
      </c>
      <c r="DE212" t="s">
        <v>127</v>
      </c>
      <c r="DF212" t="s">
        <v>127</v>
      </c>
      <c r="DG212" t="s">
        <v>127</v>
      </c>
      <c r="DH212" t="s">
        <v>127</v>
      </c>
      <c r="DI212" t="s">
        <v>127</v>
      </c>
      <c r="DJ212" t="s">
        <v>127</v>
      </c>
      <c r="DK212" t="s">
        <v>127</v>
      </c>
      <c r="DL212" t="s">
        <v>127</v>
      </c>
      <c r="DM212" t="s">
        <v>2744</v>
      </c>
      <c r="DN212" t="s">
        <v>127</v>
      </c>
      <c r="DO212" t="s">
        <v>127</v>
      </c>
      <c r="DP212" t="s">
        <v>127</v>
      </c>
      <c r="DQ212" t="s">
        <v>264</v>
      </c>
      <c r="DR212" t="s">
        <v>146</v>
      </c>
      <c r="DS212" t="s">
        <v>127</v>
      </c>
      <c r="DT212" t="s">
        <v>147</v>
      </c>
    </row>
    <row r="213" spans="1:124">
      <c r="A213" t="s">
        <v>2909</v>
      </c>
      <c r="B213" t="s">
        <v>2910</v>
      </c>
      <c r="C213" t="s">
        <v>125</v>
      </c>
      <c r="D213" s="4">
        <v>42950</v>
      </c>
      <c r="E213" s="3">
        <v>43180</v>
      </c>
      <c r="F213" s="4">
        <v>42950</v>
      </c>
      <c r="G213" t="s">
        <v>2911</v>
      </c>
      <c r="H213" s="4">
        <v>43180</v>
      </c>
      <c r="I213" s="4">
        <v>50255</v>
      </c>
      <c r="K213" t="s">
        <v>127</v>
      </c>
      <c r="L213" t="s">
        <v>127</v>
      </c>
      <c r="M213" t="s">
        <v>127</v>
      </c>
      <c r="N213" t="s">
        <v>127</v>
      </c>
      <c r="O213" t="s">
        <v>127</v>
      </c>
      <c r="P213" t="s">
        <v>127</v>
      </c>
      <c r="Q213" t="s">
        <v>127</v>
      </c>
      <c r="R213" t="s">
        <v>127</v>
      </c>
      <c r="S213" t="s">
        <v>2912</v>
      </c>
      <c r="T213" t="s">
        <v>2913</v>
      </c>
      <c r="U213" t="s">
        <v>2912</v>
      </c>
      <c r="V213" t="s">
        <v>127</v>
      </c>
      <c r="W213" t="s">
        <v>127</v>
      </c>
      <c r="X213" t="s">
        <v>127</v>
      </c>
      <c r="Y213" t="s">
        <v>127</v>
      </c>
      <c r="Z213" t="s">
        <v>127</v>
      </c>
      <c r="AA213" t="s">
        <v>2914</v>
      </c>
      <c r="AB213" t="s">
        <v>2914</v>
      </c>
      <c r="AC213" t="s">
        <v>127</v>
      </c>
      <c r="AD213" t="s">
        <v>2914</v>
      </c>
      <c r="AE213" t="s">
        <v>127</v>
      </c>
      <c r="AF213" t="s">
        <v>2914</v>
      </c>
      <c r="AG213" t="s">
        <v>2914</v>
      </c>
      <c r="AH213" t="s">
        <v>2914</v>
      </c>
      <c r="AI213" t="s">
        <v>2914</v>
      </c>
      <c r="AJ213" t="s">
        <v>2914</v>
      </c>
      <c r="AK213" t="s">
        <v>2914</v>
      </c>
      <c r="AL213" t="s">
        <v>2914</v>
      </c>
      <c r="AM213" t="s">
        <v>2915</v>
      </c>
      <c r="AN213" t="s">
        <v>2916</v>
      </c>
      <c r="AO213" t="s">
        <v>127</v>
      </c>
      <c r="AP213" t="s">
        <v>127</v>
      </c>
      <c r="AQ213" t="s">
        <v>127</v>
      </c>
      <c r="AR213" t="s">
        <v>127</v>
      </c>
      <c r="AS213" t="s">
        <v>127</v>
      </c>
      <c r="AT213" t="s">
        <v>127</v>
      </c>
      <c r="AU213" t="s">
        <v>127</v>
      </c>
      <c r="AV213" t="s">
        <v>127</v>
      </c>
      <c r="AW213" t="s">
        <v>127</v>
      </c>
      <c r="AX213" t="s">
        <v>127</v>
      </c>
      <c r="AY213" t="s">
        <v>127</v>
      </c>
      <c r="AZ213" t="s">
        <v>127</v>
      </c>
      <c r="BA213" t="s">
        <v>1017</v>
      </c>
      <c r="BB213" t="s">
        <v>1017</v>
      </c>
      <c r="BC213" t="s">
        <v>1017</v>
      </c>
      <c r="BD213" t="s">
        <v>1031</v>
      </c>
      <c r="BE213" t="s">
        <v>263</v>
      </c>
      <c r="BF213" t="s">
        <v>127</v>
      </c>
      <c r="BG213" t="s">
        <v>127</v>
      </c>
      <c r="BH213" t="s">
        <v>1020</v>
      </c>
      <c r="BI213" t="s">
        <v>1020</v>
      </c>
      <c r="BJ213" t="s">
        <v>1020</v>
      </c>
      <c r="BK213" t="s">
        <v>127</v>
      </c>
      <c r="BL213" t="s">
        <v>127</v>
      </c>
      <c r="BM213" t="s">
        <v>127</v>
      </c>
      <c r="BN213" t="s">
        <v>127</v>
      </c>
      <c r="BO213" t="s">
        <v>127</v>
      </c>
      <c r="BP213" t="s">
        <v>127</v>
      </c>
      <c r="BQ213" t="s">
        <v>127</v>
      </c>
      <c r="BR213" t="s">
        <v>127</v>
      </c>
      <c r="BS213" t="s">
        <v>127</v>
      </c>
      <c r="BT213" t="s">
        <v>127</v>
      </c>
      <c r="BU213" t="s">
        <v>127</v>
      </c>
      <c r="BV213" t="s">
        <v>127</v>
      </c>
      <c r="BW213" t="s">
        <v>127</v>
      </c>
      <c r="BX213" t="s">
        <v>127</v>
      </c>
      <c r="BY213" t="s">
        <v>127</v>
      </c>
      <c r="BZ213" t="s">
        <v>127</v>
      </c>
      <c r="CA213" t="s">
        <v>127</v>
      </c>
      <c r="CB213" s="5">
        <v>2</v>
      </c>
      <c r="CC213">
        <v>2</v>
      </c>
      <c r="CD213" s="5">
        <v>1</v>
      </c>
      <c r="CE213" s="5">
        <v>3</v>
      </c>
      <c r="CF213">
        <v>1</v>
      </c>
      <c r="CG213">
        <f t="shared" si="4"/>
        <v>230</v>
      </c>
      <c r="CH213" s="5">
        <v>1</v>
      </c>
      <c r="CI213" s="5">
        <v>10</v>
      </c>
      <c r="CJ213" s="5">
        <v>1</v>
      </c>
      <c r="CK213" s="5">
        <v>1</v>
      </c>
      <c r="CL213" s="5">
        <v>0</v>
      </c>
      <c r="CM213" s="5">
        <v>0</v>
      </c>
      <c r="CN213" s="5">
        <v>0</v>
      </c>
      <c r="CO213" s="5">
        <v>0</v>
      </c>
      <c r="CP213" s="5">
        <v>0</v>
      </c>
      <c r="CQ213" s="5">
        <v>0</v>
      </c>
      <c r="CR213" t="s">
        <v>326</v>
      </c>
      <c r="CS213" t="s">
        <v>127</v>
      </c>
      <c r="CT213" t="s">
        <v>327</v>
      </c>
      <c r="CU213" t="s">
        <v>127</v>
      </c>
      <c r="CV213" t="s">
        <v>127</v>
      </c>
      <c r="CW213" t="s">
        <v>127</v>
      </c>
      <c r="CX213" t="s">
        <v>127</v>
      </c>
      <c r="CY213" t="s">
        <v>127</v>
      </c>
      <c r="CZ213" t="s">
        <v>127</v>
      </c>
      <c r="DA213" t="s">
        <v>127</v>
      </c>
      <c r="DB213" t="s">
        <v>127</v>
      </c>
      <c r="DC213" t="s">
        <v>1314</v>
      </c>
      <c r="DD213" t="s">
        <v>127</v>
      </c>
      <c r="DE213" t="s">
        <v>127</v>
      </c>
      <c r="DF213" t="s">
        <v>127</v>
      </c>
      <c r="DG213" t="s">
        <v>127</v>
      </c>
      <c r="DH213" t="s">
        <v>127</v>
      </c>
      <c r="DI213" t="s">
        <v>127</v>
      </c>
      <c r="DJ213" t="s">
        <v>127</v>
      </c>
      <c r="DK213" t="s">
        <v>127</v>
      </c>
      <c r="DL213" t="s">
        <v>127</v>
      </c>
      <c r="DM213" t="s">
        <v>2744</v>
      </c>
      <c r="DN213" t="s">
        <v>127</v>
      </c>
      <c r="DO213" t="s">
        <v>127</v>
      </c>
      <c r="DP213" t="s">
        <v>127</v>
      </c>
      <c r="DQ213" t="s">
        <v>399</v>
      </c>
      <c r="DR213" t="s">
        <v>533</v>
      </c>
      <c r="DS213" t="s">
        <v>127</v>
      </c>
      <c r="DT213" t="s">
        <v>147</v>
      </c>
    </row>
    <row r="214" spans="1:124">
      <c r="A214" t="s">
        <v>2917</v>
      </c>
      <c r="B214" t="s">
        <v>2918</v>
      </c>
      <c r="C214" t="s">
        <v>388</v>
      </c>
      <c r="D214" s="4">
        <v>42776</v>
      </c>
      <c r="E214" s="3">
        <v>43130</v>
      </c>
      <c r="F214" s="4">
        <v>42776</v>
      </c>
      <c r="G214" t="s">
        <v>1238</v>
      </c>
      <c r="H214" s="4">
        <v>43130</v>
      </c>
      <c r="I214" s="4">
        <v>44237</v>
      </c>
      <c r="K214" t="s">
        <v>127</v>
      </c>
      <c r="L214" t="s">
        <v>127</v>
      </c>
      <c r="M214" t="s">
        <v>127</v>
      </c>
      <c r="N214" t="s">
        <v>127</v>
      </c>
      <c r="O214" t="s">
        <v>127</v>
      </c>
      <c r="P214" t="s">
        <v>127</v>
      </c>
      <c r="Q214" t="s">
        <v>127</v>
      </c>
      <c r="R214" t="s">
        <v>127</v>
      </c>
      <c r="S214" t="s">
        <v>2919</v>
      </c>
      <c r="T214" t="s">
        <v>2920</v>
      </c>
      <c r="U214" t="s">
        <v>2921</v>
      </c>
      <c r="V214" t="s">
        <v>127</v>
      </c>
      <c r="W214" t="s">
        <v>127</v>
      </c>
      <c r="X214" t="s">
        <v>127</v>
      </c>
      <c r="Y214" t="s">
        <v>127</v>
      </c>
      <c r="Z214" t="s">
        <v>127</v>
      </c>
      <c r="AA214" t="s">
        <v>2922</v>
      </c>
      <c r="AB214" t="s">
        <v>2922</v>
      </c>
      <c r="AC214" t="s">
        <v>2922</v>
      </c>
      <c r="AD214" t="s">
        <v>2922</v>
      </c>
      <c r="AE214" t="s">
        <v>832</v>
      </c>
      <c r="AF214" t="s">
        <v>2922</v>
      </c>
      <c r="AG214" t="s">
        <v>2922</v>
      </c>
      <c r="AH214" t="s">
        <v>2922</v>
      </c>
      <c r="AI214" t="s">
        <v>2922</v>
      </c>
      <c r="AJ214" t="s">
        <v>2922</v>
      </c>
      <c r="AK214" t="s">
        <v>2922</v>
      </c>
      <c r="AL214" t="s">
        <v>2922</v>
      </c>
      <c r="AM214" t="s">
        <v>2923</v>
      </c>
      <c r="AN214" t="s">
        <v>2923</v>
      </c>
      <c r="AO214" t="s">
        <v>127</v>
      </c>
      <c r="AP214" t="s">
        <v>127</v>
      </c>
      <c r="AQ214" t="s">
        <v>127</v>
      </c>
      <c r="AR214" t="s">
        <v>127</v>
      </c>
      <c r="AS214" t="s">
        <v>127</v>
      </c>
      <c r="AT214" t="s">
        <v>127</v>
      </c>
      <c r="AU214" t="s">
        <v>127</v>
      </c>
      <c r="AV214" t="s">
        <v>127</v>
      </c>
      <c r="AW214" t="s">
        <v>127</v>
      </c>
      <c r="AX214" t="s">
        <v>127</v>
      </c>
      <c r="AY214" t="s">
        <v>127</v>
      </c>
      <c r="AZ214" t="s">
        <v>127</v>
      </c>
      <c r="BA214" t="s">
        <v>1688</v>
      </c>
      <c r="BB214" t="s">
        <v>1688</v>
      </c>
      <c r="BC214" t="s">
        <v>127</v>
      </c>
      <c r="BD214" t="s">
        <v>1367</v>
      </c>
      <c r="BE214" t="s">
        <v>127</v>
      </c>
      <c r="BF214" t="s">
        <v>127</v>
      </c>
      <c r="BG214" t="s">
        <v>1368</v>
      </c>
      <c r="BH214" t="s">
        <v>399</v>
      </c>
      <c r="BI214" t="s">
        <v>399</v>
      </c>
      <c r="BJ214" t="s">
        <v>399</v>
      </c>
      <c r="BK214" t="s">
        <v>2924</v>
      </c>
      <c r="BL214" t="s">
        <v>2924</v>
      </c>
      <c r="BM214" t="s">
        <v>2925</v>
      </c>
      <c r="BN214" t="s">
        <v>2926</v>
      </c>
      <c r="BO214" t="s">
        <v>2924</v>
      </c>
      <c r="BP214" t="s">
        <v>2924</v>
      </c>
      <c r="BQ214" t="s">
        <v>2925</v>
      </c>
      <c r="BR214" t="s">
        <v>2926</v>
      </c>
      <c r="BS214" t="s">
        <v>127</v>
      </c>
      <c r="BT214" t="s">
        <v>127</v>
      </c>
      <c r="BU214" t="s">
        <v>127</v>
      </c>
      <c r="BV214" t="s">
        <v>127</v>
      </c>
      <c r="BW214" t="s">
        <v>127</v>
      </c>
      <c r="BX214" t="s">
        <v>127</v>
      </c>
      <c r="BY214" t="s">
        <v>127</v>
      </c>
      <c r="BZ214" t="s">
        <v>127</v>
      </c>
      <c r="CA214" t="s">
        <v>127</v>
      </c>
      <c r="CB214" s="5">
        <v>0</v>
      </c>
      <c r="CC214">
        <v>2</v>
      </c>
      <c r="CD214" s="5">
        <v>1</v>
      </c>
      <c r="CE214" s="5">
        <v>4</v>
      </c>
      <c r="CF214">
        <v>1</v>
      </c>
      <c r="CG214">
        <f t="shared" si="4"/>
        <v>354</v>
      </c>
      <c r="CH214" s="5">
        <v>1</v>
      </c>
      <c r="CI214" s="5">
        <v>26</v>
      </c>
      <c r="CJ214" s="5">
        <v>2</v>
      </c>
      <c r="CK214" s="5">
        <v>1</v>
      </c>
      <c r="CL214" s="5">
        <v>0</v>
      </c>
      <c r="CM214" s="5">
        <v>0</v>
      </c>
      <c r="CN214" s="5">
        <v>0</v>
      </c>
      <c r="CO214" s="5">
        <v>0</v>
      </c>
      <c r="CP214" s="5">
        <v>0</v>
      </c>
      <c r="CQ214" s="5">
        <v>0</v>
      </c>
      <c r="CR214" t="s">
        <v>280</v>
      </c>
      <c r="CS214" t="s">
        <v>142</v>
      </c>
      <c r="CT214" t="s">
        <v>296</v>
      </c>
      <c r="CU214" t="s">
        <v>127</v>
      </c>
      <c r="CV214" t="s">
        <v>127</v>
      </c>
      <c r="CW214" t="s">
        <v>127</v>
      </c>
      <c r="CX214" t="s">
        <v>127</v>
      </c>
      <c r="CY214" t="s">
        <v>127</v>
      </c>
      <c r="CZ214" t="s">
        <v>127</v>
      </c>
      <c r="DA214" t="s">
        <v>127</v>
      </c>
      <c r="DB214" t="s">
        <v>127</v>
      </c>
      <c r="DC214" t="s">
        <v>127</v>
      </c>
      <c r="DD214" t="s">
        <v>127</v>
      </c>
      <c r="DE214" t="s">
        <v>127</v>
      </c>
      <c r="DF214" t="s">
        <v>127</v>
      </c>
      <c r="DG214" t="s">
        <v>127</v>
      </c>
      <c r="DH214" t="s">
        <v>127</v>
      </c>
      <c r="DI214" t="s">
        <v>127</v>
      </c>
      <c r="DJ214" t="s">
        <v>127</v>
      </c>
      <c r="DK214" t="s">
        <v>127</v>
      </c>
      <c r="DL214" t="s">
        <v>127</v>
      </c>
      <c r="DM214" t="s">
        <v>2744</v>
      </c>
      <c r="DN214" t="s">
        <v>127</v>
      </c>
      <c r="DO214" t="s">
        <v>127</v>
      </c>
      <c r="DP214" t="s">
        <v>127</v>
      </c>
      <c r="DQ214" t="s">
        <v>140</v>
      </c>
      <c r="DR214" t="s">
        <v>146</v>
      </c>
      <c r="DS214" t="s">
        <v>127</v>
      </c>
      <c r="DT214" t="s">
        <v>147</v>
      </c>
    </row>
    <row r="215" spans="1:124">
      <c r="A215" t="s">
        <v>2927</v>
      </c>
      <c r="B215" t="s">
        <v>2928</v>
      </c>
      <c r="C215" t="s">
        <v>125</v>
      </c>
      <c r="D215" s="4">
        <v>41607</v>
      </c>
      <c r="E215" s="3">
        <v>43046</v>
      </c>
      <c r="F215" s="4">
        <v>41607</v>
      </c>
      <c r="G215" t="s">
        <v>2929</v>
      </c>
      <c r="H215" s="4">
        <v>43046</v>
      </c>
      <c r="I215" s="4">
        <v>48998</v>
      </c>
      <c r="K215" t="s">
        <v>127</v>
      </c>
      <c r="L215" t="s">
        <v>127</v>
      </c>
      <c r="M215" t="s">
        <v>127</v>
      </c>
      <c r="N215" t="s">
        <v>127</v>
      </c>
      <c r="O215" t="s">
        <v>127</v>
      </c>
      <c r="P215" t="s">
        <v>127</v>
      </c>
      <c r="Q215" t="s">
        <v>127</v>
      </c>
      <c r="R215" t="s">
        <v>127</v>
      </c>
      <c r="S215" t="s">
        <v>2930</v>
      </c>
      <c r="T215" t="s">
        <v>2931</v>
      </c>
      <c r="U215" t="s">
        <v>2932</v>
      </c>
      <c r="V215" t="s">
        <v>127</v>
      </c>
      <c r="W215" t="s">
        <v>127</v>
      </c>
      <c r="X215" t="s">
        <v>127</v>
      </c>
      <c r="Y215" t="s">
        <v>127</v>
      </c>
      <c r="Z215" t="s">
        <v>127</v>
      </c>
      <c r="AA215" t="s">
        <v>2933</v>
      </c>
      <c r="AB215" t="s">
        <v>2934</v>
      </c>
      <c r="AC215" t="s">
        <v>127</v>
      </c>
      <c r="AD215" t="s">
        <v>2934</v>
      </c>
      <c r="AE215" t="s">
        <v>127</v>
      </c>
      <c r="AF215" t="s">
        <v>2933</v>
      </c>
      <c r="AG215" t="s">
        <v>2934</v>
      </c>
      <c r="AH215" t="s">
        <v>2933</v>
      </c>
      <c r="AI215" t="s">
        <v>2934</v>
      </c>
      <c r="AJ215" t="s">
        <v>2934</v>
      </c>
      <c r="AK215" t="s">
        <v>2933</v>
      </c>
      <c r="AL215" t="s">
        <v>2934</v>
      </c>
      <c r="AM215" t="s">
        <v>2935</v>
      </c>
      <c r="AN215" t="s">
        <v>2936</v>
      </c>
      <c r="AO215" t="s">
        <v>2937</v>
      </c>
      <c r="AP215" t="s">
        <v>127</v>
      </c>
      <c r="AQ215" t="s">
        <v>127</v>
      </c>
      <c r="AR215" t="s">
        <v>127</v>
      </c>
      <c r="AS215" t="s">
        <v>127</v>
      </c>
      <c r="AT215" t="s">
        <v>127</v>
      </c>
      <c r="AU215" t="s">
        <v>127</v>
      </c>
      <c r="AV215" t="s">
        <v>127</v>
      </c>
      <c r="AW215" t="s">
        <v>127</v>
      </c>
      <c r="AX215" t="s">
        <v>127</v>
      </c>
      <c r="AY215" t="s">
        <v>127</v>
      </c>
      <c r="AZ215" t="s">
        <v>127</v>
      </c>
      <c r="BA215" t="s">
        <v>2938</v>
      </c>
      <c r="BB215" t="s">
        <v>2939</v>
      </c>
      <c r="BC215" t="s">
        <v>2940</v>
      </c>
      <c r="BD215" t="s">
        <v>2941</v>
      </c>
      <c r="BE215" t="s">
        <v>2942</v>
      </c>
      <c r="BF215" t="s">
        <v>127</v>
      </c>
      <c r="BG215" t="s">
        <v>127</v>
      </c>
      <c r="BH215" t="s">
        <v>140</v>
      </c>
      <c r="BI215" t="s">
        <v>140</v>
      </c>
      <c r="BJ215" t="s">
        <v>264</v>
      </c>
      <c r="BK215" t="s">
        <v>127</v>
      </c>
      <c r="BL215" t="s">
        <v>127</v>
      </c>
      <c r="BM215" t="s">
        <v>127</v>
      </c>
      <c r="BN215" t="s">
        <v>127</v>
      </c>
      <c r="BO215" t="s">
        <v>127</v>
      </c>
      <c r="BP215" t="s">
        <v>127</v>
      </c>
      <c r="BQ215" t="s">
        <v>127</v>
      </c>
      <c r="BR215" t="s">
        <v>127</v>
      </c>
      <c r="BS215" t="s">
        <v>127</v>
      </c>
      <c r="BT215" t="s">
        <v>127</v>
      </c>
      <c r="BU215" t="s">
        <v>127</v>
      </c>
      <c r="BV215" t="s">
        <v>127</v>
      </c>
      <c r="BW215" t="s">
        <v>127</v>
      </c>
      <c r="BX215" t="s">
        <v>127</v>
      </c>
      <c r="BY215" t="s">
        <v>127</v>
      </c>
      <c r="BZ215" t="s">
        <v>127</v>
      </c>
      <c r="CA215" t="s">
        <v>127</v>
      </c>
      <c r="CB215" s="5">
        <v>6</v>
      </c>
      <c r="CC215">
        <v>2</v>
      </c>
      <c r="CD215" s="5">
        <v>1</v>
      </c>
      <c r="CE215" s="5">
        <v>8</v>
      </c>
      <c r="CF215">
        <v>1</v>
      </c>
      <c r="CG215">
        <f t="shared" si="4"/>
        <v>1439</v>
      </c>
      <c r="CH215" s="5">
        <v>1</v>
      </c>
      <c r="CI215" s="5">
        <v>15</v>
      </c>
      <c r="CJ215" s="5">
        <v>3</v>
      </c>
      <c r="CK215" s="5">
        <v>2</v>
      </c>
      <c r="CL215" s="5">
        <v>0</v>
      </c>
      <c r="CM215" s="5">
        <v>0</v>
      </c>
      <c r="CN215" s="5">
        <v>0</v>
      </c>
      <c r="CO215" s="5">
        <v>0</v>
      </c>
      <c r="CP215" s="5">
        <v>0</v>
      </c>
      <c r="CQ215" s="5">
        <v>0</v>
      </c>
      <c r="CR215" t="s">
        <v>326</v>
      </c>
      <c r="CS215" t="s">
        <v>127</v>
      </c>
      <c r="CT215" t="s">
        <v>327</v>
      </c>
      <c r="CU215" t="s">
        <v>127</v>
      </c>
      <c r="CV215" t="s">
        <v>127</v>
      </c>
      <c r="CW215" t="s">
        <v>127</v>
      </c>
      <c r="CX215" t="s">
        <v>127</v>
      </c>
      <c r="CY215" t="s">
        <v>127</v>
      </c>
      <c r="CZ215" t="s">
        <v>127</v>
      </c>
      <c r="DA215" t="s">
        <v>127</v>
      </c>
      <c r="DB215" t="s">
        <v>127</v>
      </c>
      <c r="DC215" t="s">
        <v>127</v>
      </c>
      <c r="DD215" t="s">
        <v>127</v>
      </c>
      <c r="DE215" t="s">
        <v>127</v>
      </c>
      <c r="DF215" t="s">
        <v>127</v>
      </c>
      <c r="DG215" t="s">
        <v>127</v>
      </c>
      <c r="DH215" t="s">
        <v>127</v>
      </c>
      <c r="DI215" t="s">
        <v>127</v>
      </c>
      <c r="DJ215" t="s">
        <v>127</v>
      </c>
      <c r="DK215" t="s">
        <v>127</v>
      </c>
      <c r="DL215" t="s">
        <v>127</v>
      </c>
      <c r="DM215" t="s">
        <v>2744</v>
      </c>
      <c r="DN215" t="s">
        <v>127</v>
      </c>
      <c r="DO215" t="s">
        <v>127</v>
      </c>
      <c r="DP215" t="s">
        <v>127</v>
      </c>
      <c r="DQ215" t="s">
        <v>2292</v>
      </c>
      <c r="DR215" t="s">
        <v>533</v>
      </c>
      <c r="DS215" t="s">
        <v>127</v>
      </c>
      <c r="DT215" t="s">
        <v>147</v>
      </c>
    </row>
    <row r="216" spans="1:124">
      <c r="A216" t="s">
        <v>2943</v>
      </c>
      <c r="B216" t="s">
        <v>2944</v>
      </c>
      <c r="C216" t="s">
        <v>388</v>
      </c>
      <c r="D216" s="4">
        <v>42712</v>
      </c>
      <c r="E216" s="3">
        <v>43011</v>
      </c>
      <c r="F216" s="4">
        <v>42712</v>
      </c>
      <c r="G216" t="s">
        <v>772</v>
      </c>
      <c r="H216" s="4">
        <v>43011</v>
      </c>
      <c r="I216" s="4">
        <v>43442</v>
      </c>
      <c r="K216" t="s">
        <v>127</v>
      </c>
      <c r="L216" t="s">
        <v>127</v>
      </c>
      <c r="M216" t="s">
        <v>127</v>
      </c>
      <c r="N216" t="s">
        <v>127</v>
      </c>
      <c r="O216" t="s">
        <v>127</v>
      </c>
      <c r="P216" t="s">
        <v>127</v>
      </c>
      <c r="Q216" t="s">
        <v>127</v>
      </c>
      <c r="R216" t="s">
        <v>127</v>
      </c>
      <c r="S216" t="s">
        <v>2945</v>
      </c>
      <c r="T216" t="s">
        <v>2946</v>
      </c>
      <c r="U216" t="s">
        <v>2947</v>
      </c>
      <c r="V216" t="s">
        <v>127</v>
      </c>
      <c r="W216" t="s">
        <v>127</v>
      </c>
      <c r="X216" t="s">
        <v>127</v>
      </c>
      <c r="Y216" t="s">
        <v>127</v>
      </c>
      <c r="Z216" t="s">
        <v>127</v>
      </c>
      <c r="AA216" t="s">
        <v>2948</v>
      </c>
      <c r="AB216" t="s">
        <v>2948</v>
      </c>
      <c r="AC216" t="s">
        <v>127</v>
      </c>
      <c r="AD216" t="s">
        <v>2948</v>
      </c>
      <c r="AE216" t="s">
        <v>394</v>
      </c>
      <c r="AF216" t="s">
        <v>2948</v>
      </c>
      <c r="AG216" t="s">
        <v>2948</v>
      </c>
      <c r="AH216" t="s">
        <v>2948</v>
      </c>
      <c r="AI216" t="s">
        <v>2948</v>
      </c>
      <c r="AJ216" t="s">
        <v>2948</v>
      </c>
      <c r="AK216" t="s">
        <v>2948</v>
      </c>
      <c r="AL216" t="s">
        <v>2948</v>
      </c>
      <c r="AM216" t="s">
        <v>2948</v>
      </c>
      <c r="AN216" t="s">
        <v>2948</v>
      </c>
      <c r="AO216" t="s">
        <v>2949</v>
      </c>
      <c r="AP216" t="s">
        <v>2950</v>
      </c>
      <c r="AQ216" t="s">
        <v>127</v>
      </c>
      <c r="AR216" t="s">
        <v>127</v>
      </c>
      <c r="AS216" t="s">
        <v>127</v>
      </c>
      <c r="AT216" t="s">
        <v>127</v>
      </c>
      <c r="AU216" t="s">
        <v>127</v>
      </c>
      <c r="AV216" t="s">
        <v>127</v>
      </c>
      <c r="AW216" t="s">
        <v>127</v>
      </c>
      <c r="AX216" t="s">
        <v>127</v>
      </c>
      <c r="AY216" t="s">
        <v>127</v>
      </c>
      <c r="AZ216" t="s">
        <v>127</v>
      </c>
      <c r="BA216" t="s">
        <v>2951</v>
      </c>
      <c r="BB216" t="s">
        <v>2952</v>
      </c>
      <c r="BC216" t="s">
        <v>127</v>
      </c>
      <c r="BD216" t="s">
        <v>1367</v>
      </c>
      <c r="BE216" t="s">
        <v>127</v>
      </c>
      <c r="BF216" t="s">
        <v>127</v>
      </c>
      <c r="BG216" t="s">
        <v>127</v>
      </c>
      <c r="BH216" t="s">
        <v>399</v>
      </c>
      <c r="BI216" t="s">
        <v>399</v>
      </c>
      <c r="BJ216" t="s">
        <v>399</v>
      </c>
      <c r="BK216" t="s">
        <v>2953</v>
      </c>
      <c r="BL216" t="s">
        <v>2954</v>
      </c>
      <c r="BM216" t="s">
        <v>2955</v>
      </c>
      <c r="BN216" t="s">
        <v>2956</v>
      </c>
      <c r="BO216" t="s">
        <v>2953</v>
      </c>
      <c r="BP216" t="s">
        <v>2954</v>
      </c>
      <c r="BQ216" t="s">
        <v>2955</v>
      </c>
      <c r="BR216" t="s">
        <v>2956</v>
      </c>
      <c r="BS216" t="s">
        <v>127</v>
      </c>
      <c r="BT216" t="s">
        <v>127</v>
      </c>
      <c r="BU216" t="s">
        <v>127</v>
      </c>
      <c r="BV216" t="s">
        <v>127</v>
      </c>
      <c r="BW216" t="s">
        <v>127</v>
      </c>
      <c r="BX216" t="s">
        <v>127</v>
      </c>
      <c r="BY216" t="s">
        <v>127</v>
      </c>
      <c r="BZ216" t="s">
        <v>127</v>
      </c>
      <c r="CA216" t="s">
        <v>127</v>
      </c>
      <c r="CB216" s="5">
        <v>0</v>
      </c>
      <c r="CC216">
        <v>2</v>
      </c>
      <c r="CD216" s="5">
        <v>1</v>
      </c>
      <c r="CE216" s="5">
        <v>1</v>
      </c>
      <c r="CF216">
        <v>1</v>
      </c>
      <c r="CG216">
        <f t="shared" si="4"/>
        <v>299</v>
      </c>
      <c r="CH216" s="5">
        <v>1</v>
      </c>
      <c r="CI216" s="5">
        <v>3</v>
      </c>
      <c r="CJ216" s="5">
        <v>9</v>
      </c>
      <c r="CK216" s="5">
        <v>8</v>
      </c>
      <c r="CL216" s="5">
        <v>0</v>
      </c>
      <c r="CM216" s="5">
        <v>0</v>
      </c>
      <c r="CN216" s="5">
        <v>0</v>
      </c>
      <c r="CO216" s="5">
        <v>0</v>
      </c>
      <c r="CP216" s="5">
        <v>0</v>
      </c>
      <c r="CQ216" s="5">
        <v>0</v>
      </c>
      <c r="CR216" t="s">
        <v>326</v>
      </c>
      <c r="CS216" t="s">
        <v>127</v>
      </c>
      <c r="CT216" t="s">
        <v>596</v>
      </c>
      <c r="CU216" t="s">
        <v>127</v>
      </c>
      <c r="CV216" t="s">
        <v>127</v>
      </c>
      <c r="CW216" t="s">
        <v>127</v>
      </c>
      <c r="CX216" t="s">
        <v>127</v>
      </c>
      <c r="CY216" t="s">
        <v>127</v>
      </c>
      <c r="CZ216" t="s">
        <v>127</v>
      </c>
      <c r="DA216" t="s">
        <v>127</v>
      </c>
      <c r="DB216" t="s">
        <v>127</v>
      </c>
      <c r="DC216" t="s">
        <v>127</v>
      </c>
      <c r="DD216" t="s">
        <v>127</v>
      </c>
      <c r="DE216" t="s">
        <v>127</v>
      </c>
      <c r="DF216" t="s">
        <v>127</v>
      </c>
      <c r="DG216" t="s">
        <v>127</v>
      </c>
      <c r="DH216" t="s">
        <v>127</v>
      </c>
      <c r="DI216" t="s">
        <v>127</v>
      </c>
      <c r="DJ216" t="s">
        <v>127</v>
      </c>
      <c r="DK216" t="s">
        <v>127</v>
      </c>
      <c r="DL216" t="s">
        <v>127</v>
      </c>
      <c r="DM216" t="s">
        <v>2744</v>
      </c>
      <c r="DN216" t="s">
        <v>127</v>
      </c>
      <c r="DO216" t="s">
        <v>127</v>
      </c>
      <c r="DP216" t="s">
        <v>127</v>
      </c>
      <c r="DQ216" t="s">
        <v>1281</v>
      </c>
      <c r="DR216" t="s">
        <v>166</v>
      </c>
      <c r="DS216" t="s">
        <v>127</v>
      </c>
      <c r="DT216" t="s">
        <v>147</v>
      </c>
    </row>
    <row r="217" spans="1:124">
      <c r="A217" t="s">
        <v>2957</v>
      </c>
      <c r="B217" t="s">
        <v>2958</v>
      </c>
      <c r="C217" t="s">
        <v>388</v>
      </c>
      <c r="D217" s="4">
        <v>42661</v>
      </c>
      <c r="E217" s="3">
        <v>42937</v>
      </c>
      <c r="F217" s="4">
        <v>42661</v>
      </c>
      <c r="G217" t="s">
        <v>2172</v>
      </c>
      <c r="H217" s="4">
        <v>42937</v>
      </c>
      <c r="I217" s="4">
        <v>44106</v>
      </c>
      <c r="K217" t="s">
        <v>127</v>
      </c>
      <c r="L217" t="s">
        <v>127</v>
      </c>
      <c r="M217" t="s">
        <v>127</v>
      </c>
      <c r="N217" t="s">
        <v>127</v>
      </c>
      <c r="O217" t="s">
        <v>127</v>
      </c>
      <c r="P217" t="s">
        <v>127</v>
      </c>
      <c r="Q217" t="s">
        <v>127</v>
      </c>
      <c r="R217" t="s">
        <v>127</v>
      </c>
      <c r="S217" t="s">
        <v>2959</v>
      </c>
      <c r="T217" t="s">
        <v>2960</v>
      </c>
      <c r="U217" t="s">
        <v>2961</v>
      </c>
      <c r="V217" t="s">
        <v>127</v>
      </c>
      <c r="W217" t="s">
        <v>127</v>
      </c>
      <c r="X217" t="s">
        <v>127</v>
      </c>
      <c r="Y217" t="s">
        <v>127</v>
      </c>
      <c r="Z217" t="s">
        <v>127</v>
      </c>
      <c r="AA217" t="s">
        <v>2962</v>
      </c>
      <c r="AB217" t="s">
        <v>2962</v>
      </c>
      <c r="AC217" t="s">
        <v>2962</v>
      </c>
      <c r="AD217" t="s">
        <v>2963</v>
      </c>
      <c r="AE217" t="s">
        <v>704</v>
      </c>
      <c r="AF217" t="s">
        <v>2962</v>
      </c>
      <c r="AG217" t="s">
        <v>2962</v>
      </c>
      <c r="AH217" t="s">
        <v>2962</v>
      </c>
      <c r="AI217" t="s">
        <v>2962</v>
      </c>
      <c r="AJ217" t="s">
        <v>2963</v>
      </c>
      <c r="AK217" t="s">
        <v>2962</v>
      </c>
      <c r="AL217" t="s">
        <v>2962</v>
      </c>
      <c r="AM217" t="s">
        <v>2964</v>
      </c>
      <c r="AN217" t="s">
        <v>2965</v>
      </c>
      <c r="AO217" t="s">
        <v>127</v>
      </c>
      <c r="AP217" t="s">
        <v>127</v>
      </c>
      <c r="AQ217" t="s">
        <v>127</v>
      </c>
      <c r="AR217" t="s">
        <v>127</v>
      </c>
      <c r="AS217" t="s">
        <v>127</v>
      </c>
      <c r="AT217" t="s">
        <v>127</v>
      </c>
      <c r="AU217" t="s">
        <v>127</v>
      </c>
      <c r="AV217" t="s">
        <v>127</v>
      </c>
      <c r="AW217" t="s">
        <v>127</v>
      </c>
      <c r="AX217" t="s">
        <v>127</v>
      </c>
      <c r="AY217" t="s">
        <v>127</v>
      </c>
      <c r="AZ217" t="s">
        <v>127</v>
      </c>
      <c r="BA217" t="s">
        <v>1246</v>
      </c>
      <c r="BB217" t="s">
        <v>1246</v>
      </c>
      <c r="BC217" t="s">
        <v>127</v>
      </c>
      <c r="BD217" t="s">
        <v>1031</v>
      </c>
      <c r="BE217" t="s">
        <v>263</v>
      </c>
      <c r="BF217" t="s">
        <v>127</v>
      </c>
      <c r="BG217" t="s">
        <v>127</v>
      </c>
      <c r="BH217" t="s">
        <v>399</v>
      </c>
      <c r="BI217" t="s">
        <v>399</v>
      </c>
      <c r="BJ217" t="s">
        <v>399</v>
      </c>
      <c r="BK217" t="s">
        <v>783</v>
      </c>
      <c r="BL217" t="s">
        <v>1005</v>
      </c>
      <c r="BM217" t="s">
        <v>2966</v>
      </c>
      <c r="BN217" t="s">
        <v>2967</v>
      </c>
      <c r="BO217" t="s">
        <v>783</v>
      </c>
      <c r="BP217" t="s">
        <v>1005</v>
      </c>
      <c r="BQ217" t="s">
        <v>2966</v>
      </c>
      <c r="BR217" t="s">
        <v>2967</v>
      </c>
      <c r="BS217" t="s">
        <v>127</v>
      </c>
      <c r="BT217" t="s">
        <v>127</v>
      </c>
      <c r="BU217" t="s">
        <v>127</v>
      </c>
      <c r="BV217" t="s">
        <v>127</v>
      </c>
      <c r="BW217" t="s">
        <v>127</v>
      </c>
      <c r="BX217" t="s">
        <v>127</v>
      </c>
      <c r="BY217" t="s">
        <v>127</v>
      </c>
      <c r="BZ217" t="s">
        <v>127</v>
      </c>
      <c r="CA217" t="s">
        <v>127</v>
      </c>
      <c r="CB217" s="5">
        <v>0</v>
      </c>
      <c r="CC217">
        <v>2</v>
      </c>
      <c r="CD217" s="5">
        <v>1</v>
      </c>
      <c r="CE217" s="5">
        <v>3</v>
      </c>
      <c r="CF217">
        <v>1</v>
      </c>
      <c r="CG217">
        <f t="shared" si="4"/>
        <v>276</v>
      </c>
      <c r="CH217" s="5">
        <v>1</v>
      </c>
      <c r="CI217" s="5">
        <v>8</v>
      </c>
      <c r="CJ217" s="5">
        <v>1</v>
      </c>
      <c r="CK217" s="5">
        <v>1</v>
      </c>
      <c r="CL217" s="5">
        <v>0</v>
      </c>
      <c r="CM217" s="5">
        <v>0</v>
      </c>
      <c r="CN217" s="5">
        <v>0</v>
      </c>
      <c r="CO217" s="5">
        <v>0</v>
      </c>
      <c r="CP217" s="5">
        <v>0</v>
      </c>
      <c r="CQ217" s="5">
        <v>0</v>
      </c>
      <c r="CR217" t="s">
        <v>141</v>
      </c>
      <c r="CS217" t="s">
        <v>127</v>
      </c>
      <c r="CT217" t="s">
        <v>143</v>
      </c>
      <c r="CU217" t="s">
        <v>127</v>
      </c>
      <c r="CV217" t="s">
        <v>127</v>
      </c>
      <c r="CW217" t="s">
        <v>127</v>
      </c>
      <c r="CX217" t="s">
        <v>127</v>
      </c>
      <c r="CY217" t="s">
        <v>127</v>
      </c>
      <c r="CZ217" t="s">
        <v>127</v>
      </c>
      <c r="DA217" t="s">
        <v>127</v>
      </c>
      <c r="DB217" t="s">
        <v>127</v>
      </c>
      <c r="DC217" t="s">
        <v>127</v>
      </c>
      <c r="DD217" t="s">
        <v>127</v>
      </c>
      <c r="DE217" t="s">
        <v>127</v>
      </c>
      <c r="DF217" t="s">
        <v>127</v>
      </c>
      <c r="DG217" t="s">
        <v>127</v>
      </c>
      <c r="DH217" t="s">
        <v>127</v>
      </c>
      <c r="DI217" t="s">
        <v>127</v>
      </c>
      <c r="DJ217" t="s">
        <v>127</v>
      </c>
      <c r="DK217" t="s">
        <v>127</v>
      </c>
      <c r="DL217" t="s">
        <v>127</v>
      </c>
      <c r="DM217" t="s">
        <v>2744</v>
      </c>
      <c r="DN217" t="s">
        <v>127</v>
      </c>
      <c r="DO217" t="s">
        <v>127</v>
      </c>
      <c r="DP217" t="s">
        <v>127</v>
      </c>
      <c r="DQ217" t="s">
        <v>652</v>
      </c>
      <c r="DR217" t="s">
        <v>385</v>
      </c>
      <c r="DS217" t="s">
        <v>127</v>
      </c>
      <c r="DT217" t="s">
        <v>147</v>
      </c>
    </row>
    <row r="218" spans="1:124">
      <c r="A218" t="s">
        <v>2968</v>
      </c>
      <c r="B218" t="s">
        <v>2969</v>
      </c>
      <c r="C218" t="s">
        <v>125</v>
      </c>
      <c r="D218" s="4">
        <v>42641</v>
      </c>
      <c r="E218" s="3">
        <v>42919</v>
      </c>
      <c r="F218" s="4">
        <v>42641</v>
      </c>
      <c r="G218" t="s">
        <v>1271</v>
      </c>
      <c r="H218" s="4">
        <v>42919</v>
      </c>
      <c r="I218" s="4">
        <v>43372</v>
      </c>
      <c r="K218" t="s">
        <v>127</v>
      </c>
      <c r="L218" t="s">
        <v>127</v>
      </c>
      <c r="M218" t="s">
        <v>127</v>
      </c>
      <c r="N218" t="s">
        <v>127</v>
      </c>
      <c r="O218" t="s">
        <v>127</v>
      </c>
      <c r="P218" t="s">
        <v>127</v>
      </c>
      <c r="Q218" t="s">
        <v>127</v>
      </c>
      <c r="R218" t="s">
        <v>127</v>
      </c>
      <c r="S218" t="s">
        <v>2970</v>
      </c>
      <c r="T218" t="s">
        <v>2971</v>
      </c>
      <c r="U218" t="s">
        <v>2970</v>
      </c>
      <c r="V218" t="s">
        <v>127</v>
      </c>
      <c r="W218" t="s">
        <v>127</v>
      </c>
      <c r="X218" t="s">
        <v>127</v>
      </c>
      <c r="Y218" t="s">
        <v>127</v>
      </c>
      <c r="Z218" t="s">
        <v>127</v>
      </c>
      <c r="AA218" t="s">
        <v>2972</v>
      </c>
      <c r="AB218" t="s">
        <v>2972</v>
      </c>
      <c r="AC218" t="s">
        <v>127</v>
      </c>
      <c r="AD218" t="s">
        <v>2972</v>
      </c>
      <c r="AE218" t="s">
        <v>127</v>
      </c>
      <c r="AF218" t="s">
        <v>2972</v>
      </c>
      <c r="AG218" t="s">
        <v>2972</v>
      </c>
      <c r="AH218" t="s">
        <v>2973</v>
      </c>
      <c r="AI218" t="s">
        <v>2973</v>
      </c>
      <c r="AJ218" t="s">
        <v>2973</v>
      </c>
      <c r="AK218" t="s">
        <v>2973</v>
      </c>
      <c r="AL218" t="s">
        <v>2973</v>
      </c>
      <c r="AM218" t="s">
        <v>2974</v>
      </c>
      <c r="AN218" t="s">
        <v>2975</v>
      </c>
      <c r="AO218" t="s">
        <v>127</v>
      </c>
      <c r="AP218" t="s">
        <v>127</v>
      </c>
      <c r="AQ218" t="s">
        <v>127</v>
      </c>
      <c r="AR218" t="s">
        <v>127</v>
      </c>
      <c r="AS218" t="s">
        <v>127</v>
      </c>
      <c r="AT218" t="s">
        <v>127</v>
      </c>
      <c r="AU218" t="s">
        <v>127</v>
      </c>
      <c r="AV218" t="s">
        <v>127</v>
      </c>
      <c r="AW218" t="s">
        <v>127</v>
      </c>
      <c r="AX218" t="s">
        <v>127</v>
      </c>
      <c r="AY218" t="s">
        <v>127</v>
      </c>
      <c r="AZ218" t="s">
        <v>127</v>
      </c>
      <c r="BA218" t="s">
        <v>1396</v>
      </c>
      <c r="BB218" t="s">
        <v>2976</v>
      </c>
      <c r="BC218" t="s">
        <v>2977</v>
      </c>
      <c r="BD218" t="s">
        <v>2978</v>
      </c>
      <c r="BE218" t="s">
        <v>856</v>
      </c>
      <c r="BF218" t="s">
        <v>127</v>
      </c>
      <c r="BG218" t="s">
        <v>127</v>
      </c>
      <c r="BH218" t="s">
        <v>1020</v>
      </c>
      <c r="BI218" t="s">
        <v>1020</v>
      </c>
      <c r="BJ218" t="s">
        <v>1020</v>
      </c>
      <c r="BK218" t="s">
        <v>127</v>
      </c>
      <c r="BL218" t="s">
        <v>127</v>
      </c>
      <c r="BM218" t="s">
        <v>127</v>
      </c>
      <c r="BN218" t="s">
        <v>127</v>
      </c>
      <c r="BO218" t="s">
        <v>127</v>
      </c>
      <c r="BP218" t="s">
        <v>127</v>
      </c>
      <c r="BQ218" t="s">
        <v>127</v>
      </c>
      <c r="BR218" t="s">
        <v>127</v>
      </c>
      <c r="BS218" t="s">
        <v>127</v>
      </c>
      <c r="BT218" t="s">
        <v>127</v>
      </c>
      <c r="BU218" t="s">
        <v>127</v>
      </c>
      <c r="BV218" t="s">
        <v>127</v>
      </c>
      <c r="BW218" t="s">
        <v>127</v>
      </c>
      <c r="BX218" t="s">
        <v>127</v>
      </c>
      <c r="BY218" t="s">
        <v>127</v>
      </c>
      <c r="BZ218" t="s">
        <v>127</v>
      </c>
      <c r="CA218" t="s">
        <v>127</v>
      </c>
      <c r="CB218" s="5">
        <v>3</v>
      </c>
      <c r="CC218">
        <v>2</v>
      </c>
      <c r="CD218" s="5">
        <v>1</v>
      </c>
      <c r="CE218" s="5">
        <v>3</v>
      </c>
      <c r="CF218">
        <v>1</v>
      </c>
      <c r="CG218">
        <f t="shared" si="4"/>
        <v>278</v>
      </c>
      <c r="CH218" s="5">
        <v>1</v>
      </c>
      <c r="CI218" s="5">
        <v>9</v>
      </c>
      <c r="CJ218" s="5">
        <v>1</v>
      </c>
      <c r="CK218" s="5">
        <v>1</v>
      </c>
      <c r="CL218" s="5">
        <v>0</v>
      </c>
      <c r="CM218" s="5">
        <v>0</v>
      </c>
      <c r="CN218" s="5">
        <v>0</v>
      </c>
      <c r="CO218" s="5">
        <v>0</v>
      </c>
      <c r="CP218" s="5">
        <v>0</v>
      </c>
      <c r="CQ218" s="5">
        <v>0</v>
      </c>
      <c r="CR218" t="s">
        <v>280</v>
      </c>
      <c r="CS218" t="s">
        <v>127</v>
      </c>
      <c r="CT218" t="s">
        <v>1021</v>
      </c>
      <c r="CU218" t="s">
        <v>127</v>
      </c>
      <c r="CV218" t="s">
        <v>127</v>
      </c>
      <c r="CW218" t="s">
        <v>127</v>
      </c>
      <c r="CX218" t="s">
        <v>127</v>
      </c>
      <c r="CY218" t="s">
        <v>127</v>
      </c>
      <c r="CZ218" t="s">
        <v>127</v>
      </c>
      <c r="DA218" t="s">
        <v>127</v>
      </c>
      <c r="DB218" t="s">
        <v>127</v>
      </c>
      <c r="DC218" t="s">
        <v>1314</v>
      </c>
      <c r="DD218" t="s">
        <v>127</v>
      </c>
      <c r="DE218" t="s">
        <v>127</v>
      </c>
      <c r="DF218" t="s">
        <v>127</v>
      </c>
      <c r="DG218" t="s">
        <v>127</v>
      </c>
      <c r="DH218" t="s">
        <v>127</v>
      </c>
      <c r="DI218" t="s">
        <v>127</v>
      </c>
      <c r="DJ218" t="s">
        <v>127</v>
      </c>
      <c r="DK218" t="s">
        <v>1514</v>
      </c>
      <c r="DL218" t="s">
        <v>1420</v>
      </c>
      <c r="DM218" t="s">
        <v>2744</v>
      </c>
      <c r="DN218" t="s">
        <v>127</v>
      </c>
      <c r="DO218" t="s">
        <v>127</v>
      </c>
      <c r="DP218" t="s">
        <v>127</v>
      </c>
      <c r="DQ218" t="s">
        <v>399</v>
      </c>
      <c r="DR218" t="s">
        <v>533</v>
      </c>
      <c r="DS218" t="s">
        <v>127</v>
      </c>
      <c r="DT218" t="s">
        <v>147</v>
      </c>
    </row>
    <row r="219" spans="1:124">
      <c r="A219" t="s">
        <v>2979</v>
      </c>
      <c r="B219" t="s">
        <v>2980</v>
      </c>
      <c r="C219" t="s">
        <v>388</v>
      </c>
      <c r="D219" s="4">
        <v>42369</v>
      </c>
      <c r="E219" s="3">
        <v>42865</v>
      </c>
      <c r="F219" s="4">
        <v>42369</v>
      </c>
      <c r="G219" t="s">
        <v>2981</v>
      </c>
      <c r="H219" s="4">
        <v>42865</v>
      </c>
      <c r="I219" s="4">
        <v>46022</v>
      </c>
      <c r="K219" t="s">
        <v>127</v>
      </c>
      <c r="L219" t="s">
        <v>127</v>
      </c>
      <c r="M219" t="s">
        <v>127</v>
      </c>
      <c r="N219" t="s">
        <v>127</v>
      </c>
      <c r="O219" t="s">
        <v>127</v>
      </c>
      <c r="P219" t="s">
        <v>127</v>
      </c>
      <c r="Q219" t="s">
        <v>127</v>
      </c>
      <c r="R219" t="s">
        <v>127</v>
      </c>
      <c r="S219" t="s">
        <v>2982</v>
      </c>
      <c r="T219" t="s">
        <v>2983</v>
      </c>
      <c r="U219" t="s">
        <v>2984</v>
      </c>
      <c r="V219" t="s">
        <v>127</v>
      </c>
      <c r="W219" t="s">
        <v>127</v>
      </c>
      <c r="X219" t="s">
        <v>127</v>
      </c>
      <c r="Y219" t="s">
        <v>127</v>
      </c>
      <c r="Z219" t="s">
        <v>127</v>
      </c>
      <c r="AA219" t="s">
        <v>2985</v>
      </c>
      <c r="AB219" t="s">
        <v>2985</v>
      </c>
      <c r="AC219" t="s">
        <v>2985</v>
      </c>
      <c r="AD219" t="s">
        <v>2985</v>
      </c>
      <c r="AE219" t="s">
        <v>832</v>
      </c>
      <c r="AF219" t="s">
        <v>2985</v>
      </c>
      <c r="AG219" t="s">
        <v>2985</v>
      </c>
      <c r="AH219" t="s">
        <v>2985</v>
      </c>
      <c r="AI219" t="s">
        <v>2985</v>
      </c>
      <c r="AJ219" t="s">
        <v>2985</v>
      </c>
      <c r="AK219" t="s">
        <v>2985</v>
      </c>
      <c r="AL219" t="s">
        <v>2985</v>
      </c>
      <c r="AM219" t="s">
        <v>2986</v>
      </c>
      <c r="AN219" t="s">
        <v>2986</v>
      </c>
      <c r="AO219" t="s">
        <v>2987</v>
      </c>
      <c r="AP219" t="s">
        <v>2988</v>
      </c>
      <c r="AQ219" t="s">
        <v>127</v>
      </c>
      <c r="AR219" t="s">
        <v>127</v>
      </c>
      <c r="AS219" t="s">
        <v>127</v>
      </c>
      <c r="AT219" t="s">
        <v>127</v>
      </c>
      <c r="AU219" t="s">
        <v>127</v>
      </c>
      <c r="AV219" t="s">
        <v>127</v>
      </c>
      <c r="AW219" t="s">
        <v>127</v>
      </c>
      <c r="AX219" t="s">
        <v>127</v>
      </c>
      <c r="AY219" t="s">
        <v>127</v>
      </c>
      <c r="AZ219" t="s">
        <v>127</v>
      </c>
      <c r="BA219" t="s">
        <v>226</v>
      </c>
      <c r="BB219" t="s">
        <v>226</v>
      </c>
      <c r="BC219" t="s">
        <v>127</v>
      </c>
      <c r="BD219" t="s">
        <v>213</v>
      </c>
      <c r="BE219" t="s">
        <v>227</v>
      </c>
      <c r="BF219" t="s">
        <v>127</v>
      </c>
      <c r="BG219" t="s">
        <v>1326</v>
      </c>
      <c r="BH219" t="s">
        <v>399</v>
      </c>
      <c r="BI219" t="s">
        <v>399</v>
      </c>
      <c r="BJ219" t="s">
        <v>399</v>
      </c>
      <c r="BK219" t="s">
        <v>1831</v>
      </c>
      <c r="BL219" t="s">
        <v>1832</v>
      </c>
      <c r="BM219" t="s">
        <v>2989</v>
      </c>
      <c r="BN219" t="s">
        <v>2990</v>
      </c>
      <c r="BO219" t="s">
        <v>1831</v>
      </c>
      <c r="BP219" t="s">
        <v>1832</v>
      </c>
      <c r="BQ219" t="s">
        <v>2989</v>
      </c>
      <c r="BR219" t="s">
        <v>2990</v>
      </c>
      <c r="BS219" t="s">
        <v>127</v>
      </c>
      <c r="BT219" t="s">
        <v>127</v>
      </c>
      <c r="BU219" t="s">
        <v>127</v>
      </c>
      <c r="BV219" t="s">
        <v>127</v>
      </c>
      <c r="BW219" t="s">
        <v>127</v>
      </c>
      <c r="BX219" t="s">
        <v>127</v>
      </c>
      <c r="BY219" t="s">
        <v>127</v>
      </c>
      <c r="BZ219" t="s">
        <v>127</v>
      </c>
      <c r="CA219" t="s">
        <v>127</v>
      </c>
      <c r="CB219" s="5">
        <v>0</v>
      </c>
      <c r="CC219">
        <v>2</v>
      </c>
      <c r="CD219" s="5">
        <v>1</v>
      </c>
      <c r="CE219" s="5">
        <v>6</v>
      </c>
      <c r="CF219">
        <v>1</v>
      </c>
      <c r="CG219">
        <f t="shared" si="4"/>
        <v>496</v>
      </c>
      <c r="CH219" s="5">
        <v>1</v>
      </c>
      <c r="CI219" s="5">
        <v>10</v>
      </c>
      <c r="CJ219" s="5">
        <v>1</v>
      </c>
      <c r="CK219" s="5">
        <v>1</v>
      </c>
      <c r="CL219" s="5">
        <v>0</v>
      </c>
      <c r="CM219" s="5">
        <v>0</v>
      </c>
      <c r="CN219" s="5">
        <v>0</v>
      </c>
      <c r="CO219" s="5">
        <v>0</v>
      </c>
      <c r="CP219" s="5">
        <v>0</v>
      </c>
      <c r="CQ219" s="5">
        <v>0</v>
      </c>
      <c r="CR219" t="s">
        <v>326</v>
      </c>
      <c r="CS219" t="s">
        <v>127</v>
      </c>
      <c r="CT219" t="s">
        <v>327</v>
      </c>
      <c r="CU219" t="s">
        <v>127</v>
      </c>
      <c r="CV219" t="s">
        <v>127</v>
      </c>
      <c r="CW219" t="s">
        <v>127</v>
      </c>
      <c r="CX219" t="s">
        <v>127</v>
      </c>
      <c r="CY219" t="s">
        <v>127</v>
      </c>
      <c r="CZ219" t="s">
        <v>127</v>
      </c>
      <c r="DA219" t="s">
        <v>127</v>
      </c>
      <c r="DB219" t="s">
        <v>127</v>
      </c>
      <c r="DC219" t="s">
        <v>127</v>
      </c>
      <c r="DD219" t="s">
        <v>127</v>
      </c>
      <c r="DE219" t="s">
        <v>127</v>
      </c>
      <c r="DF219" t="s">
        <v>127</v>
      </c>
      <c r="DG219" t="s">
        <v>127</v>
      </c>
      <c r="DH219" t="s">
        <v>127</v>
      </c>
      <c r="DI219" t="s">
        <v>127</v>
      </c>
      <c r="DJ219" t="s">
        <v>127</v>
      </c>
      <c r="DK219" t="s">
        <v>127</v>
      </c>
      <c r="DL219" t="s">
        <v>1420</v>
      </c>
      <c r="DM219" t="s">
        <v>2744</v>
      </c>
      <c r="DN219" t="s">
        <v>127</v>
      </c>
      <c r="DO219" t="s">
        <v>127</v>
      </c>
      <c r="DP219" t="s">
        <v>127</v>
      </c>
      <c r="DQ219" t="s">
        <v>399</v>
      </c>
      <c r="DR219" t="s">
        <v>533</v>
      </c>
      <c r="DS219" t="s">
        <v>127</v>
      </c>
      <c r="DT219" t="s">
        <v>147</v>
      </c>
    </row>
    <row r="220" spans="1:124">
      <c r="A220" t="s">
        <v>2991</v>
      </c>
      <c r="B220" t="s">
        <v>2992</v>
      </c>
      <c r="C220" t="s">
        <v>388</v>
      </c>
      <c r="D220" s="4">
        <v>42566</v>
      </c>
      <c r="E220" s="3">
        <v>42865</v>
      </c>
      <c r="F220" s="4">
        <v>42566</v>
      </c>
      <c r="G220" t="s">
        <v>772</v>
      </c>
      <c r="H220" s="4">
        <v>42865</v>
      </c>
      <c r="I220" s="4">
        <v>43296</v>
      </c>
      <c r="K220" t="s">
        <v>127</v>
      </c>
      <c r="L220" t="s">
        <v>127</v>
      </c>
      <c r="M220" t="s">
        <v>127</v>
      </c>
      <c r="N220" t="s">
        <v>127</v>
      </c>
      <c r="O220" t="s">
        <v>127</v>
      </c>
      <c r="P220" t="s">
        <v>127</v>
      </c>
      <c r="Q220" t="s">
        <v>127</v>
      </c>
      <c r="R220" t="s">
        <v>127</v>
      </c>
      <c r="S220" t="s">
        <v>2993</v>
      </c>
      <c r="T220" t="s">
        <v>2994</v>
      </c>
      <c r="U220" t="s">
        <v>2995</v>
      </c>
      <c r="V220" t="s">
        <v>127</v>
      </c>
      <c r="W220" t="s">
        <v>127</v>
      </c>
      <c r="X220" t="s">
        <v>127</v>
      </c>
      <c r="Y220" t="s">
        <v>127</v>
      </c>
      <c r="Z220" t="s">
        <v>127</v>
      </c>
      <c r="AA220" t="s">
        <v>2996</v>
      </c>
      <c r="AB220" t="s">
        <v>2996</v>
      </c>
      <c r="AC220" t="s">
        <v>127</v>
      </c>
      <c r="AD220" t="s">
        <v>2996</v>
      </c>
      <c r="AE220" t="s">
        <v>394</v>
      </c>
      <c r="AF220" t="s">
        <v>2996</v>
      </c>
      <c r="AG220" t="s">
        <v>2996</v>
      </c>
      <c r="AH220" t="s">
        <v>2996</v>
      </c>
      <c r="AI220" t="s">
        <v>2996</v>
      </c>
      <c r="AJ220" t="s">
        <v>2996</v>
      </c>
      <c r="AK220" t="s">
        <v>2996</v>
      </c>
      <c r="AL220" t="s">
        <v>2996</v>
      </c>
      <c r="AM220" t="s">
        <v>2996</v>
      </c>
      <c r="AN220" t="s">
        <v>2996</v>
      </c>
      <c r="AO220" t="s">
        <v>127</v>
      </c>
      <c r="AP220" t="s">
        <v>127</v>
      </c>
      <c r="AQ220" t="s">
        <v>127</v>
      </c>
      <c r="AR220" t="s">
        <v>127</v>
      </c>
      <c r="AS220" t="s">
        <v>127</v>
      </c>
      <c r="AT220" t="s">
        <v>127</v>
      </c>
      <c r="AU220" t="s">
        <v>127</v>
      </c>
      <c r="AV220" t="s">
        <v>127</v>
      </c>
      <c r="AW220" t="s">
        <v>127</v>
      </c>
      <c r="AX220" t="s">
        <v>127</v>
      </c>
      <c r="AY220" t="s">
        <v>127</v>
      </c>
      <c r="AZ220" t="s">
        <v>127</v>
      </c>
      <c r="BA220" t="s">
        <v>226</v>
      </c>
      <c r="BB220" t="s">
        <v>2997</v>
      </c>
      <c r="BC220" t="s">
        <v>127</v>
      </c>
      <c r="BD220" t="s">
        <v>2998</v>
      </c>
      <c r="BE220" t="s">
        <v>139</v>
      </c>
      <c r="BF220" t="s">
        <v>127</v>
      </c>
      <c r="BG220" t="s">
        <v>461</v>
      </c>
      <c r="BH220" t="s">
        <v>399</v>
      </c>
      <c r="BI220" t="s">
        <v>399</v>
      </c>
      <c r="BJ220" t="s">
        <v>399</v>
      </c>
      <c r="BK220" t="s">
        <v>783</v>
      </c>
      <c r="BL220" t="s">
        <v>1032</v>
      </c>
      <c r="BM220" t="s">
        <v>2999</v>
      </c>
      <c r="BN220" t="s">
        <v>3000</v>
      </c>
      <c r="BO220" t="s">
        <v>783</v>
      </c>
      <c r="BP220" t="s">
        <v>1032</v>
      </c>
      <c r="BQ220" t="s">
        <v>2999</v>
      </c>
      <c r="BR220" t="s">
        <v>3000</v>
      </c>
      <c r="BS220" t="s">
        <v>127</v>
      </c>
      <c r="BT220" t="s">
        <v>127</v>
      </c>
      <c r="BU220" t="s">
        <v>127</v>
      </c>
      <c r="BV220" t="s">
        <v>127</v>
      </c>
      <c r="BW220" t="s">
        <v>127</v>
      </c>
      <c r="BX220" t="s">
        <v>127</v>
      </c>
      <c r="BY220" t="s">
        <v>127</v>
      </c>
      <c r="BZ220" t="s">
        <v>127</v>
      </c>
      <c r="CA220" t="s">
        <v>127</v>
      </c>
      <c r="CB220" s="5">
        <v>0</v>
      </c>
      <c r="CC220">
        <v>2</v>
      </c>
      <c r="CD220" s="5">
        <v>1</v>
      </c>
      <c r="CE220" s="5">
        <v>4</v>
      </c>
      <c r="CF220">
        <v>1</v>
      </c>
      <c r="CG220">
        <f t="shared" si="4"/>
        <v>299</v>
      </c>
      <c r="CH220" s="5">
        <v>1</v>
      </c>
      <c r="CI220" s="5">
        <v>1</v>
      </c>
      <c r="CJ220" s="5">
        <v>3</v>
      </c>
      <c r="CK220" s="5">
        <v>1</v>
      </c>
      <c r="CL220" s="5">
        <v>0</v>
      </c>
      <c r="CM220" s="5">
        <v>0</v>
      </c>
      <c r="CN220" s="5">
        <v>0</v>
      </c>
      <c r="CO220" s="5">
        <v>0</v>
      </c>
      <c r="CP220" s="5">
        <v>0</v>
      </c>
      <c r="CQ220" s="5">
        <v>0</v>
      </c>
      <c r="CR220" t="s">
        <v>141</v>
      </c>
      <c r="CS220" t="s">
        <v>127</v>
      </c>
      <c r="CT220" t="s">
        <v>143</v>
      </c>
      <c r="CU220" t="s">
        <v>127</v>
      </c>
      <c r="CV220" t="s">
        <v>127</v>
      </c>
      <c r="CW220" t="s">
        <v>127</v>
      </c>
      <c r="CX220" t="s">
        <v>127</v>
      </c>
      <c r="CY220" t="s">
        <v>127</v>
      </c>
      <c r="CZ220" t="s">
        <v>127</v>
      </c>
      <c r="DA220" t="s">
        <v>127</v>
      </c>
      <c r="DB220" t="s">
        <v>127</v>
      </c>
      <c r="DC220" t="s">
        <v>127</v>
      </c>
      <c r="DD220" t="s">
        <v>127</v>
      </c>
      <c r="DE220" t="s">
        <v>127</v>
      </c>
      <c r="DF220" t="s">
        <v>127</v>
      </c>
      <c r="DG220" t="s">
        <v>127</v>
      </c>
      <c r="DH220" t="s">
        <v>127</v>
      </c>
      <c r="DI220" t="s">
        <v>127</v>
      </c>
      <c r="DJ220" t="s">
        <v>127</v>
      </c>
      <c r="DK220" t="s">
        <v>127</v>
      </c>
      <c r="DL220" t="s">
        <v>127</v>
      </c>
      <c r="DM220" t="s">
        <v>2744</v>
      </c>
      <c r="DN220" t="s">
        <v>127</v>
      </c>
      <c r="DO220" t="s">
        <v>127</v>
      </c>
      <c r="DP220" t="s">
        <v>127</v>
      </c>
      <c r="DQ220" t="s">
        <v>1020</v>
      </c>
      <c r="DR220" t="s">
        <v>1095</v>
      </c>
      <c r="DS220" t="s">
        <v>127</v>
      </c>
      <c r="DT220" t="s">
        <v>147</v>
      </c>
    </row>
    <row r="221" spans="1:124">
      <c r="A221" t="s">
        <v>3001</v>
      </c>
      <c r="B221" t="s">
        <v>3002</v>
      </c>
      <c r="C221" t="s">
        <v>602</v>
      </c>
      <c r="D221" s="4">
        <v>42220</v>
      </c>
      <c r="E221" s="3">
        <v>42774</v>
      </c>
      <c r="F221" s="4">
        <v>42220</v>
      </c>
      <c r="G221" t="s">
        <v>3003</v>
      </c>
      <c r="H221" s="4">
        <v>42263</v>
      </c>
      <c r="I221" s="4">
        <v>44083</v>
      </c>
      <c r="K221" t="s">
        <v>127</v>
      </c>
      <c r="L221" t="s">
        <v>127</v>
      </c>
      <c r="M221" t="s">
        <v>127</v>
      </c>
      <c r="N221" t="s">
        <v>127</v>
      </c>
      <c r="O221" t="s">
        <v>127</v>
      </c>
      <c r="P221" t="s">
        <v>127</v>
      </c>
      <c r="Q221" t="s">
        <v>127</v>
      </c>
      <c r="R221" t="s">
        <v>127</v>
      </c>
      <c r="S221" t="s">
        <v>3004</v>
      </c>
      <c r="T221" t="s">
        <v>3005</v>
      </c>
      <c r="U221" t="s">
        <v>3004</v>
      </c>
      <c r="V221" t="s">
        <v>127</v>
      </c>
      <c r="W221" t="s">
        <v>127</v>
      </c>
      <c r="X221" t="s">
        <v>127</v>
      </c>
      <c r="Y221" t="s">
        <v>127</v>
      </c>
      <c r="Z221" t="s">
        <v>127</v>
      </c>
      <c r="AA221" t="s">
        <v>3006</v>
      </c>
      <c r="AB221" t="s">
        <v>3006</v>
      </c>
      <c r="AC221" t="s">
        <v>127</v>
      </c>
      <c r="AD221" t="s">
        <v>3006</v>
      </c>
      <c r="AE221" t="s">
        <v>127</v>
      </c>
      <c r="AF221" t="s">
        <v>3006</v>
      </c>
      <c r="AG221" t="s">
        <v>3006</v>
      </c>
      <c r="AH221" t="s">
        <v>3006</v>
      </c>
      <c r="AI221" t="s">
        <v>3006</v>
      </c>
      <c r="AJ221" t="s">
        <v>3006</v>
      </c>
      <c r="AK221" t="s">
        <v>3006</v>
      </c>
      <c r="AL221" t="s">
        <v>3006</v>
      </c>
      <c r="AM221" t="s">
        <v>3007</v>
      </c>
      <c r="AN221" t="s">
        <v>3007</v>
      </c>
      <c r="AO221" t="s">
        <v>127</v>
      </c>
      <c r="AP221" t="s">
        <v>127</v>
      </c>
      <c r="AQ221" t="s">
        <v>127</v>
      </c>
      <c r="AR221" t="s">
        <v>127</v>
      </c>
      <c r="AS221" t="s">
        <v>127</v>
      </c>
      <c r="AT221" t="s">
        <v>127</v>
      </c>
      <c r="AU221" t="s">
        <v>127</v>
      </c>
      <c r="AV221" t="s">
        <v>127</v>
      </c>
      <c r="AW221" t="s">
        <v>127</v>
      </c>
      <c r="AX221" t="s">
        <v>127</v>
      </c>
      <c r="AY221" t="s">
        <v>127</v>
      </c>
      <c r="AZ221" t="s">
        <v>127</v>
      </c>
      <c r="BA221" t="s">
        <v>226</v>
      </c>
      <c r="BB221" t="s">
        <v>3008</v>
      </c>
      <c r="BC221" t="s">
        <v>3009</v>
      </c>
      <c r="BD221" t="s">
        <v>3010</v>
      </c>
      <c r="BE221" t="s">
        <v>139</v>
      </c>
      <c r="BF221" t="s">
        <v>127</v>
      </c>
      <c r="BG221" t="s">
        <v>127</v>
      </c>
      <c r="BH221" t="s">
        <v>768</v>
      </c>
      <c r="BI221" t="s">
        <v>768</v>
      </c>
      <c r="BJ221" t="s">
        <v>768</v>
      </c>
      <c r="BK221" t="s">
        <v>127</v>
      </c>
      <c r="BL221" t="s">
        <v>127</v>
      </c>
      <c r="BM221" t="s">
        <v>127</v>
      </c>
      <c r="BN221" t="s">
        <v>127</v>
      </c>
      <c r="BO221" t="s">
        <v>127</v>
      </c>
      <c r="BP221" t="s">
        <v>127</v>
      </c>
      <c r="BQ221" t="s">
        <v>127</v>
      </c>
      <c r="BR221" t="s">
        <v>127</v>
      </c>
      <c r="BS221" t="s">
        <v>127</v>
      </c>
      <c r="BT221" t="s">
        <v>127</v>
      </c>
      <c r="BU221" t="s">
        <v>127</v>
      </c>
      <c r="BV221" t="s">
        <v>127</v>
      </c>
      <c r="BW221" t="s">
        <v>127</v>
      </c>
      <c r="BX221" t="s">
        <v>127</v>
      </c>
      <c r="BY221" t="s">
        <v>127</v>
      </c>
      <c r="BZ221" t="s">
        <v>127</v>
      </c>
      <c r="CA221" t="s">
        <v>127</v>
      </c>
      <c r="CB221" s="5">
        <v>3</v>
      </c>
      <c r="CC221">
        <v>2</v>
      </c>
      <c r="CD221" s="5">
        <v>1</v>
      </c>
      <c r="CE221" s="5">
        <v>1</v>
      </c>
      <c r="CF221">
        <v>1</v>
      </c>
      <c r="CG221">
        <f t="shared" si="4"/>
        <v>43</v>
      </c>
      <c r="CH221" s="5">
        <v>1</v>
      </c>
      <c r="CI221" s="5">
        <v>9</v>
      </c>
      <c r="CJ221" s="5">
        <v>2</v>
      </c>
      <c r="CK221" s="5">
        <v>1</v>
      </c>
      <c r="CL221" s="5">
        <v>0</v>
      </c>
      <c r="CM221" s="5">
        <v>0</v>
      </c>
      <c r="CN221" s="5">
        <v>1</v>
      </c>
      <c r="CO221" s="5">
        <v>0</v>
      </c>
      <c r="CP221" s="5">
        <v>0</v>
      </c>
      <c r="CQ221" s="5">
        <v>0</v>
      </c>
      <c r="CR221" t="s">
        <v>141</v>
      </c>
      <c r="CS221" t="s">
        <v>3011</v>
      </c>
      <c r="CT221" t="s">
        <v>143</v>
      </c>
      <c r="CU221" t="s">
        <v>127</v>
      </c>
      <c r="CV221" t="s">
        <v>127</v>
      </c>
      <c r="CW221" t="s">
        <v>127</v>
      </c>
      <c r="CX221" t="s">
        <v>127</v>
      </c>
      <c r="CY221" t="s">
        <v>127</v>
      </c>
      <c r="CZ221" t="s">
        <v>127</v>
      </c>
      <c r="DA221" t="s">
        <v>127</v>
      </c>
      <c r="DB221" t="s">
        <v>127</v>
      </c>
      <c r="DC221" t="s">
        <v>127</v>
      </c>
      <c r="DD221" t="s">
        <v>127</v>
      </c>
      <c r="DE221" t="s">
        <v>127</v>
      </c>
      <c r="DF221" t="s">
        <v>127</v>
      </c>
      <c r="DG221" t="s">
        <v>127</v>
      </c>
      <c r="DH221" t="s">
        <v>127</v>
      </c>
      <c r="DI221" t="s">
        <v>127</v>
      </c>
      <c r="DJ221" t="s">
        <v>127</v>
      </c>
      <c r="DK221" t="s">
        <v>127</v>
      </c>
      <c r="DL221" t="s">
        <v>127</v>
      </c>
      <c r="DM221" t="s">
        <v>2744</v>
      </c>
      <c r="DN221" t="s">
        <v>127</v>
      </c>
      <c r="DO221" t="s">
        <v>127</v>
      </c>
      <c r="DP221" t="s">
        <v>127</v>
      </c>
      <c r="DQ221" t="s">
        <v>614</v>
      </c>
      <c r="DR221" t="s">
        <v>3012</v>
      </c>
      <c r="DS221" t="s">
        <v>127</v>
      </c>
      <c r="DT221" t="s">
        <v>147</v>
      </c>
    </row>
    <row r="222" spans="1:124">
      <c r="A222" t="s">
        <v>3013</v>
      </c>
      <c r="B222" t="s">
        <v>3014</v>
      </c>
      <c r="C222" t="s">
        <v>388</v>
      </c>
      <c r="D222" s="4">
        <v>42369</v>
      </c>
      <c r="E222" s="3">
        <v>42704</v>
      </c>
      <c r="F222" s="4">
        <v>42369</v>
      </c>
      <c r="G222" t="s">
        <v>2981</v>
      </c>
      <c r="H222" s="4">
        <v>42704</v>
      </c>
      <c r="I222" s="4">
        <v>46022</v>
      </c>
      <c r="K222" t="s">
        <v>127</v>
      </c>
      <c r="L222" t="s">
        <v>127</v>
      </c>
      <c r="M222" t="s">
        <v>127</v>
      </c>
      <c r="N222" t="s">
        <v>127</v>
      </c>
      <c r="O222" t="s">
        <v>127</v>
      </c>
      <c r="P222" t="s">
        <v>127</v>
      </c>
      <c r="Q222" t="s">
        <v>127</v>
      </c>
      <c r="R222" t="s">
        <v>127</v>
      </c>
      <c r="S222" t="s">
        <v>3015</v>
      </c>
      <c r="T222" t="s">
        <v>3016</v>
      </c>
      <c r="U222" t="s">
        <v>3017</v>
      </c>
      <c r="V222" t="s">
        <v>127</v>
      </c>
      <c r="W222" t="s">
        <v>127</v>
      </c>
      <c r="X222" t="s">
        <v>127</v>
      </c>
      <c r="Y222" t="s">
        <v>127</v>
      </c>
      <c r="Z222" t="s">
        <v>127</v>
      </c>
      <c r="AA222" t="s">
        <v>2985</v>
      </c>
      <c r="AB222" t="s">
        <v>2985</v>
      </c>
      <c r="AC222" t="s">
        <v>2985</v>
      </c>
      <c r="AD222" t="s">
        <v>2985</v>
      </c>
      <c r="AE222" t="s">
        <v>832</v>
      </c>
      <c r="AF222" t="s">
        <v>2985</v>
      </c>
      <c r="AG222" t="s">
        <v>2985</v>
      </c>
      <c r="AH222" t="s">
        <v>2985</v>
      </c>
      <c r="AI222" t="s">
        <v>2985</v>
      </c>
      <c r="AJ222" t="s">
        <v>2985</v>
      </c>
      <c r="AK222" t="s">
        <v>2985</v>
      </c>
      <c r="AL222" t="s">
        <v>2985</v>
      </c>
      <c r="AM222" t="s">
        <v>3018</v>
      </c>
      <c r="AN222" t="s">
        <v>3018</v>
      </c>
      <c r="AO222" t="s">
        <v>2987</v>
      </c>
      <c r="AP222" t="s">
        <v>2988</v>
      </c>
      <c r="AQ222" t="s">
        <v>127</v>
      </c>
      <c r="AR222" t="s">
        <v>127</v>
      </c>
      <c r="AS222" t="s">
        <v>127</v>
      </c>
      <c r="AT222" t="s">
        <v>127</v>
      </c>
      <c r="AU222" t="s">
        <v>127</v>
      </c>
      <c r="AV222" t="s">
        <v>127</v>
      </c>
      <c r="AW222" t="s">
        <v>127</v>
      </c>
      <c r="AX222" t="s">
        <v>127</v>
      </c>
      <c r="AY222" t="s">
        <v>127</v>
      </c>
      <c r="AZ222" t="s">
        <v>127</v>
      </c>
      <c r="BA222" t="s">
        <v>226</v>
      </c>
      <c r="BB222" t="s">
        <v>3019</v>
      </c>
      <c r="BC222" t="s">
        <v>127</v>
      </c>
      <c r="BD222" t="s">
        <v>681</v>
      </c>
      <c r="BE222" t="s">
        <v>1357</v>
      </c>
      <c r="BF222" t="s">
        <v>127</v>
      </c>
      <c r="BG222" t="s">
        <v>1326</v>
      </c>
      <c r="BH222" t="s">
        <v>399</v>
      </c>
      <c r="BI222" t="s">
        <v>399</v>
      </c>
      <c r="BJ222" t="s">
        <v>399</v>
      </c>
      <c r="BK222" t="s">
        <v>1831</v>
      </c>
      <c r="BL222" t="s">
        <v>1832</v>
      </c>
      <c r="BM222" t="s">
        <v>2989</v>
      </c>
      <c r="BN222" t="s">
        <v>2990</v>
      </c>
      <c r="BO222" t="s">
        <v>1831</v>
      </c>
      <c r="BP222" t="s">
        <v>1832</v>
      </c>
      <c r="BQ222" t="s">
        <v>2989</v>
      </c>
      <c r="BR222" t="s">
        <v>2990</v>
      </c>
      <c r="BS222" t="s">
        <v>127</v>
      </c>
      <c r="BT222" t="s">
        <v>127</v>
      </c>
      <c r="BU222" t="s">
        <v>127</v>
      </c>
      <c r="BV222" t="s">
        <v>127</v>
      </c>
      <c r="BW222" t="s">
        <v>127</v>
      </c>
      <c r="BX222" t="s">
        <v>127</v>
      </c>
      <c r="BY222" t="s">
        <v>127</v>
      </c>
      <c r="BZ222" t="s">
        <v>127</v>
      </c>
      <c r="CA222" t="s">
        <v>127</v>
      </c>
      <c r="CB222" s="5">
        <v>0</v>
      </c>
      <c r="CC222">
        <v>2</v>
      </c>
      <c r="CD222" s="5">
        <v>1</v>
      </c>
      <c r="CE222" s="5">
        <v>14</v>
      </c>
      <c r="CF222">
        <v>1</v>
      </c>
      <c r="CG222">
        <f t="shared" si="4"/>
        <v>335</v>
      </c>
      <c r="CH222" s="5">
        <v>1</v>
      </c>
      <c r="CI222" s="5">
        <v>1</v>
      </c>
      <c r="CJ222" s="5">
        <v>1</v>
      </c>
      <c r="CK222" s="5">
        <v>1</v>
      </c>
      <c r="CL222" s="5">
        <v>0</v>
      </c>
      <c r="CM222" s="5">
        <v>0</v>
      </c>
      <c r="CN222" s="5">
        <v>0</v>
      </c>
      <c r="CO222" s="5">
        <v>0</v>
      </c>
      <c r="CP222" s="5">
        <v>0</v>
      </c>
      <c r="CQ222" s="5">
        <v>0</v>
      </c>
      <c r="CR222" t="s">
        <v>141</v>
      </c>
      <c r="CS222" t="s">
        <v>127</v>
      </c>
      <c r="CT222" t="s">
        <v>143</v>
      </c>
      <c r="CU222" t="s">
        <v>127</v>
      </c>
      <c r="CV222" t="s">
        <v>127</v>
      </c>
      <c r="CW222" t="s">
        <v>127</v>
      </c>
      <c r="CX222" t="s">
        <v>127</v>
      </c>
      <c r="CY222" t="s">
        <v>127</v>
      </c>
      <c r="CZ222" t="s">
        <v>127</v>
      </c>
      <c r="DA222" t="s">
        <v>127</v>
      </c>
      <c r="DB222" t="s">
        <v>127</v>
      </c>
      <c r="DC222" t="s">
        <v>127</v>
      </c>
      <c r="DD222" t="s">
        <v>127</v>
      </c>
      <c r="DE222" t="s">
        <v>127</v>
      </c>
      <c r="DF222" t="s">
        <v>127</v>
      </c>
      <c r="DG222" t="s">
        <v>127</v>
      </c>
      <c r="DH222" t="s">
        <v>127</v>
      </c>
      <c r="DI222" t="s">
        <v>127</v>
      </c>
      <c r="DJ222" t="s">
        <v>127</v>
      </c>
      <c r="DK222" t="s">
        <v>127</v>
      </c>
      <c r="DL222" t="s">
        <v>127</v>
      </c>
      <c r="DM222" t="s">
        <v>3020</v>
      </c>
      <c r="DN222" t="s">
        <v>127</v>
      </c>
      <c r="DO222" t="s">
        <v>127</v>
      </c>
      <c r="DP222" t="s">
        <v>127</v>
      </c>
      <c r="DQ222" t="s">
        <v>1020</v>
      </c>
      <c r="DR222" t="s">
        <v>3021</v>
      </c>
      <c r="DS222" t="s">
        <v>127</v>
      </c>
      <c r="DT222" t="s">
        <v>147</v>
      </c>
    </row>
    <row r="223" spans="1:124">
      <c r="A223" t="s">
        <v>3022</v>
      </c>
      <c r="B223" t="s">
        <v>3023</v>
      </c>
      <c r="C223" t="s">
        <v>388</v>
      </c>
      <c r="D223" s="4">
        <v>42482</v>
      </c>
      <c r="E223" s="3">
        <v>42669</v>
      </c>
      <c r="F223" s="4">
        <v>42482</v>
      </c>
      <c r="G223" t="s">
        <v>3024</v>
      </c>
      <c r="H223" s="4">
        <v>42669</v>
      </c>
      <c r="I223" s="4">
        <v>46134</v>
      </c>
      <c r="K223" t="s">
        <v>127</v>
      </c>
      <c r="L223" t="s">
        <v>127</v>
      </c>
      <c r="M223" t="s">
        <v>127</v>
      </c>
      <c r="N223" t="s">
        <v>127</v>
      </c>
      <c r="O223" t="s">
        <v>127</v>
      </c>
      <c r="P223" t="s">
        <v>127</v>
      </c>
      <c r="Q223" t="s">
        <v>127</v>
      </c>
      <c r="R223" t="s">
        <v>127</v>
      </c>
      <c r="S223" t="s">
        <v>3025</v>
      </c>
      <c r="T223" t="s">
        <v>3026</v>
      </c>
      <c r="U223" t="s">
        <v>3027</v>
      </c>
      <c r="V223" t="s">
        <v>127</v>
      </c>
      <c r="W223" t="s">
        <v>127</v>
      </c>
      <c r="X223" t="s">
        <v>127</v>
      </c>
      <c r="Y223" t="s">
        <v>127</v>
      </c>
      <c r="Z223" t="s">
        <v>127</v>
      </c>
      <c r="AA223" t="s">
        <v>3028</v>
      </c>
      <c r="AB223" t="s">
        <v>3028</v>
      </c>
      <c r="AC223" t="s">
        <v>997</v>
      </c>
      <c r="AD223" t="s">
        <v>3028</v>
      </c>
      <c r="AE223" t="s">
        <v>704</v>
      </c>
      <c r="AF223" t="s">
        <v>3028</v>
      </c>
      <c r="AG223" t="s">
        <v>3028</v>
      </c>
      <c r="AH223" t="s">
        <v>3028</v>
      </c>
      <c r="AI223" t="s">
        <v>3028</v>
      </c>
      <c r="AJ223" t="s">
        <v>3028</v>
      </c>
      <c r="AK223" t="s">
        <v>3028</v>
      </c>
      <c r="AL223" t="s">
        <v>3028</v>
      </c>
      <c r="AM223" t="s">
        <v>3029</v>
      </c>
      <c r="AN223" t="s">
        <v>999</v>
      </c>
      <c r="AO223" t="s">
        <v>3030</v>
      </c>
      <c r="AP223" t="s">
        <v>3031</v>
      </c>
      <c r="AQ223" t="s">
        <v>127</v>
      </c>
      <c r="AR223" t="s">
        <v>127</v>
      </c>
      <c r="AS223" t="s">
        <v>127</v>
      </c>
      <c r="AT223" t="s">
        <v>127</v>
      </c>
      <c r="AU223" t="s">
        <v>127</v>
      </c>
      <c r="AV223" t="s">
        <v>127</v>
      </c>
      <c r="AW223" t="s">
        <v>127</v>
      </c>
      <c r="AX223" t="s">
        <v>127</v>
      </c>
      <c r="AY223" t="s">
        <v>127</v>
      </c>
      <c r="AZ223" t="s">
        <v>127</v>
      </c>
      <c r="BA223" t="s">
        <v>1246</v>
      </c>
      <c r="BB223" t="s">
        <v>1246</v>
      </c>
      <c r="BC223" t="s">
        <v>127</v>
      </c>
      <c r="BD223" t="s">
        <v>1031</v>
      </c>
      <c r="BE223" t="s">
        <v>263</v>
      </c>
      <c r="BF223" t="s">
        <v>127</v>
      </c>
      <c r="BG223" t="s">
        <v>127</v>
      </c>
      <c r="BH223" t="s">
        <v>399</v>
      </c>
      <c r="BI223" t="s">
        <v>399</v>
      </c>
      <c r="BJ223" t="s">
        <v>399</v>
      </c>
      <c r="BK223" t="s">
        <v>783</v>
      </c>
      <c r="BL223" t="s">
        <v>1005</v>
      </c>
      <c r="BM223" t="s">
        <v>1006</v>
      </c>
      <c r="BN223" t="s">
        <v>3032</v>
      </c>
      <c r="BO223" t="s">
        <v>783</v>
      </c>
      <c r="BP223" t="s">
        <v>1005</v>
      </c>
      <c r="BQ223" t="s">
        <v>1006</v>
      </c>
      <c r="BR223" t="s">
        <v>3032</v>
      </c>
      <c r="BS223" t="s">
        <v>127</v>
      </c>
      <c r="BT223" t="s">
        <v>127</v>
      </c>
      <c r="BU223" t="s">
        <v>127</v>
      </c>
      <c r="BV223" t="s">
        <v>127</v>
      </c>
      <c r="BW223" t="s">
        <v>127</v>
      </c>
      <c r="BX223" t="s">
        <v>127</v>
      </c>
      <c r="BY223" t="s">
        <v>127</v>
      </c>
      <c r="BZ223" t="s">
        <v>127</v>
      </c>
      <c r="CA223" t="s">
        <v>127</v>
      </c>
      <c r="CB223" s="5">
        <v>0</v>
      </c>
      <c r="CC223">
        <v>2</v>
      </c>
      <c r="CD223" s="5">
        <v>2</v>
      </c>
      <c r="CE223" s="5">
        <v>5</v>
      </c>
      <c r="CF223">
        <v>1</v>
      </c>
      <c r="CG223">
        <f t="shared" si="4"/>
        <v>187</v>
      </c>
      <c r="CH223" s="5">
        <v>2</v>
      </c>
      <c r="CI223" s="5">
        <v>10</v>
      </c>
      <c r="CJ223" s="5">
        <v>1</v>
      </c>
      <c r="CK223" s="5">
        <v>1</v>
      </c>
      <c r="CL223" s="5">
        <v>0</v>
      </c>
      <c r="CM223" s="5">
        <v>0</v>
      </c>
      <c r="CN223" s="5">
        <v>0</v>
      </c>
      <c r="CO223" s="5">
        <v>0</v>
      </c>
      <c r="CP223" s="5">
        <v>0</v>
      </c>
      <c r="CQ223" s="5">
        <v>0</v>
      </c>
      <c r="CR223" t="s">
        <v>326</v>
      </c>
      <c r="CS223" t="s">
        <v>127</v>
      </c>
      <c r="CT223" t="s">
        <v>327</v>
      </c>
      <c r="CU223" t="s">
        <v>127</v>
      </c>
      <c r="CV223" t="s">
        <v>127</v>
      </c>
      <c r="CW223" t="s">
        <v>127</v>
      </c>
      <c r="CX223" t="s">
        <v>127</v>
      </c>
      <c r="CY223" t="s">
        <v>127</v>
      </c>
      <c r="CZ223" t="s">
        <v>127</v>
      </c>
      <c r="DA223" t="s">
        <v>127</v>
      </c>
      <c r="DB223" t="s">
        <v>127</v>
      </c>
      <c r="DC223" t="s">
        <v>1314</v>
      </c>
      <c r="DD223" t="s">
        <v>127</v>
      </c>
      <c r="DE223" t="s">
        <v>127</v>
      </c>
      <c r="DF223" t="s">
        <v>127</v>
      </c>
      <c r="DG223" t="s">
        <v>127</v>
      </c>
      <c r="DH223" t="s">
        <v>127</v>
      </c>
      <c r="DI223" t="s">
        <v>127</v>
      </c>
      <c r="DJ223" t="s">
        <v>127</v>
      </c>
      <c r="DK223" t="s">
        <v>127</v>
      </c>
      <c r="DL223" t="s">
        <v>1420</v>
      </c>
      <c r="DM223" t="s">
        <v>3020</v>
      </c>
      <c r="DN223" t="s">
        <v>127</v>
      </c>
      <c r="DO223" t="s">
        <v>127</v>
      </c>
      <c r="DP223" t="s">
        <v>127</v>
      </c>
      <c r="DQ223" t="s">
        <v>399</v>
      </c>
      <c r="DR223" t="s">
        <v>533</v>
      </c>
      <c r="DS223" t="s">
        <v>127</v>
      </c>
      <c r="DT223" t="s">
        <v>147</v>
      </c>
    </row>
    <row r="224" spans="1:124">
      <c r="A224" t="s">
        <v>3033</v>
      </c>
      <c r="B224" t="s">
        <v>3034</v>
      </c>
      <c r="C224" t="s">
        <v>125</v>
      </c>
      <c r="D224" s="4">
        <v>42146</v>
      </c>
      <c r="E224" s="3">
        <v>42633</v>
      </c>
      <c r="F224" s="4">
        <v>40867</v>
      </c>
      <c r="G224" t="s">
        <v>3035</v>
      </c>
      <c r="H224" s="4">
        <v>42633</v>
      </c>
      <c r="I224" s="4">
        <v>47727</v>
      </c>
      <c r="K224" t="s">
        <v>127</v>
      </c>
      <c r="L224" t="s">
        <v>127</v>
      </c>
      <c r="M224" t="s">
        <v>127</v>
      </c>
      <c r="N224" t="s">
        <v>127</v>
      </c>
      <c r="O224" t="s">
        <v>127</v>
      </c>
      <c r="P224" t="s">
        <v>127</v>
      </c>
      <c r="Q224" t="s">
        <v>127</v>
      </c>
      <c r="R224" t="s">
        <v>127</v>
      </c>
      <c r="S224" t="s">
        <v>3036</v>
      </c>
      <c r="T224" t="s">
        <v>3037</v>
      </c>
      <c r="U224" t="s">
        <v>3038</v>
      </c>
      <c r="V224" t="s">
        <v>127</v>
      </c>
      <c r="W224" t="s">
        <v>127</v>
      </c>
      <c r="X224" t="s">
        <v>127</v>
      </c>
      <c r="Y224" t="s">
        <v>127</v>
      </c>
      <c r="Z224" t="s">
        <v>127</v>
      </c>
      <c r="AA224" t="s">
        <v>1189</v>
      </c>
      <c r="AB224" t="s">
        <v>1189</v>
      </c>
      <c r="AC224" t="s">
        <v>127</v>
      </c>
      <c r="AD224" t="s">
        <v>1189</v>
      </c>
      <c r="AE224" t="s">
        <v>127</v>
      </c>
      <c r="AF224" t="s">
        <v>1190</v>
      </c>
      <c r="AG224" t="s">
        <v>1190</v>
      </c>
      <c r="AH224" t="s">
        <v>1189</v>
      </c>
      <c r="AI224" t="s">
        <v>1189</v>
      </c>
      <c r="AJ224" t="s">
        <v>1189</v>
      </c>
      <c r="AK224" t="s">
        <v>1190</v>
      </c>
      <c r="AL224" t="s">
        <v>1190</v>
      </c>
      <c r="AM224" t="s">
        <v>1191</v>
      </c>
      <c r="AN224" t="s">
        <v>1192</v>
      </c>
      <c r="AO224" t="s">
        <v>127</v>
      </c>
      <c r="AP224" t="s">
        <v>127</v>
      </c>
      <c r="AQ224" t="s">
        <v>127</v>
      </c>
      <c r="AR224" t="s">
        <v>127</v>
      </c>
      <c r="AS224" t="s">
        <v>127</v>
      </c>
      <c r="AT224" t="s">
        <v>127</v>
      </c>
      <c r="AU224" t="s">
        <v>127</v>
      </c>
      <c r="AV224" t="s">
        <v>127</v>
      </c>
      <c r="AW224" t="s">
        <v>127</v>
      </c>
      <c r="AX224" t="s">
        <v>127</v>
      </c>
      <c r="AY224" t="s">
        <v>127</v>
      </c>
      <c r="AZ224" t="s">
        <v>127</v>
      </c>
      <c r="BA224" t="s">
        <v>562</v>
      </c>
      <c r="BB224" t="s">
        <v>3039</v>
      </c>
      <c r="BC224" t="s">
        <v>3040</v>
      </c>
      <c r="BD224" t="s">
        <v>213</v>
      </c>
      <c r="BE224" t="s">
        <v>139</v>
      </c>
      <c r="BF224" t="s">
        <v>127</v>
      </c>
      <c r="BG224" t="s">
        <v>127</v>
      </c>
      <c r="BH224" t="s">
        <v>140</v>
      </c>
      <c r="BI224" t="s">
        <v>140</v>
      </c>
      <c r="BJ224" t="s">
        <v>140</v>
      </c>
      <c r="BK224" t="s">
        <v>127</v>
      </c>
      <c r="BL224" t="s">
        <v>127</v>
      </c>
      <c r="BM224" t="s">
        <v>127</v>
      </c>
      <c r="BN224" t="s">
        <v>127</v>
      </c>
      <c r="BO224" t="s">
        <v>127</v>
      </c>
      <c r="BP224" t="s">
        <v>127</v>
      </c>
      <c r="BQ224" t="s">
        <v>127</v>
      </c>
      <c r="BR224" t="s">
        <v>127</v>
      </c>
      <c r="BS224" t="s">
        <v>127</v>
      </c>
      <c r="BT224" t="s">
        <v>127</v>
      </c>
      <c r="BU224" t="s">
        <v>127</v>
      </c>
      <c r="BV224" t="s">
        <v>127</v>
      </c>
      <c r="BW224" t="s">
        <v>127</v>
      </c>
      <c r="BX224" t="s">
        <v>127</v>
      </c>
      <c r="BY224" t="s">
        <v>127</v>
      </c>
      <c r="BZ224" t="s">
        <v>127</v>
      </c>
      <c r="CA224" t="s">
        <v>127</v>
      </c>
      <c r="CB224" s="5">
        <v>3</v>
      </c>
      <c r="CC224">
        <v>2</v>
      </c>
      <c r="CD224" s="5">
        <v>2</v>
      </c>
      <c r="CE224" s="5">
        <v>2</v>
      </c>
      <c r="CF224">
        <v>1</v>
      </c>
      <c r="CG224">
        <f t="shared" si="4"/>
        <v>487</v>
      </c>
      <c r="CH224" s="5">
        <v>2</v>
      </c>
      <c r="CI224" s="5">
        <v>13</v>
      </c>
      <c r="CJ224" s="5">
        <v>2</v>
      </c>
      <c r="CK224" s="5">
        <v>2</v>
      </c>
      <c r="CL224" s="5">
        <v>0</v>
      </c>
      <c r="CM224" s="5">
        <v>0</v>
      </c>
      <c r="CN224" s="5">
        <v>0</v>
      </c>
      <c r="CO224" s="5">
        <v>0</v>
      </c>
      <c r="CP224" s="5">
        <v>0</v>
      </c>
      <c r="CQ224" s="5">
        <v>0</v>
      </c>
      <c r="CR224" t="s">
        <v>280</v>
      </c>
      <c r="CS224" t="s">
        <v>127</v>
      </c>
      <c r="CT224" t="s">
        <v>445</v>
      </c>
      <c r="CU224" t="s">
        <v>127</v>
      </c>
      <c r="CV224" t="s">
        <v>127</v>
      </c>
      <c r="CW224" t="s">
        <v>127</v>
      </c>
      <c r="CX224" t="s">
        <v>127</v>
      </c>
      <c r="CY224" t="s">
        <v>127</v>
      </c>
      <c r="CZ224" t="s">
        <v>127</v>
      </c>
      <c r="DA224" t="s">
        <v>127</v>
      </c>
      <c r="DB224" t="s">
        <v>127</v>
      </c>
      <c r="DC224" t="s">
        <v>127</v>
      </c>
      <c r="DD224" t="s">
        <v>127</v>
      </c>
      <c r="DE224" t="s">
        <v>127</v>
      </c>
      <c r="DF224" t="s">
        <v>127</v>
      </c>
      <c r="DG224" t="s">
        <v>127</v>
      </c>
      <c r="DH224" t="s">
        <v>127</v>
      </c>
      <c r="DI224" t="s">
        <v>127</v>
      </c>
      <c r="DJ224" t="s">
        <v>127</v>
      </c>
      <c r="DK224" t="s">
        <v>127</v>
      </c>
      <c r="DL224" t="s">
        <v>127</v>
      </c>
      <c r="DM224" t="s">
        <v>3020</v>
      </c>
      <c r="DN224" t="s">
        <v>127</v>
      </c>
      <c r="DO224" t="s">
        <v>127</v>
      </c>
      <c r="DP224" t="s">
        <v>127</v>
      </c>
      <c r="DQ224" t="s">
        <v>362</v>
      </c>
      <c r="DR224" t="s">
        <v>166</v>
      </c>
      <c r="DS224" t="s">
        <v>127</v>
      </c>
      <c r="DT224" t="s">
        <v>147</v>
      </c>
    </row>
    <row r="225" spans="1:124">
      <c r="A225" t="s">
        <v>3041</v>
      </c>
      <c r="B225" t="s">
        <v>3042</v>
      </c>
      <c r="C225" t="s">
        <v>388</v>
      </c>
      <c r="D225" s="4">
        <v>42382</v>
      </c>
      <c r="E225" s="3">
        <v>42613</v>
      </c>
      <c r="F225" s="4">
        <v>42382</v>
      </c>
      <c r="G225" t="s">
        <v>699</v>
      </c>
      <c r="H225" s="4">
        <v>42613</v>
      </c>
      <c r="I225" s="4">
        <v>42748</v>
      </c>
      <c r="K225" t="s">
        <v>127</v>
      </c>
      <c r="L225" t="s">
        <v>127</v>
      </c>
      <c r="M225" t="s">
        <v>127</v>
      </c>
      <c r="N225" t="s">
        <v>127</v>
      </c>
      <c r="O225" t="s">
        <v>127</v>
      </c>
      <c r="P225" t="s">
        <v>127</v>
      </c>
      <c r="Q225" t="s">
        <v>127</v>
      </c>
      <c r="R225" t="s">
        <v>127</v>
      </c>
      <c r="S225" t="s">
        <v>3043</v>
      </c>
      <c r="T225" t="s">
        <v>3044</v>
      </c>
      <c r="U225" t="s">
        <v>3045</v>
      </c>
      <c r="V225" t="s">
        <v>127</v>
      </c>
      <c r="W225" t="s">
        <v>127</v>
      </c>
      <c r="X225" t="s">
        <v>127</v>
      </c>
      <c r="Y225" t="s">
        <v>127</v>
      </c>
      <c r="Z225" t="s">
        <v>127</v>
      </c>
      <c r="AA225" t="s">
        <v>3046</v>
      </c>
      <c r="AB225" t="s">
        <v>3046</v>
      </c>
      <c r="AC225" t="s">
        <v>127</v>
      </c>
      <c r="AD225" t="s">
        <v>3046</v>
      </c>
      <c r="AE225" t="s">
        <v>394</v>
      </c>
      <c r="AF225" t="s">
        <v>3046</v>
      </c>
      <c r="AG225" t="s">
        <v>3046</v>
      </c>
      <c r="AH225" t="s">
        <v>3046</v>
      </c>
      <c r="AI225" t="s">
        <v>3046</v>
      </c>
      <c r="AJ225" t="s">
        <v>3046</v>
      </c>
      <c r="AK225" t="s">
        <v>3046</v>
      </c>
      <c r="AL225" t="s">
        <v>3046</v>
      </c>
      <c r="AM225" t="s">
        <v>3047</v>
      </c>
      <c r="AN225" t="s">
        <v>3046</v>
      </c>
      <c r="AO225" t="s">
        <v>3048</v>
      </c>
      <c r="AP225" t="s">
        <v>3049</v>
      </c>
      <c r="AQ225" t="s">
        <v>127</v>
      </c>
      <c r="AR225" t="s">
        <v>127</v>
      </c>
      <c r="AS225" t="s">
        <v>127</v>
      </c>
      <c r="AT225" t="s">
        <v>127</v>
      </c>
      <c r="AU225" t="s">
        <v>127</v>
      </c>
      <c r="AV225" t="s">
        <v>127</v>
      </c>
      <c r="AW225" t="s">
        <v>127</v>
      </c>
      <c r="AX225" t="s">
        <v>127</v>
      </c>
      <c r="AY225" t="s">
        <v>127</v>
      </c>
      <c r="AZ225" t="s">
        <v>127</v>
      </c>
      <c r="BA225" t="s">
        <v>3050</v>
      </c>
      <c r="BB225" t="s">
        <v>3050</v>
      </c>
      <c r="BC225" t="s">
        <v>127</v>
      </c>
      <c r="BD225" t="s">
        <v>1031</v>
      </c>
      <c r="BE225" t="s">
        <v>263</v>
      </c>
      <c r="BF225" t="s">
        <v>127</v>
      </c>
      <c r="BG225" t="s">
        <v>127</v>
      </c>
      <c r="BH225" t="s">
        <v>399</v>
      </c>
      <c r="BI225" t="s">
        <v>399</v>
      </c>
      <c r="BJ225" t="s">
        <v>399</v>
      </c>
      <c r="BK225" t="s">
        <v>1177</v>
      </c>
      <c r="BL225" t="s">
        <v>1327</v>
      </c>
      <c r="BM225" t="s">
        <v>3051</v>
      </c>
      <c r="BN225" t="s">
        <v>3052</v>
      </c>
      <c r="BO225" t="s">
        <v>1177</v>
      </c>
      <c r="BP225" t="s">
        <v>1327</v>
      </c>
      <c r="BQ225" t="s">
        <v>3051</v>
      </c>
      <c r="BR225" t="s">
        <v>3052</v>
      </c>
      <c r="BS225" t="s">
        <v>127</v>
      </c>
      <c r="BT225" t="s">
        <v>127</v>
      </c>
      <c r="BU225" t="s">
        <v>127</v>
      </c>
      <c r="BV225" t="s">
        <v>127</v>
      </c>
      <c r="BW225" t="s">
        <v>127</v>
      </c>
      <c r="BX225" t="s">
        <v>127</v>
      </c>
      <c r="BY225" t="s">
        <v>127</v>
      </c>
      <c r="BZ225" t="s">
        <v>127</v>
      </c>
      <c r="CA225" t="s">
        <v>127</v>
      </c>
      <c r="CB225" s="5">
        <v>0</v>
      </c>
      <c r="CC225">
        <v>2</v>
      </c>
      <c r="CD225" s="5">
        <v>4</v>
      </c>
      <c r="CE225" s="5">
        <v>3</v>
      </c>
      <c r="CF225">
        <v>1</v>
      </c>
      <c r="CG225">
        <f t="shared" si="4"/>
        <v>231</v>
      </c>
      <c r="CH225" s="5">
        <v>4</v>
      </c>
      <c r="CI225" s="5">
        <v>5</v>
      </c>
      <c r="CJ225" s="5">
        <v>4</v>
      </c>
      <c r="CK225" s="5">
        <v>2</v>
      </c>
      <c r="CL225" s="5">
        <v>0</v>
      </c>
      <c r="CM225" s="5">
        <v>0</v>
      </c>
      <c r="CN225" s="5">
        <v>0</v>
      </c>
      <c r="CO225" s="5">
        <v>0</v>
      </c>
      <c r="CP225" s="5">
        <v>0</v>
      </c>
      <c r="CQ225" s="5">
        <v>0</v>
      </c>
      <c r="CR225" t="s">
        <v>141</v>
      </c>
      <c r="CS225" t="s">
        <v>127</v>
      </c>
      <c r="CT225" t="s">
        <v>143</v>
      </c>
      <c r="CU225" t="s">
        <v>127</v>
      </c>
      <c r="CV225" t="s">
        <v>127</v>
      </c>
      <c r="CW225" t="s">
        <v>127</v>
      </c>
      <c r="CX225" t="s">
        <v>127</v>
      </c>
      <c r="CY225" t="s">
        <v>127</v>
      </c>
      <c r="CZ225" t="s">
        <v>127</v>
      </c>
      <c r="DA225" t="s">
        <v>127</v>
      </c>
      <c r="DB225" t="s">
        <v>127</v>
      </c>
      <c r="DC225" t="s">
        <v>127</v>
      </c>
      <c r="DD225" t="s">
        <v>127</v>
      </c>
      <c r="DE225" t="s">
        <v>127</v>
      </c>
      <c r="DF225" t="s">
        <v>127</v>
      </c>
      <c r="DG225" t="s">
        <v>127</v>
      </c>
      <c r="DH225" t="s">
        <v>127</v>
      </c>
      <c r="DI225" t="s">
        <v>127</v>
      </c>
      <c r="DJ225" t="s">
        <v>127</v>
      </c>
      <c r="DK225" t="s">
        <v>127</v>
      </c>
      <c r="DL225" t="s">
        <v>127</v>
      </c>
      <c r="DM225" t="s">
        <v>3020</v>
      </c>
      <c r="DN225" t="s">
        <v>127</v>
      </c>
      <c r="DO225" t="s">
        <v>127</v>
      </c>
      <c r="DP225" t="s">
        <v>127</v>
      </c>
      <c r="DQ225" t="s">
        <v>3053</v>
      </c>
      <c r="DR225" t="s">
        <v>385</v>
      </c>
      <c r="DS225" t="s">
        <v>127</v>
      </c>
      <c r="DT225" t="s">
        <v>147</v>
      </c>
    </row>
    <row r="226" spans="1:124">
      <c r="A226" t="s">
        <v>3054</v>
      </c>
      <c r="B226" t="s">
        <v>3055</v>
      </c>
      <c r="C226" t="s">
        <v>125</v>
      </c>
      <c r="D226" s="4">
        <v>41696</v>
      </c>
      <c r="E226" s="3">
        <v>42542</v>
      </c>
      <c r="F226" s="4">
        <v>41696</v>
      </c>
      <c r="G226" t="s">
        <v>3056</v>
      </c>
      <c r="H226" s="4">
        <v>42542</v>
      </c>
      <c r="I226" s="4">
        <v>49341</v>
      </c>
      <c r="K226" t="s">
        <v>127</v>
      </c>
      <c r="L226" t="s">
        <v>127</v>
      </c>
      <c r="M226" t="s">
        <v>127</v>
      </c>
      <c r="N226" t="s">
        <v>127</v>
      </c>
      <c r="O226" t="s">
        <v>127</v>
      </c>
      <c r="P226" t="s">
        <v>127</v>
      </c>
      <c r="Q226" t="s">
        <v>127</v>
      </c>
      <c r="R226" t="s">
        <v>127</v>
      </c>
      <c r="S226" t="s">
        <v>3057</v>
      </c>
      <c r="T226" t="s">
        <v>3058</v>
      </c>
      <c r="U226" t="s">
        <v>3057</v>
      </c>
      <c r="V226" t="s">
        <v>127</v>
      </c>
      <c r="W226" t="s">
        <v>127</v>
      </c>
      <c r="X226" t="s">
        <v>127</v>
      </c>
      <c r="Y226" t="s">
        <v>127</v>
      </c>
      <c r="Z226" t="s">
        <v>127</v>
      </c>
      <c r="AA226" t="s">
        <v>3059</v>
      </c>
      <c r="AB226" t="s">
        <v>3059</v>
      </c>
      <c r="AC226" t="s">
        <v>127</v>
      </c>
      <c r="AD226" t="s">
        <v>3059</v>
      </c>
      <c r="AE226" t="s">
        <v>127</v>
      </c>
      <c r="AF226" t="s">
        <v>3059</v>
      </c>
      <c r="AG226" t="s">
        <v>3059</v>
      </c>
      <c r="AH226" t="s">
        <v>3059</v>
      </c>
      <c r="AI226" t="s">
        <v>3059</v>
      </c>
      <c r="AJ226" t="s">
        <v>3059</v>
      </c>
      <c r="AK226" t="s">
        <v>3059</v>
      </c>
      <c r="AL226" t="s">
        <v>3059</v>
      </c>
      <c r="AM226" t="s">
        <v>3060</v>
      </c>
      <c r="AN226" t="s">
        <v>3060</v>
      </c>
      <c r="AO226" t="s">
        <v>127</v>
      </c>
      <c r="AP226" t="s">
        <v>3061</v>
      </c>
      <c r="AQ226" t="s">
        <v>127</v>
      </c>
      <c r="AR226" t="s">
        <v>127</v>
      </c>
      <c r="AS226" t="s">
        <v>127</v>
      </c>
      <c r="AT226" t="s">
        <v>127</v>
      </c>
      <c r="AU226" t="s">
        <v>127</v>
      </c>
      <c r="AV226" t="s">
        <v>127</v>
      </c>
      <c r="AW226" t="s">
        <v>127</v>
      </c>
      <c r="AX226" t="s">
        <v>127</v>
      </c>
      <c r="AY226" t="s">
        <v>127</v>
      </c>
      <c r="AZ226" t="s">
        <v>127</v>
      </c>
      <c r="BA226" t="s">
        <v>3062</v>
      </c>
      <c r="BB226" t="s">
        <v>3063</v>
      </c>
      <c r="BC226" t="s">
        <v>3064</v>
      </c>
      <c r="BD226" t="s">
        <v>3065</v>
      </c>
      <c r="BE226" t="s">
        <v>3066</v>
      </c>
      <c r="BF226" t="s">
        <v>127</v>
      </c>
      <c r="BG226" t="s">
        <v>127</v>
      </c>
      <c r="BH226" t="s">
        <v>140</v>
      </c>
      <c r="BI226" t="s">
        <v>140</v>
      </c>
      <c r="BJ226" t="s">
        <v>140</v>
      </c>
      <c r="BK226" t="s">
        <v>127</v>
      </c>
      <c r="BL226" t="s">
        <v>127</v>
      </c>
      <c r="BM226" t="s">
        <v>127</v>
      </c>
      <c r="BN226" t="s">
        <v>127</v>
      </c>
      <c r="BO226" t="s">
        <v>127</v>
      </c>
      <c r="BP226" t="s">
        <v>127</v>
      </c>
      <c r="BQ226" t="s">
        <v>127</v>
      </c>
      <c r="BR226" t="s">
        <v>127</v>
      </c>
      <c r="BS226" t="s">
        <v>127</v>
      </c>
      <c r="BT226" t="s">
        <v>127</v>
      </c>
      <c r="BU226" t="s">
        <v>127</v>
      </c>
      <c r="BV226" t="s">
        <v>127</v>
      </c>
      <c r="BW226" t="s">
        <v>127</v>
      </c>
      <c r="BX226" t="s">
        <v>127</v>
      </c>
      <c r="BY226" t="s">
        <v>127</v>
      </c>
      <c r="BZ226" t="s">
        <v>127</v>
      </c>
      <c r="CA226" t="s">
        <v>127</v>
      </c>
      <c r="CB226" s="5">
        <v>30</v>
      </c>
      <c r="CC226">
        <v>2</v>
      </c>
      <c r="CD226" s="5">
        <v>1</v>
      </c>
      <c r="CE226" s="5">
        <v>2</v>
      </c>
      <c r="CF226">
        <v>1</v>
      </c>
      <c r="CG226">
        <f t="shared" si="4"/>
        <v>846</v>
      </c>
      <c r="CH226" s="5">
        <v>1</v>
      </c>
      <c r="CI226" s="5">
        <v>17</v>
      </c>
      <c r="CJ226" s="5">
        <v>2</v>
      </c>
      <c r="CK226" s="5">
        <v>1</v>
      </c>
      <c r="CL226" s="5">
        <v>0</v>
      </c>
      <c r="CM226" s="5">
        <v>0</v>
      </c>
      <c r="CN226" s="5">
        <v>0</v>
      </c>
      <c r="CO226" s="5">
        <v>0</v>
      </c>
      <c r="CP226" s="5">
        <v>0</v>
      </c>
      <c r="CQ226" s="5">
        <v>0</v>
      </c>
      <c r="CR226" t="s">
        <v>141</v>
      </c>
      <c r="CS226" t="s">
        <v>127</v>
      </c>
      <c r="CT226" t="s">
        <v>143</v>
      </c>
      <c r="CU226" t="s">
        <v>127</v>
      </c>
      <c r="CV226" t="s">
        <v>127</v>
      </c>
      <c r="CW226" t="s">
        <v>127</v>
      </c>
      <c r="CX226" t="s">
        <v>127</v>
      </c>
      <c r="CY226" t="s">
        <v>127</v>
      </c>
      <c r="CZ226" t="s">
        <v>127</v>
      </c>
      <c r="DA226" t="s">
        <v>127</v>
      </c>
      <c r="DB226" t="s">
        <v>127</v>
      </c>
      <c r="DC226" t="s">
        <v>127</v>
      </c>
      <c r="DD226" t="s">
        <v>127</v>
      </c>
      <c r="DE226" t="s">
        <v>127</v>
      </c>
      <c r="DF226" t="s">
        <v>127</v>
      </c>
      <c r="DG226" t="s">
        <v>127</v>
      </c>
      <c r="DH226" t="s">
        <v>127</v>
      </c>
      <c r="DI226" t="s">
        <v>127</v>
      </c>
      <c r="DJ226" t="s">
        <v>127</v>
      </c>
      <c r="DK226" t="s">
        <v>127</v>
      </c>
      <c r="DL226" t="s">
        <v>127</v>
      </c>
      <c r="DM226" t="s">
        <v>3020</v>
      </c>
      <c r="DN226" t="s">
        <v>127</v>
      </c>
      <c r="DO226" t="s">
        <v>127</v>
      </c>
      <c r="DP226" t="s">
        <v>127</v>
      </c>
      <c r="DQ226" t="s">
        <v>652</v>
      </c>
      <c r="DR226" t="s">
        <v>385</v>
      </c>
      <c r="DS226" t="s">
        <v>127</v>
      </c>
      <c r="DT226" t="s">
        <v>147</v>
      </c>
    </row>
    <row r="227" spans="1:124">
      <c r="A227" t="s">
        <v>3067</v>
      </c>
      <c r="B227" t="s">
        <v>3068</v>
      </c>
      <c r="C227" t="s">
        <v>125</v>
      </c>
      <c r="D227" s="4">
        <v>42111</v>
      </c>
      <c r="E227" s="3">
        <v>42517</v>
      </c>
      <c r="F227" s="4">
        <v>42111</v>
      </c>
      <c r="G227" t="s">
        <v>1010</v>
      </c>
      <c r="H227" s="4">
        <v>42517</v>
      </c>
      <c r="I227" s="4">
        <v>43939</v>
      </c>
      <c r="K227" t="s">
        <v>127</v>
      </c>
      <c r="L227" t="s">
        <v>127</v>
      </c>
      <c r="M227" t="s">
        <v>127</v>
      </c>
      <c r="N227" t="s">
        <v>127</v>
      </c>
      <c r="O227" t="s">
        <v>127</v>
      </c>
      <c r="P227" t="s">
        <v>127</v>
      </c>
      <c r="Q227" t="s">
        <v>127</v>
      </c>
      <c r="R227" t="s">
        <v>127</v>
      </c>
      <c r="S227" t="s">
        <v>3069</v>
      </c>
      <c r="T227" t="s">
        <v>3070</v>
      </c>
      <c r="U227" t="s">
        <v>3069</v>
      </c>
      <c r="V227" t="s">
        <v>127</v>
      </c>
      <c r="W227" t="s">
        <v>127</v>
      </c>
      <c r="X227" t="s">
        <v>127</v>
      </c>
      <c r="Y227" t="s">
        <v>127</v>
      </c>
      <c r="Z227" t="s">
        <v>127</v>
      </c>
      <c r="AA227" t="s">
        <v>3071</v>
      </c>
      <c r="AB227" t="s">
        <v>3071</v>
      </c>
      <c r="AC227" t="s">
        <v>127</v>
      </c>
      <c r="AD227" t="s">
        <v>3071</v>
      </c>
      <c r="AE227" t="s">
        <v>127</v>
      </c>
      <c r="AF227" t="s">
        <v>3071</v>
      </c>
      <c r="AG227" t="s">
        <v>3071</v>
      </c>
      <c r="AH227" t="s">
        <v>2238</v>
      </c>
      <c r="AI227" t="s">
        <v>2238</v>
      </c>
      <c r="AJ227" t="s">
        <v>2238</v>
      </c>
      <c r="AK227" t="s">
        <v>2238</v>
      </c>
      <c r="AL227" t="s">
        <v>2238</v>
      </c>
      <c r="AM227" t="s">
        <v>3072</v>
      </c>
      <c r="AN227" t="s">
        <v>1016</v>
      </c>
      <c r="AO227" t="s">
        <v>127</v>
      </c>
      <c r="AP227" t="s">
        <v>127</v>
      </c>
      <c r="AQ227" t="s">
        <v>127</v>
      </c>
      <c r="AR227" t="s">
        <v>127</v>
      </c>
      <c r="AS227" t="s">
        <v>127</v>
      </c>
      <c r="AT227" t="s">
        <v>127</v>
      </c>
      <c r="AU227" t="s">
        <v>127</v>
      </c>
      <c r="AV227" t="s">
        <v>127</v>
      </c>
      <c r="AW227" t="s">
        <v>127</v>
      </c>
      <c r="AX227" t="s">
        <v>127</v>
      </c>
      <c r="AY227" t="s">
        <v>127</v>
      </c>
      <c r="AZ227" t="s">
        <v>127</v>
      </c>
      <c r="BA227" t="s">
        <v>1017</v>
      </c>
      <c r="BB227" t="s">
        <v>1017</v>
      </c>
      <c r="BC227" t="s">
        <v>127</v>
      </c>
      <c r="BD227" t="s">
        <v>1031</v>
      </c>
      <c r="BE227" t="s">
        <v>263</v>
      </c>
      <c r="BF227" t="s">
        <v>127</v>
      </c>
      <c r="BG227" t="s">
        <v>127</v>
      </c>
      <c r="BH227" t="s">
        <v>1020</v>
      </c>
      <c r="BI227" t="s">
        <v>1020</v>
      </c>
      <c r="BJ227" t="s">
        <v>1020</v>
      </c>
      <c r="BK227" t="s">
        <v>127</v>
      </c>
      <c r="BL227" t="s">
        <v>127</v>
      </c>
      <c r="BM227" t="s">
        <v>127</v>
      </c>
      <c r="BN227" t="s">
        <v>127</v>
      </c>
      <c r="BO227" t="s">
        <v>127</v>
      </c>
      <c r="BP227" t="s">
        <v>127</v>
      </c>
      <c r="BQ227" t="s">
        <v>127</v>
      </c>
      <c r="BR227" t="s">
        <v>127</v>
      </c>
      <c r="BS227" t="s">
        <v>127</v>
      </c>
      <c r="BT227" t="s">
        <v>127</v>
      </c>
      <c r="BU227" t="s">
        <v>127</v>
      </c>
      <c r="BV227" t="s">
        <v>127</v>
      </c>
      <c r="BW227" t="s">
        <v>127</v>
      </c>
      <c r="BX227" t="s">
        <v>127</v>
      </c>
      <c r="BY227" t="s">
        <v>127</v>
      </c>
      <c r="BZ227" t="s">
        <v>127</v>
      </c>
      <c r="CA227" t="s">
        <v>127</v>
      </c>
      <c r="CB227" s="5">
        <v>4</v>
      </c>
      <c r="CC227">
        <v>2</v>
      </c>
      <c r="CD227" s="5">
        <v>1</v>
      </c>
      <c r="CE227" s="5">
        <v>6</v>
      </c>
      <c r="CF227">
        <v>1</v>
      </c>
      <c r="CG227">
        <f t="shared" si="4"/>
        <v>406</v>
      </c>
      <c r="CH227" s="5">
        <v>1</v>
      </c>
      <c r="CI227" s="5">
        <v>10</v>
      </c>
      <c r="CJ227" s="5">
        <v>2</v>
      </c>
      <c r="CK227" s="5">
        <v>1</v>
      </c>
      <c r="CL227" s="5">
        <v>0</v>
      </c>
      <c r="CM227" s="5">
        <v>0</v>
      </c>
      <c r="CN227" s="5">
        <v>0</v>
      </c>
      <c r="CO227" s="5">
        <v>0</v>
      </c>
      <c r="CP227" s="5">
        <v>0</v>
      </c>
      <c r="CQ227" s="5">
        <v>0</v>
      </c>
      <c r="CR227" t="s">
        <v>141</v>
      </c>
      <c r="CS227" t="s">
        <v>127</v>
      </c>
      <c r="CT227" t="s">
        <v>143</v>
      </c>
      <c r="CU227" t="s">
        <v>127</v>
      </c>
      <c r="CV227" t="s">
        <v>127</v>
      </c>
      <c r="CW227" t="s">
        <v>127</v>
      </c>
      <c r="CX227" t="s">
        <v>127</v>
      </c>
      <c r="CY227" t="s">
        <v>127</v>
      </c>
      <c r="CZ227" t="s">
        <v>127</v>
      </c>
      <c r="DA227" t="s">
        <v>127</v>
      </c>
      <c r="DB227" t="s">
        <v>127</v>
      </c>
      <c r="DC227" t="s">
        <v>1314</v>
      </c>
      <c r="DD227" t="s">
        <v>127</v>
      </c>
      <c r="DE227" t="s">
        <v>127</v>
      </c>
      <c r="DF227" t="s">
        <v>127</v>
      </c>
      <c r="DG227" t="s">
        <v>127</v>
      </c>
      <c r="DH227" t="s">
        <v>127</v>
      </c>
      <c r="DI227" t="s">
        <v>127</v>
      </c>
      <c r="DJ227" t="s">
        <v>127</v>
      </c>
      <c r="DK227" t="s">
        <v>127</v>
      </c>
      <c r="DL227" t="s">
        <v>127</v>
      </c>
      <c r="DM227" t="s">
        <v>3020</v>
      </c>
      <c r="DN227" t="s">
        <v>127</v>
      </c>
      <c r="DO227" t="s">
        <v>127</v>
      </c>
      <c r="DP227" t="s">
        <v>127</v>
      </c>
      <c r="DQ227" t="s">
        <v>399</v>
      </c>
      <c r="DR227" t="s">
        <v>433</v>
      </c>
      <c r="DS227" t="s">
        <v>127</v>
      </c>
      <c r="DT227" t="s">
        <v>147</v>
      </c>
    </row>
    <row r="228" spans="1:124">
      <c r="A228" t="s">
        <v>3073</v>
      </c>
      <c r="B228" t="s">
        <v>3074</v>
      </c>
      <c r="C228" t="s">
        <v>125</v>
      </c>
      <c r="D228" s="4">
        <v>41705</v>
      </c>
      <c r="E228" s="3">
        <v>42487</v>
      </c>
      <c r="F228" s="4">
        <v>41705</v>
      </c>
      <c r="G228" t="s">
        <v>389</v>
      </c>
      <c r="H228" s="4">
        <v>42487</v>
      </c>
      <c r="I228" s="4">
        <v>42801</v>
      </c>
      <c r="K228" t="s">
        <v>127</v>
      </c>
      <c r="L228" t="s">
        <v>127</v>
      </c>
      <c r="M228" t="s">
        <v>127</v>
      </c>
      <c r="N228" t="s">
        <v>127</v>
      </c>
      <c r="O228" t="s">
        <v>127</v>
      </c>
      <c r="P228" t="s">
        <v>127</v>
      </c>
      <c r="Q228" t="s">
        <v>127</v>
      </c>
      <c r="R228" t="s">
        <v>127</v>
      </c>
      <c r="S228" t="s">
        <v>3075</v>
      </c>
      <c r="T228" t="s">
        <v>3076</v>
      </c>
      <c r="U228" t="s">
        <v>3077</v>
      </c>
      <c r="V228" t="s">
        <v>127</v>
      </c>
      <c r="W228" t="s">
        <v>127</v>
      </c>
      <c r="X228" t="s">
        <v>127</v>
      </c>
      <c r="Y228" t="s">
        <v>127</v>
      </c>
      <c r="Z228" t="s">
        <v>127</v>
      </c>
      <c r="AA228" t="s">
        <v>3078</v>
      </c>
      <c r="AB228" t="s">
        <v>3078</v>
      </c>
      <c r="AC228" t="s">
        <v>3078</v>
      </c>
      <c r="AD228" t="s">
        <v>3078</v>
      </c>
      <c r="AE228" t="s">
        <v>832</v>
      </c>
      <c r="AF228" t="s">
        <v>3078</v>
      </c>
      <c r="AG228" t="s">
        <v>3078</v>
      </c>
      <c r="AH228" t="s">
        <v>3078</v>
      </c>
      <c r="AI228" t="s">
        <v>3078</v>
      </c>
      <c r="AJ228" t="s">
        <v>3078</v>
      </c>
      <c r="AK228" t="s">
        <v>3078</v>
      </c>
      <c r="AL228" t="s">
        <v>3078</v>
      </c>
      <c r="AM228" t="s">
        <v>3079</v>
      </c>
      <c r="AN228" t="s">
        <v>3080</v>
      </c>
      <c r="AO228" t="s">
        <v>3081</v>
      </c>
      <c r="AP228" t="s">
        <v>3082</v>
      </c>
      <c r="AQ228" t="s">
        <v>127</v>
      </c>
      <c r="AR228" t="s">
        <v>127</v>
      </c>
      <c r="AS228" t="s">
        <v>127</v>
      </c>
      <c r="AT228" t="s">
        <v>127</v>
      </c>
      <c r="AU228" t="s">
        <v>127</v>
      </c>
      <c r="AV228" t="s">
        <v>127</v>
      </c>
      <c r="AW228" t="s">
        <v>127</v>
      </c>
      <c r="AX228" t="s">
        <v>127</v>
      </c>
      <c r="AY228" t="s">
        <v>127</v>
      </c>
      <c r="AZ228" t="s">
        <v>127</v>
      </c>
      <c r="BA228" t="s">
        <v>736</v>
      </c>
      <c r="BB228" t="s">
        <v>3083</v>
      </c>
      <c r="BC228" t="s">
        <v>127</v>
      </c>
      <c r="BD228" t="s">
        <v>3084</v>
      </c>
      <c r="BE228" t="s">
        <v>546</v>
      </c>
      <c r="BF228" t="s">
        <v>127</v>
      </c>
      <c r="BG228" t="s">
        <v>3085</v>
      </c>
      <c r="BH228" t="s">
        <v>399</v>
      </c>
      <c r="BI228" t="s">
        <v>399</v>
      </c>
      <c r="BJ228" t="s">
        <v>399</v>
      </c>
      <c r="BK228" t="s">
        <v>709</v>
      </c>
      <c r="BL228" t="s">
        <v>958</v>
      </c>
      <c r="BM228" t="s">
        <v>3086</v>
      </c>
      <c r="BN228" t="s">
        <v>3087</v>
      </c>
      <c r="BO228" t="s">
        <v>709</v>
      </c>
      <c r="BP228" t="s">
        <v>958</v>
      </c>
      <c r="BQ228" t="s">
        <v>3086</v>
      </c>
      <c r="BR228" t="s">
        <v>3087</v>
      </c>
      <c r="BS228" t="s">
        <v>127</v>
      </c>
      <c r="BT228" t="s">
        <v>127</v>
      </c>
      <c r="BU228" t="s">
        <v>127</v>
      </c>
      <c r="BV228" t="s">
        <v>127</v>
      </c>
      <c r="BW228" t="s">
        <v>127</v>
      </c>
      <c r="BX228" t="s">
        <v>127</v>
      </c>
      <c r="BY228" t="s">
        <v>127</v>
      </c>
      <c r="BZ228" t="s">
        <v>127</v>
      </c>
      <c r="CA228" t="s">
        <v>127</v>
      </c>
      <c r="CB228" s="5">
        <v>5</v>
      </c>
      <c r="CC228">
        <v>2</v>
      </c>
      <c r="CD228" s="5">
        <v>1</v>
      </c>
      <c r="CE228" s="5">
        <v>1</v>
      </c>
      <c r="CF228">
        <v>1</v>
      </c>
      <c r="CG228">
        <f t="shared" si="4"/>
        <v>782</v>
      </c>
      <c r="CH228" s="5">
        <v>1</v>
      </c>
      <c r="CI228" s="5">
        <v>30</v>
      </c>
      <c r="CJ228" s="5">
        <v>1</v>
      </c>
      <c r="CK228" s="5">
        <v>1</v>
      </c>
      <c r="CL228" s="5">
        <v>0</v>
      </c>
      <c r="CM228" s="5">
        <v>0</v>
      </c>
      <c r="CN228" s="5">
        <v>0</v>
      </c>
      <c r="CO228" s="5">
        <v>0</v>
      </c>
      <c r="CP228" s="5">
        <v>0</v>
      </c>
      <c r="CQ228" s="5">
        <v>0</v>
      </c>
      <c r="CR228" t="s">
        <v>280</v>
      </c>
      <c r="CS228" t="s">
        <v>127</v>
      </c>
      <c r="CT228" t="s">
        <v>1080</v>
      </c>
      <c r="CU228" t="s">
        <v>127</v>
      </c>
      <c r="CV228" t="s">
        <v>127</v>
      </c>
      <c r="CW228" t="s">
        <v>127</v>
      </c>
      <c r="CX228" t="s">
        <v>127</v>
      </c>
      <c r="CY228" t="s">
        <v>127</v>
      </c>
      <c r="CZ228" t="s">
        <v>127</v>
      </c>
      <c r="DA228" t="s">
        <v>127</v>
      </c>
      <c r="DB228" t="s">
        <v>127</v>
      </c>
      <c r="DC228" t="s">
        <v>127</v>
      </c>
      <c r="DD228" t="s">
        <v>127</v>
      </c>
      <c r="DE228" t="s">
        <v>127</v>
      </c>
      <c r="DF228" t="s">
        <v>127</v>
      </c>
      <c r="DG228" t="s">
        <v>127</v>
      </c>
      <c r="DH228" t="s">
        <v>127</v>
      </c>
      <c r="DI228" t="s">
        <v>127</v>
      </c>
      <c r="DJ228" t="s">
        <v>127</v>
      </c>
      <c r="DK228" t="s">
        <v>127</v>
      </c>
      <c r="DL228" t="s">
        <v>127</v>
      </c>
      <c r="DM228" t="s">
        <v>3020</v>
      </c>
      <c r="DN228" t="s">
        <v>127</v>
      </c>
      <c r="DO228" t="s">
        <v>127</v>
      </c>
      <c r="DP228" t="s">
        <v>127</v>
      </c>
      <c r="DQ228" t="s">
        <v>3088</v>
      </c>
      <c r="DR228" t="s">
        <v>166</v>
      </c>
      <c r="DS228" t="s">
        <v>127</v>
      </c>
      <c r="DT228" t="s">
        <v>147</v>
      </c>
    </row>
    <row r="229" spans="1:124">
      <c r="A229" t="s">
        <v>3089</v>
      </c>
      <c r="B229" t="s">
        <v>3090</v>
      </c>
      <c r="C229" t="s">
        <v>388</v>
      </c>
      <c r="D229" s="4">
        <v>42318</v>
      </c>
      <c r="E229" s="3">
        <v>42452</v>
      </c>
      <c r="F229" s="4">
        <v>42318</v>
      </c>
      <c r="G229" t="s">
        <v>772</v>
      </c>
      <c r="H229" s="4">
        <v>42452</v>
      </c>
      <c r="I229" s="4">
        <v>43049</v>
      </c>
      <c r="K229" t="s">
        <v>127</v>
      </c>
      <c r="L229" t="s">
        <v>127</v>
      </c>
      <c r="M229" t="s">
        <v>127</v>
      </c>
      <c r="N229" t="s">
        <v>127</v>
      </c>
      <c r="O229" t="s">
        <v>127</v>
      </c>
      <c r="P229" t="s">
        <v>127</v>
      </c>
      <c r="Q229" t="s">
        <v>127</v>
      </c>
      <c r="R229" t="s">
        <v>127</v>
      </c>
      <c r="S229" t="s">
        <v>3091</v>
      </c>
      <c r="T229" t="s">
        <v>3092</v>
      </c>
      <c r="U229" t="s">
        <v>3093</v>
      </c>
      <c r="V229" t="s">
        <v>127</v>
      </c>
      <c r="W229" t="s">
        <v>127</v>
      </c>
      <c r="X229" t="s">
        <v>127</v>
      </c>
      <c r="Y229" t="s">
        <v>127</v>
      </c>
      <c r="Z229" t="s">
        <v>127</v>
      </c>
      <c r="AA229" t="s">
        <v>3094</v>
      </c>
      <c r="AB229" t="s">
        <v>3094</v>
      </c>
      <c r="AC229" t="s">
        <v>3094</v>
      </c>
      <c r="AD229" t="s">
        <v>3094</v>
      </c>
      <c r="AE229" t="s">
        <v>832</v>
      </c>
      <c r="AF229" t="s">
        <v>3094</v>
      </c>
      <c r="AG229" t="s">
        <v>3094</v>
      </c>
      <c r="AH229" t="s">
        <v>3094</v>
      </c>
      <c r="AI229" t="s">
        <v>3094</v>
      </c>
      <c r="AJ229" t="s">
        <v>3094</v>
      </c>
      <c r="AK229" t="s">
        <v>3094</v>
      </c>
      <c r="AL229" t="s">
        <v>3094</v>
      </c>
      <c r="AM229" t="s">
        <v>3095</v>
      </c>
      <c r="AN229" t="s">
        <v>3096</v>
      </c>
      <c r="AO229" t="s">
        <v>3097</v>
      </c>
      <c r="AP229" t="s">
        <v>459</v>
      </c>
      <c r="AQ229" t="s">
        <v>127</v>
      </c>
      <c r="AR229" t="s">
        <v>127</v>
      </c>
      <c r="AS229" t="s">
        <v>127</v>
      </c>
      <c r="AT229" t="s">
        <v>127</v>
      </c>
      <c r="AU229" t="s">
        <v>127</v>
      </c>
      <c r="AV229" t="s">
        <v>127</v>
      </c>
      <c r="AW229" t="s">
        <v>127</v>
      </c>
      <c r="AX229" t="s">
        <v>127</v>
      </c>
      <c r="AY229" t="s">
        <v>127</v>
      </c>
      <c r="AZ229" t="s">
        <v>127</v>
      </c>
      <c r="BA229" t="s">
        <v>3098</v>
      </c>
      <c r="BB229" t="s">
        <v>3098</v>
      </c>
      <c r="BC229" t="s">
        <v>127</v>
      </c>
      <c r="BD229" t="s">
        <v>213</v>
      </c>
      <c r="BE229" t="s">
        <v>227</v>
      </c>
      <c r="BF229" t="s">
        <v>127</v>
      </c>
      <c r="BG229" t="s">
        <v>839</v>
      </c>
      <c r="BH229" t="s">
        <v>399</v>
      </c>
      <c r="BI229" t="s">
        <v>399</v>
      </c>
      <c r="BJ229" t="s">
        <v>399</v>
      </c>
      <c r="BK229" t="s">
        <v>462</v>
      </c>
      <c r="BL229" t="s">
        <v>3099</v>
      </c>
      <c r="BM229" t="s">
        <v>3100</v>
      </c>
      <c r="BN229" t="s">
        <v>3101</v>
      </c>
      <c r="BO229" t="s">
        <v>462</v>
      </c>
      <c r="BP229" t="s">
        <v>3099</v>
      </c>
      <c r="BQ229" t="s">
        <v>3100</v>
      </c>
      <c r="BR229" t="s">
        <v>3101</v>
      </c>
      <c r="BS229" t="s">
        <v>127</v>
      </c>
      <c r="BT229" t="s">
        <v>127</v>
      </c>
      <c r="BU229" t="s">
        <v>127</v>
      </c>
      <c r="BV229" t="s">
        <v>127</v>
      </c>
      <c r="BW229" t="s">
        <v>127</v>
      </c>
      <c r="BX229" t="s">
        <v>127</v>
      </c>
      <c r="BY229" t="s">
        <v>127</v>
      </c>
      <c r="BZ229" t="s">
        <v>127</v>
      </c>
      <c r="CA229" t="s">
        <v>127</v>
      </c>
      <c r="CB229" s="5">
        <v>0</v>
      </c>
      <c r="CC229">
        <v>2</v>
      </c>
      <c r="CD229" s="5">
        <v>1</v>
      </c>
      <c r="CE229" s="5">
        <v>2</v>
      </c>
      <c r="CF229">
        <v>1</v>
      </c>
      <c r="CG229">
        <f t="shared" si="4"/>
        <v>134</v>
      </c>
      <c r="CH229" s="5">
        <v>1</v>
      </c>
      <c r="CI229" s="5">
        <v>4</v>
      </c>
      <c r="CJ229" s="5">
        <v>1</v>
      </c>
      <c r="CK229" s="5">
        <v>1</v>
      </c>
      <c r="CL229" s="5">
        <v>0</v>
      </c>
      <c r="CM229" s="5">
        <v>0</v>
      </c>
      <c r="CN229" s="5">
        <v>0</v>
      </c>
      <c r="CO229" s="5">
        <v>0</v>
      </c>
      <c r="CP229" s="5">
        <v>0</v>
      </c>
      <c r="CQ229" s="5">
        <v>0</v>
      </c>
      <c r="CR229" t="s">
        <v>280</v>
      </c>
      <c r="CS229" t="s">
        <v>127</v>
      </c>
      <c r="CT229" t="s">
        <v>1021</v>
      </c>
      <c r="CU229" t="s">
        <v>127</v>
      </c>
      <c r="CV229" t="s">
        <v>127</v>
      </c>
      <c r="CW229" t="s">
        <v>127</v>
      </c>
      <c r="CX229" t="s">
        <v>127</v>
      </c>
      <c r="CY229" t="s">
        <v>127</v>
      </c>
      <c r="CZ229" t="s">
        <v>127</v>
      </c>
      <c r="DA229" t="s">
        <v>127</v>
      </c>
      <c r="DB229" t="s">
        <v>127</v>
      </c>
      <c r="DC229" t="s">
        <v>1513</v>
      </c>
      <c r="DD229" t="s">
        <v>127</v>
      </c>
      <c r="DE229" t="s">
        <v>127</v>
      </c>
      <c r="DF229" t="s">
        <v>127</v>
      </c>
      <c r="DG229" t="s">
        <v>127</v>
      </c>
      <c r="DH229" t="s">
        <v>127</v>
      </c>
      <c r="DI229" t="s">
        <v>127</v>
      </c>
      <c r="DJ229" t="s">
        <v>127</v>
      </c>
      <c r="DK229" t="s">
        <v>127</v>
      </c>
      <c r="DL229" t="s">
        <v>1420</v>
      </c>
      <c r="DM229" t="s">
        <v>3020</v>
      </c>
      <c r="DN229" t="s">
        <v>127</v>
      </c>
      <c r="DO229" t="s">
        <v>127</v>
      </c>
      <c r="DP229" t="s">
        <v>127</v>
      </c>
      <c r="DQ229" t="s">
        <v>399</v>
      </c>
      <c r="DR229" t="s">
        <v>533</v>
      </c>
      <c r="DS229" t="s">
        <v>127</v>
      </c>
      <c r="DT229" t="s">
        <v>147</v>
      </c>
    </row>
    <row r="230" spans="1:124">
      <c r="A230" t="s">
        <v>3102</v>
      </c>
      <c r="B230" t="s">
        <v>3103</v>
      </c>
      <c r="C230" t="s">
        <v>125</v>
      </c>
      <c r="D230" s="4">
        <v>41289</v>
      </c>
      <c r="E230" s="3">
        <v>42409</v>
      </c>
      <c r="F230" s="4">
        <v>40571</v>
      </c>
      <c r="G230" t="s">
        <v>3104</v>
      </c>
      <c r="H230" s="4">
        <v>42409</v>
      </c>
      <c r="I230" s="4">
        <v>48425</v>
      </c>
      <c r="K230" t="s">
        <v>127</v>
      </c>
      <c r="L230" t="s">
        <v>127</v>
      </c>
      <c r="M230" t="s">
        <v>127</v>
      </c>
      <c r="N230" t="s">
        <v>127</v>
      </c>
      <c r="O230" t="s">
        <v>127</v>
      </c>
      <c r="P230" t="s">
        <v>127</v>
      </c>
      <c r="Q230" t="s">
        <v>127</v>
      </c>
      <c r="R230" t="s">
        <v>127</v>
      </c>
      <c r="S230" t="s">
        <v>3105</v>
      </c>
      <c r="T230" t="s">
        <v>3106</v>
      </c>
      <c r="U230" t="s">
        <v>3107</v>
      </c>
      <c r="V230" t="s">
        <v>127</v>
      </c>
      <c r="W230" t="s">
        <v>127</v>
      </c>
      <c r="X230" t="s">
        <v>127</v>
      </c>
      <c r="Y230" t="s">
        <v>127</v>
      </c>
      <c r="Z230" t="s">
        <v>127</v>
      </c>
      <c r="AA230" t="s">
        <v>3108</v>
      </c>
      <c r="AB230" t="s">
        <v>3108</v>
      </c>
      <c r="AC230" t="s">
        <v>127</v>
      </c>
      <c r="AD230" t="s">
        <v>3108</v>
      </c>
      <c r="AE230" t="s">
        <v>127</v>
      </c>
      <c r="AF230" t="s">
        <v>3108</v>
      </c>
      <c r="AG230" t="s">
        <v>3108</v>
      </c>
      <c r="AH230" t="s">
        <v>3108</v>
      </c>
      <c r="AI230" t="s">
        <v>3108</v>
      </c>
      <c r="AJ230" t="s">
        <v>3108</v>
      </c>
      <c r="AK230" t="s">
        <v>3108</v>
      </c>
      <c r="AL230" t="s">
        <v>3108</v>
      </c>
      <c r="AM230" t="s">
        <v>3109</v>
      </c>
      <c r="AN230" t="s">
        <v>3110</v>
      </c>
      <c r="AO230" t="s">
        <v>127</v>
      </c>
      <c r="AP230" t="s">
        <v>3111</v>
      </c>
      <c r="AQ230" t="s">
        <v>127</v>
      </c>
      <c r="AR230" t="s">
        <v>127</v>
      </c>
      <c r="AS230" t="s">
        <v>127</v>
      </c>
      <c r="AT230" t="s">
        <v>127</v>
      </c>
      <c r="AU230" t="s">
        <v>127</v>
      </c>
      <c r="AV230" t="s">
        <v>127</v>
      </c>
      <c r="AW230" t="s">
        <v>127</v>
      </c>
      <c r="AX230" t="s">
        <v>127</v>
      </c>
      <c r="AY230" t="s">
        <v>127</v>
      </c>
      <c r="AZ230" t="s">
        <v>127</v>
      </c>
      <c r="BA230" t="s">
        <v>3112</v>
      </c>
      <c r="BB230" t="s">
        <v>3113</v>
      </c>
      <c r="BC230" t="s">
        <v>3114</v>
      </c>
      <c r="BD230" t="s">
        <v>3115</v>
      </c>
      <c r="BE230" t="s">
        <v>263</v>
      </c>
      <c r="BF230" t="s">
        <v>127</v>
      </c>
      <c r="BG230" t="s">
        <v>127</v>
      </c>
      <c r="BH230" t="s">
        <v>140</v>
      </c>
      <c r="BI230" t="s">
        <v>140</v>
      </c>
      <c r="BJ230" t="s">
        <v>140</v>
      </c>
      <c r="BK230" t="s">
        <v>127</v>
      </c>
      <c r="BL230" t="s">
        <v>127</v>
      </c>
      <c r="BM230" t="s">
        <v>127</v>
      </c>
      <c r="BN230" t="s">
        <v>127</v>
      </c>
      <c r="BO230" t="s">
        <v>127</v>
      </c>
      <c r="BP230" t="s">
        <v>127</v>
      </c>
      <c r="BQ230" t="s">
        <v>127</v>
      </c>
      <c r="BR230" t="s">
        <v>127</v>
      </c>
      <c r="BS230" t="s">
        <v>127</v>
      </c>
      <c r="BT230" t="s">
        <v>127</v>
      </c>
      <c r="BU230" t="s">
        <v>127</v>
      </c>
      <c r="BV230" t="s">
        <v>127</v>
      </c>
      <c r="BW230" t="s">
        <v>127</v>
      </c>
      <c r="BX230" t="s">
        <v>127</v>
      </c>
      <c r="BY230" t="s">
        <v>127</v>
      </c>
      <c r="BZ230" t="s">
        <v>127</v>
      </c>
      <c r="CA230" t="s">
        <v>127</v>
      </c>
      <c r="CB230" s="5">
        <v>27</v>
      </c>
      <c r="CC230">
        <v>2</v>
      </c>
      <c r="CD230" s="5">
        <v>1</v>
      </c>
      <c r="CE230" s="5">
        <v>3</v>
      </c>
      <c r="CF230">
        <v>1</v>
      </c>
      <c r="CG230">
        <f t="shared" si="4"/>
        <v>1120</v>
      </c>
      <c r="CH230" s="5">
        <v>1</v>
      </c>
      <c r="CI230" s="5">
        <v>30</v>
      </c>
      <c r="CJ230" s="5">
        <v>2</v>
      </c>
      <c r="CK230" s="5">
        <v>2</v>
      </c>
      <c r="CL230" s="5">
        <v>0</v>
      </c>
      <c r="CM230" s="5">
        <v>0</v>
      </c>
      <c r="CN230" s="5">
        <v>0</v>
      </c>
      <c r="CO230" s="5">
        <v>0</v>
      </c>
      <c r="CP230" s="5">
        <v>0</v>
      </c>
      <c r="CQ230" s="5">
        <v>0</v>
      </c>
      <c r="CR230" t="s">
        <v>280</v>
      </c>
      <c r="CS230" t="s">
        <v>142</v>
      </c>
      <c r="CT230" t="s">
        <v>445</v>
      </c>
      <c r="CU230" t="s">
        <v>127</v>
      </c>
      <c r="CV230" t="s">
        <v>127</v>
      </c>
      <c r="CW230" t="s">
        <v>127</v>
      </c>
      <c r="CX230" t="s">
        <v>127</v>
      </c>
      <c r="CY230" t="s">
        <v>127</v>
      </c>
      <c r="CZ230" t="s">
        <v>127</v>
      </c>
      <c r="DA230" t="s">
        <v>127</v>
      </c>
      <c r="DB230" t="s">
        <v>127</v>
      </c>
      <c r="DC230" t="s">
        <v>127</v>
      </c>
      <c r="DD230" t="s">
        <v>127</v>
      </c>
      <c r="DE230" t="s">
        <v>127</v>
      </c>
      <c r="DF230" t="s">
        <v>127</v>
      </c>
      <c r="DG230" t="s">
        <v>127</v>
      </c>
      <c r="DH230" t="s">
        <v>127</v>
      </c>
      <c r="DI230" t="s">
        <v>127</v>
      </c>
      <c r="DJ230" t="s">
        <v>127</v>
      </c>
      <c r="DK230" t="s">
        <v>127</v>
      </c>
      <c r="DL230" t="s">
        <v>127</v>
      </c>
      <c r="DM230" t="s">
        <v>3020</v>
      </c>
      <c r="DN230" t="s">
        <v>127</v>
      </c>
      <c r="DO230" t="s">
        <v>127</v>
      </c>
      <c r="DP230" t="s">
        <v>127</v>
      </c>
      <c r="DQ230" t="s">
        <v>362</v>
      </c>
      <c r="DR230" t="s">
        <v>166</v>
      </c>
      <c r="DS230" t="s">
        <v>127</v>
      </c>
      <c r="DT230" t="s">
        <v>147</v>
      </c>
    </row>
    <row r="231" spans="1:124">
      <c r="A231" t="s">
        <v>3116</v>
      </c>
      <c r="B231" t="s">
        <v>3117</v>
      </c>
      <c r="C231" t="s">
        <v>388</v>
      </c>
      <c r="D231" s="4">
        <v>42264</v>
      </c>
      <c r="E231" s="3">
        <v>42389</v>
      </c>
      <c r="F231" s="4">
        <v>42264</v>
      </c>
      <c r="G231" t="s">
        <v>699</v>
      </c>
      <c r="H231" s="4">
        <v>42389</v>
      </c>
      <c r="I231" s="4">
        <v>42630</v>
      </c>
      <c r="K231" t="s">
        <v>127</v>
      </c>
      <c r="L231" t="s">
        <v>127</v>
      </c>
      <c r="M231" t="s">
        <v>127</v>
      </c>
      <c r="N231" t="s">
        <v>127</v>
      </c>
      <c r="O231" t="s">
        <v>127</v>
      </c>
      <c r="P231" t="s">
        <v>127</v>
      </c>
      <c r="Q231" t="s">
        <v>127</v>
      </c>
      <c r="R231" t="s">
        <v>127</v>
      </c>
      <c r="S231" t="s">
        <v>3118</v>
      </c>
      <c r="T231" t="s">
        <v>3119</v>
      </c>
      <c r="U231" t="s">
        <v>3120</v>
      </c>
      <c r="V231" t="s">
        <v>127</v>
      </c>
      <c r="W231" t="s">
        <v>127</v>
      </c>
      <c r="X231" t="s">
        <v>127</v>
      </c>
      <c r="Y231" t="s">
        <v>127</v>
      </c>
      <c r="Z231" t="s">
        <v>127</v>
      </c>
      <c r="AA231" t="s">
        <v>3121</v>
      </c>
      <c r="AB231" t="s">
        <v>3121</v>
      </c>
      <c r="AC231" t="s">
        <v>127</v>
      </c>
      <c r="AD231" t="s">
        <v>3121</v>
      </c>
      <c r="AE231" t="s">
        <v>394</v>
      </c>
      <c r="AF231" t="s">
        <v>3121</v>
      </c>
      <c r="AG231" t="s">
        <v>3121</v>
      </c>
      <c r="AH231" t="s">
        <v>3121</v>
      </c>
      <c r="AI231" t="s">
        <v>3121</v>
      </c>
      <c r="AJ231" t="s">
        <v>3121</v>
      </c>
      <c r="AK231" t="s">
        <v>3121</v>
      </c>
      <c r="AL231" t="s">
        <v>3121</v>
      </c>
      <c r="AM231" t="s">
        <v>3122</v>
      </c>
      <c r="AN231" t="s">
        <v>3121</v>
      </c>
      <c r="AO231" t="s">
        <v>3123</v>
      </c>
      <c r="AP231" t="s">
        <v>3124</v>
      </c>
      <c r="AQ231" t="s">
        <v>127</v>
      </c>
      <c r="AR231" t="s">
        <v>127</v>
      </c>
      <c r="AS231" t="s">
        <v>127</v>
      </c>
      <c r="AT231" t="s">
        <v>127</v>
      </c>
      <c r="AU231" t="s">
        <v>127</v>
      </c>
      <c r="AV231" t="s">
        <v>127</v>
      </c>
      <c r="AW231" t="s">
        <v>127</v>
      </c>
      <c r="AX231" t="s">
        <v>127</v>
      </c>
      <c r="AY231" t="s">
        <v>127</v>
      </c>
      <c r="AZ231" t="s">
        <v>127</v>
      </c>
      <c r="BA231" t="s">
        <v>2711</v>
      </c>
      <c r="BB231" t="s">
        <v>3125</v>
      </c>
      <c r="BC231" t="s">
        <v>127</v>
      </c>
      <c r="BD231" t="s">
        <v>3126</v>
      </c>
      <c r="BE231" t="s">
        <v>263</v>
      </c>
      <c r="BF231" t="s">
        <v>127</v>
      </c>
      <c r="BG231" t="s">
        <v>127</v>
      </c>
      <c r="BH231" t="s">
        <v>399</v>
      </c>
      <c r="BI231" t="s">
        <v>399</v>
      </c>
      <c r="BJ231" t="s">
        <v>399</v>
      </c>
      <c r="BK231" t="s">
        <v>1046</v>
      </c>
      <c r="BL231" t="s">
        <v>3127</v>
      </c>
      <c r="BM231" t="s">
        <v>3128</v>
      </c>
      <c r="BN231" t="s">
        <v>3129</v>
      </c>
      <c r="BO231" t="s">
        <v>1046</v>
      </c>
      <c r="BP231" t="s">
        <v>3127</v>
      </c>
      <c r="BQ231" t="s">
        <v>3128</v>
      </c>
      <c r="BR231" t="s">
        <v>3129</v>
      </c>
      <c r="BS231" t="s">
        <v>127</v>
      </c>
      <c r="BT231" t="s">
        <v>127</v>
      </c>
      <c r="BU231" t="s">
        <v>127</v>
      </c>
      <c r="BV231" t="s">
        <v>127</v>
      </c>
      <c r="BW231" t="s">
        <v>127</v>
      </c>
      <c r="BX231" t="s">
        <v>127</v>
      </c>
      <c r="BY231" t="s">
        <v>127</v>
      </c>
      <c r="BZ231" t="s">
        <v>127</v>
      </c>
      <c r="CA231" t="s">
        <v>127</v>
      </c>
      <c r="CB231" s="5">
        <v>0</v>
      </c>
      <c r="CC231">
        <v>2</v>
      </c>
      <c r="CD231" s="5">
        <v>1</v>
      </c>
      <c r="CE231" s="5">
        <v>4</v>
      </c>
      <c r="CF231">
        <v>1</v>
      </c>
      <c r="CG231">
        <f t="shared" si="4"/>
        <v>125</v>
      </c>
      <c r="CH231" s="5">
        <v>1</v>
      </c>
      <c r="CI231" s="5">
        <v>20</v>
      </c>
      <c r="CJ231" s="5">
        <v>3</v>
      </c>
      <c r="CK231" s="5">
        <v>2</v>
      </c>
      <c r="CL231" s="5">
        <v>0</v>
      </c>
      <c r="CM231" s="5">
        <v>0</v>
      </c>
      <c r="CN231" s="5">
        <v>0</v>
      </c>
      <c r="CO231" s="5">
        <v>0</v>
      </c>
      <c r="CP231" s="5">
        <v>0</v>
      </c>
      <c r="CQ231" s="5">
        <v>0</v>
      </c>
      <c r="CR231" t="s">
        <v>141</v>
      </c>
      <c r="CS231" t="s">
        <v>127</v>
      </c>
      <c r="CT231" t="s">
        <v>143</v>
      </c>
      <c r="CU231" t="s">
        <v>127</v>
      </c>
      <c r="CV231" t="s">
        <v>127</v>
      </c>
      <c r="CW231" t="s">
        <v>127</v>
      </c>
      <c r="CX231" t="s">
        <v>127</v>
      </c>
      <c r="CY231" t="s">
        <v>127</v>
      </c>
      <c r="CZ231" t="s">
        <v>127</v>
      </c>
      <c r="DA231" t="s">
        <v>127</v>
      </c>
      <c r="DB231" t="s">
        <v>127</v>
      </c>
      <c r="DC231" t="s">
        <v>127</v>
      </c>
      <c r="DD231" t="s">
        <v>127</v>
      </c>
      <c r="DE231" t="s">
        <v>127</v>
      </c>
      <c r="DF231" t="s">
        <v>127</v>
      </c>
      <c r="DG231" t="s">
        <v>127</v>
      </c>
      <c r="DH231" t="s">
        <v>127</v>
      </c>
      <c r="DI231" t="s">
        <v>127</v>
      </c>
      <c r="DJ231" t="s">
        <v>127</v>
      </c>
      <c r="DK231" t="s">
        <v>127</v>
      </c>
      <c r="DL231" t="s">
        <v>127</v>
      </c>
      <c r="DM231" t="s">
        <v>3020</v>
      </c>
      <c r="DN231" t="s">
        <v>127</v>
      </c>
      <c r="DO231" t="s">
        <v>127</v>
      </c>
      <c r="DP231" t="s">
        <v>127</v>
      </c>
      <c r="DQ231" t="s">
        <v>976</v>
      </c>
      <c r="DR231" t="s">
        <v>385</v>
      </c>
      <c r="DS231" t="s">
        <v>127</v>
      </c>
      <c r="DT231" t="s">
        <v>147</v>
      </c>
    </row>
    <row r="232" spans="1:124">
      <c r="A232" t="s">
        <v>3130</v>
      </c>
      <c r="B232" t="s">
        <v>3131</v>
      </c>
      <c r="C232" t="s">
        <v>388</v>
      </c>
      <c r="D232" s="4">
        <v>42214</v>
      </c>
      <c r="E232" s="3">
        <v>42347</v>
      </c>
      <c r="F232" s="4">
        <v>42214</v>
      </c>
      <c r="G232" t="s">
        <v>699</v>
      </c>
      <c r="H232" s="4">
        <v>42347</v>
      </c>
      <c r="I232" s="4">
        <v>42580</v>
      </c>
      <c r="K232" t="s">
        <v>127</v>
      </c>
      <c r="L232" t="s">
        <v>127</v>
      </c>
      <c r="M232" t="s">
        <v>127</v>
      </c>
      <c r="N232" t="s">
        <v>127</v>
      </c>
      <c r="O232" t="s">
        <v>127</v>
      </c>
      <c r="P232" t="s">
        <v>127</v>
      </c>
      <c r="Q232" t="s">
        <v>127</v>
      </c>
      <c r="R232" t="s">
        <v>127</v>
      </c>
      <c r="S232" t="s">
        <v>3132</v>
      </c>
      <c r="T232" t="s">
        <v>3133</v>
      </c>
      <c r="U232" t="s">
        <v>3134</v>
      </c>
      <c r="V232" t="s">
        <v>127</v>
      </c>
      <c r="W232" t="s">
        <v>127</v>
      </c>
      <c r="X232" t="s">
        <v>127</v>
      </c>
      <c r="Y232" t="s">
        <v>127</v>
      </c>
      <c r="Z232" t="s">
        <v>127</v>
      </c>
      <c r="AA232" t="s">
        <v>3135</v>
      </c>
      <c r="AB232" t="s">
        <v>3135</v>
      </c>
      <c r="AC232" t="s">
        <v>127</v>
      </c>
      <c r="AD232" t="s">
        <v>3135</v>
      </c>
      <c r="AE232" t="s">
        <v>394</v>
      </c>
      <c r="AF232" t="s">
        <v>3136</v>
      </c>
      <c r="AG232" t="s">
        <v>3136</v>
      </c>
      <c r="AH232" t="s">
        <v>3135</v>
      </c>
      <c r="AI232" t="s">
        <v>3135</v>
      </c>
      <c r="AJ232" t="s">
        <v>3135</v>
      </c>
      <c r="AK232" t="s">
        <v>3136</v>
      </c>
      <c r="AL232" t="s">
        <v>3136</v>
      </c>
      <c r="AM232" t="s">
        <v>3135</v>
      </c>
      <c r="AN232" t="s">
        <v>3136</v>
      </c>
      <c r="AO232" t="s">
        <v>127</v>
      </c>
      <c r="AP232" t="s">
        <v>127</v>
      </c>
      <c r="AQ232" t="s">
        <v>127</v>
      </c>
      <c r="AR232" t="s">
        <v>127</v>
      </c>
      <c r="AS232" t="s">
        <v>127</v>
      </c>
      <c r="AT232" t="s">
        <v>127</v>
      </c>
      <c r="AU232" t="s">
        <v>127</v>
      </c>
      <c r="AV232" t="s">
        <v>127</v>
      </c>
      <c r="AW232" t="s">
        <v>127</v>
      </c>
      <c r="AX232" t="s">
        <v>127</v>
      </c>
      <c r="AY232" t="s">
        <v>127</v>
      </c>
      <c r="AZ232" t="s">
        <v>127</v>
      </c>
      <c r="BA232" t="s">
        <v>930</v>
      </c>
      <c r="BB232" t="s">
        <v>3137</v>
      </c>
      <c r="BC232" t="s">
        <v>127</v>
      </c>
      <c r="BD232" t="s">
        <v>3138</v>
      </c>
      <c r="BE232" t="s">
        <v>227</v>
      </c>
      <c r="BF232" t="s">
        <v>127</v>
      </c>
      <c r="BG232" t="s">
        <v>3139</v>
      </c>
      <c r="BH232" t="s">
        <v>399</v>
      </c>
      <c r="BI232" t="s">
        <v>399</v>
      </c>
      <c r="BJ232" t="s">
        <v>399</v>
      </c>
      <c r="BK232" t="s">
        <v>1177</v>
      </c>
      <c r="BL232" t="s">
        <v>1327</v>
      </c>
      <c r="BM232" t="s">
        <v>1328</v>
      </c>
      <c r="BN232" t="s">
        <v>3140</v>
      </c>
      <c r="BO232" t="s">
        <v>1177</v>
      </c>
      <c r="BP232" t="s">
        <v>1327</v>
      </c>
      <c r="BQ232" t="s">
        <v>1328</v>
      </c>
      <c r="BR232" t="s">
        <v>3140</v>
      </c>
      <c r="BS232" t="s">
        <v>127</v>
      </c>
      <c r="BT232" t="s">
        <v>127</v>
      </c>
      <c r="BU232" t="s">
        <v>127</v>
      </c>
      <c r="BV232" t="s">
        <v>127</v>
      </c>
      <c r="BW232" t="s">
        <v>127</v>
      </c>
      <c r="BX232" t="s">
        <v>127</v>
      </c>
      <c r="BY232" t="s">
        <v>127</v>
      </c>
      <c r="BZ232" t="s">
        <v>127</v>
      </c>
      <c r="CA232" t="s">
        <v>127</v>
      </c>
      <c r="CB232" s="5">
        <v>0</v>
      </c>
      <c r="CC232">
        <v>2</v>
      </c>
      <c r="CD232" s="5">
        <v>1</v>
      </c>
      <c r="CE232" s="5">
        <v>1</v>
      </c>
      <c r="CF232">
        <v>1</v>
      </c>
      <c r="CG232">
        <f t="shared" si="4"/>
        <v>133</v>
      </c>
      <c r="CH232" s="5">
        <v>1</v>
      </c>
      <c r="CI232" s="5">
        <v>4</v>
      </c>
      <c r="CJ232" s="5">
        <v>2</v>
      </c>
      <c r="CK232" s="5">
        <v>1</v>
      </c>
      <c r="CL232" s="5">
        <v>0</v>
      </c>
      <c r="CM232" s="5">
        <v>0</v>
      </c>
      <c r="CN232" s="5">
        <v>0</v>
      </c>
      <c r="CO232" s="5">
        <v>0</v>
      </c>
      <c r="CP232" s="5">
        <v>0</v>
      </c>
      <c r="CQ232" s="5">
        <v>0</v>
      </c>
      <c r="CR232" t="s">
        <v>141</v>
      </c>
      <c r="CS232" t="s">
        <v>127</v>
      </c>
      <c r="CT232" t="s">
        <v>143</v>
      </c>
      <c r="CU232" t="s">
        <v>127</v>
      </c>
      <c r="CV232" t="s">
        <v>127</v>
      </c>
      <c r="CW232" t="s">
        <v>127</v>
      </c>
      <c r="CX232" t="s">
        <v>127</v>
      </c>
      <c r="CY232" t="s">
        <v>127</v>
      </c>
      <c r="CZ232" t="s">
        <v>127</v>
      </c>
      <c r="DA232" t="s">
        <v>127</v>
      </c>
      <c r="DB232" t="s">
        <v>127</v>
      </c>
      <c r="DC232" t="s">
        <v>1314</v>
      </c>
      <c r="DD232" t="s">
        <v>127</v>
      </c>
      <c r="DE232" t="s">
        <v>127</v>
      </c>
      <c r="DF232" t="s">
        <v>127</v>
      </c>
      <c r="DG232" t="s">
        <v>127</v>
      </c>
      <c r="DH232" t="s">
        <v>127</v>
      </c>
      <c r="DI232" t="s">
        <v>127</v>
      </c>
      <c r="DJ232" t="s">
        <v>127</v>
      </c>
      <c r="DK232" t="s">
        <v>127</v>
      </c>
      <c r="DL232" t="s">
        <v>127</v>
      </c>
      <c r="DM232" t="s">
        <v>3020</v>
      </c>
      <c r="DN232" t="s">
        <v>127</v>
      </c>
      <c r="DO232" t="s">
        <v>127</v>
      </c>
      <c r="DP232" t="s">
        <v>127</v>
      </c>
      <c r="DQ232" t="s">
        <v>399</v>
      </c>
      <c r="DR232" t="s">
        <v>433</v>
      </c>
      <c r="DS232" t="s">
        <v>127</v>
      </c>
      <c r="DT232" t="s">
        <v>147</v>
      </c>
    </row>
    <row r="233" spans="1:124">
      <c r="A233" t="s">
        <v>3141</v>
      </c>
      <c r="B233" t="s">
        <v>3142</v>
      </c>
      <c r="C233" t="s">
        <v>388</v>
      </c>
      <c r="D233" s="4">
        <v>42146</v>
      </c>
      <c r="E233" s="3">
        <v>42319</v>
      </c>
      <c r="F233" s="4">
        <v>42146</v>
      </c>
      <c r="G233" t="s">
        <v>3143</v>
      </c>
      <c r="H233" s="4">
        <v>42319</v>
      </c>
      <c r="I233" s="4">
        <v>43959</v>
      </c>
      <c r="K233" t="s">
        <v>127</v>
      </c>
      <c r="L233" t="s">
        <v>127</v>
      </c>
      <c r="M233" t="s">
        <v>127</v>
      </c>
      <c r="N233" t="s">
        <v>127</v>
      </c>
      <c r="O233" t="s">
        <v>127</v>
      </c>
      <c r="P233" t="s">
        <v>127</v>
      </c>
      <c r="Q233" t="s">
        <v>127</v>
      </c>
      <c r="R233" t="s">
        <v>127</v>
      </c>
      <c r="S233" t="s">
        <v>3144</v>
      </c>
      <c r="T233" t="s">
        <v>3145</v>
      </c>
      <c r="U233" t="s">
        <v>3146</v>
      </c>
      <c r="V233" t="s">
        <v>127</v>
      </c>
      <c r="W233" t="s">
        <v>127</v>
      </c>
      <c r="X233" t="s">
        <v>127</v>
      </c>
      <c r="Y233" t="s">
        <v>127</v>
      </c>
      <c r="Z233" t="s">
        <v>127</v>
      </c>
      <c r="AA233" t="s">
        <v>3147</v>
      </c>
      <c r="AB233" t="s">
        <v>3147</v>
      </c>
      <c r="AC233" t="s">
        <v>3148</v>
      </c>
      <c r="AD233" t="s">
        <v>3147</v>
      </c>
      <c r="AE233" t="s">
        <v>556</v>
      </c>
      <c r="AF233" t="s">
        <v>3149</v>
      </c>
      <c r="AG233" t="s">
        <v>3149</v>
      </c>
      <c r="AH233" t="s">
        <v>3147</v>
      </c>
      <c r="AI233" t="s">
        <v>3147</v>
      </c>
      <c r="AJ233" t="s">
        <v>3147</v>
      </c>
      <c r="AK233" t="s">
        <v>3149</v>
      </c>
      <c r="AL233" t="s">
        <v>3149</v>
      </c>
      <c r="AM233" t="s">
        <v>3150</v>
      </c>
      <c r="AN233" t="s">
        <v>3151</v>
      </c>
      <c r="AO233" t="s">
        <v>3152</v>
      </c>
      <c r="AP233" t="s">
        <v>3153</v>
      </c>
      <c r="AQ233" t="s">
        <v>127</v>
      </c>
      <c r="AR233" t="s">
        <v>127</v>
      </c>
      <c r="AS233" t="s">
        <v>127</v>
      </c>
      <c r="AT233" t="s">
        <v>127</v>
      </c>
      <c r="AU233" t="s">
        <v>127</v>
      </c>
      <c r="AV233" t="s">
        <v>127</v>
      </c>
      <c r="AW233" t="s">
        <v>127</v>
      </c>
      <c r="AX233" t="s">
        <v>127</v>
      </c>
      <c r="AY233" t="s">
        <v>127</v>
      </c>
      <c r="AZ233" t="s">
        <v>127</v>
      </c>
      <c r="BA233" t="s">
        <v>159</v>
      </c>
      <c r="BB233" t="s">
        <v>159</v>
      </c>
      <c r="BC233" t="s">
        <v>127</v>
      </c>
      <c r="BD233" t="s">
        <v>416</v>
      </c>
      <c r="BE233" t="s">
        <v>263</v>
      </c>
      <c r="BF233" t="s">
        <v>127</v>
      </c>
      <c r="BG233" t="s">
        <v>3154</v>
      </c>
      <c r="BH233" t="s">
        <v>399</v>
      </c>
      <c r="BI233" t="s">
        <v>399</v>
      </c>
      <c r="BJ233" t="s">
        <v>399</v>
      </c>
      <c r="BK233" t="s">
        <v>805</v>
      </c>
      <c r="BL233" t="s">
        <v>805</v>
      </c>
      <c r="BM233" t="s">
        <v>1206</v>
      </c>
      <c r="BN233" t="s">
        <v>3155</v>
      </c>
      <c r="BO233" t="s">
        <v>805</v>
      </c>
      <c r="BP233" t="s">
        <v>805</v>
      </c>
      <c r="BQ233" t="s">
        <v>1206</v>
      </c>
      <c r="BR233" t="s">
        <v>3155</v>
      </c>
      <c r="BS233" t="s">
        <v>127</v>
      </c>
      <c r="BT233" t="s">
        <v>127</v>
      </c>
      <c r="BU233" t="s">
        <v>127</v>
      </c>
      <c r="BV233" t="s">
        <v>127</v>
      </c>
      <c r="BW233" t="s">
        <v>127</v>
      </c>
      <c r="BX233" t="s">
        <v>127</v>
      </c>
      <c r="BY233" t="s">
        <v>127</v>
      </c>
      <c r="BZ233" t="s">
        <v>127</v>
      </c>
      <c r="CA233" t="s">
        <v>127</v>
      </c>
      <c r="CB233" s="5">
        <v>0</v>
      </c>
      <c r="CC233">
        <v>2</v>
      </c>
      <c r="CD233" s="5">
        <v>1</v>
      </c>
      <c r="CE233" s="5">
        <v>5</v>
      </c>
      <c r="CF233">
        <v>1</v>
      </c>
      <c r="CG233">
        <f t="shared" si="4"/>
        <v>173</v>
      </c>
      <c r="CH233" s="5">
        <v>1</v>
      </c>
      <c r="CI233" s="5">
        <v>2</v>
      </c>
      <c r="CJ233" s="5">
        <v>1</v>
      </c>
      <c r="CK233" s="5">
        <v>1</v>
      </c>
      <c r="CL233" s="5">
        <v>0</v>
      </c>
      <c r="CM233" s="5">
        <v>0</v>
      </c>
      <c r="CN233" s="5">
        <v>0</v>
      </c>
      <c r="CO233" s="5">
        <v>0</v>
      </c>
      <c r="CP233" s="5">
        <v>0</v>
      </c>
      <c r="CQ233" s="5">
        <v>0</v>
      </c>
      <c r="CR233" t="s">
        <v>280</v>
      </c>
      <c r="CS233" t="s">
        <v>127</v>
      </c>
      <c r="CT233" t="s">
        <v>296</v>
      </c>
      <c r="CU233" t="s">
        <v>127</v>
      </c>
      <c r="CV233" t="s">
        <v>127</v>
      </c>
      <c r="CW233" t="s">
        <v>127</v>
      </c>
      <c r="CX233" t="s">
        <v>127</v>
      </c>
      <c r="CY233" t="s">
        <v>127</v>
      </c>
      <c r="CZ233" t="s">
        <v>127</v>
      </c>
      <c r="DA233" t="s">
        <v>127</v>
      </c>
      <c r="DB233" t="s">
        <v>2871</v>
      </c>
      <c r="DC233" t="s">
        <v>127</v>
      </c>
      <c r="DD233" t="s">
        <v>127</v>
      </c>
      <c r="DE233" t="s">
        <v>127</v>
      </c>
      <c r="DF233" t="s">
        <v>127</v>
      </c>
      <c r="DG233" t="s">
        <v>127</v>
      </c>
      <c r="DH233" t="s">
        <v>1613</v>
      </c>
      <c r="DI233" t="s">
        <v>1614</v>
      </c>
      <c r="DJ233" t="s">
        <v>127</v>
      </c>
      <c r="DK233" t="s">
        <v>127</v>
      </c>
      <c r="DL233" t="s">
        <v>127</v>
      </c>
      <c r="DM233" t="s">
        <v>3020</v>
      </c>
      <c r="DN233" t="s">
        <v>127</v>
      </c>
      <c r="DO233" t="s">
        <v>127</v>
      </c>
      <c r="DP233" t="s">
        <v>127</v>
      </c>
      <c r="DQ233" t="s">
        <v>399</v>
      </c>
      <c r="DR233" t="s">
        <v>3156</v>
      </c>
      <c r="DS233" t="s">
        <v>127</v>
      </c>
      <c r="DT233" t="s">
        <v>147</v>
      </c>
    </row>
    <row r="234" spans="1:124">
      <c r="A234" t="s">
        <v>3157</v>
      </c>
      <c r="B234" t="s">
        <v>3158</v>
      </c>
      <c r="C234" t="s">
        <v>388</v>
      </c>
      <c r="D234" s="4">
        <v>42205</v>
      </c>
      <c r="E234" s="3">
        <v>42263</v>
      </c>
      <c r="F234" s="4">
        <v>42205</v>
      </c>
      <c r="G234" t="s">
        <v>3159</v>
      </c>
      <c r="H234" s="4">
        <v>42263</v>
      </c>
      <c r="I234" s="4">
        <v>44022</v>
      </c>
      <c r="K234" t="s">
        <v>127</v>
      </c>
      <c r="L234" t="s">
        <v>127</v>
      </c>
      <c r="M234" t="s">
        <v>127</v>
      </c>
      <c r="N234" t="s">
        <v>127</v>
      </c>
      <c r="O234" t="s">
        <v>127</v>
      </c>
      <c r="P234" t="s">
        <v>127</v>
      </c>
      <c r="Q234" t="s">
        <v>127</v>
      </c>
      <c r="R234" t="s">
        <v>127</v>
      </c>
      <c r="S234" t="s">
        <v>3160</v>
      </c>
      <c r="T234" t="s">
        <v>3161</v>
      </c>
      <c r="U234" t="s">
        <v>3162</v>
      </c>
      <c r="V234" t="s">
        <v>127</v>
      </c>
      <c r="W234" t="s">
        <v>127</v>
      </c>
      <c r="X234" t="s">
        <v>127</v>
      </c>
      <c r="Y234" t="s">
        <v>127</v>
      </c>
      <c r="Z234" t="s">
        <v>127</v>
      </c>
      <c r="AA234" t="s">
        <v>3163</v>
      </c>
      <c r="AB234" t="s">
        <v>3163</v>
      </c>
      <c r="AC234" t="s">
        <v>127</v>
      </c>
      <c r="AD234" t="s">
        <v>3163</v>
      </c>
      <c r="AE234" t="s">
        <v>394</v>
      </c>
      <c r="AF234" t="s">
        <v>3163</v>
      </c>
      <c r="AG234" t="s">
        <v>3163</v>
      </c>
      <c r="AH234" t="s">
        <v>3163</v>
      </c>
      <c r="AI234" t="s">
        <v>3163</v>
      </c>
      <c r="AJ234" t="s">
        <v>3163</v>
      </c>
      <c r="AK234" t="s">
        <v>3163</v>
      </c>
      <c r="AL234" t="s">
        <v>3163</v>
      </c>
      <c r="AM234" t="s">
        <v>3164</v>
      </c>
      <c r="AN234" t="s">
        <v>3163</v>
      </c>
      <c r="AO234" t="s">
        <v>3165</v>
      </c>
      <c r="AP234" t="s">
        <v>3166</v>
      </c>
      <c r="AQ234" t="s">
        <v>127</v>
      </c>
      <c r="AR234" t="s">
        <v>127</v>
      </c>
      <c r="AS234" t="s">
        <v>127</v>
      </c>
      <c r="AT234" t="s">
        <v>127</v>
      </c>
      <c r="AU234" t="s">
        <v>127</v>
      </c>
      <c r="AV234" t="s">
        <v>127</v>
      </c>
      <c r="AW234" t="s">
        <v>127</v>
      </c>
      <c r="AX234" t="s">
        <v>127</v>
      </c>
      <c r="AY234" t="s">
        <v>127</v>
      </c>
      <c r="AZ234" t="s">
        <v>127</v>
      </c>
      <c r="BA234" t="s">
        <v>3050</v>
      </c>
      <c r="BB234" t="s">
        <v>3050</v>
      </c>
      <c r="BC234" t="s">
        <v>127</v>
      </c>
      <c r="BD234" t="s">
        <v>1031</v>
      </c>
      <c r="BE234" t="s">
        <v>263</v>
      </c>
      <c r="BF234" t="s">
        <v>127</v>
      </c>
      <c r="BG234" t="s">
        <v>127</v>
      </c>
      <c r="BH234" t="s">
        <v>399</v>
      </c>
      <c r="BI234" t="s">
        <v>399</v>
      </c>
      <c r="BJ234" t="s">
        <v>399</v>
      </c>
      <c r="BK234" t="s">
        <v>2757</v>
      </c>
      <c r="BL234" t="s">
        <v>3167</v>
      </c>
      <c r="BM234" t="s">
        <v>3168</v>
      </c>
      <c r="BN234" t="s">
        <v>3169</v>
      </c>
      <c r="BO234" t="s">
        <v>2757</v>
      </c>
      <c r="BP234" t="s">
        <v>3167</v>
      </c>
      <c r="BQ234" t="s">
        <v>3168</v>
      </c>
      <c r="BR234" t="s">
        <v>3169</v>
      </c>
      <c r="BS234" t="s">
        <v>127</v>
      </c>
      <c r="BT234" t="s">
        <v>127</v>
      </c>
      <c r="BU234" t="s">
        <v>127</v>
      </c>
      <c r="BV234" t="s">
        <v>127</v>
      </c>
      <c r="BW234" t="s">
        <v>127</v>
      </c>
      <c r="BX234" t="s">
        <v>127</v>
      </c>
      <c r="BY234" t="s">
        <v>127</v>
      </c>
      <c r="BZ234" t="s">
        <v>127</v>
      </c>
      <c r="CA234" t="s">
        <v>127</v>
      </c>
      <c r="CB234" s="5">
        <v>0</v>
      </c>
      <c r="CC234">
        <v>2</v>
      </c>
      <c r="CD234" s="5">
        <v>1</v>
      </c>
      <c r="CE234" s="5">
        <v>11</v>
      </c>
      <c r="CF234">
        <v>1</v>
      </c>
      <c r="CG234">
        <f t="shared" si="4"/>
        <v>58</v>
      </c>
      <c r="CH234" s="5">
        <v>1</v>
      </c>
      <c r="CI234" s="5">
        <v>6</v>
      </c>
      <c r="CJ234" s="5">
        <v>2</v>
      </c>
      <c r="CK234" s="5">
        <v>1</v>
      </c>
      <c r="CL234" s="5">
        <v>0</v>
      </c>
      <c r="CM234" s="5">
        <v>0</v>
      </c>
      <c r="CN234" s="5">
        <v>0</v>
      </c>
      <c r="CO234" s="5">
        <v>0</v>
      </c>
      <c r="CP234" s="5">
        <v>0</v>
      </c>
      <c r="CQ234" s="5">
        <v>0</v>
      </c>
      <c r="CR234" t="s">
        <v>141</v>
      </c>
      <c r="CS234" t="s">
        <v>127</v>
      </c>
      <c r="CT234" t="s">
        <v>143</v>
      </c>
      <c r="CU234" t="s">
        <v>127</v>
      </c>
      <c r="CV234" t="s">
        <v>127</v>
      </c>
      <c r="CW234" t="s">
        <v>127</v>
      </c>
      <c r="CX234" t="s">
        <v>127</v>
      </c>
      <c r="CY234" t="s">
        <v>127</v>
      </c>
      <c r="CZ234" t="s">
        <v>127</v>
      </c>
      <c r="DA234" t="s">
        <v>127</v>
      </c>
      <c r="DB234" t="s">
        <v>127</v>
      </c>
      <c r="DC234" t="s">
        <v>1314</v>
      </c>
      <c r="DD234" t="s">
        <v>127</v>
      </c>
      <c r="DE234" t="s">
        <v>127</v>
      </c>
      <c r="DF234" t="s">
        <v>127</v>
      </c>
      <c r="DG234" t="s">
        <v>127</v>
      </c>
      <c r="DH234" t="s">
        <v>127</v>
      </c>
      <c r="DI234" t="s">
        <v>127</v>
      </c>
      <c r="DJ234" t="s">
        <v>127</v>
      </c>
      <c r="DK234" t="s">
        <v>127</v>
      </c>
      <c r="DL234" t="s">
        <v>127</v>
      </c>
      <c r="DM234" t="s">
        <v>3020</v>
      </c>
      <c r="DN234" t="s">
        <v>127</v>
      </c>
      <c r="DO234" t="s">
        <v>127</v>
      </c>
      <c r="DP234" t="s">
        <v>127</v>
      </c>
      <c r="DQ234" t="s">
        <v>399</v>
      </c>
      <c r="DR234" t="s">
        <v>433</v>
      </c>
      <c r="DS234" t="s">
        <v>127</v>
      </c>
      <c r="DT234" t="s">
        <v>147</v>
      </c>
    </row>
    <row r="235" spans="1:124">
      <c r="A235" t="s">
        <v>3170</v>
      </c>
      <c r="B235" t="s">
        <v>3171</v>
      </c>
      <c r="C235" t="s">
        <v>125</v>
      </c>
      <c r="D235" s="4">
        <v>41592</v>
      </c>
      <c r="E235" s="3">
        <v>42243</v>
      </c>
      <c r="F235" s="4">
        <v>41592</v>
      </c>
      <c r="G235" t="s">
        <v>3172</v>
      </c>
      <c r="H235" s="4">
        <v>42243</v>
      </c>
      <c r="I235" s="4">
        <v>48897</v>
      </c>
      <c r="K235" t="s">
        <v>127</v>
      </c>
      <c r="L235" t="s">
        <v>127</v>
      </c>
      <c r="M235" t="s">
        <v>127</v>
      </c>
      <c r="N235" t="s">
        <v>127</v>
      </c>
      <c r="O235" t="s">
        <v>127</v>
      </c>
      <c r="P235" t="s">
        <v>127</v>
      </c>
      <c r="Q235" t="s">
        <v>127</v>
      </c>
      <c r="R235" t="s">
        <v>127</v>
      </c>
      <c r="S235" t="s">
        <v>3173</v>
      </c>
      <c r="T235" t="s">
        <v>3174</v>
      </c>
      <c r="U235" t="s">
        <v>3173</v>
      </c>
      <c r="V235" t="s">
        <v>127</v>
      </c>
      <c r="W235" t="s">
        <v>127</v>
      </c>
      <c r="X235" t="s">
        <v>127</v>
      </c>
      <c r="Y235" t="s">
        <v>127</v>
      </c>
      <c r="Z235" t="s">
        <v>127</v>
      </c>
      <c r="AA235" t="s">
        <v>3175</v>
      </c>
      <c r="AB235" t="s">
        <v>3175</v>
      </c>
      <c r="AC235" t="s">
        <v>127</v>
      </c>
      <c r="AD235" t="s">
        <v>3175</v>
      </c>
      <c r="AE235" t="s">
        <v>127</v>
      </c>
      <c r="AF235" t="s">
        <v>3175</v>
      </c>
      <c r="AG235" t="s">
        <v>3175</v>
      </c>
      <c r="AH235" t="s">
        <v>3175</v>
      </c>
      <c r="AI235" t="s">
        <v>3175</v>
      </c>
      <c r="AJ235" t="s">
        <v>3175</v>
      </c>
      <c r="AK235" t="s">
        <v>3175</v>
      </c>
      <c r="AL235" t="s">
        <v>3175</v>
      </c>
      <c r="AM235" t="s">
        <v>3176</v>
      </c>
      <c r="AN235" t="s">
        <v>3177</v>
      </c>
      <c r="AO235" t="s">
        <v>1440</v>
      </c>
      <c r="AP235" t="s">
        <v>127</v>
      </c>
      <c r="AQ235" t="s">
        <v>127</v>
      </c>
      <c r="AR235" t="s">
        <v>127</v>
      </c>
      <c r="AS235" t="s">
        <v>127</v>
      </c>
      <c r="AT235" t="s">
        <v>127</v>
      </c>
      <c r="AU235" t="s">
        <v>127</v>
      </c>
      <c r="AV235" t="s">
        <v>127</v>
      </c>
      <c r="AW235" t="s">
        <v>127</v>
      </c>
      <c r="AX235" t="s">
        <v>127</v>
      </c>
      <c r="AY235" t="s">
        <v>127</v>
      </c>
      <c r="AZ235" t="s">
        <v>127</v>
      </c>
      <c r="BA235" t="s">
        <v>414</v>
      </c>
      <c r="BB235" t="s">
        <v>414</v>
      </c>
      <c r="BC235" t="s">
        <v>3178</v>
      </c>
      <c r="BD235" t="s">
        <v>416</v>
      </c>
      <c r="BE235" t="s">
        <v>127</v>
      </c>
      <c r="BF235" t="s">
        <v>127</v>
      </c>
      <c r="BG235" t="s">
        <v>127</v>
      </c>
      <c r="BH235" t="s">
        <v>652</v>
      </c>
      <c r="BI235" t="s">
        <v>652</v>
      </c>
      <c r="BJ235" t="s">
        <v>127</v>
      </c>
      <c r="BK235" t="s">
        <v>127</v>
      </c>
      <c r="BL235" t="s">
        <v>127</v>
      </c>
      <c r="BM235" t="s">
        <v>127</v>
      </c>
      <c r="BN235" t="s">
        <v>127</v>
      </c>
      <c r="BO235" t="s">
        <v>127</v>
      </c>
      <c r="BP235" t="s">
        <v>127</v>
      </c>
      <c r="BQ235" t="s">
        <v>127</v>
      </c>
      <c r="BR235" t="s">
        <v>127</v>
      </c>
      <c r="BS235" t="s">
        <v>127</v>
      </c>
      <c r="BT235" t="s">
        <v>127</v>
      </c>
      <c r="BU235" t="s">
        <v>127</v>
      </c>
      <c r="BV235" t="s">
        <v>127</v>
      </c>
      <c r="BW235" t="s">
        <v>127</v>
      </c>
      <c r="BX235" t="s">
        <v>127</v>
      </c>
      <c r="BY235" t="s">
        <v>127</v>
      </c>
      <c r="BZ235" t="s">
        <v>127</v>
      </c>
      <c r="CA235" t="s">
        <v>127</v>
      </c>
      <c r="CB235" s="5">
        <v>4</v>
      </c>
      <c r="CC235">
        <v>2</v>
      </c>
      <c r="CD235" s="5">
        <v>1</v>
      </c>
      <c r="CE235" s="5">
        <v>3</v>
      </c>
      <c r="CF235">
        <v>1</v>
      </c>
      <c r="CG235">
        <f t="shared" si="4"/>
        <v>651</v>
      </c>
      <c r="CH235" s="5">
        <v>1</v>
      </c>
      <c r="CI235" s="5">
        <v>2</v>
      </c>
      <c r="CJ235" s="5">
        <v>2</v>
      </c>
      <c r="CK235" s="5">
        <v>1</v>
      </c>
      <c r="CL235" s="5">
        <v>0</v>
      </c>
      <c r="CM235" s="5">
        <v>0</v>
      </c>
      <c r="CN235" s="5">
        <v>0</v>
      </c>
      <c r="CO235" s="5">
        <v>2</v>
      </c>
      <c r="CP235" s="5">
        <v>0</v>
      </c>
      <c r="CQ235" s="5">
        <v>0</v>
      </c>
      <c r="CR235" t="s">
        <v>141</v>
      </c>
      <c r="CS235" t="s">
        <v>295</v>
      </c>
      <c r="CT235" t="s">
        <v>143</v>
      </c>
      <c r="CU235" t="s">
        <v>127</v>
      </c>
      <c r="CV235" t="s">
        <v>127</v>
      </c>
      <c r="CW235" t="s">
        <v>127</v>
      </c>
      <c r="CX235" t="s">
        <v>127</v>
      </c>
      <c r="CY235" t="s">
        <v>127</v>
      </c>
      <c r="CZ235" t="s">
        <v>127</v>
      </c>
      <c r="DA235" t="s">
        <v>127</v>
      </c>
      <c r="DB235" t="s">
        <v>127</v>
      </c>
      <c r="DC235" t="s">
        <v>127</v>
      </c>
      <c r="DD235" t="s">
        <v>127</v>
      </c>
      <c r="DE235" t="s">
        <v>127</v>
      </c>
      <c r="DF235" t="s">
        <v>127</v>
      </c>
      <c r="DG235" t="s">
        <v>127</v>
      </c>
      <c r="DH235" t="s">
        <v>127</v>
      </c>
      <c r="DI235" t="s">
        <v>127</v>
      </c>
      <c r="DJ235" t="s">
        <v>127</v>
      </c>
      <c r="DK235" t="s">
        <v>127</v>
      </c>
      <c r="DL235" t="s">
        <v>127</v>
      </c>
      <c r="DM235" t="s">
        <v>3020</v>
      </c>
      <c r="DN235" t="s">
        <v>127</v>
      </c>
      <c r="DO235" t="s">
        <v>127</v>
      </c>
      <c r="DP235" t="s">
        <v>127</v>
      </c>
      <c r="DQ235" t="s">
        <v>264</v>
      </c>
      <c r="DR235" t="s">
        <v>146</v>
      </c>
      <c r="DS235" t="s">
        <v>127</v>
      </c>
      <c r="DT235" t="s">
        <v>147</v>
      </c>
    </row>
    <row r="236" spans="1:124">
      <c r="A236" t="s">
        <v>3179</v>
      </c>
      <c r="B236" t="s">
        <v>3180</v>
      </c>
      <c r="C236" t="s">
        <v>125</v>
      </c>
      <c r="D236" s="4">
        <v>41666</v>
      </c>
      <c r="E236" s="3">
        <v>42243</v>
      </c>
      <c r="F236" s="4">
        <v>41666</v>
      </c>
      <c r="G236" t="s">
        <v>1271</v>
      </c>
      <c r="H236" s="4">
        <v>42243</v>
      </c>
      <c r="I236" s="4">
        <v>42397</v>
      </c>
      <c r="K236" t="s">
        <v>127</v>
      </c>
      <c r="L236" t="s">
        <v>127</v>
      </c>
      <c r="M236" t="s">
        <v>127</v>
      </c>
      <c r="N236" t="s">
        <v>127</v>
      </c>
      <c r="O236" t="s">
        <v>127</v>
      </c>
      <c r="P236" t="s">
        <v>127</v>
      </c>
      <c r="Q236" t="s">
        <v>127</v>
      </c>
      <c r="R236" t="s">
        <v>127</v>
      </c>
      <c r="S236" t="s">
        <v>3181</v>
      </c>
      <c r="T236" t="s">
        <v>3182</v>
      </c>
      <c r="U236" t="s">
        <v>3181</v>
      </c>
      <c r="V236" t="s">
        <v>127</v>
      </c>
      <c r="W236" t="s">
        <v>127</v>
      </c>
      <c r="X236" t="s">
        <v>127</v>
      </c>
      <c r="Y236" t="s">
        <v>127</v>
      </c>
      <c r="Z236" t="s">
        <v>127</v>
      </c>
      <c r="AA236" t="s">
        <v>3183</v>
      </c>
      <c r="AB236" t="s">
        <v>3183</v>
      </c>
      <c r="AC236" t="s">
        <v>127</v>
      </c>
      <c r="AD236" t="s">
        <v>3183</v>
      </c>
      <c r="AE236" t="s">
        <v>127</v>
      </c>
      <c r="AF236" t="s">
        <v>3183</v>
      </c>
      <c r="AG236" t="s">
        <v>3183</v>
      </c>
      <c r="AH236" t="s">
        <v>3183</v>
      </c>
      <c r="AI236" t="s">
        <v>3183</v>
      </c>
      <c r="AJ236" t="s">
        <v>3183</v>
      </c>
      <c r="AK236" t="s">
        <v>3183</v>
      </c>
      <c r="AL236" t="s">
        <v>3183</v>
      </c>
      <c r="AM236" t="s">
        <v>3184</v>
      </c>
      <c r="AN236" t="s">
        <v>3183</v>
      </c>
      <c r="AO236" t="s">
        <v>127</v>
      </c>
      <c r="AP236" t="s">
        <v>127</v>
      </c>
      <c r="AQ236" t="s">
        <v>127</v>
      </c>
      <c r="AR236" t="s">
        <v>127</v>
      </c>
      <c r="AS236" t="s">
        <v>127</v>
      </c>
      <c r="AT236" t="s">
        <v>127</v>
      </c>
      <c r="AU236" t="s">
        <v>127</v>
      </c>
      <c r="AV236" t="s">
        <v>127</v>
      </c>
      <c r="AW236" t="s">
        <v>127</v>
      </c>
      <c r="AX236" t="s">
        <v>127</v>
      </c>
      <c r="AY236" t="s">
        <v>127</v>
      </c>
      <c r="AZ236" t="s">
        <v>127</v>
      </c>
      <c r="BA236" t="s">
        <v>638</v>
      </c>
      <c r="BB236" t="s">
        <v>638</v>
      </c>
      <c r="BC236" t="s">
        <v>127</v>
      </c>
      <c r="BD236" t="s">
        <v>416</v>
      </c>
      <c r="BE236" t="s">
        <v>127</v>
      </c>
      <c r="BF236" t="s">
        <v>127</v>
      </c>
      <c r="BG236" t="s">
        <v>127</v>
      </c>
      <c r="BH236" t="s">
        <v>1020</v>
      </c>
      <c r="BI236" t="s">
        <v>1020</v>
      </c>
      <c r="BJ236" t="s">
        <v>1020</v>
      </c>
      <c r="BK236" t="s">
        <v>127</v>
      </c>
      <c r="BL236" t="s">
        <v>127</v>
      </c>
      <c r="BM236" t="s">
        <v>127</v>
      </c>
      <c r="BN236" t="s">
        <v>127</v>
      </c>
      <c r="BO236" t="s">
        <v>127</v>
      </c>
      <c r="BP236" t="s">
        <v>127</v>
      </c>
      <c r="BQ236" t="s">
        <v>127</v>
      </c>
      <c r="BR236" t="s">
        <v>127</v>
      </c>
      <c r="BS236" t="s">
        <v>127</v>
      </c>
      <c r="BT236" t="s">
        <v>127</v>
      </c>
      <c r="BU236" t="s">
        <v>127</v>
      </c>
      <c r="BV236" t="s">
        <v>127</v>
      </c>
      <c r="BW236" t="s">
        <v>127</v>
      </c>
      <c r="BX236" t="s">
        <v>127</v>
      </c>
      <c r="BY236" t="s">
        <v>127</v>
      </c>
      <c r="BZ236" t="s">
        <v>127</v>
      </c>
      <c r="CA236" t="s">
        <v>127</v>
      </c>
      <c r="CB236" s="5">
        <v>3</v>
      </c>
      <c r="CC236">
        <v>2</v>
      </c>
      <c r="CD236" s="5">
        <v>1</v>
      </c>
      <c r="CE236" s="5">
        <v>12</v>
      </c>
      <c r="CF236">
        <v>1</v>
      </c>
      <c r="CG236">
        <f t="shared" si="4"/>
        <v>577</v>
      </c>
      <c r="CH236" s="5">
        <v>1</v>
      </c>
      <c r="CI236" s="5">
        <v>20</v>
      </c>
      <c r="CJ236" s="5">
        <v>3</v>
      </c>
      <c r="CK236" s="5">
        <v>2</v>
      </c>
      <c r="CL236" s="5">
        <v>0</v>
      </c>
      <c r="CM236" s="5">
        <v>0</v>
      </c>
      <c r="CN236" s="5">
        <v>0</v>
      </c>
      <c r="CO236" s="5">
        <v>0</v>
      </c>
      <c r="CP236" s="5">
        <v>0</v>
      </c>
      <c r="CQ236" s="5">
        <v>0</v>
      </c>
      <c r="CR236" t="s">
        <v>141</v>
      </c>
      <c r="CS236" t="s">
        <v>127</v>
      </c>
      <c r="CT236" t="s">
        <v>143</v>
      </c>
      <c r="CU236" t="s">
        <v>127</v>
      </c>
      <c r="CV236" t="s">
        <v>127</v>
      </c>
      <c r="CW236" t="s">
        <v>127</v>
      </c>
      <c r="CX236" t="s">
        <v>127</v>
      </c>
      <c r="CY236" t="s">
        <v>127</v>
      </c>
      <c r="CZ236" t="s">
        <v>127</v>
      </c>
      <c r="DA236" t="s">
        <v>127</v>
      </c>
      <c r="DB236" t="s">
        <v>127</v>
      </c>
      <c r="DC236" t="s">
        <v>127</v>
      </c>
      <c r="DD236" t="s">
        <v>127</v>
      </c>
      <c r="DE236" t="s">
        <v>127</v>
      </c>
      <c r="DF236" t="s">
        <v>127</v>
      </c>
      <c r="DG236" t="s">
        <v>127</v>
      </c>
      <c r="DH236" t="s">
        <v>127</v>
      </c>
      <c r="DI236" t="s">
        <v>127</v>
      </c>
      <c r="DJ236" t="s">
        <v>127</v>
      </c>
      <c r="DK236" t="s">
        <v>127</v>
      </c>
      <c r="DL236" t="s">
        <v>127</v>
      </c>
      <c r="DM236" t="s">
        <v>3020</v>
      </c>
      <c r="DN236" t="s">
        <v>127</v>
      </c>
      <c r="DO236" t="s">
        <v>127</v>
      </c>
      <c r="DP236" t="s">
        <v>127</v>
      </c>
      <c r="DQ236" t="s">
        <v>3185</v>
      </c>
      <c r="DR236" t="s">
        <v>385</v>
      </c>
      <c r="DS236" t="s">
        <v>127</v>
      </c>
      <c r="DT236" t="s">
        <v>147</v>
      </c>
    </row>
    <row r="237" spans="1:124">
      <c r="A237" t="s">
        <v>3186</v>
      </c>
      <c r="B237" t="s">
        <v>3187</v>
      </c>
      <c r="C237" t="s">
        <v>388</v>
      </c>
      <c r="D237" s="4">
        <v>42072</v>
      </c>
      <c r="E237" s="3">
        <v>42214</v>
      </c>
      <c r="F237" s="4">
        <v>42072</v>
      </c>
      <c r="G237" t="s">
        <v>699</v>
      </c>
      <c r="H237" s="4">
        <v>42214</v>
      </c>
      <c r="I237" s="4">
        <v>42438</v>
      </c>
      <c r="K237" t="s">
        <v>127</v>
      </c>
      <c r="L237" t="s">
        <v>127</v>
      </c>
      <c r="M237" t="s">
        <v>127</v>
      </c>
      <c r="N237" t="s">
        <v>127</v>
      </c>
      <c r="O237" t="s">
        <v>127</v>
      </c>
      <c r="P237" t="s">
        <v>127</v>
      </c>
      <c r="Q237" t="s">
        <v>127</v>
      </c>
      <c r="R237" t="s">
        <v>127</v>
      </c>
      <c r="S237" t="s">
        <v>3188</v>
      </c>
      <c r="T237" t="s">
        <v>3189</v>
      </c>
      <c r="U237" t="s">
        <v>3190</v>
      </c>
      <c r="V237" t="s">
        <v>127</v>
      </c>
      <c r="W237" t="s">
        <v>127</v>
      </c>
      <c r="X237" t="s">
        <v>127</v>
      </c>
      <c r="Y237" t="s">
        <v>127</v>
      </c>
      <c r="Z237" t="s">
        <v>127</v>
      </c>
      <c r="AA237" t="s">
        <v>557</v>
      </c>
      <c r="AB237" t="s">
        <v>557</v>
      </c>
      <c r="AC237" t="s">
        <v>1866</v>
      </c>
      <c r="AD237" t="s">
        <v>557</v>
      </c>
      <c r="AE237" t="s">
        <v>455</v>
      </c>
      <c r="AF237" t="s">
        <v>557</v>
      </c>
      <c r="AG237" t="s">
        <v>557</v>
      </c>
      <c r="AH237" t="s">
        <v>557</v>
      </c>
      <c r="AI237" t="s">
        <v>557</v>
      </c>
      <c r="AJ237" t="s">
        <v>557</v>
      </c>
      <c r="AK237" t="s">
        <v>557</v>
      </c>
      <c r="AL237" t="s">
        <v>557</v>
      </c>
      <c r="AM237" t="s">
        <v>3191</v>
      </c>
      <c r="AN237" t="s">
        <v>3192</v>
      </c>
      <c r="AO237" t="s">
        <v>1869</v>
      </c>
      <c r="AP237" t="s">
        <v>1870</v>
      </c>
      <c r="AQ237" t="s">
        <v>127</v>
      </c>
      <c r="AR237" t="s">
        <v>127</v>
      </c>
      <c r="AS237" t="s">
        <v>127</v>
      </c>
      <c r="AT237" t="s">
        <v>127</v>
      </c>
      <c r="AU237" t="s">
        <v>127</v>
      </c>
      <c r="AV237" t="s">
        <v>127</v>
      </c>
      <c r="AW237" t="s">
        <v>127</v>
      </c>
      <c r="AX237" t="s">
        <v>127</v>
      </c>
      <c r="AY237" t="s">
        <v>127</v>
      </c>
      <c r="AZ237" t="s">
        <v>127</v>
      </c>
      <c r="BA237" t="s">
        <v>442</v>
      </c>
      <c r="BB237" t="s">
        <v>3193</v>
      </c>
      <c r="BC237" t="s">
        <v>127</v>
      </c>
      <c r="BD237" t="s">
        <v>1031</v>
      </c>
      <c r="BE237" t="s">
        <v>263</v>
      </c>
      <c r="BF237" t="s">
        <v>127</v>
      </c>
      <c r="BG237" t="s">
        <v>127</v>
      </c>
      <c r="BH237" t="s">
        <v>399</v>
      </c>
      <c r="BI237" t="s">
        <v>399</v>
      </c>
      <c r="BJ237" t="s">
        <v>399</v>
      </c>
      <c r="BK237" t="s">
        <v>567</v>
      </c>
      <c r="BL237" t="s">
        <v>568</v>
      </c>
      <c r="BM237" t="s">
        <v>569</v>
      </c>
      <c r="BN237" t="s">
        <v>1871</v>
      </c>
      <c r="BO237" t="s">
        <v>567</v>
      </c>
      <c r="BP237" t="s">
        <v>568</v>
      </c>
      <c r="BQ237" t="s">
        <v>569</v>
      </c>
      <c r="BR237" t="s">
        <v>1871</v>
      </c>
      <c r="BS237" t="s">
        <v>127</v>
      </c>
      <c r="BT237" t="s">
        <v>127</v>
      </c>
      <c r="BU237" t="s">
        <v>127</v>
      </c>
      <c r="BV237" t="s">
        <v>127</v>
      </c>
      <c r="BW237" t="s">
        <v>127</v>
      </c>
      <c r="BX237" t="s">
        <v>127</v>
      </c>
      <c r="BY237" t="s">
        <v>127</v>
      </c>
      <c r="BZ237" t="s">
        <v>127</v>
      </c>
      <c r="CA237" t="s">
        <v>127</v>
      </c>
      <c r="CB237" s="5">
        <v>0</v>
      </c>
      <c r="CC237">
        <v>2</v>
      </c>
      <c r="CD237" s="5">
        <v>4</v>
      </c>
      <c r="CE237" s="5">
        <v>4</v>
      </c>
      <c r="CF237">
        <v>1</v>
      </c>
      <c r="CG237">
        <f t="shared" si="4"/>
        <v>142</v>
      </c>
      <c r="CH237" s="5">
        <v>1</v>
      </c>
      <c r="CI237" s="5">
        <v>20</v>
      </c>
      <c r="CJ237" s="5">
        <v>2</v>
      </c>
      <c r="CK237" s="5">
        <v>1</v>
      </c>
      <c r="CL237" s="5">
        <v>0</v>
      </c>
      <c r="CM237" s="5">
        <v>0</v>
      </c>
      <c r="CN237" s="5">
        <v>0</v>
      </c>
      <c r="CO237" s="5">
        <v>0</v>
      </c>
      <c r="CP237" s="5">
        <v>0</v>
      </c>
      <c r="CQ237" s="5">
        <v>0</v>
      </c>
      <c r="CR237" t="s">
        <v>280</v>
      </c>
      <c r="CS237" t="s">
        <v>142</v>
      </c>
      <c r="CT237" t="s">
        <v>296</v>
      </c>
      <c r="CU237" t="s">
        <v>127</v>
      </c>
      <c r="CV237" t="s">
        <v>127</v>
      </c>
      <c r="CW237" t="s">
        <v>127</v>
      </c>
      <c r="CX237" t="s">
        <v>127</v>
      </c>
      <c r="CY237" t="s">
        <v>127</v>
      </c>
      <c r="CZ237" t="s">
        <v>127</v>
      </c>
      <c r="DA237" t="s">
        <v>127</v>
      </c>
      <c r="DB237" t="s">
        <v>127</v>
      </c>
      <c r="DC237" t="s">
        <v>127</v>
      </c>
      <c r="DD237" t="s">
        <v>127</v>
      </c>
      <c r="DE237" t="s">
        <v>127</v>
      </c>
      <c r="DF237" t="s">
        <v>127</v>
      </c>
      <c r="DG237" t="s">
        <v>127</v>
      </c>
      <c r="DH237" t="s">
        <v>127</v>
      </c>
      <c r="DI237" t="s">
        <v>127</v>
      </c>
      <c r="DJ237" t="s">
        <v>127</v>
      </c>
      <c r="DK237" t="s">
        <v>127</v>
      </c>
      <c r="DL237" t="s">
        <v>127</v>
      </c>
      <c r="DM237" t="s">
        <v>3020</v>
      </c>
      <c r="DN237" t="s">
        <v>127</v>
      </c>
      <c r="DO237" t="s">
        <v>127</v>
      </c>
      <c r="DP237" t="s">
        <v>127</v>
      </c>
      <c r="DQ237" t="s">
        <v>140</v>
      </c>
      <c r="DR237" t="s">
        <v>146</v>
      </c>
      <c r="DS237" t="s">
        <v>127</v>
      </c>
      <c r="DT237" t="s">
        <v>147</v>
      </c>
    </row>
    <row r="238" spans="1:124">
      <c r="A238" t="s">
        <v>3194</v>
      </c>
      <c r="B238" t="s">
        <v>3195</v>
      </c>
      <c r="C238" t="s">
        <v>125</v>
      </c>
      <c r="D238" s="4">
        <v>41100</v>
      </c>
      <c r="E238" s="3">
        <v>42135</v>
      </c>
      <c r="F238" s="4">
        <v>41100</v>
      </c>
      <c r="G238" t="s">
        <v>3196</v>
      </c>
      <c r="H238" s="4">
        <v>42135</v>
      </c>
      <c r="I238" s="4">
        <v>48405</v>
      </c>
      <c r="K238" t="s">
        <v>127</v>
      </c>
      <c r="L238" t="s">
        <v>127</v>
      </c>
      <c r="M238" t="s">
        <v>127</v>
      </c>
      <c r="N238" t="s">
        <v>127</v>
      </c>
      <c r="O238" t="s">
        <v>127</v>
      </c>
      <c r="P238" t="s">
        <v>127</v>
      </c>
      <c r="Q238" t="s">
        <v>127</v>
      </c>
      <c r="R238" t="s">
        <v>127</v>
      </c>
      <c r="S238" t="s">
        <v>3197</v>
      </c>
      <c r="T238" t="s">
        <v>3198</v>
      </c>
      <c r="U238" t="s">
        <v>3197</v>
      </c>
      <c r="V238" t="s">
        <v>127</v>
      </c>
      <c r="W238" t="s">
        <v>127</v>
      </c>
      <c r="X238" t="s">
        <v>127</v>
      </c>
      <c r="Y238" t="s">
        <v>127</v>
      </c>
      <c r="Z238" t="s">
        <v>127</v>
      </c>
      <c r="AA238" t="s">
        <v>1894</v>
      </c>
      <c r="AB238" t="s">
        <v>1894</v>
      </c>
      <c r="AC238" t="s">
        <v>127</v>
      </c>
      <c r="AD238" t="s">
        <v>1894</v>
      </c>
      <c r="AE238" t="s">
        <v>127</v>
      </c>
      <c r="AF238" t="s">
        <v>1894</v>
      </c>
      <c r="AG238" t="s">
        <v>1894</v>
      </c>
      <c r="AH238" t="s">
        <v>1894</v>
      </c>
      <c r="AI238" t="s">
        <v>1894</v>
      </c>
      <c r="AJ238" t="s">
        <v>1894</v>
      </c>
      <c r="AK238" t="s">
        <v>1894</v>
      </c>
      <c r="AL238" t="s">
        <v>1894</v>
      </c>
      <c r="AM238" t="s">
        <v>3199</v>
      </c>
      <c r="AN238" t="s">
        <v>1896</v>
      </c>
      <c r="AO238" t="s">
        <v>1897</v>
      </c>
      <c r="AP238" t="s">
        <v>127</v>
      </c>
      <c r="AQ238" t="s">
        <v>127</v>
      </c>
      <c r="AR238" t="s">
        <v>127</v>
      </c>
      <c r="AS238" t="s">
        <v>127</v>
      </c>
      <c r="AT238" t="s">
        <v>127</v>
      </c>
      <c r="AU238" t="s">
        <v>127</v>
      </c>
      <c r="AV238" t="s">
        <v>127</v>
      </c>
      <c r="AW238" t="s">
        <v>127</v>
      </c>
      <c r="AX238" t="s">
        <v>127</v>
      </c>
      <c r="AY238" t="s">
        <v>127</v>
      </c>
      <c r="AZ238" t="s">
        <v>127</v>
      </c>
      <c r="BA238" t="s">
        <v>638</v>
      </c>
      <c r="BB238" t="s">
        <v>638</v>
      </c>
      <c r="BC238" t="s">
        <v>3200</v>
      </c>
      <c r="BD238" t="s">
        <v>416</v>
      </c>
      <c r="BE238" t="s">
        <v>127</v>
      </c>
      <c r="BF238" t="s">
        <v>127</v>
      </c>
      <c r="BG238" t="s">
        <v>127</v>
      </c>
      <c r="BH238" t="s">
        <v>1899</v>
      </c>
      <c r="BI238" t="s">
        <v>1899</v>
      </c>
      <c r="BJ238" t="s">
        <v>1899</v>
      </c>
      <c r="BK238" t="s">
        <v>127</v>
      </c>
      <c r="BL238" t="s">
        <v>127</v>
      </c>
      <c r="BM238" t="s">
        <v>127</v>
      </c>
      <c r="BN238" t="s">
        <v>1900</v>
      </c>
      <c r="BO238" t="s">
        <v>127</v>
      </c>
      <c r="BP238" t="s">
        <v>127</v>
      </c>
      <c r="BQ238" t="s">
        <v>127</v>
      </c>
      <c r="BR238" t="s">
        <v>1900</v>
      </c>
      <c r="BS238" t="s">
        <v>127</v>
      </c>
      <c r="BT238" t="s">
        <v>127</v>
      </c>
      <c r="BU238" t="s">
        <v>127</v>
      </c>
      <c r="BV238" t="s">
        <v>127</v>
      </c>
      <c r="BW238" t="s">
        <v>127</v>
      </c>
      <c r="BX238" t="s">
        <v>127</v>
      </c>
      <c r="BY238" t="s">
        <v>127</v>
      </c>
      <c r="BZ238" t="s">
        <v>127</v>
      </c>
      <c r="CA238" t="s">
        <v>127</v>
      </c>
      <c r="CB238" s="5">
        <v>6</v>
      </c>
      <c r="CC238">
        <v>2</v>
      </c>
      <c r="CD238" s="5">
        <v>1</v>
      </c>
      <c r="CE238" s="5">
        <v>5</v>
      </c>
      <c r="CF238">
        <v>1</v>
      </c>
      <c r="CG238">
        <f t="shared" si="4"/>
        <v>1035</v>
      </c>
      <c r="CH238" s="5">
        <v>1</v>
      </c>
      <c r="CI238" s="5">
        <v>8</v>
      </c>
      <c r="CJ238" s="5">
        <v>1</v>
      </c>
      <c r="CK238" s="5">
        <v>1</v>
      </c>
      <c r="CL238" s="5">
        <v>0</v>
      </c>
      <c r="CM238" s="5">
        <v>0</v>
      </c>
      <c r="CN238" s="5">
        <v>0</v>
      </c>
      <c r="CO238" s="5">
        <v>0</v>
      </c>
      <c r="CP238" s="5">
        <v>0</v>
      </c>
      <c r="CQ238" s="5">
        <v>0</v>
      </c>
      <c r="CR238" t="s">
        <v>326</v>
      </c>
      <c r="CS238" t="s">
        <v>127</v>
      </c>
      <c r="CT238" t="s">
        <v>327</v>
      </c>
      <c r="CU238" t="s">
        <v>127</v>
      </c>
      <c r="CV238" t="s">
        <v>127</v>
      </c>
      <c r="CW238" t="s">
        <v>127</v>
      </c>
      <c r="CX238" t="s">
        <v>127</v>
      </c>
      <c r="CY238" t="s">
        <v>127</v>
      </c>
      <c r="CZ238" t="s">
        <v>127</v>
      </c>
      <c r="DA238" t="s">
        <v>127</v>
      </c>
      <c r="DB238" t="s">
        <v>127</v>
      </c>
      <c r="DC238" t="s">
        <v>127</v>
      </c>
      <c r="DD238" t="s">
        <v>127</v>
      </c>
      <c r="DE238" t="s">
        <v>127</v>
      </c>
      <c r="DF238" t="s">
        <v>127</v>
      </c>
      <c r="DG238" t="s">
        <v>127</v>
      </c>
      <c r="DH238" t="s">
        <v>127</v>
      </c>
      <c r="DI238" t="s">
        <v>127</v>
      </c>
      <c r="DJ238" t="s">
        <v>127</v>
      </c>
      <c r="DK238" t="s">
        <v>1514</v>
      </c>
      <c r="DL238" t="s">
        <v>1420</v>
      </c>
      <c r="DM238" t="s">
        <v>3020</v>
      </c>
      <c r="DN238" t="s">
        <v>127</v>
      </c>
      <c r="DO238" t="s">
        <v>127</v>
      </c>
      <c r="DP238" t="s">
        <v>127</v>
      </c>
      <c r="DQ238" t="s">
        <v>399</v>
      </c>
      <c r="DR238" t="s">
        <v>533</v>
      </c>
      <c r="DS238" t="s">
        <v>127</v>
      </c>
      <c r="DT238" t="s">
        <v>147</v>
      </c>
    </row>
    <row r="239" spans="1:124">
      <c r="A239" t="s">
        <v>3201</v>
      </c>
      <c r="B239" t="s">
        <v>3202</v>
      </c>
      <c r="C239" t="s">
        <v>125</v>
      </c>
      <c r="D239" s="4">
        <v>41710</v>
      </c>
      <c r="E239" s="3">
        <v>42121</v>
      </c>
      <c r="F239" s="4">
        <v>41710</v>
      </c>
      <c r="G239" t="s">
        <v>3203</v>
      </c>
      <c r="H239" s="4">
        <v>42121</v>
      </c>
      <c r="I239" s="4">
        <v>49015</v>
      </c>
      <c r="K239" t="s">
        <v>127</v>
      </c>
      <c r="L239" t="s">
        <v>127</v>
      </c>
      <c r="M239" t="s">
        <v>127</v>
      </c>
      <c r="N239" t="s">
        <v>127</v>
      </c>
      <c r="O239" t="s">
        <v>127</v>
      </c>
      <c r="P239" t="s">
        <v>127</v>
      </c>
      <c r="Q239" t="s">
        <v>127</v>
      </c>
      <c r="R239" t="s">
        <v>127</v>
      </c>
      <c r="S239" t="s">
        <v>3204</v>
      </c>
      <c r="T239" t="s">
        <v>3205</v>
      </c>
      <c r="U239" t="s">
        <v>3204</v>
      </c>
      <c r="V239" t="s">
        <v>127</v>
      </c>
      <c r="W239" t="s">
        <v>127</v>
      </c>
      <c r="X239" t="s">
        <v>127</v>
      </c>
      <c r="Y239" t="s">
        <v>127</v>
      </c>
      <c r="Z239" t="s">
        <v>127</v>
      </c>
      <c r="AA239" t="s">
        <v>3206</v>
      </c>
      <c r="AB239" t="s">
        <v>3206</v>
      </c>
      <c r="AC239" t="s">
        <v>127</v>
      </c>
      <c r="AD239" t="s">
        <v>3206</v>
      </c>
      <c r="AE239" t="s">
        <v>127</v>
      </c>
      <c r="AF239" t="s">
        <v>3206</v>
      </c>
      <c r="AG239" t="s">
        <v>3206</v>
      </c>
      <c r="AH239" t="s">
        <v>3207</v>
      </c>
      <c r="AI239" t="s">
        <v>3207</v>
      </c>
      <c r="AJ239" t="s">
        <v>3207</v>
      </c>
      <c r="AK239" t="s">
        <v>3207</v>
      </c>
      <c r="AL239" t="s">
        <v>3207</v>
      </c>
      <c r="AM239" t="s">
        <v>3208</v>
      </c>
      <c r="AN239" t="s">
        <v>3209</v>
      </c>
      <c r="AO239" t="s">
        <v>127</v>
      </c>
      <c r="AP239" t="s">
        <v>127</v>
      </c>
      <c r="AQ239" t="s">
        <v>127</v>
      </c>
      <c r="AR239" t="s">
        <v>127</v>
      </c>
      <c r="AS239" t="s">
        <v>127</v>
      </c>
      <c r="AT239" t="s">
        <v>127</v>
      </c>
      <c r="AU239" t="s">
        <v>127</v>
      </c>
      <c r="AV239" t="s">
        <v>127</v>
      </c>
      <c r="AW239" t="s">
        <v>127</v>
      </c>
      <c r="AX239" t="s">
        <v>127</v>
      </c>
      <c r="AY239" t="s">
        <v>127</v>
      </c>
      <c r="AZ239" t="s">
        <v>127</v>
      </c>
      <c r="BA239" t="s">
        <v>736</v>
      </c>
      <c r="BB239" t="s">
        <v>3210</v>
      </c>
      <c r="BC239" t="s">
        <v>127</v>
      </c>
      <c r="BD239" t="s">
        <v>3211</v>
      </c>
      <c r="BE239" t="s">
        <v>263</v>
      </c>
      <c r="BF239" t="s">
        <v>127</v>
      </c>
      <c r="BG239" t="s">
        <v>127</v>
      </c>
      <c r="BH239" t="s">
        <v>1020</v>
      </c>
      <c r="BI239" t="s">
        <v>1020</v>
      </c>
      <c r="BJ239" t="s">
        <v>1020</v>
      </c>
      <c r="BK239" t="s">
        <v>127</v>
      </c>
      <c r="BL239" t="s">
        <v>127</v>
      </c>
      <c r="BM239" t="s">
        <v>127</v>
      </c>
      <c r="BN239" t="s">
        <v>127</v>
      </c>
      <c r="BO239" t="s">
        <v>127</v>
      </c>
      <c r="BP239" t="s">
        <v>127</v>
      </c>
      <c r="BQ239" t="s">
        <v>127</v>
      </c>
      <c r="BR239" t="s">
        <v>127</v>
      </c>
      <c r="BS239" t="s">
        <v>127</v>
      </c>
      <c r="BT239" t="s">
        <v>127</v>
      </c>
      <c r="BU239" t="s">
        <v>127</v>
      </c>
      <c r="BV239" t="s">
        <v>127</v>
      </c>
      <c r="BW239" t="s">
        <v>127</v>
      </c>
      <c r="BX239" t="s">
        <v>127</v>
      </c>
      <c r="BY239" t="s">
        <v>127</v>
      </c>
      <c r="BZ239" t="s">
        <v>127</v>
      </c>
      <c r="CA239" t="s">
        <v>127</v>
      </c>
      <c r="CB239" s="5">
        <v>5</v>
      </c>
      <c r="CC239">
        <v>2</v>
      </c>
      <c r="CD239" s="5">
        <v>1</v>
      </c>
      <c r="CE239" s="5">
        <v>3</v>
      </c>
      <c r="CF239">
        <v>1</v>
      </c>
      <c r="CG239">
        <f t="shared" si="4"/>
        <v>411</v>
      </c>
      <c r="CH239" s="5">
        <v>1</v>
      </c>
      <c r="CI239" s="5">
        <v>8</v>
      </c>
      <c r="CJ239" s="5">
        <v>2</v>
      </c>
      <c r="CK239" s="5">
        <v>1</v>
      </c>
      <c r="CL239" s="5">
        <v>0</v>
      </c>
      <c r="CM239" s="5">
        <v>0</v>
      </c>
      <c r="CN239" s="5">
        <v>0</v>
      </c>
      <c r="CO239" s="5">
        <v>0</v>
      </c>
      <c r="CP239" s="5">
        <v>0</v>
      </c>
      <c r="CQ239" s="5">
        <v>0</v>
      </c>
      <c r="CR239" t="s">
        <v>141</v>
      </c>
      <c r="CS239" t="s">
        <v>127</v>
      </c>
      <c r="CT239" t="s">
        <v>143</v>
      </c>
      <c r="CU239" t="s">
        <v>127</v>
      </c>
      <c r="CV239" t="s">
        <v>127</v>
      </c>
      <c r="CW239" t="s">
        <v>127</v>
      </c>
      <c r="CX239" t="s">
        <v>127</v>
      </c>
      <c r="CY239" t="s">
        <v>127</v>
      </c>
      <c r="CZ239" t="s">
        <v>127</v>
      </c>
      <c r="DA239" t="s">
        <v>127</v>
      </c>
      <c r="DB239" t="s">
        <v>127</v>
      </c>
      <c r="DC239" t="s">
        <v>127</v>
      </c>
      <c r="DD239" t="s">
        <v>127</v>
      </c>
      <c r="DE239" t="s">
        <v>127</v>
      </c>
      <c r="DF239" t="s">
        <v>127</v>
      </c>
      <c r="DG239" t="s">
        <v>127</v>
      </c>
      <c r="DH239" t="s">
        <v>127</v>
      </c>
      <c r="DI239" t="s">
        <v>127</v>
      </c>
      <c r="DJ239" t="s">
        <v>127</v>
      </c>
      <c r="DK239" t="s">
        <v>1514</v>
      </c>
      <c r="DL239" t="s">
        <v>1420</v>
      </c>
      <c r="DM239" t="s">
        <v>3020</v>
      </c>
      <c r="DN239" t="s">
        <v>127</v>
      </c>
      <c r="DO239" t="s">
        <v>127</v>
      </c>
      <c r="DP239" t="s">
        <v>127</v>
      </c>
      <c r="DQ239" t="s">
        <v>399</v>
      </c>
      <c r="DR239" t="s">
        <v>433</v>
      </c>
      <c r="DS239" t="s">
        <v>127</v>
      </c>
      <c r="DT239" t="s">
        <v>147</v>
      </c>
    </row>
    <row r="240" spans="1:124">
      <c r="A240" t="s">
        <v>3212</v>
      </c>
      <c r="B240" t="s">
        <v>3213</v>
      </c>
      <c r="C240" t="s">
        <v>125</v>
      </c>
      <c r="D240" s="4">
        <v>40753</v>
      </c>
      <c r="E240" s="3">
        <v>42073</v>
      </c>
      <c r="F240" s="4">
        <v>40753</v>
      </c>
      <c r="G240" t="s">
        <v>3214</v>
      </c>
      <c r="H240" s="4">
        <v>42073</v>
      </c>
      <c r="I240" s="4">
        <v>48812</v>
      </c>
      <c r="K240" t="s">
        <v>127</v>
      </c>
      <c r="L240" t="s">
        <v>127</v>
      </c>
      <c r="M240" t="s">
        <v>127</v>
      </c>
      <c r="N240" t="s">
        <v>127</v>
      </c>
      <c r="O240" t="s">
        <v>127</v>
      </c>
      <c r="P240" t="s">
        <v>127</v>
      </c>
      <c r="Q240" t="s">
        <v>127</v>
      </c>
      <c r="R240" t="s">
        <v>127</v>
      </c>
      <c r="S240" t="s">
        <v>3215</v>
      </c>
      <c r="T240" t="s">
        <v>3216</v>
      </c>
      <c r="U240" t="s">
        <v>3215</v>
      </c>
      <c r="V240" t="s">
        <v>127</v>
      </c>
      <c r="W240" t="s">
        <v>127</v>
      </c>
      <c r="X240" t="s">
        <v>127</v>
      </c>
      <c r="Y240" t="s">
        <v>127</v>
      </c>
      <c r="Z240" t="s">
        <v>127</v>
      </c>
      <c r="AA240" t="s">
        <v>3217</v>
      </c>
      <c r="AB240" t="s">
        <v>3217</v>
      </c>
      <c r="AC240" t="s">
        <v>127</v>
      </c>
      <c r="AD240" t="s">
        <v>3217</v>
      </c>
      <c r="AE240" t="s">
        <v>127</v>
      </c>
      <c r="AF240" t="s">
        <v>3218</v>
      </c>
      <c r="AG240" t="s">
        <v>3218</v>
      </c>
      <c r="AH240" t="s">
        <v>3219</v>
      </c>
      <c r="AI240" t="s">
        <v>3219</v>
      </c>
      <c r="AJ240" t="s">
        <v>3219</v>
      </c>
      <c r="AK240" t="s">
        <v>3219</v>
      </c>
      <c r="AL240" t="s">
        <v>3219</v>
      </c>
      <c r="AM240" t="s">
        <v>3220</v>
      </c>
      <c r="AN240" t="s">
        <v>3221</v>
      </c>
      <c r="AO240" t="s">
        <v>127</v>
      </c>
      <c r="AP240" t="s">
        <v>127</v>
      </c>
      <c r="AQ240" t="s">
        <v>127</v>
      </c>
      <c r="AR240" t="s">
        <v>127</v>
      </c>
      <c r="AS240" t="s">
        <v>127</v>
      </c>
      <c r="AT240" t="s">
        <v>127</v>
      </c>
      <c r="AU240" t="s">
        <v>127</v>
      </c>
      <c r="AV240" t="s">
        <v>127</v>
      </c>
      <c r="AW240" t="s">
        <v>127</v>
      </c>
      <c r="AX240" t="s">
        <v>127</v>
      </c>
      <c r="AY240" t="s">
        <v>127</v>
      </c>
      <c r="AZ240" t="s">
        <v>127</v>
      </c>
      <c r="BA240" t="s">
        <v>159</v>
      </c>
      <c r="BB240" t="s">
        <v>3222</v>
      </c>
      <c r="BC240" t="s">
        <v>3223</v>
      </c>
      <c r="BD240" t="s">
        <v>360</v>
      </c>
      <c r="BE240" t="s">
        <v>198</v>
      </c>
      <c r="BF240" t="s">
        <v>127</v>
      </c>
      <c r="BG240" t="s">
        <v>127</v>
      </c>
      <c r="BH240" t="s">
        <v>140</v>
      </c>
      <c r="BI240" t="s">
        <v>140</v>
      </c>
      <c r="BJ240" t="s">
        <v>1899</v>
      </c>
      <c r="BK240" t="s">
        <v>127</v>
      </c>
      <c r="BL240" t="s">
        <v>127</v>
      </c>
      <c r="BM240" t="s">
        <v>127</v>
      </c>
      <c r="BN240" t="s">
        <v>127</v>
      </c>
      <c r="BO240" t="s">
        <v>127</v>
      </c>
      <c r="BP240" t="s">
        <v>127</v>
      </c>
      <c r="BQ240" t="s">
        <v>127</v>
      </c>
      <c r="BR240" t="s">
        <v>127</v>
      </c>
      <c r="BS240" t="s">
        <v>127</v>
      </c>
      <c r="BT240" t="s">
        <v>127</v>
      </c>
      <c r="BU240" t="s">
        <v>127</v>
      </c>
      <c r="BV240" t="s">
        <v>127</v>
      </c>
      <c r="BW240" t="s">
        <v>127</v>
      </c>
      <c r="BX240" t="s">
        <v>127</v>
      </c>
      <c r="BY240" t="s">
        <v>127</v>
      </c>
      <c r="BZ240" t="s">
        <v>127</v>
      </c>
      <c r="CA240" t="s">
        <v>127</v>
      </c>
      <c r="CB240" s="5">
        <v>12</v>
      </c>
      <c r="CC240">
        <v>2</v>
      </c>
      <c r="CD240" s="5">
        <v>1</v>
      </c>
      <c r="CE240" s="5">
        <v>5</v>
      </c>
      <c r="CF240">
        <v>1</v>
      </c>
      <c r="CG240">
        <f t="shared" si="4"/>
        <v>1320</v>
      </c>
      <c r="CH240" s="5">
        <v>1</v>
      </c>
      <c r="CI240" s="5">
        <v>10</v>
      </c>
      <c r="CJ240" s="5">
        <v>1</v>
      </c>
      <c r="CK240" s="5">
        <v>1</v>
      </c>
      <c r="CL240" s="5">
        <v>0</v>
      </c>
      <c r="CM240" s="5">
        <v>0</v>
      </c>
      <c r="CN240" s="5">
        <v>0</v>
      </c>
      <c r="CO240" s="5">
        <v>0</v>
      </c>
      <c r="CP240" s="5">
        <v>0</v>
      </c>
      <c r="CQ240" s="5">
        <v>0</v>
      </c>
      <c r="CR240" t="s">
        <v>280</v>
      </c>
      <c r="CS240" t="s">
        <v>127</v>
      </c>
      <c r="CT240" t="s">
        <v>1154</v>
      </c>
      <c r="CU240" t="s">
        <v>127</v>
      </c>
      <c r="CV240" t="s">
        <v>127</v>
      </c>
      <c r="CW240" t="s">
        <v>127</v>
      </c>
      <c r="CX240" t="s">
        <v>127</v>
      </c>
      <c r="CY240" t="s">
        <v>127</v>
      </c>
      <c r="CZ240" t="s">
        <v>127</v>
      </c>
      <c r="DA240" t="s">
        <v>127</v>
      </c>
      <c r="DB240" t="s">
        <v>127</v>
      </c>
      <c r="DC240" t="s">
        <v>127</v>
      </c>
      <c r="DD240" t="s">
        <v>127</v>
      </c>
      <c r="DE240" t="s">
        <v>127</v>
      </c>
      <c r="DF240" t="s">
        <v>127</v>
      </c>
      <c r="DG240" t="s">
        <v>127</v>
      </c>
      <c r="DH240" t="s">
        <v>127</v>
      </c>
      <c r="DI240" t="s">
        <v>127</v>
      </c>
      <c r="DJ240" t="s">
        <v>127</v>
      </c>
      <c r="DK240" t="s">
        <v>127</v>
      </c>
      <c r="DL240" t="s">
        <v>1420</v>
      </c>
      <c r="DM240" t="s">
        <v>3020</v>
      </c>
      <c r="DN240" t="s">
        <v>127</v>
      </c>
      <c r="DO240" t="s">
        <v>127</v>
      </c>
      <c r="DP240" t="s">
        <v>127</v>
      </c>
      <c r="DQ240" t="s">
        <v>399</v>
      </c>
      <c r="DR240" t="s">
        <v>533</v>
      </c>
      <c r="DS240" t="s">
        <v>127</v>
      </c>
      <c r="DT240" t="s">
        <v>147</v>
      </c>
    </row>
    <row r="241" spans="1:124">
      <c r="A241" t="s">
        <v>3224</v>
      </c>
      <c r="B241" t="s">
        <v>3225</v>
      </c>
      <c r="C241" t="s">
        <v>125</v>
      </c>
      <c r="D241" s="4">
        <v>41687</v>
      </c>
      <c r="E241" s="3">
        <v>42045</v>
      </c>
      <c r="F241" s="4">
        <v>41687</v>
      </c>
      <c r="G241" t="s">
        <v>1271</v>
      </c>
      <c r="H241" s="4">
        <v>42045</v>
      </c>
      <c r="I241" s="4">
        <v>42418</v>
      </c>
      <c r="K241" t="s">
        <v>127</v>
      </c>
      <c r="L241" t="s">
        <v>127</v>
      </c>
      <c r="M241" t="s">
        <v>127</v>
      </c>
      <c r="N241" t="s">
        <v>127</v>
      </c>
      <c r="O241" t="s">
        <v>127</v>
      </c>
      <c r="P241" t="s">
        <v>127</v>
      </c>
      <c r="Q241" t="s">
        <v>127</v>
      </c>
      <c r="R241" t="s">
        <v>127</v>
      </c>
      <c r="S241" t="s">
        <v>3226</v>
      </c>
      <c r="T241" t="s">
        <v>3227</v>
      </c>
      <c r="U241" t="s">
        <v>3226</v>
      </c>
      <c r="V241" t="s">
        <v>127</v>
      </c>
      <c r="W241" t="s">
        <v>127</v>
      </c>
      <c r="X241" t="s">
        <v>127</v>
      </c>
      <c r="Y241" t="s">
        <v>127</v>
      </c>
      <c r="Z241" t="s">
        <v>127</v>
      </c>
      <c r="AA241" t="s">
        <v>3228</v>
      </c>
      <c r="AB241" t="s">
        <v>3228</v>
      </c>
      <c r="AC241" t="s">
        <v>127</v>
      </c>
      <c r="AD241" t="s">
        <v>3228</v>
      </c>
      <c r="AE241" t="s">
        <v>127</v>
      </c>
      <c r="AF241" t="s">
        <v>3228</v>
      </c>
      <c r="AG241" t="s">
        <v>3228</v>
      </c>
      <c r="AH241" t="s">
        <v>3229</v>
      </c>
      <c r="AI241" t="s">
        <v>3229</v>
      </c>
      <c r="AJ241" t="s">
        <v>3229</v>
      </c>
      <c r="AK241" t="s">
        <v>3229</v>
      </c>
      <c r="AL241" t="s">
        <v>3229</v>
      </c>
      <c r="AM241" t="s">
        <v>3230</v>
      </c>
      <c r="AN241" t="s">
        <v>3231</v>
      </c>
      <c r="AO241" t="s">
        <v>127</v>
      </c>
      <c r="AP241" t="s">
        <v>127</v>
      </c>
      <c r="AQ241" t="s">
        <v>127</v>
      </c>
      <c r="AR241" t="s">
        <v>127</v>
      </c>
      <c r="AS241" t="s">
        <v>127</v>
      </c>
      <c r="AT241" t="s">
        <v>127</v>
      </c>
      <c r="AU241" t="s">
        <v>127</v>
      </c>
      <c r="AV241" t="s">
        <v>127</v>
      </c>
      <c r="AW241" t="s">
        <v>127</v>
      </c>
      <c r="AX241" t="s">
        <v>127</v>
      </c>
      <c r="AY241" t="s">
        <v>127</v>
      </c>
      <c r="AZ241" t="s">
        <v>127</v>
      </c>
      <c r="BA241" t="s">
        <v>226</v>
      </c>
      <c r="BB241" t="s">
        <v>226</v>
      </c>
      <c r="BC241" t="s">
        <v>127</v>
      </c>
      <c r="BD241" t="s">
        <v>213</v>
      </c>
      <c r="BE241" t="s">
        <v>227</v>
      </c>
      <c r="BF241" t="s">
        <v>127</v>
      </c>
      <c r="BG241" t="s">
        <v>127</v>
      </c>
      <c r="BH241" t="s">
        <v>1020</v>
      </c>
      <c r="BI241" t="s">
        <v>1020</v>
      </c>
      <c r="BJ241" t="s">
        <v>1020</v>
      </c>
      <c r="BK241" t="s">
        <v>127</v>
      </c>
      <c r="BL241" t="s">
        <v>127</v>
      </c>
      <c r="BM241" t="s">
        <v>127</v>
      </c>
      <c r="BN241" t="s">
        <v>127</v>
      </c>
      <c r="BO241" t="s">
        <v>127</v>
      </c>
      <c r="BP241" t="s">
        <v>127</v>
      </c>
      <c r="BQ241" t="s">
        <v>127</v>
      </c>
      <c r="BR241" t="s">
        <v>127</v>
      </c>
      <c r="BS241" t="s">
        <v>127</v>
      </c>
      <c r="BT241" t="s">
        <v>127</v>
      </c>
      <c r="BU241" t="s">
        <v>127</v>
      </c>
      <c r="BV241" t="s">
        <v>127</v>
      </c>
      <c r="BW241" t="s">
        <v>127</v>
      </c>
      <c r="BX241" t="s">
        <v>127</v>
      </c>
      <c r="BY241" t="s">
        <v>127</v>
      </c>
      <c r="BZ241" t="s">
        <v>127</v>
      </c>
      <c r="CA241" t="s">
        <v>127</v>
      </c>
      <c r="CB241" s="5">
        <v>1</v>
      </c>
      <c r="CC241">
        <v>2</v>
      </c>
      <c r="CD241" s="5">
        <v>1</v>
      </c>
      <c r="CE241" s="5">
        <v>1</v>
      </c>
      <c r="CF241">
        <v>1</v>
      </c>
      <c r="CG241">
        <f t="shared" si="4"/>
        <v>358</v>
      </c>
      <c r="CH241" s="5">
        <v>1</v>
      </c>
      <c r="CI241" s="5">
        <v>9</v>
      </c>
      <c r="CJ241" s="5">
        <v>4</v>
      </c>
      <c r="CK241" s="5">
        <v>4</v>
      </c>
      <c r="CL241" s="5">
        <v>0</v>
      </c>
      <c r="CM241" s="5">
        <v>0</v>
      </c>
      <c r="CN241" s="5">
        <v>0</v>
      </c>
      <c r="CO241" s="5">
        <v>0</v>
      </c>
      <c r="CP241" s="5">
        <v>0</v>
      </c>
      <c r="CQ241" s="5">
        <v>0</v>
      </c>
      <c r="CR241" t="s">
        <v>326</v>
      </c>
      <c r="CS241" t="s">
        <v>127</v>
      </c>
      <c r="CT241" t="s">
        <v>327</v>
      </c>
      <c r="CU241" t="s">
        <v>127</v>
      </c>
      <c r="CV241" t="s">
        <v>127</v>
      </c>
      <c r="CW241" t="s">
        <v>127</v>
      </c>
      <c r="CX241" t="s">
        <v>127</v>
      </c>
      <c r="CY241" t="s">
        <v>127</v>
      </c>
      <c r="CZ241" t="s">
        <v>127</v>
      </c>
      <c r="DA241" t="s">
        <v>127</v>
      </c>
      <c r="DB241" t="s">
        <v>127</v>
      </c>
      <c r="DC241" t="s">
        <v>127</v>
      </c>
      <c r="DD241" t="s">
        <v>127</v>
      </c>
      <c r="DE241" t="s">
        <v>127</v>
      </c>
      <c r="DF241" t="s">
        <v>127</v>
      </c>
      <c r="DG241" t="s">
        <v>127</v>
      </c>
      <c r="DH241" t="s">
        <v>127</v>
      </c>
      <c r="DI241" t="s">
        <v>127</v>
      </c>
      <c r="DJ241" t="s">
        <v>127</v>
      </c>
      <c r="DK241" t="s">
        <v>127</v>
      </c>
      <c r="DL241" t="s">
        <v>127</v>
      </c>
      <c r="DM241" t="s">
        <v>3020</v>
      </c>
      <c r="DN241" t="s">
        <v>127</v>
      </c>
      <c r="DO241" t="s">
        <v>127</v>
      </c>
      <c r="DP241" t="s">
        <v>127</v>
      </c>
      <c r="DQ241" t="s">
        <v>199</v>
      </c>
      <c r="DR241" t="s">
        <v>166</v>
      </c>
      <c r="DS241" t="s">
        <v>127</v>
      </c>
      <c r="DT241" t="s">
        <v>147</v>
      </c>
    </row>
    <row r="242" spans="1:124">
      <c r="A242" t="s">
        <v>3232</v>
      </c>
      <c r="B242" t="s">
        <v>3233</v>
      </c>
      <c r="C242" t="s">
        <v>388</v>
      </c>
      <c r="D242" s="4">
        <v>41873</v>
      </c>
      <c r="E242" s="3">
        <v>41990</v>
      </c>
      <c r="F242" s="4">
        <v>41873</v>
      </c>
      <c r="G242" t="s">
        <v>772</v>
      </c>
      <c r="H242" s="4">
        <v>41990</v>
      </c>
      <c r="I242" s="4">
        <v>42604</v>
      </c>
      <c r="K242" t="s">
        <v>127</v>
      </c>
      <c r="L242" t="s">
        <v>127</v>
      </c>
      <c r="M242" t="s">
        <v>127</v>
      </c>
      <c r="N242" t="s">
        <v>127</v>
      </c>
      <c r="O242" t="s">
        <v>127</v>
      </c>
      <c r="P242" t="s">
        <v>127</v>
      </c>
      <c r="Q242" t="s">
        <v>127</v>
      </c>
      <c r="R242" t="s">
        <v>127</v>
      </c>
      <c r="S242" t="s">
        <v>3234</v>
      </c>
      <c r="T242" t="s">
        <v>3235</v>
      </c>
      <c r="U242" t="s">
        <v>3236</v>
      </c>
      <c r="V242" t="s">
        <v>127</v>
      </c>
      <c r="W242" t="s">
        <v>127</v>
      </c>
      <c r="X242" t="s">
        <v>127</v>
      </c>
      <c r="Y242" t="s">
        <v>127</v>
      </c>
      <c r="Z242" t="s">
        <v>127</v>
      </c>
      <c r="AA242" t="s">
        <v>3237</v>
      </c>
      <c r="AB242" t="s">
        <v>3237</v>
      </c>
      <c r="AC242" t="s">
        <v>127</v>
      </c>
      <c r="AD242" t="s">
        <v>3237</v>
      </c>
      <c r="AE242" t="s">
        <v>394</v>
      </c>
      <c r="AF242" t="s">
        <v>3237</v>
      </c>
      <c r="AG242" t="s">
        <v>3237</v>
      </c>
      <c r="AH242" t="s">
        <v>3237</v>
      </c>
      <c r="AI242" t="s">
        <v>3237</v>
      </c>
      <c r="AJ242" t="s">
        <v>3237</v>
      </c>
      <c r="AK242" t="s">
        <v>3237</v>
      </c>
      <c r="AL242" t="s">
        <v>3237</v>
      </c>
      <c r="AM242" t="s">
        <v>3237</v>
      </c>
      <c r="AN242" t="s">
        <v>3237</v>
      </c>
      <c r="AO242" t="s">
        <v>127</v>
      </c>
      <c r="AP242" t="s">
        <v>127</v>
      </c>
      <c r="AQ242" t="s">
        <v>127</v>
      </c>
      <c r="AR242" t="s">
        <v>127</v>
      </c>
      <c r="AS242" t="s">
        <v>127</v>
      </c>
      <c r="AT242" t="s">
        <v>127</v>
      </c>
      <c r="AU242" t="s">
        <v>127</v>
      </c>
      <c r="AV242" t="s">
        <v>127</v>
      </c>
      <c r="AW242" t="s">
        <v>127</v>
      </c>
      <c r="AX242" t="s">
        <v>127</v>
      </c>
      <c r="AY242" t="s">
        <v>127</v>
      </c>
      <c r="AZ242" t="s">
        <v>127</v>
      </c>
      <c r="BA242" t="s">
        <v>2156</v>
      </c>
      <c r="BB242" t="s">
        <v>2156</v>
      </c>
      <c r="BC242" t="s">
        <v>127</v>
      </c>
      <c r="BD242" t="s">
        <v>1031</v>
      </c>
      <c r="BE242" t="s">
        <v>263</v>
      </c>
      <c r="BF242" t="s">
        <v>127</v>
      </c>
      <c r="BG242" t="s">
        <v>2442</v>
      </c>
      <c r="BH242" t="s">
        <v>399</v>
      </c>
      <c r="BI242" t="s">
        <v>399</v>
      </c>
      <c r="BJ242" t="s">
        <v>399</v>
      </c>
      <c r="BK242" t="s">
        <v>3238</v>
      </c>
      <c r="BL242" t="s">
        <v>3239</v>
      </c>
      <c r="BM242" t="s">
        <v>3240</v>
      </c>
      <c r="BN242" t="s">
        <v>3241</v>
      </c>
      <c r="BO242" t="s">
        <v>3238</v>
      </c>
      <c r="BP242" t="s">
        <v>3239</v>
      </c>
      <c r="BQ242" t="s">
        <v>3240</v>
      </c>
      <c r="BR242" t="s">
        <v>3241</v>
      </c>
      <c r="BS242" t="s">
        <v>127</v>
      </c>
      <c r="BT242" t="s">
        <v>127</v>
      </c>
      <c r="BU242" t="s">
        <v>127</v>
      </c>
      <c r="BV242" t="s">
        <v>127</v>
      </c>
      <c r="BW242" t="s">
        <v>127</v>
      </c>
      <c r="BX242" t="s">
        <v>127</v>
      </c>
      <c r="BY242" t="s">
        <v>127</v>
      </c>
      <c r="BZ242" t="s">
        <v>127</v>
      </c>
      <c r="CA242" t="s">
        <v>127</v>
      </c>
      <c r="CB242" s="5">
        <v>0</v>
      </c>
      <c r="CC242">
        <v>2</v>
      </c>
      <c r="CD242" s="5">
        <v>1</v>
      </c>
      <c r="CE242" s="5">
        <v>1</v>
      </c>
      <c r="CF242">
        <v>1</v>
      </c>
      <c r="CG242">
        <f t="shared" si="4"/>
        <v>117</v>
      </c>
      <c r="CH242" s="5">
        <v>1</v>
      </c>
      <c r="CI242" s="5">
        <v>36</v>
      </c>
      <c r="CJ242" s="5">
        <v>2</v>
      </c>
      <c r="CK242" s="5">
        <v>2</v>
      </c>
      <c r="CL242" s="5">
        <v>0</v>
      </c>
      <c r="CM242" s="5">
        <v>0</v>
      </c>
      <c r="CN242" s="5">
        <v>0</v>
      </c>
      <c r="CO242" s="5">
        <v>0</v>
      </c>
      <c r="CP242" s="5">
        <v>0</v>
      </c>
      <c r="CQ242" s="5">
        <v>0</v>
      </c>
      <c r="CR242" t="s">
        <v>141</v>
      </c>
      <c r="CS242" t="s">
        <v>127</v>
      </c>
      <c r="CT242" t="s">
        <v>2761</v>
      </c>
      <c r="CU242" t="s">
        <v>127</v>
      </c>
      <c r="CV242" t="s">
        <v>127</v>
      </c>
      <c r="CW242" t="s">
        <v>127</v>
      </c>
      <c r="CX242" t="s">
        <v>127</v>
      </c>
      <c r="CY242" t="s">
        <v>127</v>
      </c>
      <c r="CZ242" t="s">
        <v>127</v>
      </c>
      <c r="DA242" t="s">
        <v>127</v>
      </c>
      <c r="DB242" t="s">
        <v>127</v>
      </c>
      <c r="DC242" t="s">
        <v>127</v>
      </c>
      <c r="DD242" t="s">
        <v>127</v>
      </c>
      <c r="DE242" t="s">
        <v>127</v>
      </c>
      <c r="DF242" t="s">
        <v>127</v>
      </c>
      <c r="DG242" t="s">
        <v>127</v>
      </c>
      <c r="DH242" t="s">
        <v>127</v>
      </c>
      <c r="DI242" t="s">
        <v>127</v>
      </c>
      <c r="DJ242" t="s">
        <v>127</v>
      </c>
      <c r="DK242" t="s">
        <v>127</v>
      </c>
      <c r="DL242" t="s">
        <v>127</v>
      </c>
      <c r="DM242" t="s">
        <v>3020</v>
      </c>
      <c r="DN242" t="s">
        <v>127</v>
      </c>
      <c r="DO242" t="s">
        <v>127</v>
      </c>
      <c r="DP242" t="s">
        <v>127</v>
      </c>
      <c r="DQ242" t="s">
        <v>362</v>
      </c>
      <c r="DR242" t="s">
        <v>166</v>
      </c>
      <c r="DS242" t="s">
        <v>127</v>
      </c>
      <c r="DT242" t="s">
        <v>147</v>
      </c>
    </row>
    <row r="243" spans="1:124">
      <c r="A243" t="s">
        <v>3242</v>
      </c>
      <c r="B243" t="s">
        <v>3243</v>
      </c>
      <c r="C243" t="s">
        <v>388</v>
      </c>
      <c r="D243" s="4">
        <v>41806</v>
      </c>
      <c r="E243" s="3">
        <v>41976</v>
      </c>
      <c r="F243" s="4">
        <v>41806</v>
      </c>
      <c r="G243" t="s">
        <v>3244</v>
      </c>
      <c r="H243" s="4">
        <v>41976</v>
      </c>
      <c r="I243" s="4">
        <v>45459</v>
      </c>
      <c r="K243" t="s">
        <v>127</v>
      </c>
      <c r="L243" t="s">
        <v>127</v>
      </c>
      <c r="M243" t="s">
        <v>127</v>
      </c>
      <c r="N243" t="s">
        <v>127</v>
      </c>
      <c r="O243" t="s">
        <v>127</v>
      </c>
      <c r="P243" t="s">
        <v>127</v>
      </c>
      <c r="Q243" t="s">
        <v>127</v>
      </c>
      <c r="R243" t="s">
        <v>127</v>
      </c>
      <c r="S243" t="s">
        <v>3245</v>
      </c>
      <c r="T243" t="s">
        <v>3246</v>
      </c>
      <c r="U243" t="s">
        <v>3247</v>
      </c>
      <c r="V243" t="s">
        <v>127</v>
      </c>
      <c r="W243" t="s">
        <v>127</v>
      </c>
      <c r="X243" t="s">
        <v>127</v>
      </c>
      <c r="Y243" t="s">
        <v>127</v>
      </c>
      <c r="Z243" t="s">
        <v>127</v>
      </c>
      <c r="AA243" t="s">
        <v>3248</v>
      </c>
      <c r="AB243" t="s">
        <v>3248</v>
      </c>
      <c r="AC243" t="s">
        <v>3248</v>
      </c>
      <c r="AD243" t="s">
        <v>3249</v>
      </c>
      <c r="AE243" t="s">
        <v>704</v>
      </c>
      <c r="AF243" t="s">
        <v>3248</v>
      </c>
      <c r="AG243" t="s">
        <v>3248</v>
      </c>
      <c r="AH243" t="s">
        <v>3248</v>
      </c>
      <c r="AI243" t="s">
        <v>3248</v>
      </c>
      <c r="AJ243" t="s">
        <v>3249</v>
      </c>
      <c r="AK243" t="s">
        <v>3248</v>
      </c>
      <c r="AL243" t="s">
        <v>3248</v>
      </c>
      <c r="AM243" t="s">
        <v>3250</v>
      </c>
      <c r="AN243" t="s">
        <v>3250</v>
      </c>
      <c r="AO243" t="s">
        <v>127</v>
      </c>
      <c r="AP243" t="s">
        <v>127</v>
      </c>
      <c r="AQ243" t="s">
        <v>127</v>
      </c>
      <c r="AR243" t="s">
        <v>127</v>
      </c>
      <c r="AS243" t="s">
        <v>127</v>
      </c>
      <c r="AT243" t="s">
        <v>127</v>
      </c>
      <c r="AU243" t="s">
        <v>127</v>
      </c>
      <c r="AV243" t="s">
        <v>127</v>
      </c>
      <c r="AW243" t="s">
        <v>127</v>
      </c>
      <c r="AX243" t="s">
        <v>127</v>
      </c>
      <c r="AY243" t="s">
        <v>127</v>
      </c>
      <c r="AZ243" t="s">
        <v>127</v>
      </c>
      <c r="BA243" t="s">
        <v>3050</v>
      </c>
      <c r="BB243" t="s">
        <v>3050</v>
      </c>
      <c r="BC243" t="s">
        <v>127</v>
      </c>
      <c r="BD243" t="s">
        <v>1031</v>
      </c>
      <c r="BE243" t="s">
        <v>263</v>
      </c>
      <c r="BF243" t="s">
        <v>127</v>
      </c>
      <c r="BG243" t="s">
        <v>1004</v>
      </c>
      <c r="BH243" t="s">
        <v>399</v>
      </c>
      <c r="BI243" t="s">
        <v>399</v>
      </c>
      <c r="BJ243" t="s">
        <v>399</v>
      </c>
      <c r="BK243" t="s">
        <v>1450</v>
      </c>
      <c r="BL243" t="s">
        <v>3251</v>
      </c>
      <c r="BM243" t="s">
        <v>3252</v>
      </c>
      <c r="BN243" t="s">
        <v>3253</v>
      </c>
      <c r="BO243" t="s">
        <v>1450</v>
      </c>
      <c r="BP243" t="s">
        <v>3251</v>
      </c>
      <c r="BQ243" t="s">
        <v>3252</v>
      </c>
      <c r="BR243" t="s">
        <v>3253</v>
      </c>
      <c r="BS243" t="s">
        <v>127</v>
      </c>
      <c r="BT243" t="s">
        <v>127</v>
      </c>
      <c r="BU243" t="s">
        <v>127</v>
      </c>
      <c r="BV243" t="s">
        <v>127</v>
      </c>
      <c r="BW243" t="s">
        <v>127</v>
      </c>
      <c r="BX243" t="s">
        <v>127</v>
      </c>
      <c r="BY243" t="s">
        <v>127</v>
      </c>
      <c r="BZ243" t="s">
        <v>127</v>
      </c>
      <c r="CA243" t="s">
        <v>127</v>
      </c>
      <c r="CB243" s="5">
        <v>0</v>
      </c>
      <c r="CC243">
        <v>2</v>
      </c>
      <c r="CD243" s="5">
        <v>1</v>
      </c>
      <c r="CE243" s="5">
        <v>2</v>
      </c>
      <c r="CF243">
        <v>1</v>
      </c>
      <c r="CG243">
        <f t="shared" si="4"/>
        <v>170</v>
      </c>
      <c r="CH243" s="5">
        <v>1</v>
      </c>
      <c r="CI243" s="5">
        <v>40</v>
      </c>
      <c r="CJ243" s="5">
        <v>1</v>
      </c>
      <c r="CK243" s="5">
        <v>1</v>
      </c>
      <c r="CL243" s="5">
        <v>0</v>
      </c>
      <c r="CM243" s="5">
        <v>0</v>
      </c>
      <c r="CN243" s="5">
        <v>0</v>
      </c>
      <c r="CO243" s="5">
        <v>0</v>
      </c>
      <c r="CP243" s="5">
        <v>0</v>
      </c>
      <c r="CQ243" s="5">
        <v>0</v>
      </c>
      <c r="CR243" t="s">
        <v>141</v>
      </c>
      <c r="CS243" t="s">
        <v>127</v>
      </c>
      <c r="CT243" t="s">
        <v>2761</v>
      </c>
      <c r="CU243" t="s">
        <v>127</v>
      </c>
      <c r="CV243" t="s">
        <v>127</v>
      </c>
      <c r="CW243" t="s">
        <v>127</v>
      </c>
      <c r="CX243" t="s">
        <v>127</v>
      </c>
      <c r="CY243" t="s">
        <v>127</v>
      </c>
      <c r="CZ243" t="s">
        <v>127</v>
      </c>
      <c r="DA243" t="s">
        <v>127</v>
      </c>
      <c r="DB243" t="s">
        <v>127</v>
      </c>
      <c r="DC243" t="s">
        <v>127</v>
      </c>
      <c r="DD243" t="s">
        <v>127</v>
      </c>
      <c r="DE243" t="s">
        <v>127</v>
      </c>
      <c r="DF243" t="s">
        <v>127</v>
      </c>
      <c r="DG243" t="s">
        <v>127</v>
      </c>
      <c r="DH243" t="s">
        <v>127</v>
      </c>
      <c r="DI243" t="s">
        <v>127</v>
      </c>
      <c r="DJ243" t="s">
        <v>127</v>
      </c>
      <c r="DK243" t="s">
        <v>127</v>
      </c>
      <c r="DL243" t="s">
        <v>127</v>
      </c>
      <c r="DM243" t="s">
        <v>3020</v>
      </c>
      <c r="DN243" t="s">
        <v>127</v>
      </c>
      <c r="DO243" t="s">
        <v>127</v>
      </c>
      <c r="DP243" t="s">
        <v>127</v>
      </c>
      <c r="DQ243" t="s">
        <v>3088</v>
      </c>
      <c r="DR243" t="s">
        <v>166</v>
      </c>
      <c r="DS243" t="s">
        <v>127</v>
      </c>
      <c r="DT243" t="s">
        <v>147</v>
      </c>
    </row>
    <row r="244" spans="1:124">
      <c r="A244" t="s">
        <v>3254</v>
      </c>
      <c r="B244" t="s">
        <v>3255</v>
      </c>
      <c r="C244" t="s">
        <v>125</v>
      </c>
      <c r="D244" s="4">
        <v>39573</v>
      </c>
      <c r="E244" s="3">
        <v>41940</v>
      </c>
      <c r="F244" s="4">
        <v>39573</v>
      </c>
      <c r="G244" t="s">
        <v>3256</v>
      </c>
      <c r="H244" s="4">
        <v>41940</v>
      </c>
      <c r="I244" s="4">
        <v>47908</v>
      </c>
      <c r="K244" t="s">
        <v>127</v>
      </c>
      <c r="L244" t="s">
        <v>127</v>
      </c>
      <c r="M244" t="s">
        <v>127</v>
      </c>
      <c r="N244" t="s">
        <v>127</v>
      </c>
      <c r="O244" t="s">
        <v>127</v>
      </c>
      <c r="P244" t="s">
        <v>127</v>
      </c>
      <c r="Q244" t="s">
        <v>127</v>
      </c>
      <c r="R244" t="s">
        <v>127</v>
      </c>
      <c r="S244" t="s">
        <v>3257</v>
      </c>
      <c r="T244" t="s">
        <v>3258</v>
      </c>
      <c r="U244" t="s">
        <v>3259</v>
      </c>
      <c r="V244" t="s">
        <v>127</v>
      </c>
      <c r="W244" t="s">
        <v>127</v>
      </c>
      <c r="X244" t="s">
        <v>127</v>
      </c>
      <c r="Y244" t="s">
        <v>127</v>
      </c>
      <c r="Z244" t="s">
        <v>127</v>
      </c>
      <c r="AA244" t="s">
        <v>3260</v>
      </c>
      <c r="AB244" t="s">
        <v>3260</v>
      </c>
      <c r="AC244" t="s">
        <v>127</v>
      </c>
      <c r="AD244" t="s">
        <v>3260</v>
      </c>
      <c r="AE244" t="s">
        <v>127</v>
      </c>
      <c r="AF244" t="s">
        <v>3261</v>
      </c>
      <c r="AG244" t="s">
        <v>3261</v>
      </c>
      <c r="AH244" t="s">
        <v>3262</v>
      </c>
      <c r="AI244" t="s">
        <v>3262</v>
      </c>
      <c r="AJ244" t="s">
        <v>3262</v>
      </c>
      <c r="AK244" t="s">
        <v>3262</v>
      </c>
      <c r="AL244" t="s">
        <v>3262</v>
      </c>
      <c r="AM244" t="s">
        <v>3263</v>
      </c>
      <c r="AN244" t="s">
        <v>3264</v>
      </c>
      <c r="AO244" t="s">
        <v>3265</v>
      </c>
      <c r="AP244" t="s">
        <v>127</v>
      </c>
      <c r="AQ244" t="s">
        <v>127</v>
      </c>
      <c r="AR244" t="s">
        <v>127</v>
      </c>
      <c r="AS244" t="s">
        <v>127</v>
      </c>
      <c r="AT244" t="s">
        <v>127</v>
      </c>
      <c r="AU244" t="s">
        <v>127</v>
      </c>
      <c r="AV244" t="s">
        <v>127</v>
      </c>
      <c r="AW244" t="s">
        <v>127</v>
      </c>
      <c r="AX244" t="s">
        <v>127</v>
      </c>
      <c r="AY244" t="s">
        <v>127</v>
      </c>
      <c r="AZ244" t="s">
        <v>127</v>
      </c>
      <c r="BA244" t="s">
        <v>414</v>
      </c>
      <c r="BB244" t="s">
        <v>2723</v>
      </c>
      <c r="BC244" t="s">
        <v>3266</v>
      </c>
      <c r="BD244" t="s">
        <v>416</v>
      </c>
      <c r="BE244" t="s">
        <v>127</v>
      </c>
      <c r="BF244" t="s">
        <v>127</v>
      </c>
      <c r="BG244" t="s">
        <v>127</v>
      </c>
      <c r="BH244" t="s">
        <v>140</v>
      </c>
      <c r="BI244" t="s">
        <v>140</v>
      </c>
      <c r="BJ244" t="s">
        <v>140</v>
      </c>
      <c r="BK244" t="s">
        <v>127</v>
      </c>
      <c r="BL244" t="s">
        <v>127</v>
      </c>
      <c r="BM244" t="s">
        <v>127</v>
      </c>
      <c r="BN244" t="s">
        <v>127</v>
      </c>
      <c r="BO244" t="s">
        <v>127</v>
      </c>
      <c r="BP244" t="s">
        <v>127</v>
      </c>
      <c r="BQ244" t="s">
        <v>127</v>
      </c>
      <c r="BR244" t="s">
        <v>127</v>
      </c>
      <c r="BS244" t="s">
        <v>127</v>
      </c>
      <c r="BT244" t="s">
        <v>127</v>
      </c>
      <c r="BU244" t="s">
        <v>127</v>
      </c>
      <c r="BV244" t="s">
        <v>127</v>
      </c>
      <c r="BW244" t="s">
        <v>127</v>
      </c>
      <c r="BX244" t="s">
        <v>127</v>
      </c>
      <c r="BY244" t="s">
        <v>127</v>
      </c>
      <c r="BZ244" t="s">
        <v>127</v>
      </c>
      <c r="CA244" t="s">
        <v>127</v>
      </c>
      <c r="CB244" s="5">
        <v>106</v>
      </c>
      <c r="CC244">
        <v>2</v>
      </c>
      <c r="CD244" s="5">
        <v>1</v>
      </c>
      <c r="CE244" s="5">
        <v>3</v>
      </c>
      <c r="CF244">
        <v>1</v>
      </c>
      <c r="CG244">
        <f t="shared" si="4"/>
        <v>2367</v>
      </c>
      <c r="CH244" s="5">
        <v>1</v>
      </c>
      <c r="CI244" s="5">
        <v>10</v>
      </c>
      <c r="CJ244" s="5">
        <v>1</v>
      </c>
      <c r="CK244" s="5">
        <v>1</v>
      </c>
      <c r="CL244" s="5">
        <v>0</v>
      </c>
      <c r="CM244" s="5">
        <v>0</v>
      </c>
      <c r="CN244" s="5">
        <v>0</v>
      </c>
      <c r="CO244" s="5">
        <v>0</v>
      </c>
      <c r="CP244" s="5">
        <v>0</v>
      </c>
      <c r="CQ244" s="5">
        <v>0</v>
      </c>
      <c r="CR244" t="s">
        <v>280</v>
      </c>
      <c r="CS244" t="s">
        <v>127</v>
      </c>
      <c r="CT244" t="s">
        <v>1021</v>
      </c>
      <c r="CU244" t="s">
        <v>127</v>
      </c>
      <c r="CV244" t="s">
        <v>127</v>
      </c>
      <c r="CW244" t="s">
        <v>127</v>
      </c>
      <c r="CX244" t="s">
        <v>127</v>
      </c>
      <c r="CY244" t="s">
        <v>127</v>
      </c>
      <c r="CZ244" t="s">
        <v>127</v>
      </c>
      <c r="DA244" t="s">
        <v>127</v>
      </c>
      <c r="DB244" t="s">
        <v>127</v>
      </c>
      <c r="DC244" t="s">
        <v>127</v>
      </c>
      <c r="DD244" t="s">
        <v>127</v>
      </c>
      <c r="DE244" t="s">
        <v>127</v>
      </c>
      <c r="DF244" t="s">
        <v>127</v>
      </c>
      <c r="DG244" t="s">
        <v>127</v>
      </c>
      <c r="DH244" t="s">
        <v>127</v>
      </c>
      <c r="DI244" t="s">
        <v>127</v>
      </c>
      <c r="DJ244" t="s">
        <v>127</v>
      </c>
      <c r="DK244" t="s">
        <v>127</v>
      </c>
      <c r="DL244" t="s">
        <v>127</v>
      </c>
      <c r="DM244" t="s">
        <v>3020</v>
      </c>
      <c r="DN244" t="s">
        <v>127</v>
      </c>
      <c r="DO244" t="s">
        <v>127</v>
      </c>
      <c r="DP244" t="s">
        <v>127</v>
      </c>
      <c r="DQ244" t="s">
        <v>399</v>
      </c>
      <c r="DR244" t="s">
        <v>533</v>
      </c>
      <c r="DS244" t="s">
        <v>127</v>
      </c>
      <c r="DT244" t="s">
        <v>147</v>
      </c>
    </row>
    <row r="245" spans="1:124">
      <c r="A245" t="s">
        <v>3267</v>
      </c>
      <c r="B245" t="s">
        <v>3268</v>
      </c>
      <c r="C245" t="s">
        <v>125</v>
      </c>
      <c r="D245" s="4">
        <v>41366</v>
      </c>
      <c r="E245" s="3">
        <v>41845</v>
      </c>
      <c r="F245" s="4">
        <v>41366</v>
      </c>
      <c r="G245" t="s">
        <v>3269</v>
      </c>
      <c r="H245" s="4">
        <v>41845</v>
      </c>
      <c r="I245" s="4">
        <v>48671</v>
      </c>
      <c r="K245" t="s">
        <v>127</v>
      </c>
      <c r="L245" t="s">
        <v>127</v>
      </c>
      <c r="M245" t="s">
        <v>127</v>
      </c>
      <c r="N245" t="s">
        <v>127</v>
      </c>
      <c r="O245" t="s">
        <v>127</v>
      </c>
      <c r="P245" t="s">
        <v>127</v>
      </c>
      <c r="Q245" t="s">
        <v>127</v>
      </c>
      <c r="R245" t="s">
        <v>127</v>
      </c>
      <c r="S245" t="s">
        <v>3270</v>
      </c>
      <c r="T245" t="s">
        <v>3271</v>
      </c>
      <c r="U245" t="s">
        <v>3272</v>
      </c>
      <c r="V245" t="s">
        <v>127</v>
      </c>
      <c r="W245" t="s">
        <v>127</v>
      </c>
      <c r="X245" t="s">
        <v>127</v>
      </c>
      <c r="Y245" t="s">
        <v>127</v>
      </c>
      <c r="Z245" t="s">
        <v>127</v>
      </c>
      <c r="AA245" t="s">
        <v>3273</v>
      </c>
      <c r="AB245" t="s">
        <v>3273</v>
      </c>
      <c r="AC245" t="s">
        <v>127</v>
      </c>
      <c r="AD245" t="s">
        <v>3273</v>
      </c>
      <c r="AE245" t="s">
        <v>127</v>
      </c>
      <c r="AF245" t="s">
        <v>3273</v>
      </c>
      <c r="AG245" t="s">
        <v>3273</v>
      </c>
      <c r="AH245" t="s">
        <v>3273</v>
      </c>
      <c r="AI245" t="s">
        <v>3273</v>
      </c>
      <c r="AJ245" t="s">
        <v>3273</v>
      </c>
      <c r="AK245" t="s">
        <v>3273</v>
      </c>
      <c r="AL245" t="s">
        <v>3273</v>
      </c>
      <c r="AM245" t="s">
        <v>3274</v>
      </c>
      <c r="AN245" t="s">
        <v>3275</v>
      </c>
      <c r="AO245" t="s">
        <v>127</v>
      </c>
      <c r="AP245" t="s">
        <v>127</v>
      </c>
      <c r="AQ245" t="s">
        <v>127</v>
      </c>
      <c r="AR245" t="s">
        <v>127</v>
      </c>
      <c r="AS245" t="s">
        <v>127</v>
      </c>
      <c r="AT245" t="s">
        <v>127</v>
      </c>
      <c r="AU245" t="s">
        <v>127</v>
      </c>
      <c r="AV245" t="s">
        <v>127</v>
      </c>
      <c r="AW245" t="s">
        <v>127</v>
      </c>
      <c r="AX245" t="s">
        <v>127</v>
      </c>
      <c r="AY245" t="s">
        <v>127</v>
      </c>
      <c r="AZ245" t="s">
        <v>127</v>
      </c>
      <c r="BA245" t="s">
        <v>527</v>
      </c>
      <c r="BB245" t="s">
        <v>3276</v>
      </c>
      <c r="BC245" t="s">
        <v>127</v>
      </c>
      <c r="BD245" t="s">
        <v>530</v>
      </c>
      <c r="BE245" t="s">
        <v>263</v>
      </c>
      <c r="BF245" t="s">
        <v>127</v>
      </c>
      <c r="BG245" t="s">
        <v>127</v>
      </c>
      <c r="BH245" t="s">
        <v>1672</v>
      </c>
      <c r="BI245" t="s">
        <v>1672</v>
      </c>
      <c r="BJ245" t="s">
        <v>127</v>
      </c>
      <c r="BK245" t="s">
        <v>127</v>
      </c>
      <c r="BL245" t="s">
        <v>127</v>
      </c>
      <c r="BM245" t="s">
        <v>127</v>
      </c>
      <c r="BN245" t="s">
        <v>127</v>
      </c>
      <c r="BO245" t="s">
        <v>127</v>
      </c>
      <c r="BP245" t="s">
        <v>127</v>
      </c>
      <c r="BQ245" t="s">
        <v>127</v>
      </c>
      <c r="BR245" t="s">
        <v>127</v>
      </c>
      <c r="BS245" t="s">
        <v>127</v>
      </c>
      <c r="BT245" t="s">
        <v>127</v>
      </c>
      <c r="BU245" t="s">
        <v>127</v>
      </c>
      <c r="BV245" t="s">
        <v>127</v>
      </c>
      <c r="BW245" t="s">
        <v>127</v>
      </c>
      <c r="BX245" t="s">
        <v>127</v>
      </c>
      <c r="BY245" t="s">
        <v>127</v>
      </c>
      <c r="BZ245" t="s">
        <v>127</v>
      </c>
      <c r="CA245" t="s">
        <v>127</v>
      </c>
      <c r="CB245" s="5">
        <v>0</v>
      </c>
      <c r="CC245">
        <v>2</v>
      </c>
      <c r="CD245" s="5">
        <v>1</v>
      </c>
      <c r="CE245" s="5">
        <v>5</v>
      </c>
      <c r="CF245">
        <v>1</v>
      </c>
      <c r="CG245">
        <f t="shared" si="4"/>
        <v>479</v>
      </c>
      <c r="CH245" s="5">
        <v>1</v>
      </c>
      <c r="CI245" s="5">
        <v>6</v>
      </c>
      <c r="CJ245" s="5">
        <v>2</v>
      </c>
      <c r="CK245" s="5">
        <v>1</v>
      </c>
      <c r="CL245" s="5">
        <v>0</v>
      </c>
      <c r="CM245" s="5">
        <v>0</v>
      </c>
      <c r="CN245" s="5">
        <v>0</v>
      </c>
      <c r="CO245" s="5">
        <v>0</v>
      </c>
      <c r="CP245" s="5">
        <v>0</v>
      </c>
      <c r="CQ245" s="5">
        <v>0</v>
      </c>
      <c r="CR245" t="s">
        <v>141</v>
      </c>
      <c r="CS245" t="s">
        <v>127</v>
      </c>
      <c r="CT245" t="s">
        <v>143</v>
      </c>
      <c r="CU245" t="s">
        <v>127</v>
      </c>
      <c r="CV245" t="s">
        <v>127</v>
      </c>
      <c r="CW245" t="s">
        <v>127</v>
      </c>
      <c r="CX245" t="s">
        <v>127</v>
      </c>
      <c r="CY245" t="s">
        <v>127</v>
      </c>
      <c r="CZ245" t="s">
        <v>127</v>
      </c>
      <c r="DA245" t="s">
        <v>127</v>
      </c>
      <c r="DB245" t="s">
        <v>897</v>
      </c>
      <c r="DC245" t="s">
        <v>127</v>
      </c>
      <c r="DD245" t="s">
        <v>3277</v>
      </c>
      <c r="DE245" t="s">
        <v>127</v>
      </c>
      <c r="DF245" t="s">
        <v>127</v>
      </c>
      <c r="DG245" t="s">
        <v>127</v>
      </c>
      <c r="DH245" t="s">
        <v>900</v>
      </c>
      <c r="DI245" t="s">
        <v>901</v>
      </c>
      <c r="DJ245" t="s">
        <v>127</v>
      </c>
      <c r="DK245" t="s">
        <v>127</v>
      </c>
      <c r="DL245" t="s">
        <v>127</v>
      </c>
      <c r="DM245" t="s">
        <v>3278</v>
      </c>
      <c r="DN245" t="s">
        <v>127</v>
      </c>
      <c r="DO245" t="s">
        <v>127</v>
      </c>
      <c r="DP245" t="s">
        <v>127</v>
      </c>
      <c r="DQ245" t="s">
        <v>399</v>
      </c>
      <c r="DR245" t="s">
        <v>433</v>
      </c>
      <c r="DS245" t="s">
        <v>127</v>
      </c>
      <c r="DT245" t="s">
        <v>147</v>
      </c>
    </row>
    <row r="246" spans="1:124">
      <c r="A246" t="s">
        <v>2421</v>
      </c>
      <c r="B246" t="s">
        <v>3279</v>
      </c>
      <c r="C246" t="s">
        <v>125</v>
      </c>
      <c r="D246" s="4">
        <v>41309</v>
      </c>
      <c r="E246" s="3">
        <v>41840</v>
      </c>
      <c r="F246" s="4">
        <v>41309</v>
      </c>
      <c r="G246" t="s">
        <v>1271</v>
      </c>
      <c r="H246" s="4">
        <v>41840</v>
      </c>
      <c r="I246" s="4">
        <v>42040</v>
      </c>
      <c r="K246" t="s">
        <v>127</v>
      </c>
      <c r="L246" t="s">
        <v>127</v>
      </c>
      <c r="M246" t="s">
        <v>127</v>
      </c>
      <c r="N246" t="s">
        <v>127</v>
      </c>
      <c r="O246" t="s">
        <v>127</v>
      </c>
      <c r="P246" t="s">
        <v>127</v>
      </c>
      <c r="Q246" t="s">
        <v>127</v>
      </c>
      <c r="R246" t="s">
        <v>127</v>
      </c>
      <c r="S246" t="s">
        <v>3280</v>
      </c>
      <c r="T246" t="s">
        <v>3281</v>
      </c>
      <c r="U246" t="s">
        <v>3280</v>
      </c>
      <c r="V246" t="s">
        <v>127</v>
      </c>
      <c r="W246" t="s">
        <v>127</v>
      </c>
      <c r="X246" t="s">
        <v>127</v>
      </c>
      <c r="Y246" t="s">
        <v>127</v>
      </c>
      <c r="Z246" t="s">
        <v>127</v>
      </c>
      <c r="AA246" t="s">
        <v>2425</v>
      </c>
      <c r="AB246" t="s">
        <v>2425</v>
      </c>
      <c r="AC246" t="s">
        <v>127</v>
      </c>
      <c r="AD246" t="s">
        <v>2425</v>
      </c>
      <c r="AE246" t="s">
        <v>127</v>
      </c>
      <c r="AF246" t="s">
        <v>2425</v>
      </c>
      <c r="AG246" t="s">
        <v>2425</v>
      </c>
      <c r="AH246" t="s">
        <v>3282</v>
      </c>
      <c r="AI246" t="s">
        <v>3282</v>
      </c>
      <c r="AJ246" t="s">
        <v>3282</v>
      </c>
      <c r="AK246" t="s">
        <v>3282</v>
      </c>
      <c r="AL246" t="s">
        <v>3282</v>
      </c>
      <c r="AM246" t="s">
        <v>3283</v>
      </c>
      <c r="AN246" t="s">
        <v>1277</v>
      </c>
      <c r="AO246" t="s">
        <v>127</v>
      </c>
      <c r="AP246" t="s">
        <v>127</v>
      </c>
      <c r="AQ246" t="s">
        <v>127</v>
      </c>
      <c r="AR246" t="s">
        <v>127</v>
      </c>
      <c r="AS246" t="s">
        <v>127</v>
      </c>
      <c r="AT246" t="s">
        <v>127</v>
      </c>
      <c r="AU246" t="s">
        <v>127</v>
      </c>
      <c r="AV246" t="s">
        <v>127</v>
      </c>
      <c r="AW246" t="s">
        <v>127</v>
      </c>
      <c r="AX246" t="s">
        <v>127</v>
      </c>
      <c r="AY246" t="s">
        <v>127</v>
      </c>
      <c r="AZ246" t="s">
        <v>127</v>
      </c>
      <c r="BA246" t="s">
        <v>1017</v>
      </c>
      <c r="BB246" t="s">
        <v>1017</v>
      </c>
      <c r="BC246" t="s">
        <v>127</v>
      </c>
      <c r="BD246" t="s">
        <v>1031</v>
      </c>
      <c r="BE246" t="s">
        <v>263</v>
      </c>
      <c r="BF246" t="s">
        <v>127</v>
      </c>
      <c r="BG246" t="s">
        <v>127</v>
      </c>
      <c r="BH246" t="s">
        <v>1020</v>
      </c>
      <c r="BI246" t="s">
        <v>1020</v>
      </c>
      <c r="BJ246" t="s">
        <v>1020</v>
      </c>
      <c r="BK246" t="s">
        <v>127</v>
      </c>
      <c r="BL246" t="s">
        <v>127</v>
      </c>
      <c r="BM246" t="s">
        <v>127</v>
      </c>
      <c r="BN246" t="s">
        <v>127</v>
      </c>
      <c r="BO246" t="s">
        <v>127</v>
      </c>
      <c r="BP246" t="s">
        <v>127</v>
      </c>
      <c r="BQ246" t="s">
        <v>127</v>
      </c>
      <c r="BR246" t="s">
        <v>127</v>
      </c>
      <c r="BS246" t="s">
        <v>127</v>
      </c>
      <c r="BT246" t="s">
        <v>127</v>
      </c>
      <c r="BU246" t="s">
        <v>127</v>
      </c>
      <c r="BV246" t="s">
        <v>127</v>
      </c>
      <c r="BW246" t="s">
        <v>127</v>
      </c>
      <c r="BX246" t="s">
        <v>127</v>
      </c>
      <c r="BY246" t="s">
        <v>127</v>
      </c>
      <c r="BZ246" t="s">
        <v>127</v>
      </c>
      <c r="CA246" t="s">
        <v>127</v>
      </c>
      <c r="CB246" s="5">
        <v>4</v>
      </c>
      <c r="CC246">
        <v>2</v>
      </c>
      <c r="CD246" s="5">
        <v>1</v>
      </c>
      <c r="CE246" s="5">
        <v>5</v>
      </c>
      <c r="CF246">
        <v>1</v>
      </c>
      <c r="CG246">
        <f t="shared" si="4"/>
        <v>531</v>
      </c>
      <c r="CH246" s="5">
        <v>1</v>
      </c>
      <c r="CI246" s="5">
        <v>20</v>
      </c>
      <c r="CJ246" s="5">
        <v>2</v>
      </c>
      <c r="CK246" s="5">
        <v>2</v>
      </c>
      <c r="CL246" s="5">
        <v>0</v>
      </c>
      <c r="CM246" s="5">
        <v>0</v>
      </c>
      <c r="CN246" s="5">
        <v>0</v>
      </c>
      <c r="CO246" s="5">
        <v>0</v>
      </c>
      <c r="CP246" s="5">
        <v>0</v>
      </c>
      <c r="CQ246" s="5">
        <v>0</v>
      </c>
      <c r="CR246" t="s">
        <v>280</v>
      </c>
      <c r="CS246" t="s">
        <v>142</v>
      </c>
      <c r="CT246" t="s">
        <v>445</v>
      </c>
      <c r="CU246" t="s">
        <v>127</v>
      </c>
      <c r="CV246" t="s">
        <v>127</v>
      </c>
      <c r="CW246" t="s">
        <v>127</v>
      </c>
      <c r="CX246" t="s">
        <v>127</v>
      </c>
      <c r="CY246" t="s">
        <v>127</v>
      </c>
      <c r="CZ246" t="s">
        <v>127</v>
      </c>
      <c r="DA246" t="s">
        <v>127</v>
      </c>
      <c r="DB246" t="s">
        <v>127</v>
      </c>
      <c r="DC246" t="s">
        <v>127</v>
      </c>
      <c r="DD246" t="s">
        <v>127</v>
      </c>
      <c r="DE246" t="s">
        <v>127</v>
      </c>
      <c r="DF246" t="s">
        <v>127</v>
      </c>
      <c r="DG246" t="s">
        <v>127</v>
      </c>
      <c r="DH246" t="s">
        <v>127</v>
      </c>
      <c r="DI246" t="s">
        <v>127</v>
      </c>
      <c r="DJ246" t="s">
        <v>127</v>
      </c>
      <c r="DK246" t="s">
        <v>1514</v>
      </c>
      <c r="DL246" t="s">
        <v>1420</v>
      </c>
      <c r="DM246" t="s">
        <v>3278</v>
      </c>
      <c r="DN246" t="s">
        <v>127</v>
      </c>
      <c r="DO246" t="s">
        <v>127</v>
      </c>
      <c r="DP246" t="s">
        <v>127</v>
      </c>
      <c r="DQ246" t="s">
        <v>362</v>
      </c>
      <c r="DR246" t="s">
        <v>166</v>
      </c>
      <c r="DS246" t="s">
        <v>127</v>
      </c>
      <c r="DT246" t="s">
        <v>147</v>
      </c>
    </row>
    <row r="247" spans="1:124">
      <c r="A247" t="s">
        <v>3284</v>
      </c>
      <c r="B247" t="s">
        <v>3285</v>
      </c>
      <c r="C247" t="s">
        <v>125</v>
      </c>
      <c r="D247" s="4">
        <v>40854</v>
      </c>
      <c r="E247" s="3">
        <v>41835</v>
      </c>
      <c r="F247" s="4">
        <v>40854</v>
      </c>
      <c r="G247" t="s">
        <v>3286</v>
      </c>
      <c r="H247" s="4">
        <v>41835</v>
      </c>
      <c r="I247" s="4">
        <v>48196</v>
      </c>
      <c r="K247" t="s">
        <v>127</v>
      </c>
      <c r="L247" t="s">
        <v>127</v>
      </c>
      <c r="M247" t="s">
        <v>127</v>
      </c>
      <c r="N247" t="s">
        <v>127</v>
      </c>
      <c r="O247" t="s">
        <v>127</v>
      </c>
      <c r="P247" t="s">
        <v>127</v>
      </c>
      <c r="Q247" t="s">
        <v>127</v>
      </c>
      <c r="R247" t="s">
        <v>127</v>
      </c>
      <c r="S247" t="s">
        <v>3287</v>
      </c>
      <c r="T247" t="s">
        <v>3288</v>
      </c>
      <c r="U247" t="s">
        <v>3287</v>
      </c>
      <c r="V247" t="s">
        <v>127</v>
      </c>
      <c r="W247" t="s">
        <v>127</v>
      </c>
      <c r="X247" t="s">
        <v>127</v>
      </c>
      <c r="Y247" t="s">
        <v>127</v>
      </c>
      <c r="Z247" t="s">
        <v>127</v>
      </c>
      <c r="AA247" t="s">
        <v>3289</v>
      </c>
      <c r="AB247" t="s">
        <v>3289</v>
      </c>
      <c r="AC247" t="s">
        <v>127</v>
      </c>
      <c r="AD247" t="s">
        <v>3289</v>
      </c>
      <c r="AE247" t="s">
        <v>127</v>
      </c>
      <c r="AF247" t="s">
        <v>3289</v>
      </c>
      <c r="AG247" t="s">
        <v>3289</v>
      </c>
      <c r="AH247" t="s">
        <v>985</v>
      </c>
      <c r="AI247" t="s">
        <v>984</v>
      </c>
      <c r="AJ247" t="s">
        <v>984</v>
      </c>
      <c r="AK247" t="s">
        <v>985</v>
      </c>
      <c r="AL247" t="s">
        <v>984</v>
      </c>
      <c r="AM247" t="s">
        <v>3290</v>
      </c>
      <c r="AN247" t="s">
        <v>3290</v>
      </c>
      <c r="AO247" t="s">
        <v>127</v>
      </c>
      <c r="AP247" t="s">
        <v>127</v>
      </c>
      <c r="AQ247" t="s">
        <v>127</v>
      </c>
      <c r="AR247" t="s">
        <v>127</v>
      </c>
      <c r="AS247" t="s">
        <v>127</v>
      </c>
      <c r="AT247" t="s">
        <v>127</v>
      </c>
      <c r="AU247" t="s">
        <v>127</v>
      </c>
      <c r="AV247" t="s">
        <v>127</v>
      </c>
      <c r="AW247" t="s">
        <v>127</v>
      </c>
      <c r="AX247" t="s">
        <v>127</v>
      </c>
      <c r="AY247" t="s">
        <v>127</v>
      </c>
      <c r="AZ247" t="s">
        <v>127</v>
      </c>
      <c r="BA247" t="s">
        <v>226</v>
      </c>
      <c r="BB247" t="s">
        <v>3291</v>
      </c>
      <c r="BC247" t="s">
        <v>3292</v>
      </c>
      <c r="BD247" t="s">
        <v>213</v>
      </c>
      <c r="BE247" t="s">
        <v>139</v>
      </c>
      <c r="BF247" t="s">
        <v>127</v>
      </c>
      <c r="BG247" t="s">
        <v>127</v>
      </c>
      <c r="BH247" t="s">
        <v>140</v>
      </c>
      <c r="BI247" t="s">
        <v>140</v>
      </c>
      <c r="BJ247" t="s">
        <v>140</v>
      </c>
      <c r="BK247" t="s">
        <v>127</v>
      </c>
      <c r="BL247" t="s">
        <v>127</v>
      </c>
      <c r="BM247" t="s">
        <v>127</v>
      </c>
      <c r="BN247" t="s">
        <v>127</v>
      </c>
      <c r="BO247" t="s">
        <v>127</v>
      </c>
      <c r="BP247" t="s">
        <v>127</v>
      </c>
      <c r="BQ247" t="s">
        <v>127</v>
      </c>
      <c r="BR247" t="s">
        <v>127</v>
      </c>
      <c r="BS247" t="s">
        <v>127</v>
      </c>
      <c r="BT247" t="s">
        <v>127</v>
      </c>
      <c r="BU247" t="s">
        <v>127</v>
      </c>
      <c r="BV247" t="s">
        <v>127</v>
      </c>
      <c r="BW247" t="s">
        <v>127</v>
      </c>
      <c r="BX247" t="s">
        <v>127</v>
      </c>
      <c r="BY247" t="s">
        <v>127</v>
      </c>
      <c r="BZ247" t="s">
        <v>127</v>
      </c>
      <c r="CA247" t="s">
        <v>127</v>
      </c>
      <c r="CB247" s="5">
        <v>6</v>
      </c>
      <c r="CC247">
        <v>2</v>
      </c>
      <c r="CD247" s="5">
        <v>1</v>
      </c>
      <c r="CE247" s="5">
        <v>4</v>
      </c>
      <c r="CF247">
        <v>1</v>
      </c>
      <c r="CG247">
        <f t="shared" si="4"/>
        <v>981</v>
      </c>
      <c r="CH247" s="5">
        <v>1</v>
      </c>
      <c r="CI247" s="5">
        <v>7</v>
      </c>
      <c r="CJ247" s="5">
        <v>2</v>
      </c>
      <c r="CK247" s="5">
        <v>1</v>
      </c>
      <c r="CL247" s="5">
        <v>0</v>
      </c>
      <c r="CM247" s="5">
        <v>0</v>
      </c>
      <c r="CN247" s="5">
        <v>0</v>
      </c>
      <c r="CO247" s="5">
        <v>0</v>
      </c>
      <c r="CP247" s="5">
        <v>0</v>
      </c>
      <c r="CQ247" s="5">
        <v>0</v>
      </c>
      <c r="CR247" t="s">
        <v>141</v>
      </c>
      <c r="CS247" t="s">
        <v>127</v>
      </c>
      <c r="CT247" t="s">
        <v>143</v>
      </c>
      <c r="CU247" t="s">
        <v>127</v>
      </c>
      <c r="CV247" t="s">
        <v>127</v>
      </c>
      <c r="CW247" t="s">
        <v>127</v>
      </c>
      <c r="CX247" t="s">
        <v>127</v>
      </c>
      <c r="CY247" t="s">
        <v>127</v>
      </c>
      <c r="CZ247" t="s">
        <v>127</v>
      </c>
      <c r="DA247" t="s">
        <v>127</v>
      </c>
      <c r="DB247" t="s">
        <v>127</v>
      </c>
      <c r="DC247" t="s">
        <v>1314</v>
      </c>
      <c r="DD247" t="s">
        <v>127</v>
      </c>
      <c r="DE247" t="s">
        <v>127</v>
      </c>
      <c r="DF247" t="s">
        <v>127</v>
      </c>
      <c r="DG247" t="s">
        <v>127</v>
      </c>
      <c r="DH247" t="s">
        <v>127</v>
      </c>
      <c r="DI247" t="s">
        <v>127</v>
      </c>
      <c r="DJ247" t="s">
        <v>127</v>
      </c>
      <c r="DK247" t="s">
        <v>127</v>
      </c>
      <c r="DL247" t="s">
        <v>1420</v>
      </c>
      <c r="DM247" t="s">
        <v>3278</v>
      </c>
      <c r="DN247" t="s">
        <v>127</v>
      </c>
      <c r="DO247" t="s">
        <v>127</v>
      </c>
      <c r="DP247" t="s">
        <v>127</v>
      </c>
      <c r="DQ247" t="s">
        <v>399</v>
      </c>
      <c r="DR247" t="s">
        <v>433</v>
      </c>
      <c r="DS247" t="s">
        <v>127</v>
      </c>
      <c r="DT247" t="s">
        <v>147</v>
      </c>
    </row>
    <row r="248" spans="1:124">
      <c r="A248" t="s">
        <v>3293</v>
      </c>
      <c r="B248" t="s">
        <v>3294</v>
      </c>
      <c r="C248" t="s">
        <v>388</v>
      </c>
      <c r="D248" s="4">
        <v>41662</v>
      </c>
      <c r="E248" s="3">
        <v>41822</v>
      </c>
      <c r="F248" s="4">
        <v>41662</v>
      </c>
      <c r="G248" t="s">
        <v>699</v>
      </c>
      <c r="H248" s="4">
        <v>41822</v>
      </c>
      <c r="I248" s="4">
        <v>42027</v>
      </c>
      <c r="K248" t="s">
        <v>127</v>
      </c>
      <c r="L248" t="s">
        <v>127</v>
      </c>
      <c r="M248" t="s">
        <v>127</v>
      </c>
      <c r="N248" t="s">
        <v>127</v>
      </c>
      <c r="O248" t="s">
        <v>127</v>
      </c>
      <c r="P248" t="s">
        <v>127</v>
      </c>
      <c r="Q248" t="s">
        <v>127</v>
      </c>
      <c r="R248" t="s">
        <v>127</v>
      </c>
      <c r="S248" t="s">
        <v>3295</v>
      </c>
      <c r="T248" t="s">
        <v>3296</v>
      </c>
      <c r="U248" t="s">
        <v>3297</v>
      </c>
      <c r="V248" t="s">
        <v>127</v>
      </c>
      <c r="W248" t="s">
        <v>127</v>
      </c>
      <c r="X248" t="s">
        <v>127</v>
      </c>
      <c r="Y248" t="s">
        <v>127</v>
      </c>
      <c r="Z248" t="s">
        <v>127</v>
      </c>
      <c r="AA248" t="s">
        <v>3298</v>
      </c>
      <c r="AB248" t="s">
        <v>3298</v>
      </c>
      <c r="AC248" t="s">
        <v>3298</v>
      </c>
      <c r="AD248" t="s">
        <v>3298</v>
      </c>
      <c r="AE248" t="s">
        <v>455</v>
      </c>
      <c r="AF248" t="s">
        <v>3298</v>
      </c>
      <c r="AG248" t="s">
        <v>3298</v>
      </c>
      <c r="AH248" t="s">
        <v>3298</v>
      </c>
      <c r="AI248" t="s">
        <v>3298</v>
      </c>
      <c r="AJ248" t="s">
        <v>3298</v>
      </c>
      <c r="AK248" t="s">
        <v>3298</v>
      </c>
      <c r="AL248" t="s">
        <v>3298</v>
      </c>
      <c r="AM248" t="s">
        <v>3299</v>
      </c>
      <c r="AN248" t="s">
        <v>3300</v>
      </c>
      <c r="AO248" t="s">
        <v>3301</v>
      </c>
      <c r="AP248" t="s">
        <v>3302</v>
      </c>
      <c r="AQ248" t="s">
        <v>127</v>
      </c>
      <c r="AR248" t="s">
        <v>127</v>
      </c>
      <c r="AS248" t="s">
        <v>127</v>
      </c>
      <c r="AT248" t="s">
        <v>127</v>
      </c>
      <c r="AU248" t="s">
        <v>127</v>
      </c>
      <c r="AV248" t="s">
        <v>127</v>
      </c>
      <c r="AW248" t="s">
        <v>127</v>
      </c>
      <c r="AX248" t="s">
        <v>127</v>
      </c>
      <c r="AY248" t="s">
        <v>127</v>
      </c>
      <c r="AZ248" t="s">
        <v>127</v>
      </c>
      <c r="BA248" t="s">
        <v>442</v>
      </c>
      <c r="BB248" t="s">
        <v>442</v>
      </c>
      <c r="BC248" t="s">
        <v>127</v>
      </c>
      <c r="BD248" t="s">
        <v>127</v>
      </c>
      <c r="BE248" t="s">
        <v>127</v>
      </c>
      <c r="BF248" t="s">
        <v>127</v>
      </c>
      <c r="BG248" t="s">
        <v>127</v>
      </c>
      <c r="BH248" t="s">
        <v>399</v>
      </c>
      <c r="BI248" t="s">
        <v>399</v>
      </c>
      <c r="BJ248" t="s">
        <v>399</v>
      </c>
      <c r="BK248" t="s">
        <v>2953</v>
      </c>
      <c r="BL248" t="s">
        <v>3303</v>
      </c>
      <c r="BM248" t="s">
        <v>3304</v>
      </c>
      <c r="BN248" t="s">
        <v>3305</v>
      </c>
      <c r="BO248" t="s">
        <v>2953</v>
      </c>
      <c r="BP248" t="s">
        <v>3303</v>
      </c>
      <c r="BQ248" t="s">
        <v>3304</v>
      </c>
      <c r="BR248" t="s">
        <v>3305</v>
      </c>
      <c r="BS248" t="s">
        <v>127</v>
      </c>
      <c r="BT248" t="s">
        <v>127</v>
      </c>
      <c r="BU248" t="s">
        <v>127</v>
      </c>
      <c r="BV248" t="s">
        <v>127</v>
      </c>
      <c r="BW248" t="s">
        <v>127</v>
      </c>
      <c r="BX248" t="s">
        <v>127</v>
      </c>
      <c r="BY248" t="s">
        <v>127</v>
      </c>
      <c r="BZ248" t="s">
        <v>127</v>
      </c>
      <c r="CA248" t="s">
        <v>127</v>
      </c>
      <c r="CB248" s="5">
        <v>0</v>
      </c>
      <c r="CC248">
        <v>2</v>
      </c>
      <c r="CD248" s="5">
        <v>1</v>
      </c>
      <c r="CE248" s="5">
        <v>8</v>
      </c>
      <c r="CF248">
        <v>1</v>
      </c>
      <c r="CG248">
        <f t="shared" si="4"/>
        <v>160</v>
      </c>
      <c r="CH248" s="5">
        <v>1</v>
      </c>
      <c r="CI248" s="5">
        <v>10</v>
      </c>
      <c r="CJ248" s="5">
        <v>1</v>
      </c>
      <c r="CK248" s="5">
        <v>1</v>
      </c>
      <c r="CL248" s="5">
        <v>0</v>
      </c>
      <c r="CM248" s="5">
        <v>0</v>
      </c>
      <c r="CN248" s="5">
        <v>0</v>
      </c>
      <c r="CO248" s="5">
        <v>0</v>
      </c>
      <c r="CP248" s="5">
        <v>0</v>
      </c>
      <c r="CQ248" s="5">
        <v>0</v>
      </c>
      <c r="CR248" t="s">
        <v>326</v>
      </c>
      <c r="CS248" t="s">
        <v>127</v>
      </c>
      <c r="CT248" t="s">
        <v>327</v>
      </c>
      <c r="CU248" t="s">
        <v>127</v>
      </c>
      <c r="CV248" t="s">
        <v>127</v>
      </c>
      <c r="CW248" t="s">
        <v>127</v>
      </c>
      <c r="CX248" t="s">
        <v>127</v>
      </c>
      <c r="CY248" t="s">
        <v>127</v>
      </c>
      <c r="CZ248" t="s">
        <v>127</v>
      </c>
      <c r="DA248" t="s">
        <v>127</v>
      </c>
      <c r="DB248" t="s">
        <v>3306</v>
      </c>
      <c r="DC248" t="s">
        <v>3307</v>
      </c>
      <c r="DD248" t="s">
        <v>1402</v>
      </c>
      <c r="DE248" t="s">
        <v>1403</v>
      </c>
      <c r="DF248" t="s">
        <v>3308</v>
      </c>
      <c r="DG248" t="s">
        <v>127</v>
      </c>
      <c r="DH248" t="s">
        <v>1803</v>
      </c>
      <c r="DI248" t="s">
        <v>1804</v>
      </c>
      <c r="DJ248" t="s">
        <v>127</v>
      </c>
      <c r="DK248" t="s">
        <v>127</v>
      </c>
      <c r="DL248" t="s">
        <v>127</v>
      </c>
      <c r="DM248" t="s">
        <v>3278</v>
      </c>
      <c r="DN248" t="s">
        <v>127</v>
      </c>
      <c r="DO248" t="s">
        <v>127</v>
      </c>
      <c r="DP248" t="s">
        <v>127</v>
      </c>
      <c r="DQ248" t="s">
        <v>399</v>
      </c>
      <c r="DR248" t="s">
        <v>533</v>
      </c>
      <c r="DS248" t="s">
        <v>127</v>
      </c>
      <c r="DT248" t="s">
        <v>147</v>
      </c>
    </row>
    <row r="249" spans="1:124">
      <c r="A249" t="s">
        <v>3309</v>
      </c>
      <c r="B249" t="s">
        <v>3310</v>
      </c>
      <c r="C249" t="s">
        <v>125</v>
      </c>
      <c r="D249" s="4">
        <v>40899</v>
      </c>
      <c r="E249" s="3">
        <v>41744</v>
      </c>
      <c r="F249" s="4">
        <v>40899</v>
      </c>
      <c r="G249" t="s">
        <v>3311</v>
      </c>
      <c r="H249" s="4">
        <v>41744</v>
      </c>
      <c r="I249" s="4">
        <v>48204</v>
      </c>
      <c r="K249" t="s">
        <v>127</v>
      </c>
      <c r="L249" t="s">
        <v>127</v>
      </c>
      <c r="M249" t="s">
        <v>127</v>
      </c>
      <c r="N249" t="s">
        <v>127</v>
      </c>
      <c r="O249" t="s">
        <v>127</v>
      </c>
      <c r="P249" t="s">
        <v>127</v>
      </c>
      <c r="Q249" t="s">
        <v>127</v>
      </c>
      <c r="R249" t="s">
        <v>127</v>
      </c>
      <c r="S249" t="s">
        <v>3312</v>
      </c>
      <c r="T249" t="s">
        <v>3313</v>
      </c>
      <c r="U249" t="s">
        <v>3312</v>
      </c>
      <c r="V249" t="s">
        <v>127</v>
      </c>
      <c r="W249" t="s">
        <v>127</v>
      </c>
      <c r="X249" t="s">
        <v>127</v>
      </c>
      <c r="Y249" t="s">
        <v>127</v>
      </c>
      <c r="Z249" t="s">
        <v>127</v>
      </c>
      <c r="AA249" t="s">
        <v>3314</v>
      </c>
      <c r="AB249" t="s">
        <v>3314</v>
      </c>
      <c r="AC249" t="s">
        <v>127</v>
      </c>
      <c r="AD249" t="s">
        <v>3314</v>
      </c>
      <c r="AE249" t="s">
        <v>127</v>
      </c>
      <c r="AF249" t="s">
        <v>3314</v>
      </c>
      <c r="AG249" t="s">
        <v>3314</v>
      </c>
      <c r="AH249" t="s">
        <v>3314</v>
      </c>
      <c r="AI249" t="s">
        <v>3314</v>
      </c>
      <c r="AJ249" t="s">
        <v>3314</v>
      </c>
      <c r="AK249" t="s">
        <v>3314</v>
      </c>
      <c r="AL249" t="s">
        <v>3314</v>
      </c>
      <c r="AM249" t="s">
        <v>3315</v>
      </c>
      <c r="AN249" t="s">
        <v>3315</v>
      </c>
      <c r="AO249" t="s">
        <v>3316</v>
      </c>
      <c r="AP249" t="s">
        <v>127</v>
      </c>
      <c r="AQ249" t="s">
        <v>127</v>
      </c>
      <c r="AR249" t="s">
        <v>127</v>
      </c>
      <c r="AS249" t="s">
        <v>127</v>
      </c>
      <c r="AT249" t="s">
        <v>127</v>
      </c>
      <c r="AU249" t="s">
        <v>127</v>
      </c>
      <c r="AV249" t="s">
        <v>127</v>
      </c>
      <c r="AW249" t="s">
        <v>127</v>
      </c>
      <c r="AX249" t="s">
        <v>127</v>
      </c>
      <c r="AY249" t="s">
        <v>127</v>
      </c>
      <c r="AZ249" t="s">
        <v>127</v>
      </c>
      <c r="BA249" t="s">
        <v>3317</v>
      </c>
      <c r="BB249" t="s">
        <v>3318</v>
      </c>
      <c r="BC249" t="s">
        <v>3319</v>
      </c>
      <c r="BD249" t="s">
        <v>3320</v>
      </c>
      <c r="BE249" t="s">
        <v>263</v>
      </c>
      <c r="BF249" t="s">
        <v>127</v>
      </c>
      <c r="BG249" t="s">
        <v>127</v>
      </c>
      <c r="BH249" t="s">
        <v>652</v>
      </c>
      <c r="BI249" t="s">
        <v>652</v>
      </c>
      <c r="BJ249" t="s">
        <v>652</v>
      </c>
      <c r="BK249" t="s">
        <v>127</v>
      </c>
      <c r="BL249" t="s">
        <v>127</v>
      </c>
      <c r="BM249" t="s">
        <v>127</v>
      </c>
      <c r="BN249" t="s">
        <v>3321</v>
      </c>
      <c r="BO249" t="s">
        <v>127</v>
      </c>
      <c r="BP249" t="s">
        <v>127</v>
      </c>
      <c r="BQ249" t="s">
        <v>127</v>
      </c>
      <c r="BR249" t="s">
        <v>3321</v>
      </c>
      <c r="BS249" t="s">
        <v>127</v>
      </c>
      <c r="BT249" t="s">
        <v>127</v>
      </c>
      <c r="BU249" t="s">
        <v>127</v>
      </c>
      <c r="BV249" t="s">
        <v>127</v>
      </c>
      <c r="BW249" t="s">
        <v>127</v>
      </c>
      <c r="BX249" t="s">
        <v>127</v>
      </c>
      <c r="BY249" t="s">
        <v>127</v>
      </c>
      <c r="BZ249" t="s">
        <v>127</v>
      </c>
      <c r="CA249" t="s">
        <v>127</v>
      </c>
      <c r="CB249" s="5">
        <v>4</v>
      </c>
      <c r="CC249">
        <v>2</v>
      </c>
      <c r="CD249" s="5">
        <v>1</v>
      </c>
      <c r="CE249" s="5">
        <v>3</v>
      </c>
      <c r="CF249">
        <v>1</v>
      </c>
      <c r="CG249">
        <f t="shared" si="4"/>
        <v>845</v>
      </c>
      <c r="CH249" s="5">
        <v>1</v>
      </c>
      <c r="CI249" s="5">
        <v>10</v>
      </c>
      <c r="CJ249" s="5">
        <v>1</v>
      </c>
      <c r="CK249" s="5">
        <v>1</v>
      </c>
      <c r="CL249" s="5">
        <v>0</v>
      </c>
      <c r="CM249" s="5">
        <v>0</v>
      </c>
      <c r="CN249" s="5">
        <v>0</v>
      </c>
      <c r="CO249" s="5">
        <v>0</v>
      </c>
      <c r="CP249" s="5">
        <v>0</v>
      </c>
      <c r="CQ249" s="5">
        <v>0</v>
      </c>
      <c r="CR249" t="s">
        <v>141</v>
      </c>
      <c r="CS249" t="s">
        <v>127</v>
      </c>
      <c r="CT249" t="s">
        <v>143</v>
      </c>
      <c r="CU249" t="s">
        <v>127</v>
      </c>
      <c r="CV249" t="s">
        <v>127</v>
      </c>
      <c r="CW249" t="s">
        <v>127</v>
      </c>
      <c r="CX249" t="s">
        <v>127</v>
      </c>
      <c r="CY249" t="s">
        <v>127</v>
      </c>
      <c r="CZ249" t="s">
        <v>127</v>
      </c>
      <c r="DA249" t="s">
        <v>127</v>
      </c>
      <c r="DB249" t="s">
        <v>897</v>
      </c>
      <c r="DC249" t="s">
        <v>2115</v>
      </c>
      <c r="DD249" t="s">
        <v>1402</v>
      </c>
      <c r="DE249" t="s">
        <v>1403</v>
      </c>
      <c r="DF249" t="s">
        <v>2116</v>
      </c>
      <c r="DG249" t="s">
        <v>127</v>
      </c>
      <c r="DH249" t="s">
        <v>900</v>
      </c>
      <c r="DI249" t="s">
        <v>901</v>
      </c>
      <c r="DJ249" t="s">
        <v>127</v>
      </c>
      <c r="DK249" t="s">
        <v>127</v>
      </c>
      <c r="DL249" t="s">
        <v>127</v>
      </c>
      <c r="DM249" t="s">
        <v>3278</v>
      </c>
      <c r="DN249" t="s">
        <v>127</v>
      </c>
      <c r="DO249" t="s">
        <v>127</v>
      </c>
      <c r="DP249" t="s">
        <v>127</v>
      </c>
      <c r="DQ249" t="s">
        <v>399</v>
      </c>
      <c r="DR249" t="s">
        <v>2511</v>
      </c>
      <c r="DS249" t="s">
        <v>127</v>
      </c>
      <c r="DT249" t="s">
        <v>147</v>
      </c>
    </row>
    <row r="250" spans="1:124">
      <c r="A250" t="s">
        <v>3322</v>
      </c>
      <c r="B250" t="s">
        <v>3323</v>
      </c>
      <c r="C250" t="s">
        <v>388</v>
      </c>
      <c r="D250" s="4">
        <v>41333</v>
      </c>
      <c r="E250" s="3">
        <v>41472</v>
      </c>
      <c r="F250" s="4">
        <v>41333</v>
      </c>
      <c r="G250" t="s">
        <v>699</v>
      </c>
      <c r="H250" s="4">
        <v>41472</v>
      </c>
      <c r="I250" s="4">
        <v>41698</v>
      </c>
      <c r="K250" t="s">
        <v>127</v>
      </c>
      <c r="L250" t="s">
        <v>127</v>
      </c>
      <c r="M250" t="s">
        <v>127</v>
      </c>
      <c r="N250" t="s">
        <v>127</v>
      </c>
      <c r="O250" t="s">
        <v>127</v>
      </c>
      <c r="P250" t="s">
        <v>127</v>
      </c>
      <c r="Q250" t="s">
        <v>127</v>
      </c>
      <c r="R250" t="s">
        <v>127</v>
      </c>
      <c r="S250" t="s">
        <v>3324</v>
      </c>
      <c r="T250" t="s">
        <v>3325</v>
      </c>
      <c r="U250" t="s">
        <v>3326</v>
      </c>
      <c r="V250" t="s">
        <v>127</v>
      </c>
      <c r="W250" t="s">
        <v>127</v>
      </c>
      <c r="X250" t="s">
        <v>127</v>
      </c>
      <c r="Y250" t="s">
        <v>127</v>
      </c>
      <c r="Z250" t="s">
        <v>127</v>
      </c>
      <c r="AA250" t="s">
        <v>3327</v>
      </c>
      <c r="AB250" t="s">
        <v>3327</v>
      </c>
      <c r="AC250" t="s">
        <v>127</v>
      </c>
      <c r="AD250" t="s">
        <v>3327</v>
      </c>
      <c r="AE250" t="s">
        <v>394</v>
      </c>
      <c r="AF250" t="s">
        <v>3327</v>
      </c>
      <c r="AG250" t="s">
        <v>3327</v>
      </c>
      <c r="AH250" t="s">
        <v>3327</v>
      </c>
      <c r="AI250" t="s">
        <v>3327</v>
      </c>
      <c r="AJ250" t="s">
        <v>3327</v>
      </c>
      <c r="AK250" t="s">
        <v>3327</v>
      </c>
      <c r="AL250" t="s">
        <v>3327</v>
      </c>
      <c r="AM250" t="s">
        <v>3328</v>
      </c>
      <c r="AN250" t="s">
        <v>3327</v>
      </c>
      <c r="AO250" t="s">
        <v>127</v>
      </c>
      <c r="AP250" t="s">
        <v>127</v>
      </c>
      <c r="AQ250" t="s">
        <v>127</v>
      </c>
      <c r="AR250" t="s">
        <v>127</v>
      </c>
      <c r="AS250" t="s">
        <v>127</v>
      </c>
      <c r="AT250" t="s">
        <v>127</v>
      </c>
      <c r="AU250" t="s">
        <v>127</v>
      </c>
      <c r="AV250" t="s">
        <v>127</v>
      </c>
      <c r="AW250" t="s">
        <v>127</v>
      </c>
      <c r="AX250" t="s">
        <v>127</v>
      </c>
      <c r="AY250" t="s">
        <v>127</v>
      </c>
      <c r="AZ250" t="s">
        <v>127</v>
      </c>
      <c r="BA250" t="s">
        <v>1090</v>
      </c>
      <c r="BB250" t="s">
        <v>891</v>
      </c>
      <c r="BC250" t="s">
        <v>127</v>
      </c>
      <c r="BD250" t="s">
        <v>1120</v>
      </c>
      <c r="BE250" t="s">
        <v>263</v>
      </c>
      <c r="BF250" t="s">
        <v>127</v>
      </c>
      <c r="BG250" t="s">
        <v>127</v>
      </c>
      <c r="BH250" t="s">
        <v>399</v>
      </c>
      <c r="BI250" t="s">
        <v>399</v>
      </c>
      <c r="BJ250" t="s">
        <v>399</v>
      </c>
      <c r="BK250" t="s">
        <v>783</v>
      </c>
      <c r="BL250" t="s">
        <v>3329</v>
      </c>
      <c r="BM250" t="s">
        <v>3330</v>
      </c>
      <c r="BN250" t="s">
        <v>3331</v>
      </c>
      <c r="BO250" t="s">
        <v>783</v>
      </c>
      <c r="BP250" t="s">
        <v>3329</v>
      </c>
      <c r="BQ250" t="s">
        <v>3330</v>
      </c>
      <c r="BR250" t="s">
        <v>3331</v>
      </c>
      <c r="BS250" t="s">
        <v>127</v>
      </c>
      <c r="BT250" t="s">
        <v>127</v>
      </c>
      <c r="BU250" t="s">
        <v>127</v>
      </c>
      <c r="BV250" t="s">
        <v>127</v>
      </c>
      <c r="BW250" t="s">
        <v>127</v>
      </c>
      <c r="BX250" t="s">
        <v>127</v>
      </c>
      <c r="BY250" t="s">
        <v>127</v>
      </c>
      <c r="BZ250" t="s">
        <v>127</v>
      </c>
      <c r="CA250" t="s">
        <v>127</v>
      </c>
      <c r="CB250" s="5">
        <v>0</v>
      </c>
      <c r="CC250">
        <v>2</v>
      </c>
      <c r="CD250" s="5">
        <v>4</v>
      </c>
      <c r="CE250" s="5">
        <v>4</v>
      </c>
      <c r="CF250">
        <v>1</v>
      </c>
      <c r="CG250">
        <f t="shared" si="4"/>
        <v>139</v>
      </c>
      <c r="CH250" s="5">
        <v>4</v>
      </c>
      <c r="CI250" s="5">
        <v>6</v>
      </c>
      <c r="CJ250" s="5">
        <v>6</v>
      </c>
      <c r="CK250" s="5">
        <v>1</v>
      </c>
      <c r="CL250" s="5">
        <v>0</v>
      </c>
      <c r="CM250" s="5">
        <v>0</v>
      </c>
      <c r="CN250" s="5">
        <v>0</v>
      </c>
      <c r="CO250" s="5">
        <v>0</v>
      </c>
      <c r="CP250" s="5">
        <v>0</v>
      </c>
      <c r="CQ250" s="5">
        <v>0</v>
      </c>
      <c r="CR250" t="s">
        <v>280</v>
      </c>
      <c r="CS250" t="s">
        <v>127</v>
      </c>
      <c r="CT250" t="s">
        <v>296</v>
      </c>
      <c r="CU250" t="s">
        <v>127</v>
      </c>
      <c r="CV250" t="s">
        <v>127</v>
      </c>
      <c r="CW250" t="s">
        <v>127</v>
      </c>
      <c r="CX250" t="s">
        <v>127</v>
      </c>
      <c r="CY250" t="s">
        <v>127</v>
      </c>
      <c r="CZ250" t="s">
        <v>127</v>
      </c>
      <c r="DA250" t="s">
        <v>127</v>
      </c>
      <c r="DB250" t="s">
        <v>127</v>
      </c>
      <c r="DC250" t="s">
        <v>127</v>
      </c>
      <c r="DD250" t="s">
        <v>127</v>
      </c>
      <c r="DE250" t="s">
        <v>127</v>
      </c>
      <c r="DF250" t="s">
        <v>127</v>
      </c>
      <c r="DG250" t="s">
        <v>127</v>
      </c>
      <c r="DH250" t="s">
        <v>127</v>
      </c>
      <c r="DI250" t="s">
        <v>127</v>
      </c>
      <c r="DJ250" t="s">
        <v>127</v>
      </c>
      <c r="DK250" t="s">
        <v>127</v>
      </c>
      <c r="DL250" t="s">
        <v>127</v>
      </c>
      <c r="DM250" t="s">
        <v>3278</v>
      </c>
      <c r="DN250" t="s">
        <v>127</v>
      </c>
      <c r="DO250" t="s">
        <v>127</v>
      </c>
      <c r="DP250" t="s">
        <v>127</v>
      </c>
      <c r="DQ250" t="s">
        <v>140</v>
      </c>
      <c r="DR250" t="s">
        <v>146</v>
      </c>
      <c r="DS250" t="s">
        <v>127</v>
      </c>
      <c r="DT250" t="s">
        <v>147</v>
      </c>
    </row>
    <row r="251" spans="1:124">
      <c r="A251" t="s">
        <v>3332</v>
      </c>
      <c r="B251" t="s">
        <v>3333</v>
      </c>
      <c r="C251" t="s">
        <v>125</v>
      </c>
      <c r="D251" s="4">
        <v>40840</v>
      </c>
      <c r="E251" s="3">
        <v>41416</v>
      </c>
      <c r="F251" s="4">
        <v>40840</v>
      </c>
      <c r="G251" t="s">
        <v>3334</v>
      </c>
      <c r="H251" s="4">
        <v>41416</v>
      </c>
      <c r="I251" s="4">
        <v>48145</v>
      </c>
      <c r="K251" t="s">
        <v>127</v>
      </c>
      <c r="L251" t="s">
        <v>127</v>
      </c>
      <c r="M251" t="s">
        <v>127</v>
      </c>
      <c r="N251" t="s">
        <v>127</v>
      </c>
      <c r="O251" t="s">
        <v>127</v>
      </c>
      <c r="P251" t="s">
        <v>127</v>
      </c>
      <c r="Q251" t="s">
        <v>127</v>
      </c>
      <c r="R251" t="s">
        <v>127</v>
      </c>
      <c r="S251" t="s">
        <v>3335</v>
      </c>
      <c r="T251" t="s">
        <v>3336</v>
      </c>
      <c r="U251" t="s">
        <v>3337</v>
      </c>
      <c r="V251" t="s">
        <v>127</v>
      </c>
      <c r="W251" t="s">
        <v>127</v>
      </c>
      <c r="X251" t="s">
        <v>127</v>
      </c>
      <c r="Y251" t="s">
        <v>127</v>
      </c>
      <c r="Z251" t="s">
        <v>127</v>
      </c>
      <c r="AA251" t="s">
        <v>3338</v>
      </c>
      <c r="AB251" t="s">
        <v>3338</v>
      </c>
      <c r="AC251" t="s">
        <v>3338</v>
      </c>
      <c r="AD251" t="s">
        <v>3338</v>
      </c>
      <c r="AE251" t="s">
        <v>455</v>
      </c>
      <c r="AF251" t="s">
        <v>3338</v>
      </c>
      <c r="AG251" t="s">
        <v>3338</v>
      </c>
      <c r="AH251" t="s">
        <v>3338</v>
      </c>
      <c r="AI251" t="s">
        <v>3338</v>
      </c>
      <c r="AJ251" t="s">
        <v>3338</v>
      </c>
      <c r="AK251" t="s">
        <v>3338</v>
      </c>
      <c r="AL251" t="s">
        <v>3338</v>
      </c>
      <c r="AM251" t="s">
        <v>3339</v>
      </c>
      <c r="AN251" t="s">
        <v>3340</v>
      </c>
      <c r="AO251" t="s">
        <v>3341</v>
      </c>
      <c r="AP251" t="s">
        <v>2396</v>
      </c>
      <c r="AQ251" t="s">
        <v>127</v>
      </c>
      <c r="AR251" t="s">
        <v>127</v>
      </c>
      <c r="AS251" t="s">
        <v>127</v>
      </c>
      <c r="AT251" t="s">
        <v>127</v>
      </c>
      <c r="AU251" t="s">
        <v>127</v>
      </c>
      <c r="AV251" t="s">
        <v>127</v>
      </c>
      <c r="AW251" t="s">
        <v>127</v>
      </c>
      <c r="AX251" t="s">
        <v>127</v>
      </c>
      <c r="AY251" t="s">
        <v>127</v>
      </c>
      <c r="AZ251" t="s">
        <v>127</v>
      </c>
      <c r="BA251" t="s">
        <v>414</v>
      </c>
      <c r="BB251" t="s">
        <v>414</v>
      </c>
      <c r="BC251" t="s">
        <v>127</v>
      </c>
      <c r="BD251" t="s">
        <v>416</v>
      </c>
      <c r="BE251" t="s">
        <v>127</v>
      </c>
      <c r="BF251" t="s">
        <v>127</v>
      </c>
      <c r="BG251" t="s">
        <v>3154</v>
      </c>
      <c r="BH251" t="s">
        <v>399</v>
      </c>
      <c r="BI251" t="s">
        <v>399</v>
      </c>
      <c r="BJ251" t="s">
        <v>399</v>
      </c>
      <c r="BK251" t="s">
        <v>1831</v>
      </c>
      <c r="BL251" t="s">
        <v>1885</v>
      </c>
      <c r="BM251" t="s">
        <v>2714</v>
      </c>
      <c r="BN251" t="s">
        <v>3342</v>
      </c>
      <c r="BO251" t="s">
        <v>1831</v>
      </c>
      <c r="BP251" t="s">
        <v>1885</v>
      </c>
      <c r="BQ251" t="s">
        <v>2714</v>
      </c>
      <c r="BR251" t="s">
        <v>3342</v>
      </c>
      <c r="BS251" t="s">
        <v>127</v>
      </c>
      <c r="BT251" t="s">
        <v>127</v>
      </c>
      <c r="BU251" t="s">
        <v>127</v>
      </c>
      <c r="BV251" t="s">
        <v>127</v>
      </c>
      <c r="BW251" t="s">
        <v>127</v>
      </c>
      <c r="BX251" t="s">
        <v>127</v>
      </c>
      <c r="BY251" t="s">
        <v>127</v>
      </c>
      <c r="BZ251" t="s">
        <v>127</v>
      </c>
      <c r="CA251" t="s">
        <v>127</v>
      </c>
      <c r="CB251" s="5">
        <v>3</v>
      </c>
      <c r="CC251">
        <v>2</v>
      </c>
      <c r="CD251" s="5">
        <v>1</v>
      </c>
      <c r="CE251" s="5">
        <v>4</v>
      </c>
      <c r="CF251">
        <v>1</v>
      </c>
      <c r="CG251">
        <f t="shared" si="4"/>
        <v>576</v>
      </c>
      <c r="CH251" s="5">
        <v>1</v>
      </c>
      <c r="CI251" s="5">
        <v>4</v>
      </c>
      <c r="CJ251" s="5">
        <v>2</v>
      </c>
      <c r="CK251" s="5">
        <v>1</v>
      </c>
      <c r="CL251" s="5">
        <v>0</v>
      </c>
      <c r="CM251" s="5">
        <v>0</v>
      </c>
      <c r="CN251" s="5">
        <v>0</v>
      </c>
      <c r="CO251" s="5">
        <v>0</v>
      </c>
      <c r="CP251" s="5">
        <v>0</v>
      </c>
      <c r="CQ251" s="5">
        <v>0</v>
      </c>
      <c r="CR251" t="s">
        <v>141</v>
      </c>
      <c r="CS251" t="s">
        <v>127</v>
      </c>
      <c r="CT251" t="s">
        <v>143</v>
      </c>
      <c r="CU251" t="s">
        <v>127</v>
      </c>
      <c r="CV251" t="s">
        <v>127</v>
      </c>
      <c r="CW251" t="s">
        <v>127</v>
      </c>
      <c r="CX251" t="s">
        <v>127</v>
      </c>
      <c r="CY251" t="s">
        <v>127</v>
      </c>
      <c r="CZ251" t="s">
        <v>127</v>
      </c>
      <c r="DA251" t="s">
        <v>127</v>
      </c>
      <c r="DB251" t="s">
        <v>897</v>
      </c>
      <c r="DC251" t="s">
        <v>3343</v>
      </c>
      <c r="DD251" t="s">
        <v>1402</v>
      </c>
      <c r="DE251" t="s">
        <v>127</v>
      </c>
      <c r="DF251" t="s">
        <v>127</v>
      </c>
      <c r="DG251" t="s">
        <v>127</v>
      </c>
      <c r="DH251" t="s">
        <v>900</v>
      </c>
      <c r="DI251" t="s">
        <v>901</v>
      </c>
      <c r="DJ251" t="s">
        <v>3344</v>
      </c>
      <c r="DK251" t="s">
        <v>127</v>
      </c>
      <c r="DL251" t="s">
        <v>127</v>
      </c>
      <c r="DM251" t="s">
        <v>3278</v>
      </c>
      <c r="DN251" t="s">
        <v>127</v>
      </c>
      <c r="DO251" t="s">
        <v>127</v>
      </c>
      <c r="DP251" t="s">
        <v>127</v>
      </c>
      <c r="DQ251" t="s">
        <v>399</v>
      </c>
      <c r="DR251" t="s">
        <v>433</v>
      </c>
      <c r="DS251" t="s">
        <v>127</v>
      </c>
      <c r="DT251" t="s">
        <v>147</v>
      </c>
    </row>
    <row r="252" spans="1:124">
      <c r="A252" t="s">
        <v>3345</v>
      </c>
      <c r="B252" t="s">
        <v>3346</v>
      </c>
      <c r="C252" t="s">
        <v>125</v>
      </c>
      <c r="D252" s="4">
        <v>40354</v>
      </c>
      <c r="E252" s="3">
        <v>41325</v>
      </c>
      <c r="F252" s="4">
        <v>40354</v>
      </c>
      <c r="G252" t="s">
        <v>1010</v>
      </c>
      <c r="H252" s="4">
        <v>41325</v>
      </c>
      <c r="I252" s="4">
        <v>42181</v>
      </c>
      <c r="K252" t="s">
        <v>127</v>
      </c>
      <c r="L252" t="s">
        <v>127</v>
      </c>
      <c r="M252" t="s">
        <v>127</v>
      </c>
      <c r="N252" t="s">
        <v>127</v>
      </c>
      <c r="O252" t="s">
        <v>127</v>
      </c>
      <c r="P252" t="s">
        <v>127</v>
      </c>
      <c r="Q252" t="s">
        <v>127</v>
      </c>
      <c r="R252" t="s">
        <v>127</v>
      </c>
      <c r="S252" t="s">
        <v>3347</v>
      </c>
      <c r="T252" t="s">
        <v>3348</v>
      </c>
      <c r="U252" t="s">
        <v>3347</v>
      </c>
      <c r="V252" t="s">
        <v>127</v>
      </c>
      <c r="W252" t="s">
        <v>127</v>
      </c>
      <c r="X252" t="s">
        <v>127</v>
      </c>
      <c r="Y252" t="s">
        <v>127</v>
      </c>
      <c r="Z252" t="s">
        <v>127</v>
      </c>
      <c r="AA252" t="s">
        <v>3349</v>
      </c>
      <c r="AB252" t="s">
        <v>3349</v>
      </c>
      <c r="AC252" t="s">
        <v>127</v>
      </c>
      <c r="AD252" t="s">
        <v>3349</v>
      </c>
      <c r="AE252" t="s">
        <v>127</v>
      </c>
      <c r="AF252" t="s">
        <v>3350</v>
      </c>
      <c r="AG252" t="s">
        <v>3350</v>
      </c>
      <c r="AH252" t="s">
        <v>3349</v>
      </c>
      <c r="AI252" t="s">
        <v>3349</v>
      </c>
      <c r="AJ252" t="s">
        <v>3349</v>
      </c>
      <c r="AK252" t="s">
        <v>3350</v>
      </c>
      <c r="AL252" t="s">
        <v>3350</v>
      </c>
      <c r="AM252" t="s">
        <v>3349</v>
      </c>
      <c r="AN252" t="s">
        <v>3350</v>
      </c>
      <c r="AO252" t="s">
        <v>127</v>
      </c>
      <c r="AP252" t="s">
        <v>127</v>
      </c>
      <c r="AQ252" t="s">
        <v>127</v>
      </c>
      <c r="AR252" t="s">
        <v>127</v>
      </c>
      <c r="AS252" t="s">
        <v>127</v>
      </c>
      <c r="AT252" t="s">
        <v>127</v>
      </c>
      <c r="AU252" t="s">
        <v>127</v>
      </c>
      <c r="AV252" t="s">
        <v>127</v>
      </c>
      <c r="AW252" t="s">
        <v>127</v>
      </c>
      <c r="AX252" t="s">
        <v>127</v>
      </c>
      <c r="AY252" t="s">
        <v>127</v>
      </c>
      <c r="AZ252" t="s">
        <v>127</v>
      </c>
      <c r="BA252" t="s">
        <v>293</v>
      </c>
      <c r="BB252" t="s">
        <v>293</v>
      </c>
      <c r="BC252" t="s">
        <v>127</v>
      </c>
      <c r="BD252" t="s">
        <v>213</v>
      </c>
      <c r="BE252" t="s">
        <v>227</v>
      </c>
      <c r="BF252" t="s">
        <v>127</v>
      </c>
      <c r="BG252" t="s">
        <v>127</v>
      </c>
      <c r="BH252" t="s">
        <v>1020</v>
      </c>
      <c r="BI252" t="s">
        <v>1020</v>
      </c>
      <c r="BJ252" t="s">
        <v>1020</v>
      </c>
      <c r="BK252" t="s">
        <v>127</v>
      </c>
      <c r="BL252" t="s">
        <v>127</v>
      </c>
      <c r="BM252" t="s">
        <v>127</v>
      </c>
      <c r="BN252" t="s">
        <v>127</v>
      </c>
      <c r="BO252" t="s">
        <v>127</v>
      </c>
      <c r="BP252" t="s">
        <v>127</v>
      </c>
      <c r="BQ252" t="s">
        <v>127</v>
      </c>
      <c r="BR252" t="s">
        <v>127</v>
      </c>
      <c r="BS252" t="s">
        <v>127</v>
      </c>
      <c r="BT252" t="s">
        <v>127</v>
      </c>
      <c r="BU252" t="s">
        <v>127</v>
      </c>
      <c r="BV252" t="s">
        <v>127</v>
      </c>
      <c r="BW252" t="s">
        <v>127</v>
      </c>
      <c r="BX252" t="s">
        <v>127</v>
      </c>
      <c r="BY252" t="s">
        <v>127</v>
      </c>
      <c r="BZ252" t="s">
        <v>127</v>
      </c>
      <c r="CA252" t="s">
        <v>127</v>
      </c>
      <c r="CB252" s="5">
        <v>2</v>
      </c>
      <c r="CC252">
        <v>2</v>
      </c>
      <c r="CD252" s="5">
        <v>1</v>
      </c>
      <c r="CE252" s="5">
        <v>5</v>
      </c>
      <c r="CF252">
        <v>1</v>
      </c>
      <c r="CG252">
        <f t="shared" si="4"/>
        <v>971</v>
      </c>
      <c r="CH252" s="5">
        <v>1</v>
      </c>
      <c r="CI252" s="5">
        <v>1</v>
      </c>
      <c r="CJ252" s="5">
        <v>3</v>
      </c>
      <c r="CK252" s="5">
        <v>1</v>
      </c>
      <c r="CL252" s="5">
        <v>0</v>
      </c>
      <c r="CM252" s="5">
        <v>0</v>
      </c>
      <c r="CN252" s="5">
        <v>0</v>
      </c>
      <c r="CO252" s="5">
        <v>0</v>
      </c>
      <c r="CP252" s="5">
        <v>0</v>
      </c>
      <c r="CQ252" s="5">
        <v>0</v>
      </c>
      <c r="CR252" t="s">
        <v>141</v>
      </c>
      <c r="CS252" t="s">
        <v>127</v>
      </c>
      <c r="CT252" t="s">
        <v>143</v>
      </c>
      <c r="CU252" t="s">
        <v>127</v>
      </c>
      <c r="CV252" t="s">
        <v>127</v>
      </c>
      <c r="CW252" t="s">
        <v>127</v>
      </c>
      <c r="CX252" t="s">
        <v>127</v>
      </c>
      <c r="CY252" t="s">
        <v>127</v>
      </c>
      <c r="CZ252" t="s">
        <v>127</v>
      </c>
      <c r="DA252" t="s">
        <v>127</v>
      </c>
      <c r="DB252" t="s">
        <v>127</v>
      </c>
      <c r="DC252" t="s">
        <v>127</v>
      </c>
      <c r="DD252" t="s">
        <v>127</v>
      </c>
      <c r="DE252" t="s">
        <v>127</v>
      </c>
      <c r="DF252" t="s">
        <v>127</v>
      </c>
      <c r="DG252" t="s">
        <v>127</v>
      </c>
      <c r="DH252" t="s">
        <v>127</v>
      </c>
      <c r="DI252" t="s">
        <v>127</v>
      </c>
      <c r="DJ252" t="s">
        <v>127</v>
      </c>
      <c r="DK252" t="s">
        <v>127</v>
      </c>
      <c r="DL252" t="s">
        <v>127</v>
      </c>
      <c r="DM252" t="s">
        <v>3278</v>
      </c>
      <c r="DN252" t="s">
        <v>127</v>
      </c>
      <c r="DO252" t="s">
        <v>127</v>
      </c>
      <c r="DP252" t="s">
        <v>127</v>
      </c>
      <c r="DQ252" t="s">
        <v>1020</v>
      </c>
      <c r="DR252" t="s">
        <v>1095</v>
      </c>
      <c r="DS252" t="s">
        <v>127</v>
      </c>
      <c r="DT252" t="s">
        <v>147</v>
      </c>
    </row>
    <row r="253" spans="1:124">
      <c r="A253" t="s">
        <v>3351</v>
      </c>
      <c r="B253" t="s">
        <v>3352</v>
      </c>
      <c r="C253" t="s">
        <v>125</v>
      </c>
      <c r="D253" s="4">
        <v>39842</v>
      </c>
      <c r="E253" s="3">
        <v>41290</v>
      </c>
      <c r="F253" s="4">
        <v>39842</v>
      </c>
      <c r="G253" t="s">
        <v>3353</v>
      </c>
      <c r="H253" s="4">
        <v>41290</v>
      </c>
      <c r="I253" s="4">
        <v>47147</v>
      </c>
      <c r="K253" t="s">
        <v>127</v>
      </c>
      <c r="L253" t="s">
        <v>127</v>
      </c>
      <c r="M253" t="s">
        <v>127</v>
      </c>
      <c r="N253" t="s">
        <v>127</v>
      </c>
      <c r="O253" t="s">
        <v>127</v>
      </c>
      <c r="P253" t="s">
        <v>127</v>
      </c>
      <c r="Q253" t="s">
        <v>127</v>
      </c>
      <c r="R253" t="s">
        <v>127</v>
      </c>
      <c r="S253" t="s">
        <v>3354</v>
      </c>
      <c r="T253" t="s">
        <v>3355</v>
      </c>
      <c r="U253" t="s">
        <v>3354</v>
      </c>
      <c r="V253" t="s">
        <v>127</v>
      </c>
      <c r="W253" t="s">
        <v>127</v>
      </c>
      <c r="X253" t="s">
        <v>127</v>
      </c>
      <c r="Y253" t="s">
        <v>127</v>
      </c>
      <c r="Z253" t="s">
        <v>127</v>
      </c>
      <c r="AA253" t="s">
        <v>3356</v>
      </c>
      <c r="AB253" t="s">
        <v>3356</v>
      </c>
      <c r="AC253" t="s">
        <v>127</v>
      </c>
      <c r="AD253" t="s">
        <v>3356</v>
      </c>
      <c r="AE253" t="s">
        <v>127</v>
      </c>
      <c r="AF253" t="s">
        <v>3356</v>
      </c>
      <c r="AG253" t="s">
        <v>3356</v>
      </c>
      <c r="AH253" t="s">
        <v>3356</v>
      </c>
      <c r="AI253" t="s">
        <v>3356</v>
      </c>
      <c r="AJ253" t="s">
        <v>3356</v>
      </c>
      <c r="AK253" t="s">
        <v>3356</v>
      </c>
      <c r="AL253" t="s">
        <v>3356</v>
      </c>
      <c r="AM253" t="s">
        <v>3357</v>
      </c>
      <c r="AN253" t="s">
        <v>3357</v>
      </c>
      <c r="AO253" t="s">
        <v>3358</v>
      </c>
      <c r="AP253" t="s">
        <v>127</v>
      </c>
      <c r="AQ253" t="s">
        <v>127</v>
      </c>
      <c r="AR253" t="s">
        <v>127</v>
      </c>
      <c r="AS253" t="s">
        <v>127</v>
      </c>
      <c r="AT253" t="s">
        <v>127</v>
      </c>
      <c r="AU253" t="s">
        <v>127</v>
      </c>
      <c r="AV253" t="s">
        <v>127</v>
      </c>
      <c r="AW253" t="s">
        <v>127</v>
      </c>
      <c r="AX253" t="s">
        <v>127</v>
      </c>
      <c r="AY253" t="s">
        <v>127</v>
      </c>
      <c r="AZ253" t="s">
        <v>127</v>
      </c>
      <c r="BA253" t="s">
        <v>414</v>
      </c>
      <c r="BB253" t="s">
        <v>414</v>
      </c>
      <c r="BC253" t="s">
        <v>127</v>
      </c>
      <c r="BD253" t="s">
        <v>416</v>
      </c>
      <c r="BE253" t="s">
        <v>127</v>
      </c>
      <c r="BF253" t="s">
        <v>127</v>
      </c>
      <c r="BG253" t="s">
        <v>127</v>
      </c>
      <c r="BH253" t="s">
        <v>264</v>
      </c>
      <c r="BI253" t="s">
        <v>264</v>
      </c>
      <c r="BJ253" t="s">
        <v>264</v>
      </c>
      <c r="BK253" t="s">
        <v>127</v>
      </c>
      <c r="BL253" t="s">
        <v>127</v>
      </c>
      <c r="BM253" t="s">
        <v>127</v>
      </c>
      <c r="BN253" t="s">
        <v>3359</v>
      </c>
      <c r="BO253" t="s">
        <v>127</v>
      </c>
      <c r="BP253" t="s">
        <v>127</v>
      </c>
      <c r="BQ253" t="s">
        <v>127</v>
      </c>
      <c r="BR253" t="s">
        <v>3359</v>
      </c>
      <c r="BS253" t="s">
        <v>127</v>
      </c>
      <c r="BT253" t="s">
        <v>127</v>
      </c>
      <c r="BU253" t="s">
        <v>127</v>
      </c>
      <c r="BV253" t="s">
        <v>127</v>
      </c>
      <c r="BW253" t="s">
        <v>127</v>
      </c>
      <c r="BX253" t="s">
        <v>127</v>
      </c>
      <c r="BY253" t="s">
        <v>127</v>
      </c>
      <c r="BZ253" t="s">
        <v>127</v>
      </c>
      <c r="CA253" t="s">
        <v>127</v>
      </c>
      <c r="CB253" s="5">
        <v>0</v>
      </c>
      <c r="CC253">
        <v>2</v>
      </c>
      <c r="CD253" s="5">
        <v>1</v>
      </c>
      <c r="CE253" s="5">
        <v>5</v>
      </c>
      <c r="CF253">
        <v>1</v>
      </c>
      <c r="CG253">
        <f t="shared" si="4"/>
        <v>1448</v>
      </c>
      <c r="CH253" s="5">
        <v>1</v>
      </c>
      <c r="CI253" s="5">
        <v>6</v>
      </c>
      <c r="CJ253" s="5">
        <v>2</v>
      </c>
      <c r="CK253" s="5">
        <v>1</v>
      </c>
      <c r="CL253" s="5">
        <v>0</v>
      </c>
      <c r="CM253" s="5">
        <v>0</v>
      </c>
      <c r="CN253" s="5">
        <v>0</v>
      </c>
      <c r="CO253" s="5">
        <v>0</v>
      </c>
      <c r="CP253" s="5">
        <v>0</v>
      </c>
      <c r="CQ253" s="5">
        <v>0</v>
      </c>
      <c r="CR253" t="s">
        <v>141</v>
      </c>
      <c r="CS253" t="s">
        <v>127</v>
      </c>
      <c r="CT253" t="s">
        <v>143</v>
      </c>
      <c r="CU253" t="s">
        <v>127</v>
      </c>
      <c r="CV253" t="s">
        <v>127</v>
      </c>
      <c r="CW253" t="s">
        <v>127</v>
      </c>
      <c r="CX253" t="s">
        <v>127</v>
      </c>
      <c r="CY253" t="s">
        <v>127</v>
      </c>
      <c r="CZ253" t="s">
        <v>127</v>
      </c>
      <c r="DA253" t="s">
        <v>127</v>
      </c>
      <c r="DB253" t="s">
        <v>127</v>
      </c>
      <c r="DC253" t="s">
        <v>127</v>
      </c>
      <c r="DD253" t="s">
        <v>127</v>
      </c>
      <c r="DE253" t="s">
        <v>127</v>
      </c>
      <c r="DF253" t="s">
        <v>127</v>
      </c>
      <c r="DG253" t="s">
        <v>127</v>
      </c>
      <c r="DH253" t="s">
        <v>127</v>
      </c>
      <c r="DI253" t="s">
        <v>127</v>
      </c>
      <c r="DJ253" t="s">
        <v>127</v>
      </c>
      <c r="DK253" t="s">
        <v>127</v>
      </c>
      <c r="DL253" t="s">
        <v>127</v>
      </c>
      <c r="DM253" t="s">
        <v>3278</v>
      </c>
      <c r="DN253" t="s">
        <v>127</v>
      </c>
      <c r="DO253" t="s">
        <v>127</v>
      </c>
      <c r="DP253" t="s">
        <v>127</v>
      </c>
      <c r="DQ253" t="s">
        <v>399</v>
      </c>
      <c r="DR253" t="s">
        <v>433</v>
      </c>
      <c r="DS253" t="s">
        <v>127</v>
      </c>
      <c r="DT253" t="s">
        <v>147</v>
      </c>
    </row>
    <row r="254" spans="1:124">
      <c r="A254" t="s">
        <v>3360</v>
      </c>
      <c r="B254" t="s">
        <v>3361</v>
      </c>
      <c r="C254" t="s">
        <v>125</v>
      </c>
      <c r="D254" s="4">
        <v>40361</v>
      </c>
      <c r="E254" s="3">
        <v>40856</v>
      </c>
      <c r="F254" s="4">
        <v>40361</v>
      </c>
      <c r="G254" t="s">
        <v>3362</v>
      </c>
      <c r="H254" s="4">
        <v>40856</v>
      </c>
      <c r="I254" s="4">
        <v>41946</v>
      </c>
      <c r="K254" t="s">
        <v>127</v>
      </c>
      <c r="L254" t="s">
        <v>127</v>
      </c>
      <c r="M254" t="s">
        <v>127</v>
      </c>
      <c r="N254" t="s">
        <v>127</v>
      </c>
      <c r="O254" t="s">
        <v>127</v>
      </c>
      <c r="P254" t="s">
        <v>127</v>
      </c>
      <c r="Q254" t="s">
        <v>127</v>
      </c>
      <c r="R254" t="s">
        <v>127</v>
      </c>
      <c r="S254" t="s">
        <v>3363</v>
      </c>
      <c r="T254" t="s">
        <v>3364</v>
      </c>
      <c r="U254" t="s">
        <v>3363</v>
      </c>
      <c r="V254" t="s">
        <v>127</v>
      </c>
      <c r="W254" t="s">
        <v>127</v>
      </c>
      <c r="X254" t="s">
        <v>127</v>
      </c>
      <c r="Y254" t="s">
        <v>127</v>
      </c>
      <c r="Z254" t="s">
        <v>127</v>
      </c>
      <c r="AA254" t="s">
        <v>2110</v>
      </c>
      <c r="AB254" t="s">
        <v>2110</v>
      </c>
      <c r="AC254" t="s">
        <v>127</v>
      </c>
      <c r="AD254" t="s">
        <v>2110</v>
      </c>
      <c r="AE254" t="s">
        <v>127</v>
      </c>
      <c r="AF254" t="s">
        <v>2110</v>
      </c>
      <c r="AG254" t="s">
        <v>2110</v>
      </c>
      <c r="AH254" t="s">
        <v>2110</v>
      </c>
      <c r="AI254" t="s">
        <v>2110</v>
      </c>
      <c r="AJ254" t="s">
        <v>2110</v>
      </c>
      <c r="AK254" t="s">
        <v>2110</v>
      </c>
      <c r="AL254" t="s">
        <v>2110</v>
      </c>
      <c r="AM254" t="s">
        <v>3365</v>
      </c>
      <c r="AN254" t="s">
        <v>3366</v>
      </c>
      <c r="AO254" t="s">
        <v>3367</v>
      </c>
      <c r="AP254" t="s">
        <v>127</v>
      </c>
      <c r="AQ254" t="s">
        <v>127</v>
      </c>
      <c r="AR254" t="s">
        <v>127</v>
      </c>
      <c r="AS254" t="s">
        <v>127</v>
      </c>
      <c r="AT254" t="s">
        <v>127</v>
      </c>
      <c r="AU254" t="s">
        <v>127</v>
      </c>
      <c r="AV254" t="s">
        <v>127</v>
      </c>
      <c r="AW254" t="s">
        <v>127</v>
      </c>
      <c r="AX254" t="s">
        <v>127</v>
      </c>
      <c r="AY254" t="s">
        <v>127</v>
      </c>
      <c r="AZ254" t="s">
        <v>127</v>
      </c>
      <c r="BA254" t="s">
        <v>159</v>
      </c>
      <c r="BB254" t="s">
        <v>3368</v>
      </c>
      <c r="BC254" t="s">
        <v>3369</v>
      </c>
      <c r="BD254" t="s">
        <v>2219</v>
      </c>
      <c r="BE254" t="s">
        <v>344</v>
      </c>
      <c r="BF254" t="s">
        <v>127</v>
      </c>
      <c r="BG254" t="s">
        <v>127</v>
      </c>
      <c r="BH254" t="s">
        <v>652</v>
      </c>
      <c r="BI254" t="s">
        <v>652</v>
      </c>
      <c r="BJ254" t="s">
        <v>652</v>
      </c>
      <c r="BK254" t="s">
        <v>127</v>
      </c>
      <c r="BL254" t="s">
        <v>127</v>
      </c>
      <c r="BM254" t="s">
        <v>127</v>
      </c>
      <c r="BN254" t="s">
        <v>127</v>
      </c>
      <c r="BO254" t="s">
        <v>127</v>
      </c>
      <c r="BP254" t="s">
        <v>127</v>
      </c>
      <c r="BQ254" t="s">
        <v>127</v>
      </c>
      <c r="BR254" t="s">
        <v>127</v>
      </c>
      <c r="BS254" t="s">
        <v>127</v>
      </c>
      <c r="BT254" t="s">
        <v>127</v>
      </c>
      <c r="BU254" t="s">
        <v>127</v>
      </c>
      <c r="BV254" t="s">
        <v>127</v>
      </c>
      <c r="BW254" t="s">
        <v>127</v>
      </c>
      <c r="BX254" t="s">
        <v>127</v>
      </c>
      <c r="BY254" t="s">
        <v>127</v>
      </c>
      <c r="BZ254" t="s">
        <v>127</v>
      </c>
      <c r="CA254" t="s">
        <v>127</v>
      </c>
      <c r="CB254" s="5">
        <v>4</v>
      </c>
      <c r="CC254">
        <v>2</v>
      </c>
      <c r="CD254" s="5">
        <v>1</v>
      </c>
      <c r="CE254" s="5">
        <v>2</v>
      </c>
      <c r="CF254">
        <v>1</v>
      </c>
      <c r="CG254">
        <f t="shared" si="4"/>
        <v>495</v>
      </c>
      <c r="CH254" s="5">
        <v>1</v>
      </c>
      <c r="CI254" s="5">
        <v>4</v>
      </c>
      <c r="CJ254" s="5">
        <v>2</v>
      </c>
      <c r="CK254" s="5">
        <v>1</v>
      </c>
      <c r="CL254" s="5">
        <v>0</v>
      </c>
      <c r="CM254" s="5">
        <v>0</v>
      </c>
      <c r="CN254" s="5">
        <v>0</v>
      </c>
      <c r="CO254" s="5">
        <v>0</v>
      </c>
      <c r="CP254" s="5">
        <v>0</v>
      </c>
      <c r="CQ254" s="5">
        <v>0</v>
      </c>
      <c r="CR254" t="s">
        <v>141</v>
      </c>
      <c r="CS254" t="s">
        <v>127</v>
      </c>
      <c r="CT254" t="s">
        <v>143</v>
      </c>
      <c r="CU254" t="s">
        <v>127</v>
      </c>
      <c r="CV254" t="s">
        <v>127</v>
      </c>
      <c r="CW254" t="s">
        <v>127</v>
      </c>
      <c r="CX254" t="s">
        <v>127</v>
      </c>
      <c r="CY254" t="s">
        <v>127</v>
      </c>
      <c r="CZ254" t="s">
        <v>127</v>
      </c>
      <c r="DA254" t="s">
        <v>127</v>
      </c>
      <c r="DB254" t="s">
        <v>127</v>
      </c>
      <c r="DC254" t="s">
        <v>1513</v>
      </c>
      <c r="DD254" t="s">
        <v>127</v>
      </c>
      <c r="DE254" t="s">
        <v>127</v>
      </c>
      <c r="DF254" t="s">
        <v>127</v>
      </c>
      <c r="DG254" t="s">
        <v>127</v>
      </c>
      <c r="DH254" t="s">
        <v>127</v>
      </c>
      <c r="DI254" t="s">
        <v>127</v>
      </c>
      <c r="DJ254" t="s">
        <v>127</v>
      </c>
      <c r="DK254" t="s">
        <v>1514</v>
      </c>
      <c r="DL254" t="s">
        <v>1420</v>
      </c>
      <c r="DM254" t="s">
        <v>3278</v>
      </c>
      <c r="DN254" t="s">
        <v>127</v>
      </c>
      <c r="DO254" t="s">
        <v>127</v>
      </c>
      <c r="DP254" t="s">
        <v>127</v>
      </c>
      <c r="DQ254" t="s">
        <v>399</v>
      </c>
      <c r="DR254" t="s">
        <v>433</v>
      </c>
      <c r="DS254" t="s">
        <v>127</v>
      </c>
      <c r="DT254" t="s">
        <v>147</v>
      </c>
    </row>
    <row r="255" spans="1:124">
      <c r="A255" t="s">
        <v>3370</v>
      </c>
      <c r="B255" t="s">
        <v>3371</v>
      </c>
      <c r="C255" t="s">
        <v>125</v>
      </c>
      <c r="D255" s="4">
        <v>40037</v>
      </c>
      <c r="E255" s="3">
        <v>40813</v>
      </c>
      <c r="F255" s="4">
        <v>40037</v>
      </c>
      <c r="G255" t="s">
        <v>3372</v>
      </c>
      <c r="H255" s="4">
        <v>40813</v>
      </c>
      <c r="I255" s="4">
        <v>42998</v>
      </c>
      <c r="K255" t="s">
        <v>127</v>
      </c>
      <c r="L255" t="s">
        <v>127</v>
      </c>
      <c r="M255" t="s">
        <v>127</v>
      </c>
      <c r="N255" t="s">
        <v>127</v>
      </c>
      <c r="O255" t="s">
        <v>127</v>
      </c>
      <c r="P255" t="s">
        <v>127</v>
      </c>
      <c r="Q255" t="s">
        <v>127</v>
      </c>
      <c r="R255" t="s">
        <v>127</v>
      </c>
      <c r="S255" t="s">
        <v>3373</v>
      </c>
      <c r="T255" t="s">
        <v>3374</v>
      </c>
      <c r="U255" t="s">
        <v>3373</v>
      </c>
      <c r="V255" t="s">
        <v>127</v>
      </c>
      <c r="W255" t="s">
        <v>127</v>
      </c>
      <c r="X255" t="s">
        <v>127</v>
      </c>
      <c r="Y255" t="s">
        <v>127</v>
      </c>
      <c r="Z255" t="s">
        <v>127</v>
      </c>
      <c r="AA255" t="s">
        <v>3375</v>
      </c>
      <c r="AB255" t="s">
        <v>3375</v>
      </c>
      <c r="AC255" t="s">
        <v>127</v>
      </c>
      <c r="AD255" t="s">
        <v>3375</v>
      </c>
      <c r="AE255" t="s">
        <v>127</v>
      </c>
      <c r="AF255" t="s">
        <v>3375</v>
      </c>
      <c r="AG255" t="s">
        <v>3375</v>
      </c>
      <c r="AH255" t="s">
        <v>3375</v>
      </c>
      <c r="AI255" t="s">
        <v>3375</v>
      </c>
      <c r="AJ255" t="s">
        <v>3375</v>
      </c>
      <c r="AK255" t="s">
        <v>3375</v>
      </c>
      <c r="AL255" t="s">
        <v>3375</v>
      </c>
      <c r="AM255" t="s">
        <v>3376</v>
      </c>
      <c r="AN255" t="s">
        <v>3377</v>
      </c>
      <c r="AO255" t="s">
        <v>127</v>
      </c>
      <c r="AP255" t="s">
        <v>127</v>
      </c>
      <c r="AQ255" t="s">
        <v>127</v>
      </c>
      <c r="AR255" t="s">
        <v>127</v>
      </c>
      <c r="AS255" t="s">
        <v>127</v>
      </c>
      <c r="AT255" t="s">
        <v>127</v>
      </c>
      <c r="AU255" t="s">
        <v>127</v>
      </c>
      <c r="AV255" t="s">
        <v>127</v>
      </c>
      <c r="AW255" t="s">
        <v>127</v>
      </c>
      <c r="AX255" t="s">
        <v>127</v>
      </c>
      <c r="AY255" t="s">
        <v>127</v>
      </c>
      <c r="AZ255" t="s">
        <v>127</v>
      </c>
      <c r="BA255" t="s">
        <v>159</v>
      </c>
      <c r="BB255" t="s">
        <v>159</v>
      </c>
      <c r="BC255" t="s">
        <v>3378</v>
      </c>
      <c r="BD255" t="s">
        <v>416</v>
      </c>
      <c r="BE255" t="s">
        <v>263</v>
      </c>
      <c r="BF255" t="s">
        <v>127</v>
      </c>
      <c r="BG255" t="s">
        <v>127</v>
      </c>
      <c r="BH255" t="s">
        <v>652</v>
      </c>
      <c r="BI255" t="s">
        <v>652</v>
      </c>
      <c r="BJ255" t="s">
        <v>652</v>
      </c>
      <c r="BK255" t="s">
        <v>127</v>
      </c>
      <c r="BL255" t="s">
        <v>127</v>
      </c>
      <c r="BM255" t="s">
        <v>127</v>
      </c>
      <c r="BN255" t="s">
        <v>3379</v>
      </c>
      <c r="BO255" t="s">
        <v>127</v>
      </c>
      <c r="BP255" t="s">
        <v>127</v>
      </c>
      <c r="BQ255" t="s">
        <v>127</v>
      </c>
      <c r="BR255" t="s">
        <v>3379</v>
      </c>
      <c r="BS255" t="s">
        <v>127</v>
      </c>
      <c r="BT255" t="s">
        <v>127</v>
      </c>
      <c r="BU255" t="s">
        <v>127</v>
      </c>
      <c r="BV255" t="s">
        <v>127</v>
      </c>
      <c r="BW255" t="s">
        <v>127</v>
      </c>
      <c r="BX255" t="s">
        <v>127</v>
      </c>
      <c r="BY255" t="s">
        <v>127</v>
      </c>
      <c r="BZ255" t="s">
        <v>127</v>
      </c>
      <c r="CA255" t="s">
        <v>127</v>
      </c>
      <c r="CB255" s="5">
        <v>3</v>
      </c>
      <c r="CC255">
        <v>2</v>
      </c>
      <c r="CD255" s="5">
        <v>1</v>
      </c>
      <c r="CE255" s="5">
        <v>4</v>
      </c>
      <c r="CF255">
        <v>1</v>
      </c>
      <c r="CG255">
        <f t="shared" si="4"/>
        <v>776</v>
      </c>
      <c r="CH255" s="5">
        <v>1</v>
      </c>
      <c r="CI255" s="5">
        <v>51</v>
      </c>
      <c r="CJ255" s="5">
        <v>2</v>
      </c>
      <c r="CK255" s="5">
        <v>2</v>
      </c>
      <c r="CL255" s="5">
        <v>0</v>
      </c>
      <c r="CM255" s="5">
        <v>0</v>
      </c>
      <c r="CN255" s="5">
        <v>0</v>
      </c>
      <c r="CO255" s="5">
        <v>0</v>
      </c>
      <c r="CP255" s="5">
        <v>0</v>
      </c>
      <c r="CQ255" s="5">
        <v>0</v>
      </c>
      <c r="CR255" t="s">
        <v>326</v>
      </c>
      <c r="CS255" t="s">
        <v>127</v>
      </c>
      <c r="CT255" t="s">
        <v>327</v>
      </c>
      <c r="CU255" t="s">
        <v>127</v>
      </c>
      <c r="CV255" t="s">
        <v>127</v>
      </c>
      <c r="CW255" t="s">
        <v>127</v>
      </c>
      <c r="CX255" t="s">
        <v>127</v>
      </c>
      <c r="CY255" t="s">
        <v>127</v>
      </c>
      <c r="CZ255" t="s">
        <v>127</v>
      </c>
      <c r="DA255" t="s">
        <v>127</v>
      </c>
      <c r="DB255" t="s">
        <v>127</v>
      </c>
      <c r="DC255" t="s">
        <v>127</v>
      </c>
      <c r="DD255" t="s">
        <v>127</v>
      </c>
      <c r="DE255" t="s">
        <v>127</v>
      </c>
      <c r="DF255" t="s">
        <v>127</v>
      </c>
      <c r="DG255" t="s">
        <v>127</v>
      </c>
      <c r="DH255" t="s">
        <v>127</v>
      </c>
      <c r="DI255" t="s">
        <v>127</v>
      </c>
      <c r="DJ255" t="s">
        <v>127</v>
      </c>
      <c r="DK255" t="s">
        <v>127</v>
      </c>
      <c r="DL255" t="s">
        <v>127</v>
      </c>
      <c r="DM255" t="s">
        <v>3278</v>
      </c>
      <c r="DN255" t="s">
        <v>127</v>
      </c>
      <c r="DO255" t="s">
        <v>127</v>
      </c>
      <c r="DP255" t="s">
        <v>127</v>
      </c>
      <c r="DQ255" t="s">
        <v>3380</v>
      </c>
      <c r="DR255" t="s">
        <v>166</v>
      </c>
      <c r="DS255" t="s">
        <v>127</v>
      </c>
      <c r="DT255" t="s">
        <v>147</v>
      </c>
    </row>
    <row r="256" spans="1:124">
      <c r="A256" t="s">
        <v>3381</v>
      </c>
      <c r="B256" t="s">
        <v>3382</v>
      </c>
      <c r="C256" t="s">
        <v>125</v>
      </c>
      <c r="D256" s="4">
        <v>39385</v>
      </c>
      <c r="E256" s="3">
        <v>40674</v>
      </c>
      <c r="F256" s="4">
        <v>39385</v>
      </c>
      <c r="G256" t="s">
        <v>3383</v>
      </c>
      <c r="H256" s="4">
        <v>40674</v>
      </c>
      <c r="I256" s="4">
        <v>46690</v>
      </c>
      <c r="K256" t="s">
        <v>127</v>
      </c>
      <c r="L256" t="s">
        <v>127</v>
      </c>
      <c r="M256" t="s">
        <v>127</v>
      </c>
      <c r="N256" t="s">
        <v>127</v>
      </c>
      <c r="O256" t="s">
        <v>127</v>
      </c>
      <c r="P256" t="s">
        <v>127</v>
      </c>
      <c r="Q256" t="s">
        <v>127</v>
      </c>
      <c r="R256" t="s">
        <v>127</v>
      </c>
      <c r="S256" t="s">
        <v>3384</v>
      </c>
      <c r="T256" t="s">
        <v>3385</v>
      </c>
      <c r="U256" t="s">
        <v>3384</v>
      </c>
      <c r="V256" t="s">
        <v>127</v>
      </c>
      <c r="W256" t="s">
        <v>127</v>
      </c>
      <c r="X256" t="s">
        <v>127</v>
      </c>
      <c r="Y256" t="s">
        <v>127</v>
      </c>
      <c r="Z256" t="s">
        <v>127</v>
      </c>
      <c r="AA256" t="s">
        <v>3386</v>
      </c>
      <c r="AB256" t="s">
        <v>3386</v>
      </c>
      <c r="AC256" t="s">
        <v>127</v>
      </c>
      <c r="AD256" t="s">
        <v>3386</v>
      </c>
      <c r="AE256" t="s">
        <v>127</v>
      </c>
      <c r="AF256" t="s">
        <v>3386</v>
      </c>
      <c r="AG256" t="s">
        <v>3386</v>
      </c>
      <c r="AH256" t="s">
        <v>3387</v>
      </c>
      <c r="AI256" t="s">
        <v>3387</v>
      </c>
      <c r="AJ256" t="s">
        <v>3387</v>
      </c>
      <c r="AK256" t="s">
        <v>3387</v>
      </c>
      <c r="AL256" t="s">
        <v>3387</v>
      </c>
      <c r="AM256" t="s">
        <v>3388</v>
      </c>
      <c r="AN256" t="s">
        <v>3389</v>
      </c>
      <c r="AO256" t="s">
        <v>3390</v>
      </c>
      <c r="AP256" t="s">
        <v>127</v>
      </c>
      <c r="AQ256" t="s">
        <v>127</v>
      </c>
      <c r="AR256" t="s">
        <v>127</v>
      </c>
      <c r="AS256" t="s">
        <v>127</v>
      </c>
      <c r="AT256" t="s">
        <v>127</v>
      </c>
      <c r="AU256" t="s">
        <v>127</v>
      </c>
      <c r="AV256" t="s">
        <v>127</v>
      </c>
      <c r="AW256" t="s">
        <v>127</v>
      </c>
      <c r="AX256" t="s">
        <v>127</v>
      </c>
      <c r="AY256" t="s">
        <v>127</v>
      </c>
      <c r="AZ256" t="s">
        <v>127</v>
      </c>
      <c r="BA256" t="s">
        <v>3391</v>
      </c>
      <c r="BB256" t="s">
        <v>3392</v>
      </c>
      <c r="BC256" t="s">
        <v>3393</v>
      </c>
      <c r="BD256" t="s">
        <v>3394</v>
      </c>
      <c r="BE256" t="s">
        <v>127</v>
      </c>
      <c r="BF256" t="s">
        <v>127</v>
      </c>
      <c r="BG256" t="s">
        <v>127</v>
      </c>
      <c r="BH256" t="s">
        <v>3395</v>
      </c>
      <c r="BI256" t="s">
        <v>3395</v>
      </c>
      <c r="BJ256" t="s">
        <v>614</v>
      </c>
      <c r="BK256" t="s">
        <v>127</v>
      </c>
      <c r="BL256" t="s">
        <v>127</v>
      </c>
      <c r="BM256" t="s">
        <v>127</v>
      </c>
      <c r="BN256" t="s">
        <v>3396</v>
      </c>
      <c r="BO256" t="s">
        <v>127</v>
      </c>
      <c r="BP256" t="s">
        <v>127</v>
      </c>
      <c r="BQ256" t="s">
        <v>127</v>
      </c>
      <c r="BR256" t="s">
        <v>3396</v>
      </c>
      <c r="BS256" t="s">
        <v>127</v>
      </c>
      <c r="BT256" t="s">
        <v>127</v>
      </c>
      <c r="BU256" t="s">
        <v>127</v>
      </c>
      <c r="BV256" t="s">
        <v>127</v>
      </c>
      <c r="BW256" t="s">
        <v>127</v>
      </c>
      <c r="BX256" t="s">
        <v>127</v>
      </c>
      <c r="BY256" t="s">
        <v>127</v>
      </c>
      <c r="BZ256" t="s">
        <v>127</v>
      </c>
      <c r="CA256" t="s">
        <v>127</v>
      </c>
      <c r="CB256" s="5">
        <v>0</v>
      </c>
      <c r="CC256">
        <v>2</v>
      </c>
      <c r="CD256" s="5">
        <v>1</v>
      </c>
      <c r="CE256" s="5">
        <v>4</v>
      </c>
      <c r="CF256">
        <v>1</v>
      </c>
      <c r="CG256">
        <f t="shared" si="4"/>
        <v>1289</v>
      </c>
      <c r="CH256" s="5">
        <v>1</v>
      </c>
      <c r="CI256" s="5">
        <v>5</v>
      </c>
      <c r="CJ256" s="5">
        <v>2</v>
      </c>
      <c r="CK256" s="5">
        <v>1</v>
      </c>
      <c r="CL256" s="5">
        <v>0</v>
      </c>
      <c r="CM256" s="5">
        <v>0</v>
      </c>
      <c r="CN256" s="5">
        <v>0</v>
      </c>
      <c r="CO256" s="5">
        <v>1</v>
      </c>
      <c r="CP256" s="5">
        <v>0</v>
      </c>
      <c r="CQ256" s="5">
        <v>0</v>
      </c>
      <c r="CR256" t="s">
        <v>141</v>
      </c>
      <c r="CS256" t="s">
        <v>295</v>
      </c>
      <c r="CT256" t="s">
        <v>143</v>
      </c>
      <c r="CU256" t="s">
        <v>127</v>
      </c>
      <c r="CV256" t="s">
        <v>127</v>
      </c>
      <c r="CW256" t="s">
        <v>127</v>
      </c>
      <c r="CX256" t="s">
        <v>127</v>
      </c>
      <c r="CY256" t="s">
        <v>127</v>
      </c>
      <c r="CZ256" t="s">
        <v>127</v>
      </c>
      <c r="DA256" t="s">
        <v>127</v>
      </c>
      <c r="DB256" t="s">
        <v>127</v>
      </c>
      <c r="DC256" t="s">
        <v>127</v>
      </c>
      <c r="DD256" t="s">
        <v>127</v>
      </c>
      <c r="DE256" t="s">
        <v>127</v>
      </c>
      <c r="DF256" t="s">
        <v>127</v>
      </c>
      <c r="DG256" t="s">
        <v>127</v>
      </c>
      <c r="DH256" t="s">
        <v>127</v>
      </c>
      <c r="DI256" t="s">
        <v>127</v>
      </c>
      <c r="DJ256" t="s">
        <v>127</v>
      </c>
      <c r="DK256" t="s">
        <v>127</v>
      </c>
      <c r="DL256" t="s">
        <v>127</v>
      </c>
      <c r="DM256" t="s">
        <v>3278</v>
      </c>
      <c r="DN256" t="s">
        <v>127</v>
      </c>
      <c r="DO256" t="s">
        <v>127</v>
      </c>
      <c r="DP256" t="s">
        <v>127</v>
      </c>
      <c r="DQ256" t="s">
        <v>399</v>
      </c>
      <c r="DR256" t="s">
        <v>433</v>
      </c>
      <c r="DS256" t="s">
        <v>127</v>
      </c>
      <c r="DT256" t="s">
        <v>147</v>
      </c>
    </row>
    <row r="257" spans="1:124">
      <c r="A257" t="s">
        <v>3397</v>
      </c>
      <c r="B257" t="s">
        <v>3398</v>
      </c>
      <c r="C257" t="s">
        <v>125</v>
      </c>
      <c r="D257" s="4">
        <v>39779</v>
      </c>
      <c r="E257" s="3">
        <v>40665</v>
      </c>
      <c r="F257" s="4">
        <v>39779</v>
      </c>
      <c r="G257" t="s">
        <v>3399</v>
      </c>
      <c r="H257" s="4">
        <v>40665</v>
      </c>
      <c r="I257" s="4">
        <v>43212</v>
      </c>
      <c r="K257" t="s">
        <v>127</v>
      </c>
      <c r="L257" t="s">
        <v>127</v>
      </c>
      <c r="M257" t="s">
        <v>127</v>
      </c>
      <c r="N257" t="s">
        <v>127</v>
      </c>
      <c r="O257" t="s">
        <v>127</v>
      </c>
      <c r="P257" t="s">
        <v>127</v>
      </c>
      <c r="Q257" t="s">
        <v>127</v>
      </c>
      <c r="R257" t="s">
        <v>127</v>
      </c>
      <c r="S257" t="s">
        <v>3400</v>
      </c>
      <c r="T257" t="s">
        <v>3401</v>
      </c>
      <c r="U257" t="s">
        <v>3400</v>
      </c>
      <c r="V257" t="s">
        <v>127</v>
      </c>
      <c r="W257" t="s">
        <v>127</v>
      </c>
      <c r="X257" t="s">
        <v>127</v>
      </c>
      <c r="Y257" t="s">
        <v>127</v>
      </c>
      <c r="Z257" t="s">
        <v>127</v>
      </c>
      <c r="AA257" t="s">
        <v>3402</v>
      </c>
      <c r="AB257" t="s">
        <v>3402</v>
      </c>
      <c r="AC257" t="s">
        <v>127</v>
      </c>
      <c r="AD257" t="s">
        <v>3402</v>
      </c>
      <c r="AE257" t="s">
        <v>127</v>
      </c>
      <c r="AF257" t="s">
        <v>3402</v>
      </c>
      <c r="AG257" t="s">
        <v>3402</v>
      </c>
      <c r="AH257" t="s">
        <v>3402</v>
      </c>
      <c r="AI257" t="s">
        <v>3402</v>
      </c>
      <c r="AJ257" t="s">
        <v>3402</v>
      </c>
      <c r="AK257" t="s">
        <v>3402</v>
      </c>
      <c r="AL257" t="s">
        <v>3402</v>
      </c>
      <c r="AM257" t="s">
        <v>3403</v>
      </c>
      <c r="AN257" t="s">
        <v>3403</v>
      </c>
      <c r="AO257" t="s">
        <v>943</v>
      </c>
      <c r="AP257" t="s">
        <v>127</v>
      </c>
      <c r="AQ257" t="s">
        <v>127</v>
      </c>
      <c r="AR257" t="s">
        <v>127</v>
      </c>
      <c r="AS257" t="s">
        <v>127</v>
      </c>
      <c r="AT257" t="s">
        <v>127</v>
      </c>
      <c r="AU257" t="s">
        <v>127</v>
      </c>
      <c r="AV257" t="s">
        <v>127</v>
      </c>
      <c r="AW257" t="s">
        <v>127</v>
      </c>
      <c r="AX257" t="s">
        <v>127</v>
      </c>
      <c r="AY257" t="s">
        <v>127</v>
      </c>
      <c r="AZ257" t="s">
        <v>127</v>
      </c>
      <c r="BA257" t="s">
        <v>226</v>
      </c>
      <c r="BB257" t="s">
        <v>226</v>
      </c>
      <c r="BC257" t="s">
        <v>3404</v>
      </c>
      <c r="BD257" t="s">
        <v>213</v>
      </c>
      <c r="BE257" t="s">
        <v>227</v>
      </c>
      <c r="BF257" t="s">
        <v>127</v>
      </c>
      <c r="BG257" t="s">
        <v>127</v>
      </c>
      <c r="BH257" t="s">
        <v>652</v>
      </c>
      <c r="BI257" t="s">
        <v>652</v>
      </c>
      <c r="BJ257" t="s">
        <v>652</v>
      </c>
      <c r="BK257" t="s">
        <v>127</v>
      </c>
      <c r="BL257" t="s">
        <v>127</v>
      </c>
      <c r="BM257" t="s">
        <v>127</v>
      </c>
      <c r="BN257" t="s">
        <v>3405</v>
      </c>
      <c r="BO257" t="s">
        <v>127</v>
      </c>
      <c r="BP257" t="s">
        <v>127</v>
      </c>
      <c r="BQ257" t="s">
        <v>127</v>
      </c>
      <c r="BR257" t="s">
        <v>3405</v>
      </c>
      <c r="BS257" t="s">
        <v>127</v>
      </c>
      <c r="BT257" t="s">
        <v>127</v>
      </c>
      <c r="BU257" t="s">
        <v>127</v>
      </c>
      <c r="BV257" t="s">
        <v>127</v>
      </c>
      <c r="BW257" t="s">
        <v>127</v>
      </c>
      <c r="BX257" t="s">
        <v>127</v>
      </c>
      <c r="BY257" t="s">
        <v>127</v>
      </c>
      <c r="BZ257" t="s">
        <v>127</v>
      </c>
      <c r="CA257" t="s">
        <v>127</v>
      </c>
      <c r="CB257" s="5">
        <v>2</v>
      </c>
      <c r="CC257">
        <v>2</v>
      </c>
      <c r="CD257" s="5">
        <v>1</v>
      </c>
      <c r="CE257" s="5">
        <v>4</v>
      </c>
      <c r="CF257">
        <v>1</v>
      </c>
      <c r="CG257">
        <f t="shared" si="4"/>
        <v>886</v>
      </c>
      <c r="CH257" s="5">
        <v>1</v>
      </c>
      <c r="CI257" s="5">
        <v>13</v>
      </c>
      <c r="CJ257" s="5">
        <v>2</v>
      </c>
      <c r="CK257" s="5">
        <v>1</v>
      </c>
      <c r="CL257" s="5">
        <v>0</v>
      </c>
      <c r="CM257" s="5">
        <v>0</v>
      </c>
      <c r="CN257" s="5">
        <v>0</v>
      </c>
      <c r="CO257" s="5">
        <v>0</v>
      </c>
      <c r="CP257" s="5">
        <v>0</v>
      </c>
      <c r="CQ257" s="5">
        <v>0</v>
      </c>
      <c r="CR257" t="s">
        <v>141</v>
      </c>
      <c r="CS257" t="s">
        <v>127</v>
      </c>
      <c r="CT257" t="s">
        <v>143</v>
      </c>
      <c r="CU257" t="s">
        <v>127</v>
      </c>
      <c r="CV257" t="s">
        <v>127</v>
      </c>
      <c r="CW257" t="s">
        <v>127</v>
      </c>
      <c r="CX257" t="s">
        <v>127</v>
      </c>
      <c r="CY257" t="s">
        <v>127</v>
      </c>
      <c r="CZ257" t="s">
        <v>127</v>
      </c>
      <c r="DA257" t="s">
        <v>127</v>
      </c>
      <c r="DB257" t="s">
        <v>127</v>
      </c>
      <c r="DC257" t="s">
        <v>127</v>
      </c>
      <c r="DD257" t="s">
        <v>127</v>
      </c>
      <c r="DE257" t="s">
        <v>127</v>
      </c>
      <c r="DF257" t="s">
        <v>127</v>
      </c>
      <c r="DG257" t="s">
        <v>127</v>
      </c>
      <c r="DH257" t="s">
        <v>127</v>
      </c>
      <c r="DI257" t="s">
        <v>127</v>
      </c>
      <c r="DJ257" t="s">
        <v>127</v>
      </c>
      <c r="DK257" t="s">
        <v>127</v>
      </c>
      <c r="DL257" t="s">
        <v>1420</v>
      </c>
      <c r="DM257" t="s">
        <v>3278</v>
      </c>
      <c r="DN257" t="s">
        <v>127</v>
      </c>
      <c r="DO257" t="s">
        <v>127</v>
      </c>
      <c r="DP257" t="s">
        <v>127</v>
      </c>
      <c r="DQ257" t="s">
        <v>399</v>
      </c>
      <c r="DR257" t="s">
        <v>433</v>
      </c>
      <c r="DS257" t="s">
        <v>127</v>
      </c>
      <c r="DT257" t="s">
        <v>147</v>
      </c>
    </row>
    <row r="258" spans="1:124">
      <c r="A258" t="s">
        <v>3406</v>
      </c>
      <c r="B258" t="s">
        <v>3407</v>
      </c>
      <c r="C258" t="s">
        <v>125</v>
      </c>
      <c r="D258" s="4">
        <v>39797</v>
      </c>
      <c r="E258" s="3">
        <v>40379</v>
      </c>
      <c r="F258" s="4">
        <v>39797</v>
      </c>
      <c r="G258" t="s">
        <v>3408</v>
      </c>
      <c r="H258" s="4">
        <v>40379</v>
      </c>
      <c r="I258" s="4">
        <v>41259</v>
      </c>
      <c r="K258" t="s">
        <v>127</v>
      </c>
      <c r="L258" t="s">
        <v>127</v>
      </c>
      <c r="M258" t="s">
        <v>127</v>
      </c>
      <c r="N258" t="s">
        <v>127</v>
      </c>
      <c r="O258" t="s">
        <v>127</v>
      </c>
      <c r="P258" t="s">
        <v>127</v>
      </c>
      <c r="Q258" t="s">
        <v>127</v>
      </c>
      <c r="R258" t="s">
        <v>127</v>
      </c>
      <c r="S258" t="s">
        <v>3409</v>
      </c>
      <c r="T258" t="s">
        <v>3410</v>
      </c>
      <c r="U258" t="s">
        <v>3409</v>
      </c>
      <c r="V258" t="s">
        <v>127</v>
      </c>
      <c r="W258" t="s">
        <v>127</v>
      </c>
      <c r="X258" t="s">
        <v>127</v>
      </c>
      <c r="Y258" t="s">
        <v>127</v>
      </c>
      <c r="Z258" t="s">
        <v>127</v>
      </c>
      <c r="AA258" t="s">
        <v>3411</v>
      </c>
      <c r="AB258" t="s">
        <v>3411</v>
      </c>
      <c r="AC258" t="s">
        <v>127</v>
      </c>
      <c r="AD258" t="s">
        <v>3411</v>
      </c>
      <c r="AE258" t="s">
        <v>127</v>
      </c>
      <c r="AF258" t="s">
        <v>1639</v>
      </c>
      <c r="AG258" t="s">
        <v>1639</v>
      </c>
      <c r="AH258" t="s">
        <v>3412</v>
      </c>
      <c r="AI258" t="s">
        <v>3412</v>
      </c>
      <c r="AJ258" t="s">
        <v>3412</v>
      </c>
      <c r="AK258" t="s">
        <v>3413</v>
      </c>
      <c r="AL258" t="s">
        <v>3413</v>
      </c>
      <c r="AM258" t="s">
        <v>3414</v>
      </c>
      <c r="AN258" t="s">
        <v>3415</v>
      </c>
      <c r="AO258" t="s">
        <v>127</v>
      </c>
      <c r="AP258" t="s">
        <v>127</v>
      </c>
      <c r="AQ258" t="s">
        <v>127</v>
      </c>
      <c r="AR258" t="s">
        <v>127</v>
      </c>
      <c r="AS258" t="s">
        <v>127</v>
      </c>
      <c r="AT258" t="s">
        <v>127</v>
      </c>
      <c r="AU258" t="s">
        <v>127</v>
      </c>
      <c r="AV258" t="s">
        <v>127</v>
      </c>
      <c r="AW258" t="s">
        <v>127</v>
      </c>
      <c r="AX258" t="s">
        <v>127</v>
      </c>
      <c r="AY258" t="s">
        <v>127</v>
      </c>
      <c r="AZ258" t="s">
        <v>127</v>
      </c>
      <c r="BA258" t="s">
        <v>3416</v>
      </c>
      <c r="BB258" t="s">
        <v>3417</v>
      </c>
      <c r="BC258" t="s">
        <v>127</v>
      </c>
      <c r="BD258" t="s">
        <v>1399</v>
      </c>
      <c r="BE258" t="s">
        <v>263</v>
      </c>
      <c r="BF258" t="s">
        <v>127</v>
      </c>
      <c r="BG258" t="s">
        <v>127</v>
      </c>
      <c r="BH258" t="s">
        <v>1020</v>
      </c>
      <c r="BI258" t="s">
        <v>1020</v>
      </c>
      <c r="BJ258" t="s">
        <v>1020</v>
      </c>
      <c r="BK258" t="s">
        <v>127</v>
      </c>
      <c r="BL258" t="s">
        <v>127</v>
      </c>
      <c r="BM258" t="s">
        <v>127</v>
      </c>
      <c r="BN258" t="s">
        <v>127</v>
      </c>
      <c r="BO258" t="s">
        <v>127</v>
      </c>
      <c r="BP258" t="s">
        <v>127</v>
      </c>
      <c r="BQ258" t="s">
        <v>127</v>
      </c>
      <c r="BR258" t="s">
        <v>127</v>
      </c>
      <c r="BS258" t="s">
        <v>127</v>
      </c>
      <c r="BT258" t="s">
        <v>127</v>
      </c>
      <c r="BU258" t="s">
        <v>127</v>
      </c>
      <c r="BV258" t="s">
        <v>127</v>
      </c>
      <c r="BW258" t="s">
        <v>127</v>
      </c>
      <c r="BX258" t="s">
        <v>127</v>
      </c>
      <c r="BY258" t="s">
        <v>127</v>
      </c>
      <c r="BZ258" t="s">
        <v>127</v>
      </c>
      <c r="CA258" t="s">
        <v>127</v>
      </c>
      <c r="CB258" s="5">
        <v>0</v>
      </c>
      <c r="CC258">
        <v>2</v>
      </c>
      <c r="CD258" s="5">
        <v>2</v>
      </c>
      <c r="CE258" s="5">
        <v>3</v>
      </c>
      <c r="CF258">
        <v>1</v>
      </c>
      <c r="CG258">
        <f t="shared" si="4"/>
        <v>582</v>
      </c>
      <c r="CH258" s="5">
        <v>2</v>
      </c>
      <c r="CI258" s="5">
        <v>17</v>
      </c>
      <c r="CJ258" s="5">
        <v>1</v>
      </c>
      <c r="CK258" s="5">
        <v>1</v>
      </c>
      <c r="CL258" s="5">
        <v>0</v>
      </c>
      <c r="CM258" s="5">
        <v>0</v>
      </c>
      <c r="CN258" s="5">
        <v>0</v>
      </c>
      <c r="CO258" s="5">
        <v>0</v>
      </c>
      <c r="CP258" s="5">
        <v>0</v>
      </c>
      <c r="CQ258" s="5">
        <v>0</v>
      </c>
      <c r="CR258" t="s">
        <v>280</v>
      </c>
      <c r="CS258" t="s">
        <v>127</v>
      </c>
      <c r="CT258" t="s">
        <v>1080</v>
      </c>
      <c r="CU258" t="s">
        <v>127</v>
      </c>
      <c r="CV258" t="s">
        <v>127</v>
      </c>
      <c r="CW258" t="s">
        <v>127</v>
      </c>
      <c r="CX258" t="s">
        <v>127</v>
      </c>
      <c r="CY258" t="s">
        <v>127</v>
      </c>
      <c r="CZ258" t="s">
        <v>127</v>
      </c>
      <c r="DA258" t="s">
        <v>127</v>
      </c>
      <c r="DB258" t="s">
        <v>127</v>
      </c>
      <c r="DC258" t="s">
        <v>127</v>
      </c>
      <c r="DD258" t="s">
        <v>127</v>
      </c>
      <c r="DE258" t="s">
        <v>127</v>
      </c>
      <c r="DF258" t="s">
        <v>127</v>
      </c>
      <c r="DG258" t="s">
        <v>127</v>
      </c>
      <c r="DH258" t="s">
        <v>127</v>
      </c>
      <c r="DI258" t="s">
        <v>127</v>
      </c>
      <c r="DJ258" t="s">
        <v>127</v>
      </c>
      <c r="DK258" t="s">
        <v>127</v>
      </c>
      <c r="DL258" t="s">
        <v>127</v>
      </c>
      <c r="DM258" t="s">
        <v>3278</v>
      </c>
      <c r="DN258" t="s">
        <v>127</v>
      </c>
      <c r="DO258" t="s">
        <v>127</v>
      </c>
      <c r="DP258" t="s">
        <v>127</v>
      </c>
      <c r="DQ258" t="s">
        <v>3088</v>
      </c>
      <c r="DR258" t="s">
        <v>166</v>
      </c>
      <c r="DS258" t="s">
        <v>127</v>
      </c>
      <c r="DT258" t="s">
        <v>147</v>
      </c>
    </row>
    <row r="259" spans="1:124">
      <c r="A259" t="s">
        <v>3418</v>
      </c>
      <c r="B259" t="s">
        <v>3419</v>
      </c>
      <c r="C259" t="s">
        <v>125</v>
      </c>
      <c r="D259" s="4">
        <v>39615</v>
      </c>
      <c r="E259" s="3">
        <v>40318</v>
      </c>
      <c r="F259" s="4">
        <v>39615</v>
      </c>
      <c r="G259" t="s">
        <v>1271</v>
      </c>
      <c r="H259" s="4">
        <v>40318</v>
      </c>
      <c r="I259" s="4">
        <v>40346</v>
      </c>
      <c r="K259" t="s">
        <v>127</v>
      </c>
      <c r="L259" t="s">
        <v>127</v>
      </c>
      <c r="M259" t="s">
        <v>127</v>
      </c>
      <c r="N259" t="s">
        <v>127</v>
      </c>
      <c r="O259" t="s">
        <v>127</v>
      </c>
      <c r="P259" t="s">
        <v>127</v>
      </c>
      <c r="Q259" t="s">
        <v>127</v>
      </c>
      <c r="R259" t="s">
        <v>127</v>
      </c>
      <c r="S259" t="s">
        <v>3420</v>
      </c>
      <c r="T259" t="s">
        <v>3421</v>
      </c>
      <c r="U259" t="s">
        <v>3420</v>
      </c>
      <c r="V259" t="s">
        <v>127</v>
      </c>
      <c r="W259" t="s">
        <v>127</v>
      </c>
      <c r="X259" t="s">
        <v>127</v>
      </c>
      <c r="Y259" t="s">
        <v>127</v>
      </c>
      <c r="Z259" t="s">
        <v>127</v>
      </c>
      <c r="AA259" t="s">
        <v>1639</v>
      </c>
      <c r="AB259" t="s">
        <v>1639</v>
      </c>
      <c r="AC259" t="s">
        <v>127</v>
      </c>
      <c r="AD259" t="s">
        <v>1639</v>
      </c>
      <c r="AE259" t="s">
        <v>127</v>
      </c>
      <c r="AF259" t="s">
        <v>1639</v>
      </c>
      <c r="AG259" t="s">
        <v>1639</v>
      </c>
      <c r="AH259" t="s">
        <v>3422</v>
      </c>
      <c r="AI259" t="s">
        <v>3422</v>
      </c>
      <c r="AJ259" t="s">
        <v>3422</v>
      </c>
      <c r="AK259" t="s">
        <v>3422</v>
      </c>
      <c r="AL259" t="s">
        <v>3422</v>
      </c>
      <c r="AM259" t="s">
        <v>3423</v>
      </c>
      <c r="AN259" t="s">
        <v>3424</v>
      </c>
      <c r="AO259" t="s">
        <v>127</v>
      </c>
      <c r="AP259" t="s">
        <v>127</v>
      </c>
      <c r="AQ259" t="s">
        <v>127</v>
      </c>
      <c r="AR259" t="s">
        <v>127</v>
      </c>
      <c r="AS259" t="s">
        <v>127</v>
      </c>
      <c r="AT259" t="s">
        <v>127</v>
      </c>
      <c r="AU259" t="s">
        <v>127</v>
      </c>
      <c r="AV259" t="s">
        <v>127</v>
      </c>
      <c r="AW259" t="s">
        <v>127</v>
      </c>
      <c r="AX259" t="s">
        <v>127</v>
      </c>
      <c r="AY259" t="s">
        <v>127</v>
      </c>
      <c r="AZ259" t="s">
        <v>127</v>
      </c>
      <c r="BA259" t="s">
        <v>3425</v>
      </c>
      <c r="BB259" t="s">
        <v>3426</v>
      </c>
      <c r="BC259" t="s">
        <v>127</v>
      </c>
      <c r="BD259" t="s">
        <v>127</v>
      </c>
      <c r="BE259" t="s">
        <v>127</v>
      </c>
      <c r="BF259" t="s">
        <v>127</v>
      </c>
      <c r="BG259" t="s">
        <v>127</v>
      </c>
      <c r="BH259" t="s">
        <v>1020</v>
      </c>
      <c r="BI259" t="s">
        <v>1020</v>
      </c>
      <c r="BJ259" t="s">
        <v>1020</v>
      </c>
      <c r="BK259" t="s">
        <v>127</v>
      </c>
      <c r="BL259" t="s">
        <v>127</v>
      </c>
      <c r="BM259" t="s">
        <v>127</v>
      </c>
      <c r="BN259" t="s">
        <v>127</v>
      </c>
      <c r="BO259" t="s">
        <v>127</v>
      </c>
      <c r="BP259" t="s">
        <v>127</v>
      </c>
      <c r="BQ259" t="s">
        <v>127</v>
      </c>
      <c r="BR259" t="s">
        <v>127</v>
      </c>
      <c r="BS259" t="s">
        <v>127</v>
      </c>
      <c r="BT259" t="s">
        <v>127</v>
      </c>
      <c r="BU259" t="s">
        <v>127</v>
      </c>
      <c r="BV259" t="s">
        <v>127</v>
      </c>
      <c r="BW259" t="s">
        <v>127</v>
      </c>
      <c r="BX259" t="s">
        <v>127</v>
      </c>
      <c r="BY259" t="s">
        <v>127</v>
      </c>
      <c r="BZ259" t="s">
        <v>127</v>
      </c>
      <c r="CA259" t="s">
        <v>127</v>
      </c>
      <c r="CB259" s="5">
        <v>0</v>
      </c>
      <c r="CC259">
        <v>2</v>
      </c>
      <c r="CD259" s="5">
        <v>1</v>
      </c>
      <c r="CE259" s="5">
        <v>4</v>
      </c>
      <c r="CF259">
        <v>1</v>
      </c>
      <c r="CG259">
        <f t="shared" si="4"/>
        <v>703</v>
      </c>
      <c r="CH259" s="5">
        <v>1</v>
      </c>
      <c r="CI259" s="5">
        <v>1</v>
      </c>
      <c r="CJ259" s="5">
        <v>2</v>
      </c>
      <c r="CK259" s="5">
        <v>1</v>
      </c>
      <c r="CL259" s="5">
        <v>0</v>
      </c>
      <c r="CM259" s="5">
        <v>0</v>
      </c>
      <c r="CN259" s="5">
        <v>0</v>
      </c>
      <c r="CO259" s="5">
        <v>0</v>
      </c>
      <c r="CP259" s="5">
        <v>0</v>
      </c>
      <c r="CQ259" s="5">
        <v>0</v>
      </c>
      <c r="CR259" t="s">
        <v>141</v>
      </c>
      <c r="CS259" t="s">
        <v>127</v>
      </c>
      <c r="CT259" t="s">
        <v>143</v>
      </c>
      <c r="CU259" t="s">
        <v>127</v>
      </c>
      <c r="CV259" t="s">
        <v>127</v>
      </c>
      <c r="CW259" t="s">
        <v>127</v>
      </c>
      <c r="CX259" t="s">
        <v>127</v>
      </c>
      <c r="CY259" t="s">
        <v>127</v>
      </c>
      <c r="CZ259" t="s">
        <v>127</v>
      </c>
      <c r="DA259" t="s">
        <v>127</v>
      </c>
      <c r="DB259" t="s">
        <v>127</v>
      </c>
      <c r="DC259" t="s">
        <v>127</v>
      </c>
      <c r="DD259" t="s">
        <v>127</v>
      </c>
      <c r="DE259" t="s">
        <v>127</v>
      </c>
      <c r="DF259" t="s">
        <v>127</v>
      </c>
      <c r="DG259" t="s">
        <v>127</v>
      </c>
      <c r="DH259" t="s">
        <v>127</v>
      </c>
      <c r="DI259" t="s">
        <v>127</v>
      </c>
      <c r="DJ259" t="s">
        <v>127</v>
      </c>
      <c r="DK259" t="s">
        <v>1514</v>
      </c>
      <c r="DL259" t="s">
        <v>1420</v>
      </c>
      <c r="DM259" t="s">
        <v>3278</v>
      </c>
      <c r="DN259" t="s">
        <v>127</v>
      </c>
      <c r="DO259" t="s">
        <v>127</v>
      </c>
      <c r="DP259" t="s">
        <v>127</v>
      </c>
      <c r="DQ259" t="s">
        <v>399</v>
      </c>
      <c r="DR259" t="s">
        <v>433</v>
      </c>
      <c r="DS259" t="s">
        <v>127</v>
      </c>
      <c r="DT259" t="s">
        <v>147</v>
      </c>
    </row>
    <row r="260" spans="1:124">
      <c r="A260" t="s">
        <v>3427</v>
      </c>
      <c r="B260" t="s">
        <v>3428</v>
      </c>
      <c r="C260" t="s">
        <v>388</v>
      </c>
      <c r="D260" s="4">
        <v>40140</v>
      </c>
      <c r="E260" s="3">
        <v>40234</v>
      </c>
      <c r="F260" s="4">
        <v>40140</v>
      </c>
      <c r="G260" t="s">
        <v>948</v>
      </c>
      <c r="H260" s="4">
        <v>40234</v>
      </c>
      <c r="I260" s="4">
        <v>43792</v>
      </c>
      <c r="K260" t="s">
        <v>127</v>
      </c>
      <c r="L260" t="s">
        <v>127</v>
      </c>
      <c r="M260" t="s">
        <v>127</v>
      </c>
      <c r="N260" t="s">
        <v>127</v>
      </c>
      <c r="O260" t="s">
        <v>127</v>
      </c>
      <c r="P260" t="s">
        <v>127</v>
      </c>
      <c r="Q260" t="s">
        <v>127</v>
      </c>
      <c r="R260" t="s">
        <v>127</v>
      </c>
      <c r="S260" t="s">
        <v>3429</v>
      </c>
      <c r="T260" t="s">
        <v>3430</v>
      </c>
      <c r="U260" t="s">
        <v>3431</v>
      </c>
      <c r="V260" t="s">
        <v>127</v>
      </c>
      <c r="W260" t="s">
        <v>127</v>
      </c>
      <c r="X260" t="s">
        <v>127</v>
      </c>
      <c r="Y260" t="s">
        <v>127</v>
      </c>
      <c r="Z260" t="s">
        <v>127</v>
      </c>
      <c r="AA260" t="s">
        <v>3432</v>
      </c>
      <c r="AB260" t="s">
        <v>3432</v>
      </c>
      <c r="AC260" t="s">
        <v>127</v>
      </c>
      <c r="AD260" t="s">
        <v>3432</v>
      </c>
      <c r="AE260" t="s">
        <v>127</v>
      </c>
      <c r="AF260" t="s">
        <v>3432</v>
      </c>
      <c r="AG260" t="s">
        <v>3432</v>
      </c>
      <c r="AH260" t="s">
        <v>3432</v>
      </c>
      <c r="AI260" t="s">
        <v>3432</v>
      </c>
      <c r="AJ260" t="s">
        <v>3432</v>
      </c>
      <c r="AK260" t="s">
        <v>3432</v>
      </c>
      <c r="AL260" t="s">
        <v>3432</v>
      </c>
      <c r="AM260" t="s">
        <v>3433</v>
      </c>
      <c r="AN260" t="s">
        <v>3434</v>
      </c>
      <c r="AO260" t="s">
        <v>127</v>
      </c>
      <c r="AP260" t="s">
        <v>127</v>
      </c>
      <c r="AQ260" t="s">
        <v>127</v>
      </c>
      <c r="AR260" t="s">
        <v>127</v>
      </c>
      <c r="AS260" t="s">
        <v>127</v>
      </c>
      <c r="AT260" t="s">
        <v>127</v>
      </c>
      <c r="AU260" t="s">
        <v>127</v>
      </c>
      <c r="AV260" t="s">
        <v>127</v>
      </c>
      <c r="AW260" t="s">
        <v>127</v>
      </c>
      <c r="AX260" t="s">
        <v>127</v>
      </c>
      <c r="AY260" t="s">
        <v>127</v>
      </c>
      <c r="AZ260" t="s">
        <v>127</v>
      </c>
      <c r="BA260" t="s">
        <v>1246</v>
      </c>
      <c r="BB260" t="s">
        <v>1246</v>
      </c>
      <c r="BC260" t="s">
        <v>127</v>
      </c>
      <c r="BD260" t="s">
        <v>1031</v>
      </c>
      <c r="BE260" t="s">
        <v>263</v>
      </c>
      <c r="BF260" t="s">
        <v>127</v>
      </c>
      <c r="BG260" t="s">
        <v>127</v>
      </c>
      <c r="BH260" t="s">
        <v>1672</v>
      </c>
      <c r="BI260" t="s">
        <v>1672</v>
      </c>
      <c r="BJ260" t="s">
        <v>1672</v>
      </c>
      <c r="BK260" t="s">
        <v>127</v>
      </c>
      <c r="BL260" t="s">
        <v>127</v>
      </c>
      <c r="BM260" t="s">
        <v>127</v>
      </c>
      <c r="BN260" t="s">
        <v>127</v>
      </c>
      <c r="BO260" t="s">
        <v>127</v>
      </c>
      <c r="BP260" t="s">
        <v>127</v>
      </c>
      <c r="BQ260" t="s">
        <v>127</v>
      </c>
      <c r="BR260" t="s">
        <v>127</v>
      </c>
      <c r="BS260" t="s">
        <v>127</v>
      </c>
      <c r="BT260" t="s">
        <v>127</v>
      </c>
      <c r="BU260" t="s">
        <v>127</v>
      </c>
      <c r="BV260" t="s">
        <v>127</v>
      </c>
      <c r="BW260" t="s">
        <v>127</v>
      </c>
      <c r="BX260" t="s">
        <v>127</v>
      </c>
      <c r="BY260" t="s">
        <v>127</v>
      </c>
      <c r="BZ260" t="s">
        <v>127</v>
      </c>
      <c r="CA260" t="s">
        <v>127</v>
      </c>
      <c r="CB260" s="5">
        <v>0</v>
      </c>
      <c r="CC260">
        <v>2</v>
      </c>
      <c r="CD260" s="5">
        <v>1</v>
      </c>
      <c r="CE260" s="5">
        <v>3</v>
      </c>
      <c r="CF260">
        <v>1</v>
      </c>
      <c r="CG260">
        <f t="shared" si="4"/>
        <v>94</v>
      </c>
      <c r="CH260" s="5">
        <v>1</v>
      </c>
      <c r="CI260" s="5">
        <v>0</v>
      </c>
      <c r="CJ260" s="5">
        <v>2</v>
      </c>
      <c r="CK260" s="5">
        <v>1</v>
      </c>
      <c r="CL260" s="5">
        <v>0</v>
      </c>
      <c r="CM260" s="5">
        <v>0</v>
      </c>
      <c r="CN260" s="5">
        <v>0</v>
      </c>
      <c r="CO260" s="5">
        <v>0</v>
      </c>
      <c r="CP260" s="5">
        <v>0</v>
      </c>
      <c r="CQ260" s="5">
        <v>0</v>
      </c>
      <c r="CR260" t="s">
        <v>280</v>
      </c>
      <c r="CS260" t="s">
        <v>127</v>
      </c>
      <c r="CT260" t="s">
        <v>296</v>
      </c>
      <c r="CU260" t="s">
        <v>127</v>
      </c>
      <c r="CV260" t="s">
        <v>127</v>
      </c>
      <c r="CW260" t="s">
        <v>127</v>
      </c>
      <c r="CX260" t="s">
        <v>127</v>
      </c>
      <c r="CY260" t="s">
        <v>127</v>
      </c>
      <c r="CZ260" t="s">
        <v>127</v>
      </c>
      <c r="DA260" t="s">
        <v>127</v>
      </c>
      <c r="DB260" t="s">
        <v>127</v>
      </c>
      <c r="DC260" t="s">
        <v>127</v>
      </c>
      <c r="DD260" t="s">
        <v>127</v>
      </c>
      <c r="DE260" t="s">
        <v>127</v>
      </c>
      <c r="DF260" t="s">
        <v>127</v>
      </c>
      <c r="DG260" t="s">
        <v>127</v>
      </c>
      <c r="DH260" t="s">
        <v>127</v>
      </c>
      <c r="DI260" t="s">
        <v>127</v>
      </c>
      <c r="DJ260" t="s">
        <v>127</v>
      </c>
      <c r="DK260" t="s">
        <v>127</v>
      </c>
      <c r="DL260" t="s">
        <v>127</v>
      </c>
      <c r="DM260" t="s">
        <v>3278</v>
      </c>
      <c r="DN260" t="s">
        <v>127</v>
      </c>
      <c r="DO260" t="s">
        <v>127</v>
      </c>
      <c r="DP260" t="s">
        <v>127</v>
      </c>
      <c r="DQ260" t="s">
        <v>1124</v>
      </c>
      <c r="DR260" t="s">
        <v>1125</v>
      </c>
      <c r="DS260" t="s">
        <v>127</v>
      </c>
      <c r="DT260" t="s">
        <v>147</v>
      </c>
    </row>
    <row r="261" spans="1:124">
      <c r="A261" t="s">
        <v>3435</v>
      </c>
      <c r="B261" t="s">
        <v>3436</v>
      </c>
      <c r="C261" t="s">
        <v>125</v>
      </c>
      <c r="D261" s="4">
        <v>39293</v>
      </c>
      <c r="E261" s="3">
        <v>40137</v>
      </c>
      <c r="F261" s="4">
        <v>39293</v>
      </c>
      <c r="G261" t="s">
        <v>3437</v>
      </c>
      <c r="H261" s="4">
        <v>40137</v>
      </c>
      <c r="I261" s="4">
        <v>40070</v>
      </c>
      <c r="K261" t="s">
        <v>127</v>
      </c>
      <c r="L261" t="s">
        <v>127</v>
      </c>
      <c r="M261" t="s">
        <v>127</v>
      </c>
      <c r="N261" t="s">
        <v>127</v>
      </c>
      <c r="O261" t="s">
        <v>127</v>
      </c>
      <c r="P261" t="s">
        <v>127</v>
      </c>
      <c r="Q261" t="s">
        <v>127</v>
      </c>
      <c r="R261" t="s">
        <v>127</v>
      </c>
      <c r="S261" t="s">
        <v>3438</v>
      </c>
      <c r="T261" t="s">
        <v>3439</v>
      </c>
      <c r="U261" t="s">
        <v>3438</v>
      </c>
      <c r="V261" t="s">
        <v>127</v>
      </c>
      <c r="W261" t="s">
        <v>127</v>
      </c>
      <c r="X261" t="s">
        <v>127</v>
      </c>
      <c r="Y261" t="s">
        <v>127</v>
      </c>
      <c r="Z261" t="s">
        <v>127</v>
      </c>
      <c r="AA261" t="s">
        <v>3440</v>
      </c>
      <c r="AB261" t="s">
        <v>3440</v>
      </c>
      <c r="AC261" t="s">
        <v>127</v>
      </c>
      <c r="AD261" t="s">
        <v>3440</v>
      </c>
      <c r="AE261" t="s">
        <v>127</v>
      </c>
      <c r="AF261" t="s">
        <v>3440</v>
      </c>
      <c r="AG261" t="s">
        <v>3440</v>
      </c>
      <c r="AH261" t="s">
        <v>3441</v>
      </c>
      <c r="AI261" t="s">
        <v>3441</v>
      </c>
      <c r="AJ261" t="s">
        <v>3441</v>
      </c>
      <c r="AK261" t="s">
        <v>3441</v>
      </c>
      <c r="AL261" t="s">
        <v>3441</v>
      </c>
      <c r="AM261" t="s">
        <v>3442</v>
      </c>
      <c r="AN261" t="s">
        <v>3443</v>
      </c>
      <c r="AO261" t="s">
        <v>127</v>
      </c>
      <c r="AP261" t="s">
        <v>127</v>
      </c>
      <c r="AQ261" t="s">
        <v>127</v>
      </c>
      <c r="AR261" t="s">
        <v>127</v>
      </c>
      <c r="AS261" t="s">
        <v>127</v>
      </c>
      <c r="AT261" t="s">
        <v>127</v>
      </c>
      <c r="AU261" t="s">
        <v>127</v>
      </c>
      <c r="AV261" t="s">
        <v>127</v>
      </c>
      <c r="AW261" t="s">
        <v>127</v>
      </c>
      <c r="AX261" t="s">
        <v>127</v>
      </c>
      <c r="AY261" t="s">
        <v>127</v>
      </c>
      <c r="AZ261" t="s">
        <v>127</v>
      </c>
      <c r="BA261" t="s">
        <v>1017</v>
      </c>
      <c r="BB261" t="s">
        <v>3444</v>
      </c>
      <c r="BC261" t="s">
        <v>127</v>
      </c>
      <c r="BD261" t="s">
        <v>382</v>
      </c>
      <c r="BE261" t="s">
        <v>263</v>
      </c>
      <c r="BF261" t="s">
        <v>127</v>
      </c>
      <c r="BG261" t="s">
        <v>127</v>
      </c>
      <c r="BH261" t="s">
        <v>1020</v>
      </c>
      <c r="BI261" t="s">
        <v>1020</v>
      </c>
      <c r="BJ261" t="s">
        <v>1020</v>
      </c>
      <c r="BK261" t="s">
        <v>127</v>
      </c>
      <c r="BL261" t="s">
        <v>127</v>
      </c>
      <c r="BM261" t="s">
        <v>127</v>
      </c>
      <c r="BN261" t="s">
        <v>127</v>
      </c>
      <c r="BO261" t="s">
        <v>127</v>
      </c>
      <c r="BP261" t="s">
        <v>127</v>
      </c>
      <c r="BQ261" t="s">
        <v>127</v>
      </c>
      <c r="BR261" t="s">
        <v>127</v>
      </c>
      <c r="BS261" t="s">
        <v>127</v>
      </c>
      <c r="BT261" t="s">
        <v>127</v>
      </c>
      <c r="BU261" t="s">
        <v>127</v>
      </c>
      <c r="BV261" t="s">
        <v>127</v>
      </c>
      <c r="BW261" t="s">
        <v>127</v>
      </c>
      <c r="BX261" t="s">
        <v>127</v>
      </c>
      <c r="BY261" t="s">
        <v>127</v>
      </c>
      <c r="BZ261" t="s">
        <v>127</v>
      </c>
      <c r="CA261" t="s">
        <v>127</v>
      </c>
      <c r="CB261" s="5">
        <v>0</v>
      </c>
      <c r="CC261">
        <v>2</v>
      </c>
      <c r="CD261" s="5">
        <v>1</v>
      </c>
      <c r="CE261" s="5">
        <v>4</v>
      </c>
      <c r="CF261">
        <v>1</v>
      </c>
      <c r="CG261">
        <f t="shared" si="4"/>
        <v>844</v>
      </c>
      <c r="CH261" s="5">
        <v>1</v>
      </c>
      <c r="CI261" s="5">
        <v>8</v>
      </c>
      <c r="CJ261" s="5">
        <v>2</v>
      </c>
      <c r="CK261" s="5">
        <v>1</v>
      </c>
      <c r="CL261" s="5">
        <v>0</v>
      </c>
      <c r="CM261" s="5">
        <v>0</v>
      </c>
      <c r="CN261" s="5">
        <v>0</v>
      </c>
      <c r="CO261" s="5">
        <v>0</v>
      </c>
      <c r="CP261" s="5">
        <v>0</v>
      </c>
      <c r="CQ261" s="5">
        <v>0</v>
      </c>
      <c r="CR261" t="s">
        <v>280</v>
      </c>
      <c r="CS261" t="s">
        <v>127</v>
      </c>
      <c r="CT261" t="s">
        <v>296</v>
      </c>
      <c r="CU261" t="s">
        <v>127</v>
      </c>
      <c r="CV261" t="s">
        <v>127</v>
      </c>
      <c r="CW261" t="s">
        <v>127</v>
      </c>
      <c r="CX261" t="s">
        <v>127</v>
      </c>
      <c r="CY261" t="s">
        <v>127</v>
      </c>
      <c r="CZ261" t="s">
        <v>127</v>
      </c>
      <c r="DA261" t="s">
        <v>127</v>
      </c>
      <c r="DB261" t="s">
        <v>127</v>
      </c>
      <c r="DC261" t="s">
        <v>127</v>
      </c>
      <c r="DD261" t="s">
        <v>127</v>
      </c>
      <c r="DE261" t="s">
        <v>127</v>
      </c>
      <c r="DF261" t="s">
        <v>127</v>
      </c>
      <c r="DG261" t="s">
        <v>127</v>
      </c>
      <c r="DH261" t="s">
        <v>127</v>
      </c>
      <c r="DI261" t="s">
        <v>127</v>
      </c>
      <c r="DJ261" t="s">
        <v>127</v>
      </c>
      <c r="DK261" t="s">
        <v>1692</v>
      </c>
      <c r="DL261" t="s">
        <v>1420</v>
      </c>
      <c r="DM261" t="s">
        <v>3278</v>
      </c>
      <c r="DN261" t="s">
        <v>127</v>
      </c>
      <c r="DO261" t="s">
        <v>127</v>
      </c>
      <c r="DP261" t="s">
        <v>127</v>
      </c>
      <c r="DQ261" t="s">
        <v>399</v>
      </c>
      <c r="DR261" t="s">
        <v>433</v>
      </c>
      <c r="DS261" t="s">
        <v>127</v>
      </c>
      <c r="DT261" t="s">
        <v>147</v>
      </c>
    </row>
    <row r="262" spans="1:124">
      <c r="A262" t="s">
        <v>3445</v>
      </c>
      <c r="B262" t="s">
        <v>3446</v>
      </c>
      <c r="C262" t="s">
        <v>388</v>
      </c>
      <c r="D262" s="4">
        <v>39821</v>
      </c>
      <c r="E262" s="3">
        <v>40114</v>
      </c>
      <c r="F262" s="4">
        <v>39821</v>
      </c>
      <c r="G262" t="s">
        <v>772</v>
      </c>
      <c r="H262" s="4">
        <v>40114</v>
      </c>
      <c r="I262" s="4">
        <v>40551</v>
      </c>
      <c r="K262" t="s">
        <v>127</v>
      </c>
      <c r="L262" t="s">
        <v>127</v>
      </c>
      <c r="M262" t="s">
        <v>127</v>
      </c>
      <c r="N262" t="s">
        <v>127</v>
      </c>
      <c r="O262" t="s">
        <v>127</v>
      </c>
      <c r="P262" t="s">
        <v>127</v>
      </c>
      <c r="Q262" t="s">
        <v>127</v>
      </c>
      <c r="R262" t="s">
        <v>127</v>
      </c>
      <c r="S262" t="s">
        <v>3447</v>
      </c>
      <c r="T262" t="s">
        <v>3448</v>
      </c>
      <c r="U262" t="s">
        <v>3449</v>
      </c>
      <c r="V262" t="s">
        <v>127</v>
      </c>
      <c r="W262" t="s">
        <v>127</v>
      </c>
      <c r="X262" t="s">
        <v>127</v>
      </c>
      <c r="Y262" t="s">
        <v>127</v>
      </c>
      <c r="Z262" t="s">
        <v>127</v>
      </c>
      <c r="AA262" t="s">
        <v>3450</v>
      </c>
      <c r="AB262" t="s">
        <v>3450</v>
      </c>
      <c r="AC262" t="s">
        <v>127</v>
      </c>
      <c r="AD262" t="s">
        <v>3450</v>
      </c>
      <c r="AE262" t="s">
        <v>394</v>
      </c>
      <c r="AF262" t="s">
        <v>3450</v>
      </c>
      <c r="AG262" t="s">
        <v>3450</v>
      </c>
      <c r="AH262" t="s">
        <v>3450</v>
      </c>
      <c r="AI262" t="s">
        <v>3450</v>
      </c>
      <c r="AJ262" t="s">
        <v>3450</v>
      </c>
      <c r="AK262" t="s">
        <v>3450</v>
      </c>
      <c r="AL262" t="s">
        <v>3450</v>
      </c>
      <c r="AM262" t="s">
        <v>3451</v>
      </c>
      <c r="AN262" t="s">
        <v>3450</v>
      </c>
      <c r="AO262" t="s">
        <v>127</v>
      </c>
      <c r="AP262" t="s">
        <v>127</v>
      </c>
      <c r="AQ262" t="s">
        <v>127</v>
      </c>
      <c r="AR262" t="s">
        <v>127</v>
      </c>
      <c r="AS262" t="s">
        <v>127</v>
      </c>
      <c r="AT262" t="s">
        <v>127</v>
      </c>
      <c r="AU262" t="s">
        <v>127</v>
      </c>
      <c r="AV262" t="s">
        <v>127</v>
      </c>
      <c r="AW262" t="s">
        <v>127</v>
      </c>
      <c r="AX262" t="s">
        <v>127</v>
      </c>
      <c r="AY262" t="s">
        <v>127</v>
      </c>
      <c r="AZ262" t="s">
        <v>127</v>
      </c>
      <c r="BA262" t="s">
        <v>1017</v>
      </c>
      <c r="BB262" t="s">
        <v>1017</v>
      </c>
      <c r="BC262" t="s">
        <v>127</v>
      </c>
      <c r="BD262" t="s">
        <v>1031</v>
      </c>
      <c r="BE262" t="s">
        <v>263</v>
      </c>
      <c r="BF262" t="s">
        <v>127</v>
      </c>
      <c r="BG262" t="s">
        <v>1004</v>
      </c>
      <c r="BH262" t="s">
        <v>399</v>
      </c>
      <c r="BI262" t="s">
        <v>399</v>
      </c>
      <c r="BJ262" t="s">
        <v>399</v>
      </c>
      <c r="BK262" t="s">
        <v>783</v>
      </c>
      <c r="BL262" t="s">
        <v>3329</v>
      </c>
      <c r="BM262" t="s">
        <v>3330</v>
      </c>
      <c r="BN262" t="s">
        <v>3452</v>
      </c>
      <c r="BO262" t="s">
        <v>783</v>
      </c>
      <c r="BP262" t="s">
        <v>3329</v>
      </c>
      <c r="BQ262" t="s">
        <v>3330</v>
      </c>
      <c r="BR262" t="s">
        <v>3452</v>
      </c>
      <c r="BS262" t="s">
        <v>127</v>
      </c>
      <c r="BT262" t="s">
        <v>127</v>
      </c>
      <c r="BU262" t="s">
        <v>127</v>
      </c>
      <c r="BV262" t="s">
        <v>127</v>
      </c>
      <c r="BW262" t="s">
        <v>127</v>
      </c>
      <c r="BX262" t="s">
        <v>127</v>
      </c>
      <c r="BY262" t="s">
        <v>127</v>
      </c>
      <c r="BZ262" t="s">
        <v>127</v>
      </c>
      <c r="CA262" t="s">
        <v>127</v>
      </c>
      <c r="CB262" s="5">
        <v>0</v>
      </c>
      <c r="CC262">
        <v>2</v>
      </c>
      <c r="CD262" s="5">
        <v>2</v>
      </c>
      <c r="CE262" s="5">
        <v>6</v>
      </c>
      <c r="CF262">
        <v>1</v>
      </c>
      <c r="CG262">
        <f t="shared" si="4"/>
        <v>293</v>
      </c>
      <c r="CH262" s="5">
        <v>2</v>
      </c>
      <c r="CI262" s="5">
        <v>13</v>
      </c>
      <c r="CJ262" s="5">
        <v>2</v>
      </c>
      <c r="CK262" s="5">
        <v>2</v>
      </c>
      <c r="CL262" s="5">
        <v>0</v>
      </c>
      <c r="CM262" s="5">
        <v>0</v>
      </c>
      <c r="CN262" s="5">
        <v>0</v>
      </c>
      <c r="CO262" s="5">
        <v>0</v>
      </c>
      <c r="CP262" s="5">
        <v>0</v>
      </c>
      <c r="CQ262" s="5">
        <v>0</v>
      </c>
      <c r="CR262" t="s">
        <v>280</v>
      </c>
      <c r="CS262" t="s">
        <v>127</v>
      </c>
      <c r="CT262" t="s">
        <v>1080</v>
      </c>
      <c r="CU262" t="s">
        <v>127</v>
      </c>
      <c r="CV262" t="s">
        <v>127</v>
      </c>
      <c r="CW262" t="s">
        <v>127</v>
      </c>
      <c r="CX262" t="s">
        <v>127</v>
      </c>
      <c r="CY262" t="s">
        <v>127</v>
      </c>
      <c r="CZ262" t="s">
        <v>127</v>
      </c>
      <c r="DA262" t="s">
        <v>127</v>
      </c>
      <c r="DB262" t="s">
        <v>127</v>
      </c>
      <c r="DC262" t="s">
        <v>127</v>
      </c>
      <c r="DD262" t="s">
        <v>127</v>
      </c>
      <c r="DE262" t="s">
        <v>127</v>
      </c>
      <c r="DF262" t="s">
        <v>127</v>
      </c>
      <c r="DG262" t="s">
        <v>127</v>
      </c>
      <c r="DH262" t="s">
        <v>127</v>
      </c>
      <c r="DI262" t="s">
        <v>127</v>
      </c>
      <c r="DJ262" t="s">
        <v>127</v>
      </c>
      <c r="DK262" t="s">
        <v>1514</v>
      </c>
      <c r="DL262" t="s">
        <v>1420</v>
      </c>
      <c r="DM262" t="s">
        <v>3278</v>
      </c>
      <c r="DN262" t="s">
        <v>127</v>
      </c>
      <c r="DO262" t="s">
        <v>127</v>
      </c>
      <c r="DP262" t="s">
        <v>127</v>
      </c>
      <c r="DQ262" t="s">
        <v>1625</v>
      </c>
      <c r="DR262" t="s">
        <v>166</v>
      </c>
      <c r="DS262" t="s">
        <v>127</v>
      </c>
      <c r="DT262" t="s">
        <v>147</v>
      </c>
    </row>
    <row r="263" spans="1:124">
      <c r="A263" t="s">
        <v>3453</v>
      </c>
      <c r="B263" t="s">
        <v>3454</v>
      </c>
      <c r="C263" t="s">
        <v>125</v>
      </c>
      <c r="D263" s="4">
        <v>39048</v>
      </c>
      <c r="E263" s="3">
        <v>39802</v>
      </c>
      <c r="F263" s="4">
        <v>39048</v>
      </c>
      <c r="G263" t="s">
        <v>1271</v>
      </c>
      <c r="H263" s="4">
        <v>39802</v>
      </c>
      <c r="I263" s="4">
        <v>39780</v>
      </c>
      <c r="K263" t="s">
        <v>127</v>
      </c>
      <c r="L263" t="s">
        <v>127</v>
      </c>
      <c r="M263" t="s">
        <v>127</v>
      </c>
      <c r="N263" t="s">
        <v>127</v>
      </c>
      <c r="O263" t="s">
        <v>127</v>
      </c>
      <c r="P263" t="s">
        <v>127</v>
      </c>
      <c r="Q263" t="s">
        <v>127</v>
      </c>
      <c r="R263" t="s">
        <v>127</v>
      </c>
      <c r="S263" t="s">
        <v>3455</v>
      </c>
      <c r="T263" t="s">
        <v>3456</v>
      </c>
      <c r="U263" t="s">
        <v>3455</v>
      </c>
      <c r="V263" t="s">
        <v>127</v>
      </c>
      <c r="W263" t="s">
        <v>127</v>
      </c>
      <c r="X263" t="s">
        <v>127</v>
      </c>
      <c r="Y263" t="s">
        <v>127</v>
      </c>
      <c r="Z263" t="s">
        <v>127</v>
      </c>
      <c r="AA263" t="s">
        <v>3457</v>
      </c>
      <c r="AB263" t="s">
        <v>3457</v>
      </c>
      <c r="AC263" t="s">
        <v>127</v>
      </c>
      <c r="AD263" t="s">
        <v>3457</v>
      </c>
      <c r="AE263" t="s">
        <v>127</v>
      </c>
      <c r="AF263" t="s">
        <v>3458</v>
      </c>
      <c r="AG263" t="s">
        <v>3458</v>
      </c>
      <c r="AH263" t="s">
        <v>3459</v>
      </c>
      <c r="AI263" t="s">
        <v>3459</v>
      </c>
      <c r="AJ263" t="s">
        <v>3459</v>
      </c>
      <c r="AK263" t="s">
        <v>3460</v>
      </c>
      <c r="AL263" t="s">
        <v>3460</v>
      </c>
      <c r="AM263" t="s">
        <v>3461</v>
      </c>
      <c r="AN263" t="s">
        <v>2521</v>
      </c>
      <c r="AO263" t="s">
        <v>127</v>
      </c>
      <c r="AP263" t="s">
        <v>127</v>
      </c>
      <c r="AQ263" t="s">
        <v>127</v>
      </c>
      <c r="AR263" t="s">
        <v>127</v>
      </c>
      <c r="AS263" t="s">
        <v>127</v>
      </c>
      <c r="AT263" t="s">
        <v>127</v>
      </c>
      <c r="AU263" t="s">
        <v>127</v>
      </c>
      <c r="AV263" t="s">
        <v>127</v>
      </c>
      <c r="AW263" t="s">
        <v>127</v>
      </c>
      <c r="AX263" t="s">
        <v>127</v>
      </c>
      <c r="AY263" t="s">
        <v>127</v>
      </c>
      <c r="AZ263" t="s">
        <v>127</v>
      </c>
      <c r="BA263" t="s">
        <v>527</v>
      </c>
      <c r="BB263" t="s">
        <v>3462</v>
      </c>
      <c r="BC263" t="s">
        <v>127</v>
      </c>
      <c r="BD263" t="s">
        <v>3463</v>
      </c>
      <c r="BE263" t="s">
        <v>856</v>
      </c>
      <c r="BF263" t="s">
        <v>127</v>
      </c>
      <c r="BG263" t="s">
        <v>127</v>
      </c>
      <c r="BH263" t="s">
        <v>1020</v>
      </c>
      <c r="BI263" t="s">
        <v>1020</v>
      </c>
      <c r="BJ263" t="s">
        <v>1020</v>
      </c>
      <c r="BK263" t="s">
        <v>127</v>
      </c>
      <c r="BL263" t="s">
        <v>127</v>
      </c>
      <c r="BM263" t="s">
        <v>127</v>
      </c>
      <c r="BN263" t="s">
        <v>127</v>
      </c>
      <c r="BO263" t="s">
        <v>127</v>
      </c>
      <c r="BP263" t="s">
        <v>127</v>
      </c>
      <c r="BQ263" t="s">
        <v>127</v>
      </c>
      <c r="BR263" t="s">
        <v>127</v>
      </c>
      <c r="BS263" t="s">
        <v>127</v>
      </c>
      <c r="BT263" t="s">
        <v>127</v>
      </c>
      <c r="BU263" t="s">
        <v>127</v>
      </c>
      <c r="BV263" t="s">
        <v>127</v>
      </c>
      <c r="BW263" t="s">
        <v>127</v>
      </c>
      <c r="BX263" t="s">
        <v>127</v>
      </c>
      <c r="BY263" t="s">
        <v>127</v>
      </c>
      <c r="BZ263" t="s">
        <v>127</v>
      </c>
      <c r="CA263" t="s">
        <v>127</v>
      </c>
      <c r="CB263" s="5">
        <v>0</v>
      </c>
      <c r="CC263">
        <v>2</v>
      </c>
      <c r="CD263" s="5">
        <v>4</v>
      </c>
      <c r="CE263" s="5">
        <v>6</v>
      </c>
      <c r="CF263">
        <v>1</v>
      </c>
      <c r="CG263">
        <f t="shared" si="4"/>
        <v>754</v>
      </c>
      <c r="CH263" s="5">
        <v>4</v>
      </c>
      <c r="CI263" s="5">
        <v>10</v>
      </c>
      <c r="CJ263" s="5">
        <v>1</v>
      </c>
      <c r="CK263" s="5">
        <v>1</v>
      </c>
      <c r="CL263" s="5">
        <v>0</v>
      </c>
      <c r="CM263" s="5">
        <v>0</v>
      </c>
      <c r="CN263" s="5">
        <v>0</v>
      </c>
      <c r="CO263" s="5">
        <v>0</v>
      </c>
      <c r="CP263" s="5">
        <v>0</v>
      </c>
      <c r="CQ263" s="5">
        <v>0</v>
      </c>
      <c r="CR263" t="s">
        <v>326</v>
      </c>
      <c r="CS263" t="s">
        <v>142</v>
      </c>
      <c r="CT263" t="s">
        <v>327</v>
      </c>
      <c r="CU263" t="s">
        <v>127</v>
      </c>
      <c r="CV263" t="s">
        <v>127</v>
      </c>
      <c r="CW263" t="s">
        <v>127</v>
      </c>
      <c r="CX263" t="s">
        <v>127</v>
      </c>
      <c r="CY263" t="s">
        <v>127</v>
      </c>
      <c r="CZ263" t="s">
        <v>127</v>
      </c>
      <c r="DA263" t="s">
        <v>127</v>
      </c>
      <c r="DB263" t="s">
        <v>127</v>
      </c>
      <c r="DC263" t="s">
        <v>127</v>
      </c>
      <c r="DD263" t="s">
        <v>127</v>
      </c>
      <c r="DE263" t="s">
        <v>127</v>
      </c>
      <c r="DF263" t="s">
        <v>127</v>
      </c>
      <c r="DG263" t="s">
        <v>127</v>
      </c>
      <c r="DH263" t="s">
        <v>127</v>
      </c>
      <c r="DI263" t="s">
        <v>127</v>
      </c>
      <c r="DJ263" t="s">
        <v>127</v>
      </c>
      <c r="DK263" t="s">
        <v>3464</v>
      </c>
      <c r="DL263" t="s">
        <v>1420</v>
      </c>
      <c r="DM263" t="s">
        <v>3278</v>
      </c>
      <c r="DN263" t="s">
        <v>127</v>
      </c>
      <c r="DO263" t="s">
        <v>127</v>
      </c>
      <c r="DP263" t="s">
        <v>127</v>
      </c>
      <c r="DQ263" t="s">
        <v>399</v>
      </c>
      <c r="DR263" t="s">
        <v>533</v>
      </c>
      <c r="DS263" t="s">
        <v>127</v>
      </c>
      <c r="DT263" t="s">
        <v>147</v>
      </c>
    </row>
    <row r="264" spans="1:124">
      <c r="A264" t="s">
        <v>3465</v>
      </c>
      <c r="B264" t="s">
        <v>3466</v>
      </c>
      <c r="C264" t="s">
        <v>125</v>
      </c>
      <c r="D264" s="4">
        <v>39217</v>
      </c>
      <c r="E264" s="3">
        <v>39741</v>
      </c>
      <c r="F264" s="4">
        <v>39217</v>
      </c>
      <c r="G264" t="s">
        <v>1271</v>
      </c>
      <c r="H264" s="4">
        <v>39741</v>
      </c>
      <c r="I264" s="4">
        <v>39949</v>
      </c>
      <c r="K264" t="s">
        <v>127</v>
      </c>
      <c r="L264" t="s">
        <v>127</v>
      </c>
      <c r="M264" t="s">
        <v>127</v>
      </c>
      <c r="N264" t="s">
        <v>127</v>
      </c>
      <c r="O264" t="s">
        <v>127</v>
      </c>
      <c r="P264" t="s">
        <v>127</v>
      </c>
      <c r="Q264" t="s">
        <v>127</v>
      </c>
      <c r="R264" t="s">
        <v>127</v>
      </c>
      <c r="S264" t="s">
        <v>3467</v>
      </c>
      <c r="T264" t="s">
        <v>3468</v>
      </c>
      <c r="U264" t="s">
        <v>3467</v>
      </c>
      <c r="V264" t="s">
        <v>127</v>
      </c>
      <c r="W264" t="s">
        <v>127</v>
      </c>
      <c r="X264" t="s">
        <v>127</v>
      </c>
      <c r="Y264" t="s">
        <v>127</v>
      </c>
      <c r="Z264" t="s">
        <v>127</v>
      </c>
      <c r="AA264" t="s">
        <v>3469</v>
      </c>
      <c r="AB264" t="s">
        <v>3469</v>
      </c>
      <c r="AC264" t="s">
        <v>127</v>
      </c>
      <c r="AD264" t="s">
        <v>3469</v>
      </c>
      <c r="AE264" t="s">
        <v>127</v>
      </c>
      <c r="AF264" t="s">
        <v>3469</v>
      </c>
      <c r="AG264" t="s">
        <v>3469</v>
      </c>
      <c r="AH264" t="s">
        <v>3470</v>
      </c>
      <c r="AI264" t="s">
        <v>3470</v>
      </c>
      <c r="AJ264" t="s">
        <v>3470</v>
      </c>
      <c r="AK264" t="s">
        <v>3470</v>
      </c>
      <c r="AL264" t="s">
        <v>3470</v>
      </c>
      <c r="AM264" t="s">
        <v>3471</v>
      </c>
      <c r="AN264" t="s">
        <v>3472</v>
      </c>
      <c r="AO264" t="s">
        <v>127</v>
      </c>
      <c r="AP264" t="s">
        <v>127</v>
      </c>
      <c r="AQ264" t="s">
        <v>127</v>
      </c>
      <c r="AR264" t="s">
        <v>127</v>
      </c>
      <c r="AS264" t="s">
        <v>127</v>
      </c>
      <c r="AT264" t="s">
        <v>127</v>
      </c>
      <c r="AU264" t="s">
        <v>127</v>
      </c>
      <c r="AV264" t="s">
        <v>127</v>
      </c>
      <c r="AW264" t="s">
        <v>127</v>
      </c>
      <c r="AX264" t="s">
        <v>127</v>
      </c>
      <c r="AY264" t="s">
        <v>127</v>
      </c>
      <c r="AZ264" t="s">
        <v>127</v>
      </c>
      <c r="BA264" t="s">
        <v>159</v>
      </c>
      <c r="BB264" t="s">
        <v>3473</v>
      </c>
      <c r="BC264" t="s">
        <v>127</v>
      </c>
      <c r="BD264" t="s">
        <v>3474</v>
      </c>
      <c r="BE264" t="s">
        <v>263</v>
      </c>
      <c r="BF264" t="s">
        <v>127</v>
      </c>
      <c r="BG264" t="s">
        <v>127</v>
      </c>
      <c r="BH264" t="s">
        <v>1020</v>
      </c>
      <c r="BI264" t="s">
        <v>1020</v>
      </c>
      <c r="BJ264" t="s">
        <v>1020</v>
      </c>
      <c r="BK264" t="s">
        <v>127</v>
      </c>
      <c r="BL264" t="s">
        <v>127</v>
      </c>
      <c r="BM264" t="s">
        <v>127</v>
      </c>
      <c r="BN264" t="s">
        <v>127</v>
      </c>
      <c r="BO264" t="s">
        <v>127</v>
      </c>
      <c r="BP264" t="s">
        <v>127</v>
      </c>
      <c r="BQ264" t="s">
        <v>127</v>
      </c>
      <c r="BR264" t="s">
        <v>127</v>
      </c>
      <c r="BS264" t="s">
        <v>127</v>
      </c>
      <c r="BT264" t="s">
        <v>127</v>
      </c>
      <c r="BU264" t="s">
        <v>127</v>
      </c>
      <c r="BV264" t="s">
        <v>127</v>
      </c>
      <c r="BW264" t="s">
        <v>127</v>
      </c>
      <c r="BX264" t="s">
        <v>127</v>
      </c>
      <c r="BY264" t="s">
        <v>127</v>
      </c>
      <c r="BZ264" t="s">
        <v>127</v>
      </c>
      <c r="CA264" t="s">
        <v>127</v>
      </c>
      <c r="CB264" s="5">
        <v>0</v>
      </c>
      <c r="CC264">
        <v>2</v>
      </c>
      <c r="CD264" s="5">
        <v>1</v>
      </c>
      <c r="CE264" s="5">
        <v>8</v>
      </c>
      <c r="CF264">
        <v>1</v>
      </c>
      <c r="CG264">
        <f t="shared" si="4"/>
        <v>524</v>
      </c>
      <c r="CH264" s="5">
        <v>1</v>
      </c>
      <c r="CI264" s="5">
        <v>30</v>
      </c>
      <c r="CJ264" s="5">
        <v>1</v>
      </c>
      <c r="CK264" s="5">
        <v>1</v>
      </c>
      <c r="CL264" s="5">
        <v>0</v>
      </c>
      <c r="CM264" s="5">
        <v>0</v>
      </c>
      <c r="CN264" s="5">
        <v>0</v>
      </c>
      <c r="CO264" s="5">
        <v>0</v>
      </c>
      <c r="CP264" s="5">
        <v>0</v>
      </c>
      <c r="CQ264" s="5">
        <v>0</v>
      </c>
      <c r="CR264" t="s">
        <v>141</v>
      </c>
      <c r="CS264" t="s">
        <v>127</v>
      </c>
      <c r="CT264" t="s">
        <v>2761</v>
      </c>
      <c r="CU264" t="s">
        <v>127</v>
      </c>
      <c r="CV264" t="s">
        <v>127</v>
      </c>
      <c r="CW264" t="s">
        <v>127</v>
      </c>
      <c r="CX264" t="s">
        <v>127</v>
      </c>
      <c r="CY264" t="s">
        <v>127</v>
      </c>
      <c r="CZ264" t="s">
        <v>127</v>
      </c>
      <c r="DA264" t="s">
        <v>127</v>
      </c>
      <c r="DB264" t="s">
        <v>127</v>
      </c>
      <c r="DC264" t="s">
        <v>127</v>
      </c>
      <c r="DD264" t="s">
        <v>127</v>
      </c>
      <c r="DE264" t="s">
        <v>127</v>
      </c>
      <c r="DF264" t="s">
        <v>127</v>
      </c>
      <c r="DG264" t="s">
        <v>127</v>
      </c>
      <c r="DH264" t="s">
        <v>127</v>
      </c>
      <c r="DI264" t="s">
        <v>127</v>
      </c>
      <c r="DJ264" t="s">
        <v>127</v>
      </c>
      <c r="DK264" t="s">
        <v>127</v>
      </c>
      <c r="DL264" t="s">
        <v>127</v>
      </c>
      <c r="DM264" t="s">
        <v>3278</v>
      </c>
      <c r="DN264" t="s">
        <v>127</v>
      </c>
      <c r="DO264" t="s">
        <v>127</v>
      </c>
      <c r="DP264" t="s">
        <v>127</v>
      </c>
      <c r="DQ264" t="s">
        <v>3088</v>
      </c>
      <c r="DR264" t="s">
        <v>166</v>
      </c>
      <c r="DS264" t="s">
        <v>127</v>
      </c>
      <c r="DT264" t="s">
        <v>147</v>
      </c>
    </row>
    <row r="265" spans="1:124">
      <c r="A265" t="s">
        <v>3475</v>
      </c>
      <c r="B265" t="s">
        <v>3476</v>
      </c>
      <c r="C265" t="s">
        <v>388</v>
      </c>
      <c r="D265" s="4">
        <v>39059</v>
      </c>
      <c r="E265" s="3">
        <v>39554</v>
      </c>
      <c r="F265" s="4">
        <v>39059</v>
      </c>
      <c r="G265" t="s">
        <v>948</v>
      </c>
      <c r="H265" s="4">
        <v>39554</v>
      </c>
      <c r="I265" s="4">
        <v>42712</v>
      </c>
      <c r="K265" t="s">
        <v>127</v>
      </c>
      <c r="L265" t="s">
        <v>127</v>
      </c>
      <c r="M265" t="s">
        <v>127</v>
      </c>
      <c r="N265" t="s">
        <v>127</v>
      </c>
      <c r="O265" t="s">
        <v>127</v>
      </c>
      <c r="P265" t="s">
        <v>127</v>
      </c>
      <c r="Q265" t="s">
        <v>127</v>
      </c>
      <c r="R265" t="s">
        <v>127</v>
      </c>
      <c r="S265" t="s">
        <v>3477</v>
      </c>
      <c r="T265" t="s">
        <v>3478</v>
      </c>
      <c r="U265" t="s">
        <v>3479</v>
      </c>
      <c r="V265" t="s">
        <v>127</v>
      </c>
      <c r="W265" t="s">
        <v>127</v>
      </c>
      <c r="X265" t="s">
        <v>127</v>
      </c>
      <c r="Y265" t="s">
        <v>127</v>
      </c>
      <c r="Z265" t="s">
        <v>127</v>
      </c>
      <c r="AA265" t="s">
        <v>3480</v>
      </c>
      <c r="AB265" t="s">
        <v>3480</v>
      </c>
      <c r="AC265" t="s">
        <v>3481</v>
      </c>
      <c r="AD265" t="s">
        <v>3480</v>
      </c>
      <c r="AE265" t="s">
        <v>832</v>
      </c>
      <c r="AF265" t="s">
        <v>3482</v>
      </c>
      <c r="AG265" t="s">
        <v>3482</v>
      </c>
      <c r="AH265" t="s">
        <v>3480</v>
      </c>
      <c r="AI265" t="s">
        <v>3480</v>
      </c>
      <c r="AJ265" t="s">
        <v>3480</v>
      </c>
      <c r="AK265" t="s">
        <v>3482</v>
      </c>
      <c r="AL265" t="s">
        <v>3482</v>
      </c>
      <c r="AM265" t="s">
        <v>3483</v>
      </c>
      <c r="AN265" t="s">
        <v>3484</v>
      </c>
      <c r="AO265" t="s">
        <v>3485</v>
      </c>
      <c r="AP265" t="s">
        <v>3486</v>
      </c>
      <c r="AQ265" t="s">
        <v>127</v>
      </c>
      <c r="AR265" t="s">
        <v>127</v>
      </c>
      <c r="AS265" t="s">
        <v>127</v>
      </c>
      <c r="AT265" t="s">
        <v>127</v>
      </c>
      <c r="AU265" t="s">
        <v>127</v>
      </c>
      <c r="AV265" t="s">
        <v>127</v>
      </c>
      <c r="AW265" t="s">
        <v>127</v>
      </c>
      <c r="AX265" t="s">
        <v>127</v>
      </c>
      <c r="AY265" t="s">
        <v>127</v>
      </c>
      <c r="AZ265" t="s">
        <v>127</v>
      </c>
      <c r="BA265" t="s">
        <v>562</v>
      </c>
      <c r="BB265" t="s">
        <v>3487</v>
      </c>
      <c r="BC265" t="s">
        <v>127</v>
      </c>
      <c r="BD265" t="s">
        <v>213</v>
      </c>
      <c r="BE265" t="s">
        <v>227</v>
      </c>
      <c r="BF265" t="s">
        <v>127</v>
      </c>
      <c r="BG265" t="s">
        <v>839</v>
      </c>
      <c r="BH265" t="s">
        <v>399</v>
      </c>
      <c r="BI265" t="s">
        <v>399</v>
      </c>
      <c r="BJ265" t="s">
        <v>399</v>
      </c>
      <c r="BK265" t="s">
        <v>1110</v>
      </c>
      <c r="BL265" t="s">
        <v>1110</v>
      </c>
      <c r="BM265" t="s">
        <v>2658</v>
      </c>
      <c r="BN265" t="s">
        <v>3488</v>
      </c>
      <c r="BO265" t="s">
        <v>1110</v>
      </c>
      <c r="BP265" t="s">
        <v>1110</v>
      </c>
      <c r="BQ265" t="s">
        <v>2658</v>
      </c>
      <c r="BR265" t="s">
        <v>3488</v>
      </c>
      <c r="BS265" t="s">
        <v>127</v>
      </c>
      <c r="BT265" t="s">
        <v>127</v>
      </c>
      <c r="BU265" t="s">
        <v>127</v>
      </c>
      <c r="BV265" t="s">
        <v>127</v>
      </c>
      <c r="BW265" t="s">
        <v>127</v>
      </c>
      <c r="BX265" t="s">
        <v>127</v>
      </c>
      <c r="BY265" t="s">
        <v>127</v>
      </c>
      <c r="BZ265" t="s">
        <v>127</v>
      </c>
      <c r="CA265" t="s">
        <v>127</v>
      </c>
      <c r="CB265" s="5">
        <v>0</v>
      </c>
      <c r="CC265">
        <v>2</v>
      </c>
      <c r="CD265" s="5">
        <v>1</v>
      </c>
      <c r="CE265" s="5">
        <v>5</v>
      </c>
      <c r="CF265">
        <v>1</v>
      </c>
      <c r="CG265">
        <f t="shared" si="4"/>
        <v>495</v>
      </c>
      <c r="CH265" s="5">
        <v>1</v>
      </c>
      <c r="CI265" s="5">
        <v>6</v>
      </c>
      <c r="CJ265" s="5">
        <v>2</v>
      </c>
      <c r="CK265" s="5">
        <v>1</v>
      </c>
      <c r="CL265" s="5">
        <v>0</v>
      </c>
      <c r="CM265" s="5">
        <v>0</v>
      </c>
      <c r="CN265" s="5">
        <v>0</v>
      </c>
      <c r="CO265" s="5">
        <v>0</v>
      </c>
      <c r="CP265" s="5">
        <v>0</v>
      </c>
      <c r="CQ265" s="5">
        <v>0</v>
      </c>
      <c r="CR265" t="s">
        <v>141</v>
      </c>
      <c r="CS265" t="s">
        <v>127</v>
      </c>
      <c r="CT265" t="s">
        <v>143</v>
      </c>
      <c r="CU265" t="s">
        <v>127</v>
      </c>
      <c r="CV265" t="s">
        <v>127</v>
      </c>
      <c r="CW265" t="s">
        <v>127</v>
      </c>
      <c r="CX265" t="s">
        <v>127</v>
      </c>
      <c r="CY265" t="s">
        <v>127</v>
      </c>
      <c r="CZ265" t="s">
        <v>127</v>
      </c>
      <c r="DA265" t="s">
        <v>127</v>
      </c>
      <c r="DB265" t="s">
        <v>127</v>
      </c>
      <c r="DC265" t="s">
        <v>1314</v>
      </c>
      <c r="DD265" t="s">
        <v>127</v>
      </c>
      <c r="DE265" t="s">
        <v>127</v>
      </c>
      <c r="DF265" t="s">
        <v>127</v>
      </c>
      <c r="DG265" t="s">
        <v>127</v>
      </c>
      <c r="DH265" t="s">
        <v>127</v>
      </c>
      <c r="DI265" t="s">
        <v>127</v>
      </c>
      <c r="DJ265" t="s">
        <v>127</v>
      </c>
      <c r="DK265" t="s">
        <v>127</v>
      </c>
      <c r="DL265" t="s">
        <v>1420</v>
      </c>
      <c r="DM265" t="s">
        <v>3278</v>
      </c>
      <c r="DN265" t="s">
        <v>127</v>
      </c>
      <c r="DO265" t="s">
        <v>127</v>
      </c>
      <c r="DP265" t="s">
        <v>127</v>
      </c>
      <c r="DQ265" t="s">
        <v>399</v>
      </c>
      <c r="DR265" t="s">
        <v>433</v>
      </c>
      <c r="DS265" t="s">
        <v>127</v>
      </c>
      <c r="DT265" t="s">
        <v>147</v>
      </c>
    </row>
    <row r="266" spans="1:124">
      <c r="A266" t="s">
        <v>3489</v>
      </c>
      <c r="B266" t="s">
        <v>3490</v>
      </c>
      <c r="C266" t="s">
        <v>125</v>
      </c>
      <c r="D266" s="4">
        <v>38863</v>
      </c>
      <c r="E266" s="3">
        <v>39527</v>
      </c>
      <c r="F266" s="4">
        <v>38863</v>
      </c>
      <c r="G266" t="s">
        <v>1271</v>
      </c>
      <c r="H266" s="4">
        <v>39527</v>
      </c>
      <c r="I266" s="4">
        <v>39595</v>
      </c>
      <c r="K266" t="s">
        <v>127</v>
      </c>
      <c r="L266" t="s">
        <v>127</v>
      </c>
      <c r="M266" t="s">
        <v>127</v>
      </c>
      <c r="N266" t="s">
        <v>127</v>
      </c>
      <c r="O266" t="s">
        <v>127</v>
      </c>
      <c r="P266" t="s">
        <v>127</v>
      </c>
      <c r="Q266" t="s">
        <v>127</v>
      </c>
      <c r="R266" t="s">
        <v>127</v>
      </c>
      <c r="S266" t="s">
        <v>3491</v>
      </c>
      <c r="T266" t="s">
        <v>3492</v>
      </c>
      <c r="U266" t="s">
        <v>3491</v>
      </c>
      <c r="V266" t="s">
        <v>127</v>
      </c>
      <c r="W266" t="s">
        <v>127</v>
      </c>
      <c r="X266" t="s">
        <v>127</v>
      </c>
      <c r="Y266" t="s">
        <v>127</v>
      </c>
      <c r="Z266" t="s">
        <v>127</v>
      </c>
      <c r="AA266" t="s">
        <v>3493</v>
      </c>
      <c r="AB266" t="s">
        <v>3493</v>
      </c>
      <c r="AC266" t="s">
        <v>127</v>
      </c>
      <c r="AD266" t="s">
        <v>3493</v>
      </c>
      <c r="AE266" t="s">
        <v>127</v>
      </c>
      <c r="AF266" t="s">
        <v>3493</v>
      </c>
      <c r="AG266" t="s">
        <v>3493</v>
      </c>
      <c r="AH266" t="s">
        <v>3494</v>
      </c>
      <c r="AI266" t="s">
        <v>3494</v>
      </c>
      <c r="AJ266" t="s">
        <v>3494</v>
      </c>
      <c r="AK266" t="s">
        <v>3494</v>
      </c>
      <c r="AL266" t="s">
        <v>3494</v>
      </c>
      <c r="AM266" t="s">
        <v>3495</v>
      </c>
      <c r="AN266" t="s">
        <v>3496</v>
      </c>
      <c r="AO266" t="s">
        <v>127</v>
      </c>
      <c r="AP266" t="s">
        <v>127</v>
      </c>
      <c r="AQ266" t="s">
        <v>127</v>
      </c>
      <c r="AR266" t="s">
        <v>127</v>
      </c>
      <c r="AS266" t="s">
        <v>127</v>
      </c>
      <c r="AT266" t="s">
        <v>127</v>
      </c>
      <c r="AU266" t="s">
        <v>127</v>
      </c>
      <c r="AV266" t="s">
        <v>127</v>
      </c>
      <c r="AW266" t="s">
        <v>127</v>
      </c>
      <c r="AX266" t="s">
        <v>127</v>
      </c>
      <c r="AY266" t="s">
        <v>127</v>
      </c>
      <c r="AZ266" t="s">
        <v>127</v>
      </c>
      <c r="BA266" t="s">
        <v>3497</v>
      </c>
      <c r="BB266" t="s">
        <v>3497</v>
      </c>
      <c r="BC266" t="s">
        <v>127</v>
      </c>
      <c r="BD266" t="s">
        <v>1399</v>
      </c>
      <c r="BE266" t="s">
        <v>263</v>
      </c>
      <c r="BF266" t="s">
        <v>127</v>
      </c>
      <c r="BG266" t="s">
        <v>127</v>
      </c>
      <c r="BH266" t="s">
        <v>1020</v>
      </c>
      <c r="BI266" t="s">
        <v>1020</v>
      </c>
      <c r="BJ266" t="s">
        <v>1020</v>
      </c>
      <c r="BK266" t="s">
        <v>127</v>
      </c>
      <c r="BL266" t="s">
        <v>127</v>
      </c>
      <c r="BM266" t="s">
        <v>127</v>
      </c>
      <c r="BN266" t="s">
        <v>127</v>
      </c>
      <c r="BO266" t="s">
        <v>127</v>
      </c>
      <c r="BP266" t="s">
        <v>127</v>
      </c>
      <c r="BQ266" t="s">
        <v>127</v>
      </c>
      <c r="BR266" t="s">
        <v>127</v>
      </c>
      <c r="BS266" t="s">
        <v>127</v>
      </c>
      <c r="BT266" t="s">
        <v>127</v>
      </c>
      <c r="BU266" t="s">
        <v>127</v>
      </c>
      <c r="BV266" t="s">
        <v>127</v>
      </c>
      <c r="BW266" t="s">
        <v>127</v>
      </c>
      <c r="BX266" t="s">
        <v>127</v>
      </c>
      <c r="BY266" t="s">
        <v>127</v>
      </c>
      <c r="BZ266" t="s">
        <v>127</v>
      </c>
      <c r="CA266" t="s">
        <v>127</v>
      </c>
      <c r="CB266" s="5">
        <v>0</v>
      </c>
      <c r="CC266">
        <v>2</v>
      </c>
      <c r="CD266" s="5">
        <v>1</v>
      </c>
      <c r="CE266" s="5">
        <v>3</v>
      </c>
      <c r="CF266">
        <v>1</v>
      </c>
      <c r="CG266">
        <f t="shared" si="4"/>
        <v>664</v>
      </c>
      <c r="CH266" s="5">
        <v>1</v>
      </c>
      <c r="CI266" s="5">
        <v>7</v>
      </c>
      <c r="CJ266" s="5">
        <v>2</v>
      </c>
      <c r="CK266" s="5">
        <v>1</v>
      </c>
      <c r="CL266" s="5">
        <v>0</v>
      </c>
      <c r="CM266" s="5">
        <v>0</v>
      </c>
      <c r="CN266" s="5">
        <v>0</v>
      </c>
      <c r="CO266" s="5">
        <v>0</v>
      </c>
      <c r="CP266" s="5">
        <v>0</v>
      </c>
      <c r="CQ266" s="5">
        <v>0</v>
      </c>
      <c r="CR266" t="s">
        <v>141</v>
      </c>
      <c r="CS266" t="s">
        <v>127</v>
      </c>
      <c r="CT266" t="s">
        <v>143</v>
      </c>
      <c r="CU266" t="s">
        <v>127</v>
      </c>
      <c r="CV266" t="s">
        <v>127</v>
      </c>
      <c r="CW266" t="s">
        <v>127</v>
      </c>
      <c r="CX266" t="s">
        <v>127</v>
      </c>
      <c r="CY266" t="s">
        <v>127</v>
      </c>
      <c r="CZ266" t="s">
        <v>127</v>
      </c>
      <c r="DA266" t="s">
        <v>127</v>
      </c>
      <c r="DB266" t="s">
        <v>127</v>
      </c>
      <c r="DC266" t="s">
        <v>127</v>
      </c>
      <c r="DD266" t="s">
        <v>127</v>
      </c>
      <c r="DE266" t="s">
        <v>127</v>
      </c>
      <c r="DF266" t="s">
        <v>127</v>
      </c>
      <c r="DG266" t="s">
        <v>127</v>
      </c>
      <c r="DH266" t="s">
        <v>127</v>
      </c>
      <c r="DI266" t="s">
        <v>127</v>
      </c>
      <c r="DJ266" t="s">
        <v>127</v>
      </c>
      <c r="DK266" t="s">
        <v>127</v>
      </c>
      <c r="DL266" t="s">
        <v>127</v>
      </c>
      <c r="DM266" t="s">
        <v>3278</v>
      </c>
      <c r="DN266" t="s">
        <v>127</v>
      </c>
      <c r="DO266" t="s">
        <v>127</v>
      </c>
      <c r="DP266" t="s">
        <v>127</v>
      </c>
      <c r="DQ266" t="s">
        <v>652</v>
      </c>
      <c r="DR266" t="s">
        <v>385</v>
      </c>
      <c r="DS266" t="s">
        <v>127</v>
      </c>
      <c r="DT266" t="s">
        <v>147</v>
      </c>
    </row>
    <row r="267" spans="1:124">
      <c r="A267" t="s">
        <v>3498</v>
      </c>
      <c r="B267" t="s">
        <v>3499</v>
      </c>
      <c r="C267" t="s">
        <v>388</v>
      </c>
      <c r="D267" s="4">
        <v>38725</v>
      </c>
      <c r="E267" s="3">
        <v>39365</v>
      </c>
      <c r="F267" s="4">
        <v>38725</v>
      </c>
      <c r="G267" t="s">
        <v>3500</v>
      </c>
      <c r="H267" s="4">
        <v>39365</v>
      </c>
      <c r="I267" s="4">
        <v>39918</v>
      </c>
      <c r="K267" t="s">
        <v>127</v>
      </c>
      <c r="L267" t="s">
        <v>127</v>
      </c>
      <c r="M267" t="s">
        <v>127</v>
      </c>
      <c r="N267" t="s">
        <v>127</v>
      </c>
      <c r="O267" t="s">
        <v>127</v>
      </c>
      <c r="P267" t="s">
        <v>127</v>
      </c>
      <c r="Q267" t="s">
        <v>127</v>
      </c>
      <c r="R267" t="s">
        <v>127</v>
      </c>
      <c r="S267" t="s">
        <v>3501</v>
      </c>
      <c r="T267" t="s">
        <v>3502</v>
      </c>
      <c r="U267" t="s">
        <v>3503</v>
      </c>
      <c r="V267" t="s">
        <v>127</v>
      </c>
      <c r="W267" t="s">
        <v>127</v>
      </c>
      <c r="X267" t="s">
        <v>127</v>
      </c>
      <c r="Y267" t="s">
        <v>127</v>
      </c>
      <c r="Z267" t="s">
        <v>127</v>
      </c>
      <c r="AA267" t="s">
        <v>3504</v>
      </c>
      <c r="AB267" t="s">
        <v>3504</v>
      </c>
      <c r="AC267" t="s">
        <v>127</v>
      </c>
      <c r="AD267" t="s">
        <v>3504</v>
      </c>
      <c r="AE267" t="s">
        <v>394</v>
      </c>
      <c r="AF267" t="s">
        <v>3505</v>
      </c>
      <c r="AG267" t="s">
        <v>3505</v>
      </c>
      <c r="AH267" t="s">
        <v>3504</v>
      </c>
      <c r="AI267" t="s">
        <v>3504</v>
      </c>
      <c r="AJ267" t="s">
        <v>3504</v>
      </c>
      <c r="AK267" t="s">
        <v>3505</v>
      </c>
      <c r="AL267" t="s">
        <v>3505</v>
      </c>
      <c r="AM267" t="s">
        <v>3505</v>
      </c>
      <c r="AN267" t="s">
        <v>3505</v>
      </c>
      <c r="AO267" t="s">
        <v>127</v>
      </c>
      <c r="AP267" t="s">
        <v>127</v>
      </c>
      <c r="AQ267" t="s">
        <v>127</v>
      </c>
      <c r="AR267" t="s">
        <v>127</v>
      </c>
      <c r="AS267" t="s">
        <v>127</v>
      </c>
      <c r="AT267" t="s">
        <v>127</v>
      </c>
      <c r="AU267" t="s">
        <v>127</v>
      </c>
      <c r="AV267" t="s">
        <v>127</v>
      </c>
      <c r="AW267" t="s">
        <v>127</v>
      </c>
      <c r="AX267" t="s">
        <v>127</v>
      </c>
      <c r="AY267" t="s">
        <v>127</v>
      </c>
      <c r="AZ267" t="s">
        <v>127</v>
      </c>
      <c r="BA267" t="s">
        <v>307</v>
      </c>
      <c r="BB267" t="s">
        <v>3506</v>
      </c>
      <c r="BC267" t="s">
        <v>127</v>
      </c>
      <c r="BD267" t="s">
        <v>1399</v>
      </c>
      <c r="BE267" t="s">
        <v>263</v>
      </c>
      <c r="BF267" t="s">
        <v>127</v>
      </c>
      <c r="BG267" t="s">
        <v>127</v>
      </c>
      <c r="BH267" t="s">
        <v>399</v>
      </c>
      <c r="BI267" t="s">
        <v>399</v>
      </c>
      <c r="BJ267" t="s">
        <v>399</v>
      </c>
      <c r="BK267" t="s">
        <v>783</v>
      </c>
      <c r="BL267" t="s">
        <v>3507</v>
      </c>
      <c r="BM267" t="s">
        <v>3508</v>
      </c>
      <c r="BN267" t="s">
        <v>3509</v>
      </c>
      <c r="BO267" t="s">
        <v>783</v>
      </c>
      <c r="BP267" t="s">
        <v>3507</v>
      </c>
      <c r="BQ267" t="s">
        <v>3508</v>
      </c>
      <c r="BR267" t="s">
        <v>3509</v>
      </c>
      <c r="BS267" t="s">
        <v>127</v>
      </c>
      <c r="BT267" t="s">
        <v>127</v>
      </c>
      <c r="BU267" t="s">
        <v>127</v>
      </c>
      <c r="BV267" t="s">
        <v>127</v>
      </c>
      <c r="BW267" t="s">
        <v>127</v>
      </c>
      <c r="BX267" t="s">
        <v>127</v>
      </c>
      <c r="BY267" t="s">
        <v>127</v>
      </c>
      <c r="BZ267" t="s">
        <v>127</v>
      </c>
      <c r="CA267" t="s">
        <v>127</v>
      </c>
      <c r="CB267" s="5">
        <v>0</v>
      </c>
      <c r="CC267">
        <v>2</v>
      </c>
      <c r="CD267" s="5">
        <v>1</v>
      </c>
      <c r="CE267" s="5">
        <v>5</v>
      </c>
      <c r="CF267">
        <v>1</v>
      </c>
      <c r="CG267">
        <f t="shared" si="4"/>
        <v>640</v>
      </c>
      <c r="CH267" s="5">
        <v>1</v>
      </c>
      <c r="CI267" s="5">
        <v>5</v>
      </c>
      <c r="CJ267" s="5">
        <v>1</v>
      </c>
      <c r="CK267" s="5">
        <v>1</v>
      </c>
      <c r="CL267" s="5">
        <v>0</v>
      </c>
      <c r="CM267" s="5">
        <v>0</v>
      </c>
      <c r="CN267" s="5">
        <v>0</v>
      </c>
      <c r="CO267" s="5">
        <v>0</v>
      </c>
      <c r="CP267" s="5">
        <v>0</v>
      </c>
      <c r="CQ267" s="5">
        <v>0</v>
      </c>
      <c r="CR267" t="s">
        <v>326</v>
      </c>
      <c r="CS267" t="s">
        <v>127</v>
      </c>
      <c r="CT267" t="s">
        <v>327</v>
      </c>
      <c r="CU267" t="s">
        <v>127</v>
      </c>
      <c r="CV267" t="s">
        <v>127</v>
      </c>
      <c r="CW267" t="s">
        <v>127</v>
      </c>
      <c r="CX267" t="s">
        <v>127</v>
      </c>
      <c r="CY267" t="s">
        <v>127</v>
      </c>
      <c r="CZ267" t="s">
        <v>127</v>
      </c>
      <c r="DA267" t="s">
        <v>127</v>
      </c>
      <c r="DB267" t="s">
        <v>127</v>
      </c>
      <c r="DC267" t="s">
        <v>1314</v>
      </c>
      <c r="DD267" t="s">
        <v>127</v>
      </c>
      <c r="DE267" t="s">
        <v>127</v>
      </c>
      <c r="DF267" t="s">
        <v>127</v>
      </c>
      <c r="DG267" t="s">
        <v>127</v>
      </c>
      <c r="DH267" t="s">
        <v>127</v>
      </c>
      <c r="DI267" t="s">
        <v>127</v>
      </c>
      <c r="DJ267" t="s">
        <v>127</v>
      </c>
      <c r="DK267" t="s">
        <v>127</v>
      </c>
      <c r="DL267" t="s">
        <v>1420</v>
      </c>
      <c r="DM267" t="s">
        <v>3278</v>
      </c>
      <c r="DN267" t="s">
        <v>127</v>
      </c>
      <c r="DO267" t="s">
        <v>127</v>
      </c>
      <c r="DP267" t="s">
        <v>127</v>
      </c>
      <c r="DQ267" t="s">
        <v>399</v>
      </c>
      <c r="DR267" t="s">
        <v>533</v>
      </c>
      <c r="DS267" t="s">
        <v>127</v>
      </c>
      <c r="DT267" t="s">
        <v>147</v>
      </c>
    </row>
    <row r="268" spans="1:124">
      <c r="A268" t="s">
        <v>3510</v>
      </c>
      <c r="B268" t="s">
        <v>3511</v>
      </c>
      <c r="C268" t="s">
        <v>602</v>
      </c>
      <c r="D268" s="4">
        <v>38737</v>
      </c>
      <c r="E268" s="3">
        <v>39303</v>
      </c>
      <c r="F268" s="4">
        <v>38737</v>
      </c>
      <c r="G268" t="s">
        <v>3512</v>
      </c>
      <c r="H268" s="4">
        <v>42187</v>
      </c>
      <c r="I268" s="4">
        <v>42217</v>
      </c>
      <c r="K268" t="s">
        <v>127</v>
      </c>
      <c r="L268" t="s">
        <v>127</v>
      </c>
      <c r="M268" t="s">
        <v>127</v>
      </c>
      <c r="N268" t="s">
        <v>127</v>
      </c>
      <c r="O268" t="s">
        <v>127</v>
      </c>
      <c r="P268" t="s">
        <v>127</v>
      </c>
      <c r="Q268" t="s">
        <v>127</v>
      </c>
      <c r="R268" t="s">
        <v>127</v>
      </c>
      <c r="S268" t="s">
        <v>3513</v>
      </c>
      <c r="T268" t="s">
        <v>3514</v>
      </c>
      <c r="U268" t="s">
        <v>3513</v>
      </c>
      <c r="V268" t="s">
        <v>127</v>
      </c>
      <c r="W268" t="s">
        <v>127</v>
      </c>
      <c r="X268" t="s">
        <v>127</v>
      </c>
      <c r="Y268" t="s">
        <v>127</v>
      </c>
      <c r="Z268" t="s">
        <v>127</v>
      </c>
      <c r="AA268" t="s">
        <v>1921</v>
      </c>
      <c r="AB268" t="s">
        <v>1757</v>
      </c>
      <c r="AC268" t="s">
        <v>127</v>
      </c>
      <c r="AD268" t="s">
        <v>1757</v>
      </c>
      <c r="AE268" t="s">
        <v>127</v>
      </c>
      <c r="AF268" t="s">
        <v>1921</v>
      </c>
      <c r="AG268" t="s">
        <v>1757</v>
      </c>
      <c r="AH268" t="s">
        <v>1921</v>
      </c>
      <c r="AI268" t="s">
        <v>1757</v>
      </c>
      <c r="AJ268" t="s">
        <v>1757</v>
      </c>
      <c r="AK268" t="s">
        <v>1921</v>
      </c>
      <c r="AL268" t="s">
        <v>1757</v>
      </c>
      <c r="AM268" t="s">
        <v>3515</v>
      </c>
      <c r="AN268" t="s">
        <v>3515</v>
      </c>
      <c r="AO268" t="s">
        <v>127</v>
      </c>
      <c r="AP268" t="s">
        <v>127</v>
      </c>
      <c r="AQ268" t="s">
        <v>127</v>
      </c>
      <c r="AR268" t="s">
        <v>127</v>
      </c>
      <c r="AS268" t="s">
        <v>127</v>
      </c>
      <c r="AT268" t="s">
        <v>127</v>
      </c>
      <c r="AU268" t="s">
        <v>127</v>
      </c>
      <c r="AV268" t="s">
        <v>127</v>
      </c>
      <c r="AW268" t="s">
        <v>127</v>
      </c>
      <c r="AX268" t="s">
        <v>127</v>
      </c>
      <c r="AY268" t="s">
        <v>127</v>
      </c>
      <c r="AZ268" t="s">
        <v>127</v>
      </c>
      <c r="BA268" t="s">
        <v>159</v>
      </c>
      <c r="BB268" t="s">
        <v>2558</v>
      </c>
      <c r="BC268" t="s">
        <v>3516</v>
      </c>
      <c r="BD268" t="s">
        <v>416</v>
      </c>
      <c r="BE268" t="s">
        <v>263</v>
      </c>
      <c r="BF268" t="s">
        <v>127</v>
      </c>
      <c r="BG268" t="s">
        <v>127</v>
      </c>
      <c r="BH268" t="s">
        <v>614</v>
      </c>
      <c r="BI268" t="s">
        <v>614</v>
      </c>
      <c r="BJ268" t="s">
        <v>614</v>
      </c>
      <c r="BK268" t="s">
        <v>127</v>
      </c>
      <c r="BL268" t="s">
        <v>127</v>
      </c>
      <c r="BM268" t="s">
        <v>127</v>
      </c>
      <c r="BN268" t="s">
        <v>127</v>
      </c>
      <c r="BO268" t="s">
        <v>127</v>
      </c>
      <c r="BP268" t="s">
        <v>127</v>
      </c>
      <c r="BQ268" t="s">
        <v>127</v>
      </c>
      <c r="BR268" t="s">
        <v>127</v>
      </c>
      <c r="BS268" t="s">
        <v>127</v>
      </c>
      <c r="BT268" t="s">
        <v>127</v>
      </c>
      <c r="BU268" t="s">
        <v>127</v>
      </c>
      <c r="BV268" t="s">
        <v>127</v>
      </c>
      <c r="BW268" t="s">
        <v>127</v>
      </c>
      <c r="BX268" t="s">
        <v>127</v>
      </c>
      <c r="BY268" t="s">
        <v>127</v>
      </c>
      <c r="BZ268" t="s">
        <v>127</v>
      </c>
      <c r="CA268" t="s">
        <v>127</v>
      </c>
      <c r="CB268" s="5">
        <v>1</v>
      </c>
      <c r="CC268">
        <v>2</v>
      </c>
      <c r="CD268" s="5">
        <v>1</v>
      </c>
      <c r="CE268" s="5">
        <v>4</v>
      </c>
      <c r="CF268">
        <v>1</v>
      </c>
      <c r="CG268">
        <f t="shared" si="4"/>
        <v>3450</v>
      </c>
      <c r="CH268" s="5">
        <v>1</v>
      </c>
      <c r="CI268" s="5">
        <v>5</v>
      </c>
      <c r="CJ268" s="5">
        <v>2</v>
      </c>
      <c r="CK268" s="5">
        <v>1</v>
      </c>
      <c r="CL268" s="5">
        <v>0</v>
      </c>
      <c r="CM268" s="5">
        <v>0</v>
      </c>
      <c r="CN268" s="5">
        <v>0</v>
      </c>
      <c r="CO268" s="5">
        <v>0</v>
      </c>
      <c r="CP268" s="5">
        <v>0</v>
      </c>
      <c r="CQ268" s="5">
        <v>0</v>
      </c>
      <c r="CR268" t="s">
        <v>141</v>
      </c>
      <c r="CS268" t="s">
        <v>127</v>
      </c>
      <c r="CT268" t="s">
        <v>143</v>
      </c>
      <c r="CU268" t="s">
        <v>127</v>
      </c>
      <c r="CV268" t="s">
        <v>127</v>
      </c>
      <c r="CW268" t="s">
        <v>127</v>
      </c>
      <c r="CX268" t="s">
        <v>127</v>
      </c>
      <c r="CY268" t="s">
        <v>127</v>
      </c>
      <c r="CZ268" t="s">
        <v>127</v>
      </c>
      <c r="DA268" t="s">
        <v>127</v>
      </c>
      <c r="DB268" t="s">
        <v>127</v>
      </c>
      <c r="DC268" t="s">
        <v>1314</v>
      </c>
      <c r="DD268" t="s">
        <v>127</v>
      </c>
      <c r="DE268" t="s">
        <v>127</v>
      </c>
      <c r="DF268" t="s">
        <v>127</v>
      </c>
      <c r="DG268" t="s">
        <v>127</v>
      </c>
      <c r="DH268" t="s">
        <v>127</v>
      </c>
      <c r="DI268" t="s">
        <v>127</v>
      </c>
      <c r="DJ268" t="s">
        <v>127</v>
      </c>
      <c r="DK268" t="s">
        <v>1514</v>
      </c>
      <c r="DL268" t="s">
        <v>1420</v>
      </c>
      <c r="DM268" t="s">
        <v>3278</v>
      </c>
      <c r="DN268" t="s">
        <v>127</v>
      </c>
      <c r="DO268" t="s">
        <v>127</v>
      </c>
      <c r="DP268" t="s">
        <v>127</v>
      </c>
      <c r="DQ268" t="s">
        <v>399</v>
      </c>
      <c r="DR268" t="s">
        <v>433</v>
      </c>
      <c r="DS268" t="s">
        <v>127</v>
      </c>
      <c r="DT268" t="s">
        <v>147</v>
      </c>
    </row>
    <row r="269" spans="1:124">
      <c r="A269" t="s">
        <v>3517</v>
      </c>
      <c r="B269" t="s">
        <v>3518</v>
      </c>
      <c r="C269" t="s">
        <v>388</v>
      </c>
      <c r="D269" s="4">
        <v>38891</v>
      </c>
      <c r="E269" s="3">
        <v>39281</v>
      </c>
      <c r="F269" s="4">
        <v>38891</v>
      </c>
      <c r="G269" t="s">
        <v>948</v>
      </c>
      <c r="H269" s="4">
        <v>39281</v>
      </c>
      <c r="I269" s="4">
        <v>42544</v>
      </c>
      <c r="K269" t="s">
        <v>127</v>
      </c>
      <c r="L269" t="s">
        <v>127</v>
      </c>
      <c r="M269" t="s">
        <v>127</v>
      </c>
      <c r="N269" t="s">
        <v>127</v>
      </c>
      <c r="O269" t="s">
        <v>127</v>
      </c>
      <c r="P269" t="s">
        <v>127</v>
      </c>
      <c r="Q269" t="s">
        <v>127</v>
      </c>
      <c r="R269" t="s">
        <v>127</v>
      </c>
      <c r="S269" t="s">
        <v>3519</v>
      </c>
      <c r="T269" t="s">
        <v>3520</v>
      </c>
      <c r="U269" t="s">
        <v>3521</v>
      </c>
      <c r="V269" t="s">
        <v>127</v>
      </c>
      <c r="W269" t="s">
        <v>127</v>
      </c>
      <c r="X269" t="s">
        <v>127</v>
      </c>
      <c r="Y269" t="s">
        <v>127</v>
      </c>
      <c r="Z269" t="s">
        <v>127</v>
      </c>
      <c r="AA269" t="s">
        <v>3522</v>
      </c>
      <c r="AB269" t="s">
        <v>3522</v>
      </c>
      <c r="AC269" t="s">
        <v>127</v>
      </c>
      <c r="AD269" t="s">
        <v>3522</v>
      </c>
      <c r="AE269" t="s">
        <v>394</v>
      </c>
      <c r="AF269" t="s">
        <v>3522</v>
      </c>
      <c r="AG269" t="s">
        <v>3522</v>
      </c>
      <c r="AH269" t="s">
        <v>3522</v>
      </c>
      <c r="AI269" t="s">
        <v>3522</v>
      </c>
      <c r="AJ269" t="s">
        <v>3522</v>
      </c>
      <c r="AK269" t="s">
        <v>3522</v>
      </c>
      <c r="AL269" t="s">
        <v>3522</v>
      </c>
      <c r="AM269" t="s">
        <v>3522</v>
      </c>
      <c r="AN269" t="s">
        <v>3522</v>
      </c>
      <c r="AO269" t="s">
        <v>127</v>
      </c>
      <c r="AP269" t="s">
        <v>127</v>
      </c>
      <c r="AQ269" t="s">
        <v>127</v>
      </c>
      <c r="AR269" t="s">
        <v>127</v>
      </c>
      <c r="AS269" t="s">
        <v>127</v>
      </c>
      <c r="AT269" t="s">
        <v>127</v>
      </c>
      <c r="AU269" t="s">
        <v>127</v>
      </c>
      <c r="AV269" t="s">
        <v>127</v>
      </c>
      <c r="AW269" t="s">
        <v>127</v>
      </c>
      <c r="AX269" t="s">
        <v>127</v>
      </c>
      <c r="AY269" t="s">
        <v>127</v>
      </c>
      <c r="AZ269" t="s">
        <v>127</v>
      </c>
      <c r="BA269" t="s">
        <v>3523</v>
      </c>
      <c r="BB269" t="s">
        <v>3524</v>
      </c>
      <c r="BC269" t="s">
        <v>127</v>
      </c>
      <c r="BD269" t="s">
        <v>3525</v>
      </c>
      <c r="BE269" t="s">
        <v>263</v>
      </c>
      <c r="BF269" t="s">
        <v>127</v>
      </c>
      <c r="BG269" t="s">
        <v>3526</v>
      </c>
      <c r="BH269" t="s">
        <v>399</v>
      </c>
      <c r="BI269" t="s">
        <v>399</v>
      </c>
      <c r="BJ269" t="s">
        <v>399</v>
      </c>
      <c r="BK269" t="s">
        <v>3527</v>
      </c>
      <c r="BL269" t="s">
        <v>3528</v>
      </c>
      <c r="BM269" t="s">
        <v>3529</v>
      </c>
      <c r="BN269" t="s">
        <v>3530</v>
      </c>
      <c r="BO269" t="s">
        <v>3527</v>
      </c>
      <c r="BP269" t="s">
        <v>3528</v>
      </c>
      <c r="BQ269" t="s">
        <v>3529</v>
      </c>
      <c r="BR269" t="s">
        <v>3530</v>
      </c>
      <c r="BS269" t="s">
        <v>127</v>
      </c>
      <c r="BT269" t="s">
        <v>127</v>
      </c>
      <c r="BU269" t="s">
        <v>127</v>
      </c>
      <c r="BV269" t="s">
        <v>127</v>
      </c>
      <c r="BW269" t="s">
        <v>127</v>
      </c>
      <c r="BX269" t="s">
        <v>127</v>
      </c>
      <c r="BY269" t="s">
        <v>127</v>
      </c>
      <c r="BZ269" t="s">
        <v>127</v>
      </c>
      <c r="CA269" t="s">
        <v>127</v>
      </c>
      <c r="CB269" s="5">
        <v>0</v>
      </c>
      <c r="CC269">
        <v>2</v>
      </c>
      <c r="CD269" s="5">
        <v>1</v>
      </c>
      <c r="CE269" s="5">
        <v>10</v>
      </c>
      <c r="CF269">
        <v>1</v>
      </c>
      <c r="CG269">
        <f t="shared" si="4"/>
        <v>390</v>
      </c>
      <c r="CH269" s="5">
        <v>1</v>
      </c>
      <c r="CI269" s="5">
        <v>8</v>
      </c>
      <c r="CJ269" s="5">
        <v>2</v>
      </c>
      <c r="CK269" s="5">
        <v>1</v>
      </c>
      <c r="CL269" s="5">
        <v>0</v>
      </c>
      <c r="CM269" s="5">
        <v>0</v>
      </c>
      <c r="CN269" s="5">
        <v>0</v>
      </c>
      <c r="CO269" s="5">
        <v>0</v>
      </c>
      <c r="CP269" s="5">
        <v>0</v>
      </c>
      <c r="CQ269" s="5">
        <v>0</v>
      </c>
      <c r="CR269" t="s">
        <v>141</v>
      </c>
      <c r="CS269" t="s">
        <v>127</v>
      </c>
      <c r="CT269" t="s">
        <v>143</v>
      </c>
      <c r="CU269" t="s">
        <v>127</v>
      </c>
      <c r="CV269" t="s">
        <v>127</v>
      </c>
      <c r="CW269" t="s">
        <v>127</v>
      </c>
      <c r="CX269" t="s">
        <v>127</v>
      </c>
      <c r="CY269" t="s">
        <v>127</v>
      </c>
      <c r="CZ269" t="s">
        <v>127</v>
      </c>
      <c r="DA269" t="s">
        <v>127</v>
      </c>
      <c r="DB269" t="s">
        <v>127</v>
      </c>
      <c r="DC269" t="s">
        <v>1314</v>
      </c>
      <c r="DD269" t="s">
        <v>127</v>
      </c>
      <c r="DE269" t="s">
        <v>127</v>
      </c>
      <c r="DF269" t="s">
        <v>127</v>
      </c>
      <c r="DG269" t="s">
        <v>127</v>
      </c>
      <c r="DH269" t="s">
        <v>127</v>
      </c>
      <c r="DI269" t="s">
        <v>127</v>
      </c>
      <c r="DJ269" t="s">
        <v>127</v>
      </c>
      <c r="DK269" t="s">
        <v>127</v>
      </c>
      <c r="DL269" t="s">
        <v>1420</v>
      </c>
      <c r="DM269" t="s">
        <v>3278</v>
      </c>
      <c r="DN269" t="s">
        <v>127</v>
      </c>
      <c r="DO269" t="s">
        <v>127</v>
      </c>
      <c r="DP269" t="s">
        <v>127</v>
      </c>
      <c r="DQ269" t="s">
        <v>399</v>
      </c>
      <c r="DR269" t="s">
        <v>433</v>
      </c>
      <c r="DS269" t="s">
        <v>127</v>
      </c>
      <c r="DT269" t="s">
        <v>147</v>
      </c>
    </row>
    <row r="270" spans="1:124">
      <c r="A270" t="s">
        <v>3531</v>
      </c>
      <c r="B270" t="s">
        <v>3532</v>
      </c>
      <c r="C270" t="s">
        <v>125</v>
      </c>
      <c r="D270" s="4">
        <v>38692</v>
      </c>
      <c r="E270" s="3">
        <v>39182</v>
      </c>
      <c r="F270" s="4">
        <v>38692</v>
      </c>
      <c r="G270" t="s">
        <v>3533</v>
      </c>
      <c r="H270" s="4">
        <v>39182</v>
      </c>
      <c r="I270" s="4">
        <v>45997</v>
      </c>
      <c r="K270" t="s">
        <v>127</v>
      </c>
      <c r="L270" t="s">
        <v>127</v>
      </c>
      <c r="M270" t="s">
        <v>127</v>
      </c>
      <c r="N270" t="s">
        <v>127</v>
      </c>
      <c r="O270" t="s">
        <v>127</v>
      </c>
      <c r="P270" t="s">
        <v>127</v>
      </c>
      <c r="Q270" t="s">
        <v>127</v>
      </c>
      <c r="R270" t="s">
        <v>127</v>
      </c>
      <c r="S270" t="s">
        <v>3534</v>
      </c>
      <c r="T270" t="s">
        <v>3535</v>
      </c>
      <c r="U270" t="s">
        <v>3534</v>
      </c>
      <c r="V270" t="s">
        <v>127</v>
      </c>
      <c r="W270" t="s">
        <v>127</v>
      </c>
      <c r="X270" t="s">
        <v>127</v>
      </c>
      <c r="Y270" t="s">
        <v>127</v>
      </c>
      <c r="Z270" t="s">
        <v>127</v>
      </c>
      <c r="AA270" t="s">
        <v>3536</v>
      </c>
      <c r="AB270" t="s">
        <v>3536</v>
      </c>
      <c r="AC270" t="s">
        <v>127</v>
      </c>
      <c r="AD270" t="s">
        <v>3536</v>
      </c>
      <c r="AE270" t="s">
        <v>127</v>
      </c>
      <c r="AF270" t="s">
        <v>3537</v>
      </c>
      <c r="AG270" t="s">
        <v>3537</v>
      </c>
      <c r="AH270" t="s">
        <v>3538</v>
      </c>
      <c r="AI270" t="s">
        <v>3538</v>
      </c>
      <c r="AJ270" t="s">
        <v>3538</v>
      </c>
      <c r="AK270" t="s">
        <v>3537</v>
      </c>
      <c r="AL270" t="s">
        <v>3537</v>
      </c>
      <c r="AM270" t="s">
        <v>3536</v>
      </c>
      <c r="AN270" t="s">
        <v>3537</v>
      </c>
      <c r="AO270" t="s">
        <v>127</v>
      </c>
      <c r="AP270" t="s">
        <v>127</v>
      </c>
      <c r="AQ270" t="s">
        <v>127</v>
      </c>
      <c r="AR270" t="s">
        <v>127</v>
      </c>
      <c r="AS270" t="s">
        <v>127</v>
      </c>
      <c r="AT270" t="s">
        <v>127</v>
      </c>
      <c r="AU270" t="s">
        <v>127</v>
      </c>
      <c r="AV270" t="s">
        <v>127</v>
      </c>
      <c r="AW270" t="s">
        <v>127</v>
      </c>
      <c r="AX270" t="s">
        <v>127</v>
      </c>
      <c r="AY270" t="s">
        <v>127</v>
      </c>
      <c r="AZ270" t="s">
        <v>127</v>
      </c>
      <c r="BA270" t="s">
        <v>3539</v>
      </c>
      <c r="BB270" t="s">
        <v>3539</v>
      </c>
      <c r="BC270" t="s">
        <v>127</v>
      </c>
      <c r="BD270" t="s">
        <v>416</v>
      </c>
      <c r="BE270" t="s">
        <v>127</v>
      </c>
      <c r="BF270" t="s">
        <v>127</v>
      </c>
      <c r="BG270" t="s">
        <v>127</v>
      </c>
      <c r="BH270" t="s">
        <v>1020</v>
      </c>
      <c r="BI270" t="s">
        <v>1020</v>
      </c>
      <c r="BJ270" t="s">
        <v>1020</v>
      </c>
      <c r="BK270" t="s">
        <v>127</v>
      </c>
      <c r="BL270" t="s">
        <v>127</v>
      </c>
      <c r="BM270" t="s">
        <v>127</v>
      </c>
      <c r="BN270" t="s">
        <v>127</v>
      </c>
      <c r="BO270" t="s">
        <v>127</v>
      </c>
      <c r="BP270" t="s">
        <v>127</v>
      </c>
      <c r="BQ270" t="s">
        <v>127</v>
      </c>
      <c r="BR270" t="s">
        <v>127</v>
      </c>
      <c r="BS270" t="s">
        <v>127</v>
      </c>
      <c r="BT270" t="s">
        <v>127</v>
      </c>
      <c r="BU270" t="s">
        <v>127</v>
      </c>
      <c r="BV270" t="s">
        <v>127</v>
      </c>
      <c r="BW270" t="s">
        <v>127</v>
      </c>
      <c r="BX270" t="s">
        <v>127</v>
      </c>
      <c r="BY270" t="s">
        <v>127</v>
      </c>
      <c r="BZ270" t="s">
        <v>127</v>
      </c>
      <c r="CA270" t="s">
        <v>127</v>
      </c>
      <c r="CB270" s="5">
        <v>0</v>
      </c>
      <c r="CC270">
        <v>2</v>
      </c>
      <c r="CD270" s="5">
        <v>1</v>
      </c>
      <c r="CE270" s="5">
        <v>4</v>
      </c>
      <c r="CF270">
        <v>1</v>
      </c>
      <c r="CG270">
        <f t="shared" si="4"/>
        <v>490</v>
      </c>
      <c r="CH270" s="5">
        <v>1</v>
      </c>
      <c r="CI270" s="5">
        <v>15</v>
      </c>
      <c r="CJ270" s="5">
        <v>4</v>
      </c>
      <c r="CK270" s="5">
        <v>3</v>
      </c>
      <c r="CL270" s="5">
        <v>0</v>
      </c>
      <c r="CM270" s="5">
        <v>0</v>
      </c>
      <c r="CN270" s="5">
        <v>0</v>
      </c>
      <c r="CO270" s="5">
        <v>0</v>
      </c>
      <c r="CP270" s="5">
        <v>0</v>
      </c>
      <c r="CQ270" s="5">
        <v>0</v>
      </c>
      <c r="CR270" t="s">
        <v>280</v>
      </c>
      <c r="CS270" t="s">
        <v>127</v>
      </c>
      <c r="CT270" t="s">
        <v>1021</v>
      </c>
      <c r="CU270" t="s">
        <v>127</v>
      </c>
      <c r="CV270" t="s">
        <v>127</v>
      </c>
      <c r="CW270" t="s">
        <v>127</v>
      </c>
      <c r="CX270" t="s">
        <v>127</v>
      </c>
      <c r="CY270" t="s">
        <v>127</v>
      </c>
      <c r="CZ270" t="s">
        <v>127</v>
      </c>
      <c r="DA270" t="s">
        <v>127</v>
      </c>
      <c r="DB270" t="s">
        <v>127</v>
      </c>
      <c r="DC270" t="s">
        <v>127</v>
      </c>
      <c r="DD270" t="s">
        <v>127</v>
      </c>
      <c r="DE270" t="s">
        <v>127</v>
      </c>
      <c r="DF270" t="s">
        <v>127</v>
      </c>
      <c r="DG270" t="s">
        <v>127</v>
      </c>
      <c r="DH270" t="s">
        <v>127</v>
      </c>
      <c r="DI270" t="s">
        <v>127</v>
      </c>
      <c r="DJ270" t="s">
        <v>127</v>
      </c>
      <c r="DK270" t="s">
        <v>127</v>
      </c>
      <c r="DL270" t="s">
        <v>127</v>
      </c>
      <c r="DM270" t="s">
        <v>3278</v>
      </c>
      <c r="DN270" t="s">
        <v>127</v>
      </c>
      <c r="DO270" t="s">
        <v>127</v>
      </c>
      <c r="DP270" t="s">
        <v>127</v>
      </c>
      <c r="DQ270" t="s">
        <v>3540</v>
      </c>
      <c r="DR270" t="s">
        <v>599</v>
      </c>
      <c r="DS270" t="s">
        <v>127</v>
      </c>
      <c r="DT270" t="s">
        <v>147</v>
      </c>
    </row>
    <row r="271" spans="1:124">
      <c r="A271" t="s">
        <v>3541</v>
      </c>
      <c r="B271" t="s">
        <v>3542</v>
      </c>
      <c r="C271" t="s">
        <v>125</v>
      </c>
      <c r="D271" s="4">
        <v>38453</v>
      </c>
      <c r="E271" s="3">
        <v>39092</v>
      </c>
      <c r="F271" s="4">
        <v>38453</v>
      </c>
      <c r="G271" t="s">
        <v>1271</v>
      </c>
      <c r="H271" s="4">
        <v>39092</v>
      </c>
      <c r="I271" s="4">
        <v>39184</v>
      </c>
      <c r="K271" t="s">
        <v>127</v>
      </c>
      <c r="L271" t="s">
        <v>127</v>
      </c>
      <c r="M271" t="s">
        <v>127</v>
      </c>
      <c r="N271" t="s">
        <v>127</v>
      </c>
      <c r="O271" t="s">
        <v>127</v>
      </c>
      <c r="P271" t="s">
        <v>127</v>
      </c>
      <c r="Q271" t="s">
        <v>127</v>
      </c>
      <c r="R271" t="s">
        <v>127</v>
      </c>
      <c r="S271" t="s">
        <v>3543</v>
      </c>
      <c r="T271" t="s">
        <v>3544</v>
      </c>
      <c r="U271" t="s">
        <v>3543</v>
      </c>
      <c r="V271" t="s">
        <v>127</v>
      </c>
      <c r="W271" t="s">
        <v>127</v>
      </c>
      <c r="X271" t="s">
        <v>127</v>
      </c>
      <c r="Y271" t="s">
        <v>127</v>
      </c>
      <c r="Z271" t="s">
        <v>127</v>
      </c>
      <c r="AA271" t="s">
        <v>3545</v>
      </c>
      <c r="AB271" t="s">
        <v>3545</v>
      </c>
      <c r="AC271" t="s">
        <v>127</v>
      </c>
      <c r="AD271" t="s">
        <v>3545</v>
      </c>
      <c r="AE271" t="s">
        <v>127</v>
      </c>
      <c r="AF271" t="s">
        <v>3546</v>
      </c>
      <c r="AG271" t="s">
        <v>3546</v>
      </c>
      <c r="AH271" t="s">
        <v>3547</v>
      </c>
      <c r="AI271" t="s">
        <v>3547</v>
      </c>
      <c r="AJ271" t="s">
        <v>3547</v>
      </c>
      <c r="AK271" t="s">
        <v>2138</v>
      </c>
      <c r="AL271" t="s">
        <v>2138</v>
      </c>
      <c r="AM271" t="s">
        <v>3548</v>
      </c>
      <c r="AN271" t="s">
        <v>2521</v>
      </c>
      <c r="AO271" t="s">
        <v>127</v>
      </c>
      <c r="AP271" t="s">
        <v>127</v>
      </c>
      <c r="AQ271" t="s">
        <v>127</v>
      </c>
      <c r="AR271" t="s">
        <v>127</v>
      </c>
      <c r="AS271" t="s">
        <v>127</v>
      </c>
      <c r="AT271" t="s">
        <v>127</v>
      </c>
      <c r="AU271" t="s">
        <v>127</v>
      </c>
      <c r="AV271" t="s">
        <v>127</v>
      </c>
      <c r="AW271" t="s">
        <v>127</v>
      </c>
      <c r="AX271" t="s">
        <v>127</v>
      </c>
      <c r="AY271" t="s">
        <v>127</v>
      </c>
      <c r="AZ271" t="s">
        <v>127</v>
      </c>
      <c r="BA271" t="s">
        <v>3549</v>
      </c>
      <c r="BB271" t="s">
        <v>3550</v>
      </c>
      <c r="BC271" t="s">
        <v>127</v>
      </c>
      <c r="BD271" t="s">
        <v>3551</v>
      </c>
      <c r="BE271" t="s">
        <v>856</v>
      </c>
      <c r="BF271" t="s">
        <v>127</v>
      </c>
      <c r="BG271" t="s">
        <v>127</v>
      </c>
      <c r="BH271" t="s">
        <v>1020</v>
      </c>
      <c r="BI271" t="s">
        <v>1020</v>
      </c>
      <c r="BJ271" t="s">
        <v>1020</v>
      </c>
      <c r="BK271" t="s">
        <v>127</v>
      </c>
      <c r="BL271" t="s">
        <v>127</v>
      </c>
      <c r="BM271" t="s">
        <v>127</v>
      </c>
      <c r="BN271" t="s">
        <v>127</v>
      </c>
      <c r="BO271" t="s">
        <v>127</v>
      </c>
      <c r="BP271" t="s">
        <v>127</v>
      </c>
      <c r="BQ271" t="s">
        <v>127</v>
      </c>
      <c r="BR271" t="s">
        <v>127</v>
      </c>
      <c r="BS271" t="s">
        <v>127</v>
      </c>
      <c r="BT271" t="s">
        <v>127</v>
      </c>
      <c r="BU271" t="s">
        <v>127</v>
      </c>
      <c r="BV271" t="s">
        <v>127</v>
      </c>
      <c r="BW271" t="s">
        <v>127</v>
      </c>
      <c r="BX271" t="s">
        <v>127</v>
      </c>
      <c r="BY271" t="s">
        <v>127</v>
      </c>
      <c r="BZ271" t="s">
        <v>127</v>
      </c>
      <c r="CA271" t="s">
        <v>127</v>
      </c>
      <c r="CB271" s="5">
        <v>0</v>
      </c>
      <c r="CC271">
        <v>2</v>
      </c>
      <c r="CD271" s="5">
        <v>2</v>
      </c>
      <c r="CE271" s="5">
        <v>2</v>
      </c>
      <c r="CF271">
        <v>1</v>
      </c>
      <c r="CG271">
        <f t="shared" si="4"/>
        <v>639</v>
      </c>
      <c r="CH271" s="5">
        <v>2</v>
      </c>
      <c r="CI271" s="5">
        <v>8</v>
      </c>
      <c r="CJ271" s="5">
        <v>15</v>
      </c>
      <c r="CK271" s="5">
        <v>4</v>
      </c>
      <c r="CL271" s="5">
        <v>0</v>
      </c>
      <c r="CM271" s="5">
        <v>0</v>
      </c>
      <c r="CN271" s="5">
        <v>0</v>
      </c>
      <c r="CO271" s="5">
        <v>0</v>
      </c>
      <c r="CP271" s="5">
        <v>0</v>
      </c>
      <c r="CQ271" s="5">
        <v>0</v>
      </c>
      <c r="CR271" t="s">
        <v>280</v>
      </c>
      <c r="CS271" t="s">
        <v>127</v>
      </c>
      <c r="CT271" t="s">
        <v>445</v>
      </c>
      <c r="CU271" t="s">
        <v>127</v>
      </c>
      <c r="CV271" t="s">
        <v>127</v>
      </c>
      <c r="CW271" t="s">
        <v>127</v>
      </c>
      <c r="CX271" t="s">
        <v>127</v>
      </c>
      <c r="CY271" t="s">
        <v>127</v>
      </c>
      <c r="CZ271" t="s">
        <v>127</v>
      </c>
      <c r="DA271" t="s">
        <v>127</v>
      </c>
      <c r="DB271" t="s">
        <v>127</v>
      </c>
      <c r="DC271" t="s">
        <v>127</v>
      </c>
      <c r="DD271" t="s">
        <v>127</v>
      </c>
      <c r="DE271" t="s">
        <v>127</v>
      </c>
      <c r="DF271" t="s">
        <v>127</v>
      </c>
      <c r="DG271" t="s">
        <v>127</v>
      </c>
      <c r="DH271" t="s">
        <v>127</v>
      </c>
      <c r="DI271" t="s">
        <v>127</v>
      </c>
      <c r="DJ271" t="s">
        <v>127</v>
      </c>
      <c r="DK271" t="s">
        <v>127</v>
      </c>
      <c r="DL271" t="s">
        <v>127</v>
      </c>
      <c r="DM271" t="s">
        <v>3278</v>
      </c>
      <c r="DN271" t="s">
        <v>127</v>
      </c>
      <c r="DO271" t="s">
        <v>127</v>
      </c>
      <c r="DP271" t="s">
        <v>127</v>
      </c>
      <c r="DQ271" t="s">
        <v>199</v>
      </c>
      <c r="DR271" t="s">
        <v>166</v>
      </c>
      <c r="DS271" t="s">
        <v>127</v>
      </c>
      <c r="DT271" t="s">
        <v>147</v>
      </c>
    </row>
    <row r="272" spans="1:124">
      <c r="A272" t="s">
        <v>3552</v>
      </c>
      <c r="B272" t="s">
        <v>3553</v>
      </c>
      <c r="C272" t="s">
        <v>125</v>
      </c>
      <c r="D272" s="4">
        <v>38401</v>
      </c>
      <c r="E272" s="3">
        <v>38970</v>
      </c>
      <c r="F272" s="4">
        <v>38401</v>
      </c>
      <c r="G272" t="s">
        <v>3554</v>
      </c>
      <c r="H272" s="4">
        <v>38970</v>
      </c>
      <c r="I272" s="4">
        <v>42419</v>
      </c>
      <c r="K272" t="s">
        <v>127</v>
      </c>
      <c r="L272" t="s">
        <v>127</v>
      </c>
      <c r="M272" t="s">
        <v>127</v>
      </c>
      <c r="N272" t="s">
        <v>127</v>
      </c>
      <c r="O272" t="s">
        <v>127</v>
      </c>
      <c r="P272" t="s">
        <v>127</v>
      </c>
      <c r="Q272" t="s">
        <v>127</v>
      </c>
      <c r="R272" t="s">
        <v>127</v>
      </c>
      <c r="S272" t="s">
        <v>3555</v>
      </c>
      <c r="T272" t="s">
        <v>3556</v>
      </c>
      <c r="U272" t="s">
        <v>3555</v>
      </c>
      <c r="V272" t="s">
        <v>127</v>
      </c>
      <c r="W272" t="s">
        <v>127</v>
      </c>
      <c r="X272" t="s">
        <v>127</v>
      </c>
      <c r="Y272" t="s">
        <v>127</v>
      </c>
      <c r="Z272" t="s">
        <v>127</v>
      </c>
      <c r="AA272" t="s">
        <v>3557</v>
      </c>
      <c r="AB272" t="s">
        <v>3557</v>
      </c>
      <c r="AC272" t="s">
        <v>127</v>
      </c>
      <c r="AD272" t="s">
        <v>3557</v>
      </c>
      <c r="AE272" t="s">
        <v>127</v>
      </c>
      <c r="AF272" t="s">
        <v>3557</v>
      </c>
      <c r="AG272" t="s">
        <v>3557</v>
      </c>
      <c r="AH272" t="s">
        <v>3558</v>
      </c>
      <c r="AI272" t="s">
        <v>3558</v>
      </c>
      <c r="AJ272" t="s">
        <v>3558</v>
      </c>
      <c r="AK272" t="s">
        <v>3558</v>
      </c>
      <c r="AL272" t="s">
        <v>3558</v>
      </c>
      <c r="AM272" t="s">
        <v>3559</v>
      </c>
      <c r="AN272" t="s">
        <v>3559</v>
      </c>
      <c r="AO272" t="s">
        <v>127</v>
      </c>
      <c r="AP272" t="s">
        <v>127</v>
      </c>
      <c r="AQ272" t="s">
        <v>127</v>
      </c>
      <c r="AR272" t="s">
        <v>127</v>
      </c>
      <c r="AS272" t="s">
        <v>127</v>
      </c>
      <c r="AT272" t="s">
        <v>127</v>
      </c>
      <c r="AU272" t="s">
        <v>127</v>
      </c>
      <c r="AV272" t="s">
        <v>127</v>
      </c>
      <c r="AW272" t="s">
        <v>127</v>
      </c>
      <c r="AX272" t="s">
        <v>127</v>
      </c>
      <c r="AY272" t="s">
        <v>127</v>
      </c>
      <c r="AZ272" t="s">
        <v>127</v>
      </c>
      <c r="BA272" t="s">
        <v>930</v>
      </c>
      <c r="BB272" t="s">
        <v>930</v>
      </c>
      <c r="BC272" t="s">
        <v>127</v>
      </c>
      <c r="BD272" t="s">
        <v>213</v>
      </c>
      <c r="BE272" t="s">
        <v>227</v>
      </c>
      <c r="BF272" t="s">
        <v>127</v>
      </c>
      <c r="BG272" t="s">
        <v>127</v>
      </c>
      <c r="BH272" t="s">
        <v>1020</v>
      </c>
      <c r="BI272" t="s">
        <v>1020</v>
      </c>
      <c r="BJ272" t="s">
        <v>1020</v>
      </c>
      <c r="BK272" t="s">
        <v>127</v>
      </c>
      <c r="BL272" t="s">
        <v>127</v>
      </c>
      <c r="BM272" t="s">
        <v>127</v>
      </c>
      <c r="BN272" t="s">
        <v>127</v>
      </c>
      <c r="BO272" t="s">
        <v>127</v>
      </c>
      <c r="BP272" t="s">
        <v>127</v>
      </c>
      <c r="BQ272" t="s">
        <v>127</v>
      </c>
      <c r="BR272" t="s">
        <v>127</v>
      </c>
      <c r="BS272" t="s">
        <v>127</v>
      </c>
      <c r="BT272" t="s">
        <v>127</v>
      </c>
      <c r="BU272" t="s">
        <v>127</v>
      </c>
      <c r="BV272" t="s">
        <v>127</v>
      </c>
      <c r="BW272" t="s">
        <v>127</v>
      </c>
      <c r="BX272" t="s">
        <v>127</v>
      </c>
      <c r="BY272" t="s">
        <v>127</v>
      </c>
      <c r="BZ272" t="s">
        <v>127</v>
      </c>
      <c r="CA272" t="s">
        <v>127</v>
      </c>
      <c r="CB272" s="5">
        <v>0</v>
      </c>
      <c r="CC272">
        <v>2</v>
      </c>
      <c r="CD272" s="5">
        <v>1</v>
      </c>
      <c r="CE272" s="5">
        <v>4</v>
      </c>
      <c r="CF272">
        <v>1</v>
      </c>
      <c r="CG272">
        <f t="shared" si="4"/>
        <v>569</v>
      </c>
      <c r="CH272" s="5">
        <v>1</v>
      </c>
      <c r="CI272" s="5">
        <v>11</v>
      </c>
      <c r="CJ272" s="5">
        <v>3</v>
      </c>
      <c r="CK272" s="5">
        <v>2</v>
      </c>
      <c r="CL272" s="5">
        <v>0</v>
      </c>
      <c r="CM272" s="5">
        <v>0</v>
      </c>
      <c r="CN272" s="5">
        <v>1</v>
      </c>
      <c r="CO272" s="5">
        <v>0</v>
      </c>
      <c r="CP272" s="5">
        <v>0</v>
      </c>
      <c r="CQ272" s="5">
        <v>0</v>
      </c>
      <c r="CR272" t="s">
        <v>280</v>
      </c>
      <c r="CS272" t="s">
        <v>3011</v>
      </c>
      <c r="CT272" t="s">
        <v>296</v>
      </c>
      <c r="CU272" t="s">
        <v>127</v>
      </c>
      <c r="CV272" t="s">
        <v>127</v>
      </c>
      <c r="CW272" t="s">
        <v>127</v>
      </c>
      <c r="CX272" t="s">
        <v>127</v>
      </c>
      <c r="CY272" t="s">
        <v>127</v>
      </c>
      <c r="CZ272" t="s">
        <v>127</v>
      </c>
      <c r="DA272" t="s">
        <v>127</v>
      </c>
      <c r="DB272" t="s">
        <v>127</v>
      </c>
      <c r="DC272" t="s">
        <v>127</v>
      </c>
      <c r="DD272" t="s">
        <v>127</v>
      </c>
      <c r="DE272" t="s">
        <v>127</v>
      </c>
      <c r="DF272" t="s">
        <v>127</v>
      </c>
      <c r="DG272" t="s">
        <v>127</v>
      </c>
      <c r="DH272" t="s">
        <v>127</v>
      </c>
      <c r="DI272" t="s">
        <v>127</v>
      </c>
      <c r="DJ272" t="s">
        <v>127</v>
      </c>
      <c r="DK272" t="s">
        <v>127</v>
      </c>
      <c r="DL272" t="s">
        <v>127</v>
      </c>
      <c r="DM272" t="s">
        <v>3278</v>
      </c>
      <c r="DN272" t="s">
        <v>127</v>
      </c>
      <c r="DO272" t="s">
        <v>127</v>
      </c>
      <c r="DP272" t="s">
        <v>127</v>
      </c>
      <c r="DQ272" t="s">
        <v>3560</v>
      </c>
      <c r="DR272" t="s">
        <v>533</v>
      </c>
      <c r="DS272" t="s">
        <v>127</v>
      </c>
      <c r="DT272" t="s">
        <v>147</v>
      </c>
    </row>
    <row r="273" spans="1:124">
      <c r="A273" t="s">
        <v>3561</v>
      </c>
      <c r="B273" t="s">
        <v>3562</v>
      </c>
      <c r="C273" t="s">
        <v>125</v>
      </c>
      <c r="D273" s="4">
        <v>38147</v>
      </c>
      <c r="E273" s="3">
        <v>38706</v>
      </c>
      <c r="F273" s="4">
        <v>38147</v>
      </c>
      <c r="G273" t="s">
        <v>1010</v>
      </c>
      <c r="H273" s="4">
        <v>38706</v>
      </c>
      <c r="I273" s="4">
        <v>39974</v>
      </c>
      <c r="K273" t="s">
        <v>127</v>
      </c>
      <c r="L273" t="s">
        <v>127</v>
      </c>
      <c r="M273" t="s">
        <v>127</v>
      </c>
      <c r="N273" t="s">
        <v>127</v>
      </c>
      <c r="O273" t="s">
        <v>127</v>
      </c>
      <c r="P273" t="s">
        <v>127</v>
      </c>
      <c r="Q273" t="s">
        <v>127</v>
      </c>
      <c r="R273" t="s">
        <v>127</v>
      </c>
      <c r="S273" t="s">
        <v>3563</v>
      </c>
      <c r="T273" t="s">
        <v>3564</v>
      </c>
      <c r="U273" t="s">
        <v>3563</v>
      </c>
      <c r="V273" t="s">
        <v>127</v>
      </c>
      <c r="W273" t="s">
        <v>127</v>
      </c>
      <c r="X273" t="s">
        <v>127</v>
      </c>
      <c r="Y273" t="s">
        <v>127</v>
      </c>
      <c r="Z273" t="s">
        <v>127</v>
      </c>
      <c r="AA273" t="s">
        <v>3565</v>
      </c>
      <c r="AB273" t="s">
        <v>3565</v>
      </c>
      <c r="AC273" t="s">
        <v>127</v>
      </c>
      <c r="AD273" t="s">
        <v>3565</v>
      </c>
      <c r="AE273" t="s">
        <v>127</v>
      </c>
      <c r="AF273" t="s">
        <v>3565</v>
      </c>
      <c r="AG273" t="s">
        <v>3565</v>
      </c>
      <c r="AH273" t="s">
        <v>3565</v>
      </c>
      <c r="AI273" t="s">
        <v>3565</v>
      </c>
      <c r="AJ273" t="s">
        <v>3565</v>
      </c>
      <c r="AK273" t="s">
        <v>3565</v>
      </c>
      <c r="AL273" t="s">
        <v>3565</v>
      </c>
      <c r="AM273" t="s">
        <v>3566</v>
      </c>
      <c r="AN273" t="s">
        <v>3567</v>
      </c>
      <c r="AO273" t="s">
        <v>127</v>
      </c>
      <c r="AP273" t="s">
        <v>127</v>
      </c>
      <c r="AQ273" t="s">
        <v>127</v>
      </c>
      <c r="AR273" t="s">
        <v>127</v>
      </c>
      <c r="AS273" t="s">
        <v>127</v>
      </c>
      <c r="AT273" t="s">
        <v>127</v>
      </c>
      <c r="AU273" t="s">
        <v>127</v>
      </c>
      <c r="AV273" t="s">
        <v>127</v>
      </c>
      <c r="AW273" t="s">
        <v>127</v>
      </c>
      <c r="AX273" t="s">
        <v>127</v>
      </c>
      <c r="AY273" t="s">
        <v>127</v>
      </c>
      <c r="AZ273" t="s">
        <v>127</v>
      </c>
      <c r="BA273" t="s">
        <v>736</v>
      </c>
      <c r="BB273" t="s">
        <v>736</v>
      </c>
      <c r="BC273" t="s">
        <v>127</v>
      </c>
      <c r="BD273" t="s">
        <v>416</v>
      </c>
      <c r="BE273" t="s">
        <v>263</v>
      </c>
      <c r="BF273" t="s">
        <v>127</v>
      </c>
      <c r="BG273" t="s">
        <v>127</v>
      </c>
      <c r="BH273" t="s">
        <v>1020</v>
      </c>
      <c r="BI273" t="s">
        <v>1020</v>
      </c>
      <c r="BJ273" t="s">
        <v>1020</v>
      </c>
      <c r="BK273" t="s">
        <v>127</v>
      </c>
      <c r="BL273" t="s">
        <v>127</v>
      </c>
      <c r="BM273" t="s">
        <v>127</v>
      </c>
      <c r="BN273" t="s">
        <v>127</v>
      </c>
      <c r="BO273" t="s">
        <v>127</v>
      </c>
      <c r="BP273" t="s">
        <v>127</v>
      </c>
      <c r="BQ273" t="s">
        <v>127</v>
      </c>
      <c r="BR273" t="s">
        <v>127</v>
      </c>
      <c r="BS273" t="s">
        <v>127</v>
      </c>
      <c r="BT273" t="s">
        <v>127</v>
      </c>
      <c r="BU273" t="s">
        <v>127</v>
      </c>
      <c r="BV273" t="s">
        <v>127</v>
      </c>
      <c r="BW273" t="s">
        <v>127</v>
      </c>
      <c r="BX273" t="s">
        <v>127</v>
      </c>
      <c r="BY273" t="s">
        <v>127</v>
      </c>
      <c r="BZ273" t="s">
        <v>127</v>
      </c>
      <c r="CA273" t="s">
        <v>127</v>
      </c>
      <c r="CB273" s="5">
        <v>0</v>
      </c>
      <c r="CC273">
        <v>2</v>
      </c>
      <c r="CD273" s="5">
        <v>3</v>
      </c>
      <c r="CE273" s="5">
        <v>5</v>
      </c>
      <c r="CF273">
        <v>1</v>
      </c>
      <c r="CG273">
        <f t="shared" si="4"/>
        <v>559</v>
      </c>
      <c r="CH273" s="5">
        <v>3</v>
      </c>
      <c r="CI273" s="5">
        <v>28</v>
      </c>
      <c r="CJ273" s="5">
        <v>1</v>
      </c>
      <c r="CK273" s="5">
        <v>1</v>
      </c>
      <c r="CL273" s="5">
        <v>0</v>
      </c>
      <c r="CM273" s="5">
        <v>0</v>
      </c>
      <c r="CN273" s="5">
        <v>0</v>
      </c>
      <c r="CO273" s="5">
        <v>0</v>
      </c>
      <c r="CP273" s="5">
        <v>0</v>
      </c>
      <c r="CQ273" s="5">
        <v>0</v>
      </c>
      <c r="CR273" t="s">
        <v>141</v>
      </c>
      <c r="CS273" t="s">
        <v>127</v>
      </c>
      <c r="CT273" t="s">
        <v>2761</v>
      </c>
      <c r="CU273" t="s">
        <v>127</v>
      </c>
      <c r="CV273" t="s">
        <v>127</v>
      </c>
      <c r="CW273" t="s">
        <v>127</v>
      </c>
      <c r="CX273" t="s">
        <v>127</v>
      </c>
      <c r="CY273" t="s">
        <v>127</v>
      </c>
      <c r="CZ273" t="s">
        <v>127</v>
      </c>
      <c r="DA273" t="s">
        <v>127</v>
      </c>
      <c r="DB273" t="s">
        <v>127</v>
      </c>
      <c r="DC273" t="s">
        <v>127</v>
      </c>
      <c r="DD273" t="s">
        <v>127</v>
      </c>
      <c r="DE273" t="s">
        <v>127</v>
      </c>
      <c r="DF273" t="s">
        <v>127</v>
      </c>
      <c r="DG273" t="s">
        <v>127</v>
      </c>
      <c r="DH273" t="s">
        <v>127</v>
      </c>
      <c r="DI273" t="s">
        <v>127</v>
      </c>
      <c r="DJ273" t="s">
        <v>127</v>
      </c>
      <c r="DK273" t="s">
        <v>127</v>
      </c>
      <c r="DL273" t="s">
        <v>127</v>
      </c>
      <c r="DM273" t="s">
        <v>3568</v>
      </c>
      <c r="DN273" t="s">
        <v>127</v>
      </c>
      <c r="DO273" t="s">
        <v>127</v>
      </c>
      <c r="DP273" t="s">
        <v>127</v>
      </c>
      <c r="DQ273" t="s">
        <v>3088</v>
      </c>
      <c r="DR273" t="s">
        <v>166</v>
      </c>
      <c r="DS273" t="s">
        <v>127</v>
      </c>
      <c r="DT273" t="s">
        <v>147</v>
      </c>
    </row>
    <row r="274" spans="1:124">
      <c r="A274" t="s">
        <v>3569</v>
      </c>
      <c r="B274" t="s">
        <v>3570</v>
      </c>
      <c r="C274" t="s">
        <v>125</v>
      </c>
      <c r="D274" s="4">
        <v>37943</v>
      </c>
      <c r="E274" s="3">
        <v>38560</v>
      </c>
      <c r="F274" s="4">
        <v>37943</v>
      </c>
      <c r="G274" t="s">
        <v>2032</v>
      </c>
      <c r="H274" s="4">
        <v>38560</v>
      </c>
      <c r="I274" s="4">
        <v>40501</v>
      </c>
      <c r="K274" t="s">
        <v>127</v>
      </c>
      <c r="L274" t="s">
        <v>127</v>
      </c>
      <c r="M274" t="s">
        <v>127</v>
      </c>
      <c r="N274" t="s">
        <v>127</v>
      </c>
      <c r="O274" t="s">
        <v>127</v>
      </c>
      <c r="P274" t="s">
        <v>127</v>
      </c>
      <c r="Q274" t="s">
        <v>127</v>
      </c>
      <c r="R274" t="s">
        <v>127</v>
      </c>
      <c r="S274" t="s">
        <v>3571</v>
      </c>
      <c r="T274" t="s">
        <v>3572</v>
      </c>
      <c r="U274" t="s">
        <v>3571</v>
      </c>
      <c r="V274" t="s">
        <v>127</v>
      </c>
      <c r="W274" t="s">
        <v>127</v>
      </c>
      <c r="X274" t="s">
        <v>127</v>
      </c>
      <c r="Y274" t="s">
        <v>127</v>
      </c>
      <c r="Z274" t="s">
        <v>127</v>
      </c>
      <c r="AA274" t="s">
        <v>3573</v>
      </c>
      <c r="AB274" t="s">
        <v>3573</v>
      </c>
      <c r="AC274" t="s">
        <v>127</v>
      </c>
      <c r="AD274" t="s">
        <v>3573</v>
      </c>
      <c r="AE274" t="s">
        <v>127</v>
      </c>
      <c r="AF274" t="s">
        <v>3573</v>
      </c>
      <c r="AG274" t="s">
        <v>3573</v>
      </c>
      <c r="AH274" t="s">
        <v>3573</v>
      </c>
      <c r="AI274" t="s">
        <v>3573</v>
      </c>
      <c r="AJ274" t="s">
        <v>3573</v>
      </c>
      <c r="AK274" t="s">
        <v>3573</v>
      </c>
      <c r="AL274" t="s">
        <v>3573</v>
      </c>
      <c r="AM274" t="s">
        <v>3574</v>
      </c>
      <c r="AN274" t="s">
        <v>3575</v>
      </c>
      <c r="AO274" t="s">
        <v>127</v>
      </c>
      <c r="AP274" t="s">
        <v>127</v>
      </c>
      <c r="AQ274" t="s">
        <v>127</v>
      </c>
      <c r="AR274" t="s">
        <v>127</v>
      </c>
      <c r="AS274" t="s">
        <v>127</v>
      </c>
      <c r="AT274" t="s">
        <v>127</v>
      </c>
      <c r="AU274" t="s">
        <v>127</v>
      </c>
      <c r="AV274" t="s">
        <v>127</v>
      </c>
      <c r="AW274" t="s">
        <v>127</v>
      </c>
      <c r="AX274" t="s">
        <v>127</v>
      </c>
      <c r="AY274" t="s">
        <v>127</v>
      </c>
      <c r="AZ274" t="s">
        <v>127</v>
      </c>
      <c r="BA274" t="s">
        <v>3576</v>
      </c>
      <c r="BB274" t="s">
        <v>3576</v>
      </c>
      <c r="BC274" t="s">
        <v>127</v>
      </c>
      <c r="BD274" t="s">
        <v>1399</v>
      </c>
      <c r="BE274" t="s">
        <v>263</v>
      </c>
      <c r="BF274" t="s">
        <v>127</v>
      </c>
      <c r="BG274" t="s">
        <v>127</v>
      </c>
      <c r="BH274" t="s">
        <v>1020</v>
      </c>
      <c r="BI274" t="s">
        <v>1020</v>
      </c>
      <c r="BJ274" t="s">
        <v>1020</v>
      </c>
      <c r="BK274" t="s">
        <v>127</v>
      </c>
      <c r="BL274" t="s">
        <v>127</v>
      </c>
      <c r="BM274" t="s">
        <v>127</v>
      </c>
      <c r="BN274" t="s">
        <v>127</v>
      </c>
      <c r="BO274" t="s">
        <v>127</v>
      </c>
      <c r="BP274" t="s">
        <v>127</v>
      </c>
      <c r="BQ274" t="s">
        <v>127</v>
      </c>
      <c r="BR274" t="s">
        <v>127</v>
      </c>
      <c r="BS274" t="s">
        <v>127</v>
      </c>
      <c r="BT274" t="s">
        <v>127</v>
      </c>
      <c r="BU274" t="s">
        <v>127</v>
      </c>
      <c r="BV274" t="s">
        <v>127</v>
      </c>
      <c r="BW274" t="s">
        <v>127</v>
      </c>
      <c r="BX274" t="s">
        <v>127</v>
      </c>
      <c r="BY274" t="s">
        <v>127</v>
      </c>
      <c r="BZ274" t="s">
        <v>127</v>
      </c>
      <c r="CA274" t="s">
        <v>127</v>
      </c>
      <c r="CB274" s="5">
        <v>0</v>
      </c>
      <c r="CC274">
        <v>2</v>
      </c>
      <c r="CD274" s="5">
        <v>2</v>
      </c>
      <c r="CE274" s="5">
        <v>3</v>
      </c>
      <c r="CF274">
        <v>1</v>
      </c>
      <c r="CG274">
        <f t="shared" si="4"/>
        <v>617</v>
      </c>
      <c r="CH274" s="5">
        <v>2</v>
      </c>
      <c r="CI274" s="5">
        <v>39</v>
      </c>
      <c r="CJ274" s="5">
        <v>3</v>
      </c>
      <c r="CK274" s="5">
        <v>3</v>
      </c>
      <c r="CL274" s="5">
        <v>0</v>
      </c>
      <c r="CM274" s="5">
        <v>0</v>
      </c>
      <c r="CN274" s="5">
        <v>0</v>
      </c>
      <c r="CO274" s="5">
        <v>0</v>
      </c>
      <c r="CP274" s="5">
        <v>0</v>
      </c>
      <c r="CQ274" s="5">
        <v>0</v>
      </c>
      <c r="CR274" t="s">
        <v>280</v>
      </c>
      <c r="CS274" t="s">
        <v>142</v>
      </c>
      <c r="CT274" t="s">
        <v>445</v>
      </c>
      <c r="CU274" t="s">
        <v>127</v>
      </c>
      <c r="CV274" t="s">
        <v>127</v>
      </c>
      <c r="CW274" t="s">
        <v>127</v>
      </c>
      <c r="CX274" t="s">
        <v>127</v>
      </c>
      <c r="CY274" t="s">
        <v>127</v>
      </c>
      <c r="CZ274" t="s">
        <v>127</v>
      </c>
      <c r="DA274" t="s">
        <v>127</v>
      </c>
      <c r="DB274" t="s">
        <v>127</v>
      </c>
      <c r="DC274" t="s">
        <v>127</v>
      </c>
      <c r="DD274" t="s">
        <v>127</v>
      </c>
      <c r="DE274" t="s">
        <v>127</v>
      </c>
      <c r="DF274" t="s">
        <v>127</v>
      </c>
      <c r="DG274" t="s">
        <v>127</v>
      </c>
      <c r="DH274" t="s">
        <v>127</v>
      </c>
      <c r="DI274" t="s">
        <v>127</v>
      </c>
      <c r="DJ274" t="s">
        <v>127</v>
      </c>
      <c r="DK274" t="s">
        <v>127</v>
      </c>
      <c r="DL274" t="s">
        <v>127</v>
      </c>
      <c r="DM274" t="s">
        <v>3568</v>
      </c>
      <c r="DN274" t="s">
        <v>127</v>
      </c>
      <c r="DO274" t="s">
        <v>127</v>
      </c>
      <c r="DP274" t="s">
        <v>127</v>
      </c>
      <c r="DQ274" t="s">
        <v>242</v>
      </c>
      <c r="DR274" t="s">
        <v>166</v>
      </c>
      <c r="DS274" t="s">
        <v>127</v>
      </c>
      <c r="DT274" t="s">
        <v>147</v>
      </c>
    </row>
    <row r="275" spans="1:124">
      <c r="A275" t="s">
        <v>3577</v>
      </c>
      <c r="B275" t="s">
        <v>3578</v>
      </c>
      <c r="C275" t="s">
        <v>125</v>
      </c>
      <c r="D275" s="4">
        <v>36676</v>
      </c>
      <c r="E275" s="3">
        <v>38476</v>
      </c>
      <c r="F275" s="4">
        <v>36676</v>
      </c>
      <c r="G275" t="s">
        <v>3579</v>
      </c>
      <c r="H275" s="4">
        <v>38476</v>
      </c>
      <c r="I275" s="4">
        <v>39295</v>
      </c>
      <c r="K275" t="s">
        <v>127</v>
      </c>
      <c r="L275" t="s">
        <v>127</v>
      </c>
      <c r="M275" t="s">
        <v>127</v>
      </c>
      <c r="N275" t="s">
        <v>127</v>
      </c>
      <c r="O275" t="s">
        <v>127</v>
      </c>
      <c r="P275" t="s">
        <v>127</v>
      </c>
      <c r="Q275" t="s">
        <v>127</v>
      </c>
      <c r="R275" t="s">
        <v>127</v>
      </c>
      <c r="S275" t="s">
        <v>3580</v>
      </c>
      <c r="T275" t="s">
        <v>3581</v>
      </c>
      <c r="U275" t="s">
        <v>3582</v>
      </c>
      <c r="V275" t="s">
        <v>127</v>
      </c>
      <c r="W275" t="s">
        <v>127</v>
      </c>
      <c r="X275" t="s">
        <v>127</v>
      </c>
      <c r="Y275" t="s">
        <v>127</v>
      </c>
      <c r="Z275" t="s">
        <v>127</v>
      </c>
      <c r="AA275" t="s">
        <v>3583</v>
      </c>
      <c r="AB275" t="s">
        <v>3583</v>
      </c>
      <c r="AC275" t="s">
        <v>3584</v>
      </c>
      <c r="AD275" t="s">
        <v>3583</v>
      </c>
      <c r="AE275" t="s">
        <v>3585</v>
      </c>
      <c r="AF275" t="s">
        <v>3584</v>
      </c>
      <c r="AG275" t="s">
        <v>3584</v>
      </c>
      <c r="AH275" t="s">
        <v>3583</v>
      </c>
      <c r="AI275" t="s">
        <v>3583</v>
      </c>
      <c r="AJ275" t="s">
        <v>3583</v>
      </c>
      <c r="AK275" t="s">
        <v>3584</v>
      </c>
      <c r="AL275" t="s">
        <v>3584</v>
      </c>
      <c r="AM275" t="s">
        <v>3586</v>
      </c>
      <c r="AN275" t="s">
        <v>3587</v>
      </c>
      <c r="AO275" t="s">
        <v>127</v>
      </c>
      <c r="AP275" t="s">
        <v>127</v>
      </c>
      <c r="AQ275" t="s">
        <v>127</v>
      </c>
      <c r="AR275" t="s">
        <v>127</v>
      </c>
      <c r="AS275" t="s">
        <v>127</v>
      </c>
      <c r="AT275" t="s">
        <v>127</v>
      </c>
      <c r="AU275" t="s">
        <v>127</v>
      </c>
      <c r="AV275" t="s">
        <v>127</v>
      </c>
      <c r="AW275" t="s">
        <v>127</v>
      </c>
      <c r="AX275" t="s">
        <v>127</v>
      </c>
      <c r="AY275" t="s">
        <v>127</v>
      </c>
      <c r="AZ275" t="s">
        <v>127</v>
      </c>
      <c r="BA275" t="s">
        <v>159</v>
      </c>
      <c r="BB275" t="s">
        <v>159</v>
      </c>
      <c r="BC275" t="s">
        <v>127</v>
      </c>
      <c r="BD275" t="s">
        <v>416</v>
      </c>
      <c r="BE275" t="s">
        <v>263</v>
      </c>
      <c r="BF275" t="s">
        <v>127</v>
      </c>
      <c r="BG275" t="s">
        <v>1205</v>
      </c>
      <c r="BH275" t="s">
        <v>399</v>
      </c>
      <c r="BI275" t="s">
        <v>399</v>
      </c>
      <c r="BJ275" t="s">
        <v>399</v>
      </c>
      <c r="BK275" t="s">
        <v>1831</v>
      </c>
      <c r="BL275" t="s">
        <v>1832</v>
      </c>
      <c r="BM275" t="s">
        <v>2989</v>
      </c>
      <c r="BN275" t="s">
        <v>3588</v>
      </c>
      <c r="BO275" t="s">
        <v>1831</v>
      </c>
      <c r="BP275" t="s">
        <v>1832</v>
      </c>
      <c r="BQ275" t="s">
        <v>2989</v>
      </c>
      <c r="BR275" t="s">
        <v>3588</v>
      </c>
      <c r="BS275" t="s">
        <v>127</v>
      </c>
      <c r="BT275" t="s">
        <v>127</v>
      </c>
      <c r="BU275" t="s">
        <v>127</v>
      </c>
      <c r="BV275" t="s">
        <v>127</v>
      </c>
      <c r="BW275" t="s">
        <v>127</v>
      </c>
      <c r="BX275" t="s">
        <v>127</v>
      </c>
      <c r="BY275" t="s">
        <v>127</v>
      </c>
      <c r="BZ275" t="s">
        <v>127</v>
      </c>
      <c r="CA275" t="s">
        <v>127</v>
      </c>
      <c r="CB275" s="5">
        <v>1</v>
      </c>
      <c r="CC275">
        <v>2</v>
      </c>
      <c r="CD275" s="5">
        <v>1</v>
      </c>
      <c r="CE275" s="5">
        <v>8</v>
      </c>
      <c r="CF275">
        <v>1</v>
      </c>
      <c r="CG275">
        <f t="shared" ref="CG275:CG338" si="5">H275-D275</f>
        <v>1800</v>
      </c>
      <c r="CH275" s="5">
        <v>1</v>
      </c>
      <c r="CI275" s="5">
        <v>52</v>
      </c>
      <c r="CJ275" s="5">
        <v>2</v>
      </c>
      <c r="CK275" s="5">
        <v>2</v>
      </c>
      <c r="CL275" s="5">
        <v>0</v>
      </c>
      <c r="CM275" s="5">
        <v>0</v>
      </c>
      <c r="CN275" s="5">
        <v>0</v>
      </c>
      <c r="CO275" s="5">
        <v>0</v>
      </c>
      <c r="CP275" s="5">
        <v>0</v>
      </c>
      <c r="CQ275" s="5">
        <v>0</v>
      </c>
      <c r="CR275" t="s">
        <v>326</v>
      </c>
      <c r="CS275" t="s">
        <v>127</v>
      </c>
      <c r="CT275" t="s">
        <v>327</v>
      </c>
      <c r="CU275" t="s">
        <v>127</v>
      </c>
      <c r="CV275" t="s">
        <v>127</v>
      </c>
      <c r="CW275" t="s">
        <v>127</v>
      </c>
      <c r="CX275" t="s">
        <v>127</v>
      </c>
      <c r="CY275" t="s">
        <v>127</v>
      </c>
      <c r="CZ275" t="s">
        <v>127</v>
      </c>
      <c r="DA275" t="s">
        <v>127</v>
      </c>
      <c r="DB275" t="s">
        <v>127</v>
      </c>
      <c r="DC275" t="s">
        <v>127</v>
      </c>
      <c r="DD275" t="s">
        <v>127</v>
      </c>
      <c r="DE275" t="s">
        <v>127</v>
      </c>
      <c r="DF275" t="s">
        <v>127</v>
      </c>
      <c r="DG275" t="s">
        <v>127</v>
      </c>
      <c r="DH275" t="s">
        <v>127</v>
      </c>
      <c r="DI275" t="s">
        <v>127</v>
      </c>
      <c r="DJ275" t="s">
        <v>127</v>
      </c>
      <c r="DK275" t="s">
        <v>127</v>
      </c>
      <c r="DL275" t="s">
        <v>127</v>
      </c>
      <c r="DM275" t="s">
        <v>3568</v>
      </c>
      <c r="DN275" t="s">
        <v>127</v>
      </c>
      <c r="DO275" t="s">
        <v>127</v>
      </c>
      <c r="DP275" t="s">
        <v>127</v>
      </c>
      <c r="DQ275" t="s">
        <v>3380</v>
      </c>
      <c r="DR275" t="s">
        <v>166</v>
      </c>
      <c r="DS275" t="s">
        <v>127</v>
      </c>
      <c r="DT275" t="s">
        <v>147</v>
      </c>
    </row>
    <row r="276" spans="1:124">
      <c r="A276" t="s">
        <v>3589</v>
      </c>
      <c r="B276" t="s">
        <v>3590</v>
      </c>
      <c r="C276" t="s">
        <v>125</v>
      </c>
      <c r="D276" s="4">
        <v>37788</v>
      </c>
      <c r="E276" s="3">
        <v>38403</v>
      </c>
      <c r="F276" s="4">
        <v>37788</v>
      </c>
      <c r="G276" t="s">
        <v>1271</v>
      </c>
      <c r="H276" s="4">
        <v>38403</v>
      </c>
      <c r="I276" s="4">
        <v>38520</v>
      </c>
      <c r="K276" t="s">
        <v>127</v>
      </c>
      <c r="L276" t="s">
        <v>127</v>
      </c>
      <c r="M276" t="s">
        <v>127</v>
      </c>
      <c r="N276" t="s">
        <v>127</v>
      </c>
      <c r="O276" t="s">
        <v>127</v>
      </c>
      <c r="P276" t="s">
        <v>127</v>
      </c>
      <c r="Q276" t="s">
        <v>127</v>
      </c>
      <c r="R276" t="s">
        <v>127</v>
      </c>
      <c r="S276" t="s">
        <v>3591</v>
      </c>
      <c r="T276" t="s">
        <v>3592</v>
      </c>
      <c r="U276" t="s">
        <v>3591</v>
      </c>
      <c r="V276" t="s">
        <v>127</v>
      </c>
      <c r="W276" t="s">
        <v>127</v>
      </c>
      <c r="X276" t="s">
        <v>127</v>
      </c>
      <c r="Y276" t="s">
        <v>127</v>
      </c>
      <c r="Z276" t="s">
        <v>127</v>
      </c>
      <c r="AA276" t="s">
        <v>3593</v>
      </c>
      <c r="AB276" t="s">
        <v>3593</v>
      </c>
      <c r="AC276" t="s">
        <v>127</v>
      </c>
      <c r="AD276" t="s">
        <v>3593</v>
      </c>
      <c r="AE276" t="s">
        <v>127</v>
      </c>
      <c r="AF276" t="s">
        <v>2138</v>
      </c>
      <c r="AG276" t="s">
        <v>2138</v>
      </c>
      <c r="AH276" t="s">
        <v>3593</v>
      </c>
      <c r="AI276" t="s">
        <v>3593</v>
      </c>
      <c r="AJ276" t="s">
        <v>3593</v>
      </c>
      <c r="AK276" t="s">
        <v>2138</v>
      </c>
      <c r="AL276" t="s">
        <v>2138</v>
      </c>
      <c r="AM276" t="s">
        <v>3594</v>
      </c>
      <c r="AN276" t="s">
        <v>3595</v>
      </c>
      <c r="AO276" t="s">
        <v>127</v>
      </c>
      <c r="AP276" t="s">
        <v>127</v>
      </c>
      <c r="AQ276" t="s">
        <v>127</v>
      </c>
      <c r="AR276" t="s">
        <v>127</v>
      </c>
      <c r="AS276" t="s">
        <v>127</v>
      </c>
      <c r="AT276" t="s">
        <v>127</v>
      </c>
      <c r="AU276" t="s">
        <v>127</v>
      </c>
      <c r="AV276" t="s">
        <v>127</v>
      </c>
      <c r="AW276" t="s">
        <v>127</v>
      </c>
      <c r="AX276" t="s">
        <v>127</v>
      </c>
      <c r="AY276" t="s">
        <v>127</v>
      </c>
      <c r="AZ276" t="s">
        <v>127</v>
      </c>
      <c r="BA276" t="s">
        <v>226</v>
      </c>
      <c r="BB276" t="s">
        <v>3596</v>
      </c>
      <c r="BC276" t="s">
        <v>127</v>
      </c>
      <c r="BD276" t="s">
        <v>1991</v>
      </c>
      <c r="BE276" t="s">
        <v>227</v>
      </c>
      <c r="BF276" t="s">
        <v>127</v>
      </c>
      <c r="BG276" t="s">
        <v>127</v>
      </c>
      <c r="BH276" t="s">
        <v>1020</v>
      </c>
      <c r="BI276" t="s">
        <v>1020</v>
      </c>
      <c r="BJ276" t="s">
        <v>1020</v>
      </c>
      <c r="BK276" t="s">
        <v>127</v>
      </c>
      <c r="BL276" t="s">
        <v>127</v>
      </c>
      <c r="BM276" t="s">
        <v>127</v>
      </c>
      <c r="BN276" t="s">
        <v>127</v>
      </c>
      <c r="BO276" t="s">
        <v>127</v>
      </c>
      <c r="BP276" t="s">
        <v>127</v>
      </c>
      <c r="BQ276" t="s">
        <v>127</v>
      </c>
      <c r="BR276" t="s">
        <v>127</v>
      </c>
      <c r="BS276" t="s">
        <v>127</v>
      </c>
      <c r="BT276" t="s">
        <v>127</v>
      </c>
      <c r="BU276" t="s">
        <v>127</v>
      </c>
      <c r="BV276" t="s">
        <v>127</v>
      </c>
      <c r="BW276" t="s">
        <v>127</v>
      </c>
      <c r="BX276" t="s">
        <v>127</v>
      </c>
      <c r="BY276" t="s">
        <v>127</v>
      </c>
      <c r="BZ276" t="s">
        <v>127</v>
      </c>
      <c r="CA276" t="s">
        <v>127</v>
      </c>
      <c r="CB276" s="5">
        <v>0</v>
      </c>
      <c r="CC276">
        <v>2</v>
      </c>
      <c r="CD276" s="5">
        <v>1</v>
      </c>
      <c r="CE276" s="5">
        <v>2</v>
      </c>
      <c r="CF276">
        <v>1</v>
      </c>
      <c r="CG276">
        <f t="shared" si="5"/>
        <v>615</v>
      </c>
      <c r="CH276" s="5">
        <v>1</v>
      </c>
      <c r="CI276" s="5">
        <v>39</v>
      </c>
      <c r="CJ276" s="5">
        <v>2</v>
      </c>
      <c r="CK276" s="5">
        <v>1</v>
      </c>
      <c r="CL276" s="5">
        <v>0</v>
      </c>
      <c r="CM276" s="5">
        <v>0</v>
      </c>
      <c r="CN276" s="5">
        <v>0</v>
      </c>
      <c r="CO276" s="5">
        <v>0</v>
      </c>
      <c r="CP276" s="5">
        <v>0</v>
      </c>
      <c r="CQ276" s="5">
        <v>0</v>
      </c>
      <c r="CR276" t="s">
        <v>280</v>
      </c>
      <c r="CS276" t="s">
        <v>142</v>
      </c>
      <c r="CT276" t="s">
        <v>296</v>
      </c>
      <c r="CU276" t="s">
        <v>127</v>
      </c>
      <c r="CV276" t="s">
        <v>127</v>
      </c>
      <c r="CW276" t="s">
        <v>127</v>
      </c>
      <c r="CX276" t="s">
        <v>127</v>
      </c>
      <c r="CY276" t="s">
        <v>127</v>
      </c>
      <c r="CZ276" t="s">
        <v>127</v>
      </c>
      <c r="DA276" t="s">
        <v>127</v>
      </c>
      <c r="DB276" t="s">
        <v>127</v>
      </c>
      <c r="DC276" t="s">
        <v>127</v>
      </c>
      <c r="DD276" t="s">
        <v>127</v>
      </c>
      <c r="DE276" t="s">
        <v>127</v>
      </c>
      <c r="DF276" t="s">
        <v>127</v>
      </c>
      <c r="DG276" t="s">
        <v>127</v>
      </c>
      <c r="DH276" t="s">
        <v>127</v>
      </c>
      <c r="DI276" t="s">
        <v>127</v>
      </c>
      <c r="DJ276" t="s">
        <v>127</v>
      </c>
      <c r="DK276" t="s">
        <v>127</v>
      </c>
      <c r="DL276" t="s">
        <v>127</v>
      </c>
      <c r="DM276" t="s">
        <v>3568</v>
      </c>
      <c r="DN276" t="s">
        <v>127</v>
      </c>
      <c r="DO276" t="s">
        <v>127</v>
      </c>
      <c r="DP276" t="s">
        <v>127</v>
      </c>
      <c r="DQ276" t="s">
        <v>140</v>
      </c>
      <c r="DR276" t="s">
        <v>146</v>
      </c>
      <c r="DS276" t="s">
        <v>127</v>
      </c>
      <c r="DT276" t="s">
        <v>147</v>
      </c>
    </row>
    <row r="277" spans="1:124">
      <c r="A277" t="s">
        <v>3597</v>
      </c>
      <c r="B277" t="s">
        <v>3598</v>
      </c>
      <c r="C277" t="s">
        <v>125</v>
      </c>
      <c r="D277" s="4">
        <v>37127</v>
      </c>
      <c r="E277" s="3">
        <v>38252</v>
      </c>
      <c r="F277" s="4">
        <v>37127</v>
      </c>
      <c r="G277" t="s">
        <v>3599</v>
      </c>
      <c r="H277" s="4">
        <v>38252</v>
      </c>
      <c r="I277" s="4">
        <v>41896</v>
      </c>
      <c r="K277" t="s">
        <v>127</v>
      </c>
      <c r="L277" t="s">
        <v>127</v>
      </c>
      <c r="M277" t="s">
        <v>127</v>
      </c>
      <c r="N277" t="s">
        <v>127</v>
      </c>
      <c r="O277" t="s">
        <v>127</v>
      </c>
      <c r="P277" t="s">
        <v>127</v>
      </c>
      <c r="Q277" t="s">
        <v>127</v>
      </c>
      <c r="R277" t="s">
        <v>127</v>
      </c>
      <c r="S277" t="s">
        <v>3600</v>
      </c>
      <c r="T277" t="s">
        <v>3601</v>
      </c>
      <c r="U277" t="s">
        <v>3600</v>
      </c>
      <c r="V277" t="s">
        <v>127</v>
      </c>
      <c r="W277" t="s">
        <v>127</v>
      </c>
      <c r="X277" t="s">
        <v>127</v>
      </c>
      <c r="Y277" t="s">
        <v>127</v>
      </c>
      <c r="Z277" t="s">
        <v>127</v>
      </c>
      <c r="AA277" t="s">
        <v>3602</v>
      </c>
      <c r="AB277" t="s">
        <v>3602</v>
      </c>
      <c r="AC277" t="s">
        <v>127</v>
      </c>
      <c r="AD277" t="s">
        <v>3602</v>
      </c>
      <c r="AE277" t="s">
        <v>127</v>
      </c>
      <c r="AF277" t="s">
        <v>3602</v>
      </c>
      <c r="AG277" t="s">
        <v>3602</v>
      </c>
      <c r="AH277" t="s">
        <v>3602</v>
      </c>
      <c r="AI277" t="s">
        <v>3602</v>
      </c>
      <c r="AJ277" t="s">
        <v>3602</v>
      </c>
      <c r="AK277" t="s">
        <v>3602</v>
      </c>
      <c r="AL277" t="s">
        <v>3602</v>
      </c>
      <c r="AM277" t="s">
        <v>3603</v>
      </c>
      <c r="AN277" t="s">
        <v>3604</v>
      </c>
      <c r="AO277" t="s">
        <v>1294</v>
      </c>
      <c r="AP277" t="s">
        <v>127</v>
      </c>
      <c r="AQ277" t="s">
        <v>127</v>
      </c>
      <c r="AR277" t="s">
        <v>127</v>
      </c>
      <c r="AS277" t="s">
        <v>127</v>
      </c>
      <c r="AT277" t="s">
        <v>127</v>
      </c>
      <c r="AU277" t="s">
        <v>127</v>
      </c>
      <c r="AV277" t="s">
        <v>127</v>
      </c>
      <c r="AW277" t="s">
        <v>127</v>
      </c>
      <c r="AX277" t="s">
        <v>127</v>
      </c>
      <c r="AY277" t="s">
        <v>127</v>
      </c>
      <c r="AZ277" t="s">
        <v>127</v>
      </c>
      <c r="BA277" t="s">
        <v>226</v>
      </c>
      <c r="BB277" t="s">
        <v>226</v>
      </c>
      <c r="BC277" t="s">
        <v>3605</v>
      </c>
      <c r="BD277" t="s">
        <v>213</v>
      </c>
      <c r="BE277" t="s">
        <v>227</v>
      </c>
      <c r="BF277" t="s">
        <v>127</v>
      </c>
      <c r="BG277" t="s">
        <v>127</v>
      </c>
      <c r="BH277" t="s">
        <v>652</v>
      </c>
      <c r="BI277" t="s">
        <v>652</v>
      </c>
      <c r="BJ277" t="s">
        <v>652</v>
      </c>
      <c r="BK277" t="s">
        <v>127</v>
      </c>
      <c r="BL277" t="s">
        <v>127</v>
      </c>
      <c r="BM277" t="s">
        <v>127</v>
      </c>
      <c r="BN277" t="s">
        <v>127</v>
      </c>
      <c r="BO277" t="s">
        <v>127</v>
      </c>
      <c r="BP277" t="s">
        <v>127</v>
      </c>
      <c r="BQ277" t="s">
        <v>127</v>
      </c>
      <c r="BR277" t="s">
        <v>127</v>
      </c>
      <c r="BS277" t="s">
        <v>127</v>
      </c>
      <c r="BT277" t="s">
        <v>127</v>
      </c>
      <c r="BU277" t="s">
        <v>127</v>
      </c>
      <c r="BV277" t="s">
        <v>127</v>
      </c>
      <c r="BW277" t="s">
        <v>127</v>
      </c>
      <c r="BX277" t="s">
        <v>127</v>
      </c>
      <c r="BY277" t="s">
        <v>127</v>
      </c>
      <c r="BZ277" t="s">
        <v>127</v>
      </c>
      <c r="CA277" t="s">
        <v>127</v>
      </c>
      <c r="CB277" s="5">
        <v>4</v>
      </c>
      <c r="CC277">
        <v>2</v>
      </c>
      <c r="CD277" s="5">
        <v>1</v>
      </c>
      <c r="CE277" s="5">
        <v>5</v>
      </c>
      <c r="CF277">
        <v>1</v>
      </c>
      <c r="CG277">
        <f t="shared" si="5"/>
        <v>1125</v>
      </c>
      <c r="CH277" s="5">
        <v>1</v>
      </c>
      <c r="CI277" s="5">
        <v>6</v>
      </c>
      <c r="CJ277" s="5">
        <v>2</v>
      </c>
      <c r="CK277" s="5">
        <v>1</v>
      </c>
      <c r="CL277" s="5">
        <v>0</v>
      </c>
      <c r="CM277" s="5">
        <v>0</v>
      </c>
      <c r="CN277" s="5">
        <v>0</v>
      </c>
      <c r="CO277" s="5">
        <v>0</v>
      </c>
      <c r="CP277" s="5">
        <v>0</v>
      </c>
      <c r="CQ277" s="5">
        <v>0</v>
      </c>
      <c r="CR277" t="s">
        <v>141</v>
      </c>
      <c r="CS277" t="s">
        <v>127</v>
      </c>
      <c r="CT277" t="s">
        <v>143</v>
      </c>
      <c r="CU277" t="s">
        <v>127</v>
      </c>
      <c r="CV277" t="s">
        <v>127</v>
      </c>
      <c r="CW277" t="s">
        <v>127</v>
      </c>
      <c r="CX277" t="s">
        <v>127</v>
      </c>
      <c r="CY277" t="s">
        <v>127</v>
      </c>
      <c r="CZ277" t="s">
        <v>127</v>
      </c>
      <c r="DA277" t="s">
        <v>127</v>
      </c>
      <c r="DB277" t="s">
        <v>897</v>
      </c>
      <c r="DC277" t="s">
        <v>127</v>
      </c>
      <c r="DD277" t="s">
        <v>3277</v>
      </c>
      <c r="DE277" t="s">
        <v>127</v>
      </c>
      <c r="DF277" t="s">
        <v>127</v>
      </c>
      <c r="DG277" t="s">
        <v>127</v>
      </c>
      <c r="DH277" t="s">
        <v>900</v>
      </c>
      <c r="DI277" t="s">
        <v>901</v>
      </c>
      <c r="DJ277" t="s">
        <v>127</v>
      </c>
      <c r="DK277" t="s">
        <v>127</v>
      </c>
      <c r="DL277" t="s">
        <v>127</v>
      </c>
      <c r="DM277" t="s">
        <v>3568</v>
      </c>
      <c r="DN277" t="s">
        <v>127</v>
      </c>
      <c r="DO277" t="s">
        <v>127</v>
      </c>
      <c r="DP277" t="s">
        <v>127</v>
      </c>
      <c r="DQ277" t="s">
        <v>399</v>
      </c>
      <c r="DR277" t="s">
        <v>433</v>
      </c>
      <c r="DS277" t="s">
        <v>127</v>
      </c>
      <c r="DT277" t="s">
        <v>147</v>
      </c>
    </row>
    <row r="278" spans="1:124">
      <c r="A278" t="s">
        <v>3606</v>
      </c>
      <c r="B278" t="s">
        <v>3607</v>
      </c>
      <c r="C278" t="s">
        <v>125</v>
      </c>
      <c r="D278" s="4">
        <v>41456</v>
      </c>
      <c r="E278" s="3">
        <v>44168</v>
      </c>
      <c r="F278" s="4">
        <v>41456</v>
      </c>
      <c r="G278" t="s">
        <v>3608</v>
      </c>
      <c r="H278" s="4">
        <v>44168</v>
      </c>
      <c r="I278" s="4">
        <v>48761</v>
      </c>
      <c r="K278" t="s">
        <v>127</v>
      </c>
      <c r="L278" t="s">
        <v>127</v>
      </c>
      <c r="M278" t="s">
        <v>127</v>
      </c>
      <c r="N278" t="s">
        <v>127</v>
      </c>
      <c r="O278" t="s">
        <v>127</v>
      </c>
      <c r="P278" t="s">
        <v>127</v>
      </c>
      <c r="Q278" t="s">
        <v>127</v>
      </c>
      <c r="R278" t="s">
        <v>127</v>
      </c>
      <c r="S278" t="s">
        <v>3609</v>
      </c>
      <c r="T278" t="s">
        <v>3610</v>
      </c>
      <c r="U278" t="s">
        <v>3609</v>
      </c>
      <c r="V278" t="s">
        <v>127</v>
      </c>
      <c r="W278" t="s">
        <v>127</v>
      </c>
      <c r="X278" t="s">
        <v>127</v>
      </c>
      <c r="Y278" t="s">
        <v>127</v>
      </c>
      <c r="Z278" t="s">
        <v>127</v>
      </c>
      <c r="AA278" t="s">
        <v>3611</v>
      </c>
      <c r="AB278" t="s">
        <v>3612</v>
      </c>
      <c r="AC278" t="s">
        <v>127</v>
      </c>
      <c r="AD278" t="s">
        <v>3613</v>
      </c>
      <c r="AE278" t="s">
        <v>127</v>
      </c>
      <c r="AF278" t="s">
        <v>3611</v>
      </c>
      <c r="AG278" t="s">
        <v>3612</v>
      </c>
      <c r="AH278" t="s">
        <v>3611</v>
      </c>
      <c r="AI278" t="s">
        <v>3612</v>
      </c>
      <c r="AJ278" t="s">
        <v>3613</v>
      </c>
      <c r="AK278" t="s">
        <v>3611</v>
      </c>
      <c r="AL278" t="s">
        <v>3612</v>
      </c>
      <c r="AM278" t="s">
        <v>3614</v>
      </c>
      <c r="AN278" t="s">
        <v>3615</v>
      </c>
      <c r="AO278" t="s">
        <v>127</v>
      </c>
      <c r="AP278" t="s">
        <v>3616</v>
      </c>
      <c r="AQ278" t="s">
        <v>127</v>
      </c>
      <c r="AR278" t="s">
        <v>127</v>
      </c>
      <c r="AS278" t="s">
        <v>127</v>
      </c>
      <c r="AT278" t="s">
        <v>127</v>
      </c>
      <c r="AU278" t="s">
        <v>127</v>
      </c>
      <c r="AV278" t="s">
        <v>127</v>
      </c>
      <c r="AW278" t="s">
        <v>127</v>
      </c>
      <c r="AX278" t="s">
        <v>127</v>
      </c>
      <c r="AY278" t="s">
        <v>127</v>
      </c>
      <c r="AZ278" t="s">
        <v>127</v>
      </c>
      <c r="BA278" t="s">
        <v>638</v>
      </c>
      <c r="BB278" t="s">
        <v>638</v>
      </c>
      <c r="BC278" t="s">
        <v>3617</v>
      </c>
      <c r="BD278" t="s">
        <v>416</v>
      </c>
      <c r="BE278" t="s">
        <v>127</v>
      </c>
      <c r="BF278" t="s">
        <v>127</v>
      </c>
      <c r="BG278" t="s">
        <v>127</v>
      </c>
      <c r="BH278" t="s">
        <v>652</v>
      </c>
      <c r="BI278" t="s">
        <v>652</v>
      </c>
      <c r="BJ278" t="s">
        <v>127</v>
      </c>
      <c r="BK278" t="s">
        <v>127</v>
      </c>
      <c r="BL278" t="s">
        <v>127</v>
      </c>
      <c r="BM278" t="s">
        <v>127</v>
      </c>
      <c r="BN278" t="s">
        <v>127</v>
      </c>
      <c r="BO278" t="s">
        <v>127</v>
      </c>
      <c r="BP278" t="s">
        <v>127</v>
      </c>
      <c r="BQ278" t="s">
        <v>127</v>
      </c>
      <c r="BR278" t="s">
        <v>127</v>
      </c>
      <c r="BS278" t="s">
        <v>127</v>
      </c>
      <c r="BT278" t="s">
        <v>127</v>
      </c>
      <c r="BU278" t="s">
        <v>127</v>
      </c>
      <c r="BV278" t="s">
        <v>127</v>
      </c>
      <c r="BW278" t="s">
        <v>127</v>
      </c>
      <c r="BX278" t="s">
        <v>127</v>
      </c>
      <c r="BY278" t="s">
        <v>127</v>
      </c>
      <c r="BZ278" t="s">
        <v>127</v>
      </c>
      <c r="CA278" t="s">
        <v>127</v>
      </c>
      <c r="CB278" s="5">
        <v>4</v>
      </c>
      <c r="CC278">
        <v>1</v>
      </c>
      <c r="CD278" s="5">
        <v>1</v>
      </c>
      <c r="CE278" s="5">
        <v>3</v>
      </c>
      <c r="CF278">
        <v>1</v>
      </c>
      <c r="CG278">
        <f t="shared" si="5"/>
        <v>2712</v>
      </c>
      <c r="CH278" s="5">
        <v>1</v>
      </c>
      <c r="CI278" s="5">
        <v>8</v>
      </c>
      <c r="CJ278" s="5">
        <v>1</v>
      </c>
      <c r="CK278" s="5">
        <v>1</v>
      </c>
      <c r="CL278" s="5">
        <v>0</v>
      </c>
      <c r="CM278" s="5">
        <v>0</v>
      </c>
      <c r="CN278" s="5">
        <v>0</v>
      </c>
      <c r="CO278" s="5">
        <v>1</v>
      </c>
      <c r="CP278" s="5">
        <v>0</v>
      </c>
      <c r="CQ278" s="5">
        <v>0</v>
      </c>
      <c r="CR278" t="s">
        <v>141</v>
      </c>
      <c r="CS278" t="s">
        <v>295</v>
      </c>
      <c r="CT278" t="s">
        <v>143</v>
      </c>
      <c r="CU278" t="s">
        <v>127</v>
      </c>
      <c r="CV278" t="s">
        <v>127</v>
      </c>
      <c r="CW278" t="s">
        <v>127</v>
      </c>
      <c r="CX278" t="s">
        <v>127</v>
      </c>
      <c r="CY278" t="s">
        <v>127</v>
      </c>
      <c r="CZ278" t="s">
        <v>127</v>
      </c>
      <c r="DA278" t="s">
        <v>127</v>
      </c>
      <c r="DB278" t="s">
        <v>897</v>
      </c>
      <c r="DC278" t="s">
        <v>127</v>
      </c>
      <c r="DD278" t="s">
        <v>127</v>
      </c>
      <c r="DE278" t="s">
        <v>127</v>
      </c>
      <c r="DF278" t="s">
        <v>127</v>
      </c>
      <c r="DG278" t="s">
        <v>127</v>
      </c>
      <c r="DH278" t="s">
        <v>900</v>
      </c>
      <c r="DI278" t="s">
        <v>901</v>
      </c>
      <c r="DJ278" t="s">
        <v>127</v>
      </c>
      <c r="DK278" t="s">
        <v>127</v>
      </c>
      <c r="DL278" t="s">
        <v>127</v>
      </c>
      <c r="DM278" t="s">
        <v>3618</v>
      </c>
      <c r="DN278" t="s">
        <v>127</v>
      </c>
      <c r="DO278" t="s">
        <v>127</v>
      </c>
      <c r="DP278" t="s">
        <v>127</v>
      </c>
      <c r="DQ278" t="s">
        <v>399</v>
      </c>
      <c r="DR278" t="s">
        <v>2511</v>
      </c>
      <c r="DS278" t="s">
        <v>127</v>
      </c>
      <c r="DT278" t="s">
        <v>147</v>
      </c>
    </row>
    <row r="279" spans="1:124">
      <c r="A279" t="s">
        <v>3619</v>
      </c>
      <c r="B279" t="s">
        <v>3620</v>
      </c>
      <c r="C279" t="s">
        <v>125</v>
      </c>
      <c r="D279" s="4">
        <v>43297</v>
      </c>
      <c r="E279" s="3">
        <v>44118</v>
      </c>
      <c r="F279" s="4">
        <v>43297</v>
      </c>
      <c r="G279" t="s">
        <v>672</v>
      </c>
      <c r="H279" s="4">
        <v>44118</v>
      </c>
      <c r="I279" s="4">
        <v>50602</v>
      </c>
      <c r="K279" t="s">
        <v>127</v>
      </c>
      <c r="L279" t="s">
        <v>127</v>
      </c>
      <c r="M279" t="s">
        <v>127</v>
      </c>
      <c r="N279" t="s">
        <v>127</v>
      </c>
      <c r="O279" t="s">
        <v>127</v>
      </c>
      <c r="P279" t="s">
        <v>127</v>
      </c>
      <c r="Q279" t="s">
        <v>127</v>
      </c>
      <c r="R279" t="s">
        <v>127</v>
      </c>
      <c r="S279" t="s">
        <v>3621</v>
      </c>
      <c r="T279" t="s">
        <v>3622</v>
      </c>
      <c r="U279" t="s">
        <v>3621</v>
      </c>
      <c r="V279" t="s">
        <v>127</v>
      </c>
      <c r="W279" t="s">
        <v>127</v>
      </c>
      <c r="X279" t="s">
        <v>127</v>
      </c>
      <c r="Y279" t="s">
        <v>127</v>
      </c>
      <c r="Z279" t="s">
        <v>127</v>
      </c>
      <c r="AA279" t="s">
        <v>3623</v>
      </c>
      <c r="AB279" t="s">
        <v>3623</v>
      </c>
      <c r="AC279" t="s">
        <v>127</v>
      </c>
      <c r="AD279" t="s">
        <v>3623</v>
      </c>
      <c r="AE279" t="s">
        <v>127</v>
      </c>
      <c r="AF279" t="s">
        <v>3623</v>
      </c>
      <c r="AG279" t="s">
        <v>3623</v>
      </c>
      <c r="AH279" t="s">
        <v>3623</v>
      </c>
      <c r="AI279" t="s">
        <v>3623</v>
      </c>
      <c r="AJ279" t="s">
        <v>3623</v>
      </c>
      <c r="AK279" t="s">
        <v>3623</v>
      </c>
      <c r="AL279" t="s">
        <v>3623</v>
      </c>
      <c r="AM279" t="s">
        <v>3624</v>
      </c>
      <c r="AN279" t="s">
        <v>3625</v>
      </c>
      <c r="AO279" t="s">
        <v>3626</v>
      </c>
      <c r="AP279" t="s">
        <v>127</v>
      </c>
      <c r="AQ279" t="s">
        <v>127</v>
      </c>
      <c r="AR279" t="s">
        <v>127</v>
      </c>
      <c r="AS279" t="s">
        <v>127</v>
      </c>
      <c r="AT279" t="s">
        <v>127</v>
      </c>
      <c r="AU279" t="s">
        <v>127</v>
      </c>
      <c r="AV279" t="s">
        <v>127</v>
      </c>
      <c r="AW279" t="s">
        <v>127</v>
      </c>
      <c r="AX279" t="s">
        <v>127</v>
      </c>
      <c r="AY279" t="s">
        <v>127</v>
      </c>
      <c r="AZ279" t="s">
        <v>127</v>
      </c>
      <c r="BA279" t="s">
        <v>159</v>
      </c>
      <c r="BB279" t="s">
        <v>3627</v>
      </c>
      <c r="BC279" t="s">
        <v>3628</v>
      </c>
      <c r="BD279" t="s">
        <v>3629</v>
      </c>
      <c r="BE279" t="s">
        <v>344</v>
      </c>
      <c r="BF279" t="s">
        <v>127</v>
      </c>
      <c r="BG279" t="s">
        <v>127</v>
      </c>
      <c r="BH279" t="s">
        <v>652</v>
      </c>
      <c r="BI279" t="s">
        <v>652</v>
      </c>
      <c r="BJ279" t="s">
        <v>127</v>
      </c>
      <c r="BK279" t="s">
        <v>127</v>
      </c>
      <c r="BL279" t="s">
        <v>127</v>
      </c>
      <c r="BM279" t="s">
        <v>127</v>
      </c>
      <c r="BN279" t="s">
        <v>127</v>
      </c>
      <c r="BO279" t="s">
        <v>127</v>
      </c>
      <c r="BP279" t="s">
        <v>127</v>
      </c>
      <c r="BQ279" t="s">
        <v>127</v>
      </c>
      <c r="BR279" t="s">
        <v>127</v>
      </c>
      <c r="BS279" t="s">
        <v>127</v>
      </c>
      <c r="BT279" t="s">
        <v>127</v>
      </c>
      <c r="BU279" t="s">
        <v>127</v>
      </c>
      <c r="BV279" t="s">
        <v>127</v>
      </c>
      <c r="BW279" t="s">
        <v>127</v>
      </c>
      <c r="BX279" t="s">
        <v>127</v>
      </c>
      <c r="BY279" t="s">
        <v>127</v>
      </c>
      <c r="BZ279" t="s">
        <v>127</v>
      </c>
      <c r="CA279" t="s">
        <v>127</v>
      </c>
      <c r="CB279" s="5">
        <v>3</v>
      </c>
      <c r="CC279">
        <v>1</v>
      </c>
      <c r="CD279" s="5">
        <v>1</v>
      </c>
      <c r="CE279" s="5">
        <v>4</v>
      </c>
      <c r="CF279">
        <v>1</v>
      </c>
      <c r="CG279">
        <f t="shared" si="5"/>
        <v>821</v>
      </c>
      <c r="CH279" s="5">
        <v>1</v>
      </c>
      <c r="CI279" s="5">
        <v>5</v>
      </c>
      <c r="CJ279" s="5">
        <v>2</v>
      </c>
      <c r="CK279" s="5">
        <v>1</v>
      </c>
      <c r="CL279" s="5">
        <v>0</v>
      </c>
      <c r="CM279" s="5">
        <v>0</v>
      </c>
      <c r="CN279" s="5">
        <v>0</v>
      </c>
      <c r="CO279" s="5">
        <v>0</v>
      </c>
      <c r="CP279" s="5">
        <v>0</v>
      </c>
      <c r="CQ279" s="5">
        <v>0</v>
      </c>
      <c r="CR279" t="s">
        <v>280</v>
      </c>
      <c r="CS279" t="s">
        <v>127</v>
      </c>
      <c r="CT279" t="s">
        <v>296</v>
      </c>
      <c r="CU279" t="s">
        <v>127</v>
      </c>
      <c r="CV279" t="s">
        <v>127</v>
      </c>
      <c r="CW279" t="s">
        <v>127</v>
      </c>
      <c r="CX279" t="s">
        <v>127</v>
      </c>
      <c r="CY279" t="s">
        <v>127</v>
      </c>
      <c r="CZ279" t="s">
        <v>127</v>
      </c>
      <c r="DA279" t="s">
        <v>127</v>
      </c>
      <c r="DB279" t="s">
        <v>127</v>
      </c>
      <c r="DC279" t="s">
        <v>1513</v>
      </c>
      <c r="DD279" t="s">
        <v>127</v>
      </c>
      <c r="DE279" t="s">
        <v>127</v>
      </c>
      <c r="DF279" t="s">
        <v>127</v>
      </c>
      <c r="DG279" t="s">
        <v>127</v>
      </c>
      <c r="DH279" t="s">
        <v>127</v>
      </c>
      <c r="DI279" t="s">
        <v>127</v>
      </c>
      <c r="DJ279" t="s">
        <v>127</v>
      </c>
      <c r="DK279" t="s">
        <v>127</v>
      </c>
      <c r="DL279" t="s">
        <v>1420</v>
      </c>
      <c r="DM279" t="s">
        <v>3618</v>
      </c>
      <c r="DN279" t="s">
        <v>127</v>
      </c>
      <c r="DO279" t="s">
        <v>127</v>
      </c>
      <c r="DP279" t="s">
        <v>127</v>
      </c>
      <c r="DQ279" t="s">
        <v>399</v>
      </c>
      <c r="DR279" t="s">
        <v>433</v>
      </c>
      <c r="DS279" t="s">
        <v>127</v>
      </c>
      <c r="DT279" t="s">
        <v>147</v>
      </c>
    </row>
    <row r="280" spans="1:124">
      <c r="A280" t="s">
        <v>3630</v>
      </c>
      <c r="B280" t="s">
        <v>3631</v>
      </c>
      <c r="C280" t="s">
        <v>125</v>
      </c>
      <c r="D280" s="4">
        <v>43291</v>
      </c>
      <c r="E280" s="3">
        <v>44103</v>
      </c>
      <c r="F280" s="4">
        <v>42927</v>
      </c>
      <c r="G280" t="s">
        <v>3632</v>
      </c>
      <c r="H280" s="4">
        <v>44103</v>
      </c>
      <c r="I280" s="4">
        <v>50781</v>
      </c>
      <c r="K280" t="s">
        <v>127</v>
      </c>
      <c r="L280" t="s">
        <v>127</v>
      </c>
      <c r="M280" t="s">
        <v>127</v>
      </c>
      <c r="N280" t="s">
        <v>127</v>
      </c>
      <c r="O280" t="s">
        <v>127</v>
      </c>
      <c r="P280" t="s">
        <v>127</v>
      </c>
      <c r="Q280" t="s">
        <v>127</v>
      </c>
      <c r="R280" t="s">
        <v>127</v>
      </c>
      <c r="S280" t="s">
        <v>3633</v>
      </c>
      <c r="T280" t="s">
        <v>3634</v>
      </c>
      <c r="U280" t="s">
        <v>3635</v>
      </c>
      <c r="V280" t="s">
        <v>127</v>
      </c>
      <c r="W280" t="s">
        <v>127</v>
      </c>
      <c r="X280" t="s">
        <v>127</v>
      </c>
      <c r="Y280" t="s">
        <v>127</v>
      </c>
      <c r="Z280" t="s">
        <v>127</v>
      </c>
      <c r="AA280" t="s">
        <v>3636</v>
      </c>
      <c r="AB280" t="s">
        <v>3636</v>
      </c>
      <c r="AC280" t="s">
        <v>127</v>
      </c>
      <c r="AD280" t="s">
        <v>3636</v>
      </c>
      <c r="AE280" t="s">
        <v>127</v>
      </c>
      <c r="AF280" t="s">
        <v>3636</v>
      </c>
      <c r="AG280" t="s">
        <v>3636</v>
      </c>
      <c r="AH280" t="s">
        <v>3636</v>
      </c>
      <c r="AI280" t="s">
        <v>3636</v>
      </c>
      <c r="AJ280" t="s">
        <v>3636</v>
      </c>
      <c r="AK280" t="s">
        <v>3636</v>
      </c>
      <c r="AL280" t="s">
        <v>3636</v>
      </c>
      <c r="AM280" t="s">
        <v>3637</v>
      </c>
      <c r="AN280" t="s">
        <v>3637</v>
      </c>
      <c r="AO280" t="s">
        <v>127</v>
      </c>
      <c r="AP280" t="s">
        <v>3638</v>
      </c>
      <c r="AQ280" t="s">
        <v>127</v>
      </c>
      <c r="AR280" t="s">
        <v>127</v>
      </c>
      <c r="AS280" t="s">
        <v>127</v>
      </c>
      <c r="AT280" t="s">
        <v>127</v>
      </c>
      <c r="AU280" t="s">
        <v>127</v>
      </c>
      <c r="AV280" t="s">
        <v>127</v>
      </c>
      <c r="AW280" t="s">
        <v>127</v>
      </c>
      <c r="AX280" t="s">
        <v>127</v>
      </c>
      <c r="AY280" t="s">
        <v>127</v>
      </c>
      <c r="AZ280" t="s">
        <v>127</v>
      </c>
      <c r="BA280" t="s">
        <v>159</v>
      </c>
      <c r="BB280" t="s">
        <v>3639</v>
      </c>
      <c r="BC280" t="s">
        <v>3640</v>
      </c>
      <c r="BD280" t="s">
        <v>3641</v>
      </c>
      <c r="BE280" t="s">
        <v>3642</v>
      </c>
      <c r="BF280" t="s">
        <v>127</v>
      </c>
      <c r="BG280" t="s">
        <v>127</v>
      </c>
      <c r="BH280" t="s">
        <v>140</v>
      </c>
      <c r="BI280" t="s">
        <v>140</v>
      </c>
      <c r="BJ280" t="s">
        <v>768</v>
      </c>
      <c r="BK280" t="s">
        <v>127</v>
      </c>
      <c r="BL280" t="s">
        <v>127</v>
      </c>
      <c r="BM280" t="s">
        <v>127</v>
      </c>
      <c r="BN280" t="s">
        <v>127</v>
      </c>
      <c r="BO280" t="s">
        <v>127</v>
      </c>
      <c r="BP280" t="s">
        <v>127</v>
      </c>
      <c r="BQ280" t="s">
        <v>127</v>
      </c>
      <c r="BR280" t="s">
        <v>127</v>
      </c>
      <c r="BS280" t="s">
        <v>127</v>
      </c>
      <c r="BT280" t="s">
        <v>127</v>
      </c>
      <c r="BU280" t="s">
        <v>127</v>
      </c>
      <c r="BV280" t="s">
        <v>127</v>
      </c>
      <c r="BW280" t="s">
        <v>127</v>
      </c>
      <c r="BX280" t="s">
        <v>127</v>
      </c>
      <c r="BY280" t="s">
        <v>127</v>
      </c>
      <c r="BZ280" t="s">
        <v>127</v>
      </c>
      <c r="CA280" t="s">
        <v>127</v>
      </c>
      <c r="CB280" s="5">
        <v>7</v>
      </c>
      <c r="CC280">
        <v>1</v>
      </c>
      <c r="CD280" s="5">
        <v>1</v>
      </c>
      <c r="CE280" s="5">
        <v>3</v>
      </c>
      <c r="CF280">
        <v>1</v>
      </c>
      <c r="CG280">
        <f t="shared" si="5"/>
        <v>812</v>
      </c>
      <c r="CH280" s="5">
        <v>1</v>
      </c>
      <c r="CI280" s="5">
        <v>6</v>
      </c>
      <c r="CJ280" s="5">
        <v>2</v>
      </c>
      <c r="CK280" s="5">
        <v>1</v>
      </c>
      <c r="CL280" s="5">
        <v>0</v>
      </c>
      <c r="CM280" s="5">
        <v>0</v>
      </c>
      <c r="CN280" s="5">
        <v>0</v>
      </c>
      <c r="CO280" s="5">
        <v>0</v>
      </c>
      <c r="CP280" s="5">
        <v>0</v>
      </c>
      <c r="CQ280" s="5">
        <v>0</v>
      </c>
      <c r="CR280" t="s">
        <v>141</v>
      </c>
      <c r="CS280" t="s">
        <v>127</v>
      </c>
      <c r="CT280" t="s">
        <v>143</v>
      </c>
      <c r="CU280" t="s">
        <v>127</v>
      </c>
      <c r="CV280" t="s">
        <v>127</v>
      </c>
      <c r="CW280" t="s">
        <v>127</v>
      </c>
      <c r="CX280" t="s">
        <v>127</v>
      </c>
      <c r="CY280" t="s">
        <v>127</v>
      </c>
      <c r="CZ280" t="s">
        <v>127</v>
      </c>
      <c r="DA280" t="s">
        <v>127</v>
      </c>
      <c r="DB280" t="s">
        <v>127</v>
      </c>
      <c r="DC280" t="s">
        <v>127</v>
      </c>
      <c r="DD280" t="s">
        <v>127</v>
      </c>
      <c r="DE280" t="s">
        <v>127</v>
      </c>
      <c r="DF280" t="s">
        <v>127</v>
      </c>
      <c r="DG280" t="s">
        <v>127</v>
      </c>
      <c r="DH280" t="s">
        <v>127</v>
      </c>
      <c r="DI280" t="s">
        <v>127</v>
      </c>
      <c r="DJ280" t="s">
        <v>127</v>
      </c>
      <c r="DK280" t="s">
        <v>1514</v>
      </c>
      <c r="DL280" t="s">
        <v>1420</v>
      </c>
      <c r="DM280" t="s">
        <v>3618</v>
      </c>
      <c r="DN280" t="s">
        <v>127</v>
      </c>
      <c r="DO280" t="s">
        <v>127</v>
      </c>
      <c r="DP280" t="s">
        <v>127</v>
      </c>
      <c r="DQ280" t="s">
        <v>399</v>
      </c>
      <c r="DR280" t="s">
        <v>433</v>
      </c>
      <c r="DS280" t="s">
        <v>127</v>
      </c>
      <c r="DT280" t="s">
        <v>147</v>
      </c>
    </row>
    <row r="281" spans="1:124">
      <c r="A281" t="s">
        <v>3643</v>
      </c>
      <c r="B281" t="s">
        <v>3644</v>
      </c>
      <c r="C281" t="s">
        <v>125</v>
      </c>
      <c r="D281" s="4">
        <v>43896</v>
      </c>
      <c r="E281" s="3">
        <v>44077</v>
      </c>
      <c r="F281" s="4">
        <v>43896</v>
      </c>
      <c r="G281" t="s">
        <v>3645</v>
      </c>
      <c r="H281" s="4">
        <v>44077</v>
      </c>
      <c r="I281" s="4">
        <v>51201</v>
      </c>
      <c r="K281" t="s">
        <v>127</v>
      </c>
      <c r="L281" t="s">
        <v>127</v>
      </c>
      <c r="M281" t="s">
        <v>127</v>
      </c>
      <c r="N281" t="s">
        <v>127</v>
      </c>
      <c r="O281" t="s">
        <v>127</v>
      </c>
      <c r="P281" t="s">
        <v>127</v>
      </c>
      <c r="Q281" t="s">
        <v>127</v>
      </c>
      <c r="R281" t="s">
        <v>127</v>
      </c>
      <c r="S281" t="s">
        <v>3646</v>
      </c>
      <c r="T281" t="s">
        <v>3647</v>
      </c>
      <c r="U281" t="s">
        <v>3646</v>
      </c>
      <c r="V281" t="s">
        <v>127</v>
      </c>
      <c r="W281" t="s">
        <v>127</v>
      </c>
      <c r="X281" t="s">
        <v>127</v>
      </c>
      <c r="Y281" t="s">
        <v>127</v>
      </c>
      <c r="Z281" t="s">
        <v>127</v>
      </c>
      <c r="AA281" t="s">
        <v>1726</v>
      </c>
      <c r="AB281" t="s">
        <v>1726</v>
      </c>
      <c r="AC281" t="s">
        <v>127</v>
      </c>
      <c r="AD281" t="s">
        <v>1726</v>
      </c>
      <c r="AE281" t="s">
        <v>127</v>
      </c>
      <c r="AF281" t="s">
        <v>1726</v>
      </c>
      <c r="AG281" t="s">
        <v>1726</v>
      </c>
      <c r="AH281" t="s">
        <v>1727</v>
      </c>
      <c r="AI281" t="s">
        <v>1727</v>
      </c>
      <c r="AJ281" t="s">
        <v>1727</v>
      </c>
      <c r="AK281" t="s">
        <v>1727</v>
      </c>
      <c r="AL281" t="s">
        <v>1727</v>
      </c>
      <c r="AM281" t="s">
        <v>3648</v>
      </c>
      <c r="AN281" t="s">
        <v>3649</v>
      </c>
      <c r="AO281" t="s">
        <v>127</v>
      </c>
      <c r="AP281" t="s">
        <v>127</v>
      </c>
      <c r="AQ281" t="s">
        <v>127</v>
      </c>
      <c r="AR281" t="s">
        <v>127</v>
      </c>
      <c r="AS281" t="s">
        <v>127</v>
      </c>
      <c r="AT281" t="s">
        <v>127</v>
      </c>
      <c r="AU281" t="s">
        <v>127</v>
      </c>
      <c r="AV281" t="s">
        <v>127</v>
      </c>
      <c r="AW281" t="s">
        <v>127</v>
      </c>
      <c r="AX281" t="s">
        <v>127</v>
      </c>
      <c r="AY281" t="s">
        <v>127</v>
      </c>
      <c r="AZ281" t="s">
        <v>127</v>
      </c>
      <c r="BA281" t="s">
        <v>1017</v>
      </c>
      <c r="BB281" t="s">
        <v>1017</v>
      </c>
      <c r="BC281" t="s">
        <v>1017</v>
      </c>
      <c r="BD281" t="s">
        <v>1031</v>
      </c>
      <c r="BE281" t="s">
        <v>263</v>
      </c>
      <c r="BF281" t="s">
        <v>127</v>
      </c>
      <c r="BG281" t="s">
        <v>127</v>
      </c>
      <c r="BH281" t="s">
        <v>1020</v>
      </c>
      <c r="BI281" t="s">
        <v>1020</v>
      </c>
      <c r="BJ281" t="s">
        <v>1020</v>
      </c>
      <c r="BK281" t="s">
        <v>127</v>
      </c>
      <c r="BL281" t="s">
        <v>127</v>
      </c>
      <c r="BM281" t="s">
        <v>127</v>
      </c>
      <c r="BN281" t="s">
        <v>127</v>
      </c>
      <c r="BO281" t="s">
        <v>127</v>
      </c>
      <c r="BP281" t="s">
        <v>127</v>
      </c>
      <c r="BQ281" t="s">
        <v>127</v>
      </c>
      <c r="BR281" t="s">
        <v>127</v>
      </c>
      <c r="BS281" t="s">
        <v>127</v>
      </c>
      <c r="BT281" t="s">
        <v>127</v>
      </c>
      <c r="BU281" t="s">
        <v>127</v>
      </c>
      <c r="BV281" t="s">
        <v>127</v>
      </c>
      <c r="BW281" t="s">
        <v>127</v>
      </c>
      <c r="BX281" t="s">
        <v>127</v>
      </c>
      <c r="BY281" t="s">
        <v>127</v>
      </c>
      <c r="BZ281" t="s">
        <v>127</v>
      </c>
      <c r="CA281" t="s">
        <v>127</v>
      </c>
      <c r="CB281" s="5">
        <v>2</v>
      </c>
      <c r="CC281">
        <v>1</v>
      </c>
      <c r="CD281" s="5">
        <v>2</v>
      </c>
      <c r="CE281" s="5">
        <v>8</v>
      </c>
      <c r="CF281">
        <v>1</v>
      </c>
      <c r="CG281">
        <f t="shared" si="5"/>
        <v>181</v>
      </c>
      <c r="CH281" s="5">
        <v>2</v>
      </c>
      <c r="CI281" s="5">
        <v>2</v>
      </c>
      <c r="CJ281" s="5">
        <v>2</v>
      </c>
      <c r="CK281" s="5">
        <v>1</v>
      </c>
      <c r="CL281" s="5">
        <v>0</v>
      </c>
      <c r="CM281" s="5">
        <v>0</v>
      </c>
      <c r="CN281" s="5">
        <v>0</v>
      </c>
      <c r="CO281" s="5">
        <v>0</v>
      </c>
      <c r="CP281" s="5">
        <v>0</v>
      </c>
      <c r="CQ281" s="5">
        <v>0</v>
      </c>
      <c r="CR281" t="s">
        <v>141</v>
      </c>
      <c r="CS281" t="s">
        <v>127</v>
      </c>
      <c r="CT281" t="s">
        <v>143</v>
      </c>
      <c r="CU281" t="s">
        <v>127</v>
      </c>
      <c r="CV281" t="s">
        <v>127</v>
      </c>
      <c r="CW281" t="s">
        <v>127</v>
      </c>
      <c r="CX281" t="s">
        <v>127</v>
      </c>
      <c r="CY281" t="s">
        <v>127</v>
      </c>
      <c r="CZ281" t="s">
        <v>127</v>
      </c>
      <c r="DA281" t="s">
        <v>127</v>
      </c>
      <c r="DB281" t="s">
        <v>3650</v>
      </c>
      <c r="DC281" t="s">
        <v>1314</v>
      </c>
      <c r="DD281" t="s">
        <v>3277</v>
      </c>
      <c r="DE281" t="s">
        <v>127</v>
      </c>
      <c r="DF281" t="s">
        <v>127</v>
      </c>
      <c r="DG281" t="s">
        <v>127</v>
      </c>
      <c r="DH281" t="s">
        <v>1613</v>
      </c>
      <c r="DI281" t="s">
        <v>1614</v>
      </c>
      <c r="DJ281" t="s">
        <v>127</v>
      </c>
      <c r="DK281" t="s">
        <v>1692</v>
      </c>
      <c r="DL281" t="s">
        <v>1420</v>
      </c>
      <c r="DM281" t="s">
        <v>3618</v>
      </c>
      <c r="DN281" t="s">
        <v>127</v>
      </c>
      <c r="DO281" t="s">
        <v>127</v>
      </c>
      <c r="DP281" t="s">
        <v>127</v>
      </c>
      <c r="DQ281" t="s">
        <v>399</v>
      </c>
      <c r="DR281" t="s">
        <v>433</v>
      </c>
      <c r="DS281" t="s">
        <v>127</v>
      </c>
      <c r="DT281" t="s">
        <v>147</v>
      </c>
    </row>
    <row r="282" spans="1:124">
      <c r="A282" t="s">
        <v>3651</v>
      </c>
      <c r="B282" t="s">
        <v>3652</v>
      </c>
      <c r="C282" t="s">
        <v>388</v>
      </c>
      <c r="D282" s="4">
        <v>43791</v>
      </c>
      <c r="E282" s="3">
        <v>44061</v>
      </c>
      <c r="F282" s="4">
        <v>43791</v>
      </c>
      <c r="G282" t="s">
        <v>3653</v>
      </c>
      <c r="H282" s="4">
        <v>44061</v>
      </c>
      <c r="I282" s="4">
        <v>47444</v>
      </c>
      <c r="K282" t="s">
        <v>127</v>
      </c>
      <c r="L282" t="s">
        <v>127</v>
      </c>
      <c r="M282" t="s">
        <v>127</v>
      </c>
      <c r="N282" t="s">
        <v>127</v>
      </c>
      <c r="O282" t="s">
        <v>127</v>
      </c>
      <c r="P282" s="4">
        <v>45062</v>
      </c>
      <c r="Q282" t="s">
        <v>127</v>
      </c>
      <c r="R282" t="s">
        <v>127</v>
      </c>
      <c r="S282" t="s">
        <v>3654</v>
      </c>
      <c r="T282" t="s">
        <v>3655</v>
      </c>
      <c r="U282" t="s">
        <v>3656</v>
      </c>
      <c r="V282" t="s">
        <v>127</v>
      </c>
      <c r="W282" t="s">
        <v>127</v>
      </c>
      <c r="X282" t="s">
        <v>127</v>
      </c>
      <c r="Y282" t="s">
        <v>127</v>
      </c>
      <c r="Z282" t="s">
        <v>127</v>
      </c>
      <c r="AA282" t="s">
        <v>3657</v>
      </c>
      <c r="AB282" t="s">
        <v>3657</v>
      </c>
      <c r="AC282" t="s">
        <v>3657</v>
      </c>
      <c r="AD282" t="s">
        <v>3657</v>
      </c>
      <c r="AE282" t="s">
        <v>832</v>
      </c>
      <c r="AF282" t="s">
        <v>3657</v>
      </c>
      <c r="AG282" t="s">
        <v>3657</v>
      </c>
      <c r="AH282" t="s">
        <v>3658</v>
      </c>
      <c r="AI282" t="s">
        <v>3658</v>
      </c>
      <c r="AJ282" t="s">
        <v>3658</v>
      </c>
      <c r="AK282" t="s">
        <v>3658</v>
      </c>
      <c r="AL282" t="s">
        <v>3658</v>
      </c>
      <c r="AM282" t="s">
        <v>3659</v>
      </c>
      <c r="AN282" t="s">
        <v>3660</v>
      </c>
      <c r="AO282" t="s">
        <v>3661</v>
      </c>
      <c r="AP282" t="s">
        <v>3662</v>
      </c>
      <c r="AQ282" t="s">
        <v>127</v>
      </c>
      <c r="AR282" t="s">
        <v>127</v>
      </c>
      <c r="AS282" t="s">
        <v>127</v>
      </c>
      <c r="AT282" t="s">
        <v>127</v>
      </c>
      <c r="AU282" t="s">
        <v>3657</v>
      </c>
      <c r="AV282" t="s">
        <v>3658</v>
      </c>
      <c r="AW282" t="s">
        <v>127</v>
      </c>
      <c r="AX282" t="s">
        <v>127</v>
      </c>
      <c r="AY282" t="s">
        <v>127</v>
      </c>
      <c r="AZ282" t="s">
        <v>127</v>
      </c>
      <c r="BA282" t="s">
        <v>259</v>
      </c>
      <c r="BB282" t="s">
        <v>259</v>
      </c>
      <c r="BC282" t="s">
        <v>127</v>
      </c>
      <c r="BD282" t="s">
        <v>416</v>
      </c>
      <c r="BE282" t="s">
        <v>263</v>
      </c>
      <c r="BF282" t="s">
        <v>127</v>
      </c>
      <c r="BG282" t="s">
        <v>3154</v>
      </c>
      <c r="BH282" t="s">
        <v>399</v>
      </c>
      <c r="BI282" t="s">
        <v>399</v>
      </c>
      <c r="BJ282" t="s">
        <v>399</v>
      </c>
      <c r="BK282" t="s">
        <v>709</v>
      </c>
      <c r="BL282" t="s">
        <v>958</v>
      </c>
      <c r="BM282" t="s">
        <v>3663</v>
      </c>
      <c r="BN282" t="s">
        <v>3664</v>
      </c>
      <c r="BO282" t="s">
        <v>1062</v>
      </c>
      <c r="BP282" t="s">
        <v>1063</v>
      </c>
      <c r="BQ282" t="s">
        <v>127</v>
      </c>
      <c r="BR282" t="s">
        <v>3665</v>
      </c>
      <c r="BS282" t="s">
        <v>709</v>
      </c>
      <c r="BT282" t="s">
        <v>958</v>
      </c>
      <c r="BU282" t="s">
        <v>3664</v>
      </c>
      <c r="BV282" t="s">
        <v>1062</v>
      </c>
      <c r="BW282" t="s">
        <v>1063</v>
      </c>
      <c r="BX282" t="s">
        <v>3665</v>
      </c>
      <c r="BY282" t="s">
        <v>127</v>
      </c>
      <c r="BZ282" t="s">
        <v>127</v>
      </c>
      <c r="CA282" t="s">
        <v>127</v>
      </c>
      <c r="CB282" s="5">
        <v>0</v>
      </c>
      <c r="CC282">
        <v>1</v>
      </c>
      <c r="CD282" s="5">
        <v>1</v>
      </c>
      <c r="CE282" s="5">
        <v>2</v>
      </c>
      <c r="CF282">
        <v>1</v>
      </c>
      <c r="CG282">
        <f t="shared" si="5"/>
        <v>270</v>
      </c>
      <c r="CH282" s="5">
        <v>1</v>
      </c>
      <c r="CI282" s="5">
        <v>1</v>
      </c>
      <c r="CJ282" s="5">
        <v>2</v>
      </c>
      <c r="CK282" s="5">
        <v>1</v>
      </c>
      <c r="CL282" s="5">
        <v>0</v>
      </c>
      <c r="CM282" s="5">
        <v>0</v>
      </c>
      <c r="CN282" s="5">
        <v>0</v>
      </c>
      <c r="CO282" s="5">
        <v>0</v>
      </c>
      <c r="CP282" s="5">
        <v>0</v>
      </c>
      <c r="CQ282" s="5">
        <v>0</v>
      </c>
      <c r="CR282" t="s">
        <v>141</v>
      </c>
      <c r="CS282" t="s">
        <v>142</v>
      </c>
      <c r="CT282" t="s">
        <v>143</v>
      </c>
      <c r="CU282" t="s">
        <v>127</v>
      </c>
      <c r="CV282" t="s">
        <v>127</v>
      </c>
      <c r="CW282" t="s">
        <v>127</v>
      </c>
      <c r="CX282" t="s">
        <v>127</v>
      </c>
      <c r="CY282" t="s">
        <v>127</v>
      </c>
      <c r="CZ282" t="s">
        <v>127</v>
      </c>
      <c r="DA282" t="s">
        <v>127</v>
      </c>
      <c r="DB282" t="s">
        <v>127</v>
      </c>
      <c r="DC282" t="s">
        <v>1513</v>
      </c>
      <c r="DD282" t="s">
        <v>127</v>
      </c>
      <c r="DE282" t="s">
        <v>127</v>
      </c>
      <c r="DF282" t="s">
        <v>127</v>
      </c>
      <c r="DG282" t="s">
        <v>127</v>
      </c>
      <c r="DH282" t="s">
        <v>127</v>
      </c>
      <c r="DI282" t="s">
        <v>127</v>
      </c>
      <c r="DJ282" t="s">
        <v>127</v>
      </c>
      <c r="DK282" t="s">
        <v>1514</v>
      </c>
      <c r="DL282" t="s">
        <v>1420</v>
      </c>
      <c r="DM282" t="s">
        <v>3618</v>
      </c>
      <c r="DN282" t="s">
        <v>127</v>
      </c>
      <c r="DO282" t="s">
        <v>127</v>
      </c>
      <c r="DP282" t="s">
        <v>127</v>
      </c>
      <c r="DQ282" t="s">
        <v>399</v>
      </c>
      <c r="DR282" t="s">
        <v>433</v>
      </c>
      <c r="DS282" t="s">
        <v>127</v>
      </c>
      <c r="DT282" t="s">
        <v>147</v>
      </c>
    </row>
    <row r="283" spans="1:124">
      <c r="A283" t="s">
        <v>3666</v>
      </c>
      <c r="B283" t="s">
        <v>3667</v>
      </c>
      <c r="C283" t="s">
        <v>388</v>
      </c>
      <c r="D283" s="4">
        <v>43675</v>
      </c>
      <c r="E283" s="3">
        <v>44047</v>
      </c>
      <c r="F283" s="4">
        <v>43675</v>
      </c>
      <c r="G283" t="s">
        <v>772</v>
      </c>
      <c r="H283" s="4">
        <v>44047</v>
      </c>
      <c r="I283" s="4">
        <v>44406</v>
      </c>
      <c r="K283" t="s">
        <v>127</v>
      </c>
      <c r="L283" t="s">
        <v>127</v>
      </c>
      <c r="M283" t="s">
        <v>127</v>
      </c>
      <c r="N283" t="s">
        <v>127</v>
      </c>
      <c r="O283" t="s">
        <v>127</v>
      </c>
      <c r="P283" t="s">
        <v>127</v>
      </c>
      <c r="Q283" t="s">
        <v>127</v>
      </c>
      <c r="R283" t="s">
        <v>127</v>
      </c>
      <c r="S283" t="s">
        <v>3668</v>
      </c>
      <c r="T283" t="s">
        <v>3669</v>
      </c>
      <c r="U283" t="s">
        <v>3670</v>
      </c>
      <c r="V283" t="s">
        <v>127</v>
      </c>
      <c r="W283" t="s">
        <v>127</v>
      </c>
      <c r="X283" t="s">
        <v>127</v>
      </c>
      <c r="Y283" t="s">
        <v>127</v>
      </c>
      <c r="Z283" t="s">
        <v>127</v>
      </c>
      <c r="AA283" t="s">
        <v>3671</v>
      </c>
      <c r="AB283" t="s">
        <v>3671</v>
      </c>
      <c r="AC283" t="s">
        <v>3671</v>
      </c>
      <c r="AD283" t="s">
        <v>3671</v>
      </c>
      <c r="AE283" t="s">
        <v>704</v>
      </c>
      <c r="AF283" t="s">
        <v>3671</v>
      </c>
      <c r="AG283" t="s">
        <v>3671</v>
      </c>
      <c r="AH283" t="s">
        <v>3671</v>
      </c>
      <c r="AI283" t="s">
        <v>3671</v>
      </c>
      <c r="AJ283" t="s">
        <v>3671</v>
      </c>
      <c r="AK283" t="s">
        <v>3671</v>
      </c>
      <c r="AL283" t="s">
        <v>3671</v>
      </c>
      <c r="AM283" t="s">
        <v>3672</v>
      </c>
      <c r="AN283" t="s">
        <v>3673</v>
      </c>
      <c r="AO283" t="s">
        <v>2654</v>
      </c>
      <c r="AP283" t="s">
        <v>2655</v>
      </c>
      <c r="AQ283" t="s">
        <v>127</v>
      </c>
      <c r="AR283" t="s">
        <v>127</v>
      </c>
      <c r="AS283" t="s">
        <v>127</v>
      </c>
      <c r="AT283" t="s">
        <v>127</v>
      </c>
      <c r="AU283" t="s">
        <v>127</v>
      </c>
      <c r="AV283" t="s">
        <v>127</v>
      </c>
      <c r="AW283" t="s">
        <v>127</v>
      </c>
      <c r="AX283" t="s">
        <v>127</v>
      </c>
      <c r="AY283" t="s">
        <v>127</v>
      </c>
      <c r="AZ283" t="s">
        <v>127</v>
      </c>
      <c r="BA283" t="s">
        <v>2382</v>
      </c>
      <c r="BB283" t="s">
        <v>2382</v>
      </c>
      <c r="BC283" t="s">
        <v>127</v>
      </c>
      <c r="BD283" t="s">
        <v>213</v>
      </c>
      <c r="BE283" t="s">
        <v>227</v>
      </c>
      <c r="BF283" t="s">
        <v>127</v>
      </c>
      <c r="BG283" t="s">
        <v>3674</v>
      </c>
      <c r="BH283" t="s">
        <v>399</v>
      </c>
      <c r="BI283" t="s">
        <v>399</v>
      </c>
      <c r="BJ283" t="s">
        <v>399</v>
      </c>
      <c r="BK283" t="s">
        <v>1046</v>
      </c>
      <c r="BL283" t="s">
        <v>1047</v>
      </c>
      <c r="BM283" t="s">
        <v>1092</v>
      </c>
      <c r="BN283" t="s">
        <v>3675</v>
      </c>
      <c r="BO283" t="s">
        <v>1046</v>
      </c>
      <c r="BP283" t="s">
        <v>1047</v>
      </c>
      <c r="BQ283" t="s">
        <v>1092</v>
      </c>
      <c r="BR283" t="s">
        <v>3675</v>
      </c>
      <c r="BS283" t="s">
        <v>127</v>
      </c>
      <c r="BT283" t="s">
        <v>127</v>
      </c>
      <c r="BU283" t="s">
        <v>127</v>
      </c>
      <c r="BV283" t="s">
        <v>127</v>
      </c>
      <c r="BW283" t="s">
        <v>127</v>
      </c>
      <c r="BX283" t="s">
        <v>127</v>
      </c>
      <c r="BY283" t="s">
        <v>127</v>
      </c>
      <c r="BZ283" t="s">
        <v>127</v>
      </c>
      <c r="CA283" t="s">
        <v>127</v>
      </c>
      <c r="CB283" s="5">
        <v>0</v>
      </c>
      <c r="CC283">
        <v>1</v>
      </c>
      <c r="CD283" s="5">
        <v>1</v>
      </c>
      <c r="CE283" s="5">
        <v>5</v>
      </c>
      <c r="CF283">
        <v>1</v>
      </c>
      <c r="CG283">
        <f t="shared" si="5"/>
        <v>372</v>
      </c>
      <c r="CH283" s="5">
        <v>1</v>
      </c>
      <c r="CI283" s="5">
        <v>10</v>
      </c>
      <c r="CJ283" s="5">
        <v>2</v>
      </c>
      <c r="CK283" s="5">
        <v>1</v>
      </c>
      <c r="CL283" s="5">
        <v>0</v>
      </c>
      <c r="CM283" s="5">
        <v>0</v>
      </c>
      <c r="CN283" s="5">
        <v>0</v>
      </c>
      <c r="CO283" s="5">
        <v>0</v>
      </c>
      <c r="CP283" s="5">
        <v>0</v>
      </c>
      <c r="CQ283" s="5">
        <v>0</v>
      </c>
      <c r="CR283" t="s">
        <v>141</v>
      </c>
      <c r="CS283" t="s">
        <v>127</v>
      </c>
      <c r="CT283" t="s">
        <v>143</v>
      </c>
      <c r="CU283" t="s">
        <v>127</v>
      </c>
      <c r="CV283" t="s">
        <v>127</v>
      </c>
      <c r="CW283" t="s">
        <v>127</v>
      </c>
      <c r="CX283" t="s">
        <v>127</v>
      </c>
      <c r="CY283" t="s">
        <v>127</v>
      </c>
      <c r="CZ283" t="s">
        <v>127</v>
      </c>
      <c r="DA283" t="s">
        <v>127</v>
      </c>
      <c r="DB283" t="s">
        <v>127</v>
      </c>
      <c r="DC283" t="s">
        <v>127</v>
      </c>
      <c r="DD283" t="s">
        <v>127</v>
      </c>
      <c r="DE283" t="s">
        <v>127</v>
      </c>
      <c r="DF283" t="s">
        <v>127</v>
      </c>
      <c r="DG283" t="s">
        <v>127</v>
      </c>
      <c r="DH283" t="s">
        <v>127</v>
      </c>
      <c r="DI283" t="s">
        <v>127</v>
      </c>
      <c r="DJ283" t="s">
        <v>127</v>
      </c>
      <c r="DK283" t="s">
        <v>127</v>
      </c>
      <c r="DL283" t="s">
        <v>127</v>
      </c>
      <c r="DM283" t="s">
        <v>3618</v>
      </c>
      <c r="DN283" t="s">
        <v>127</v>
      </c>
      <c r="DO283" t="s">
        <v>127</v>
      </c>
      <c r="DP283" t="s">
        <v>127</v>
      </c>
      <c r="DQ283" t="s">
        <v>652</v>
      </c>
      <c r="DR283" t="s">
        <v>385</v>
      </c>
      <c r="DS283" t="s">
        <v>127</v>
      </c>
      <c r="DT283" t="s">
        <v>147</v>
      </c>
    </row>
    <row r="284" spans="1:124">
      <c r="A284" t="s">
        <v>3676</v>
      </c>
      <c r="B284" t="s">
        <v>3677</v>
      </c>
      <c r="C284" t="s">
        <v>388</v>
      </c>
      <c r="D284" s="4">
        <v>43728</v>
      </c>
      <c r="E284" s="3">
        <v>44036</v>
      </c>
      <c r="F284" s="4">
        <v>43728</v>
      </c>
      <c r="G284" t="s">
        <v>3678</v>
      </c>
      <c r="H284" s="4">
        <v>44036</v>
      </c>
      <c r="I284" s="4">
        <v>47381</v>
      </c>
      <c r="K284" t="s">
        <v>127</v>
      </c>
      <c r="L284" t="s">
        <v>127</v>
      </c>
      <c r="M284" t="s">
        <v>127</v>
      </c>
      <c r="N284" t="s">
        <v>127</v>
      </c>
      <c r="O284" t="s">
        <v>127</v>
      </c>
      <c r="P284" t="s">
        <v>127</v>
      </c>
      <c r="Q284" t="s">
        <v>127</v>
      </c>
      <c r="R284" t="s">
        <v>127</v>
      </c>
      <c r="S284" t="s">
        <v>3679</v>
      </c>
      <c r="T284" t="s">
        <v>3680</v>
      </c>
      <c r="U284" t="s">
        <v>3681</v>
      </c>
      <c r="V284" t="s">
        <v>127</v>
      </c>
      <c r="W284" t="s">
        <v>127</v>
      </c>
      <c r="X284" t="s">
        <v>127</v>
      </c>
      <c r="Y284" t="s">
        <v>127</v>
      </c>
      <c r="Z284" t="s">
        <v>127</v>
      </c>
      <c r="AA284" t="s">
        <v>3682</v>
      </c>
      <c r="AB284" t="s">
        <v>3682</v>
      </c>
      <c r="AC284" t="s">
        <v>127</v>
      </c>
      <c r="AD284" t="s">
        <v>3682</v>
      </c>
      <c r="AE284" t="s">
        <v>394</v>
      </c>
      <c r="AF284" t="s">
        <v>3683</v>
      </c>
      <c r="AG284" t="s">
        <v>3683</v>
      </c>
      <c r="AH284" t="s">
        <v>3682</v>
      </c>
      <c r="AI284" t="s">
        <v>3682</v>
      </c>
      <c r="AJ284" t="s">
        <v>3682</v>
      </c>
      <c r="AK284" t="s">
        <v>3683</v>
      </c>
      <c r="AL284" t="s">
        <v>3683</v>
      </c>
      <c r="AM284" t="s">
        <v>3682</v>
      </c>
      <c r="AN284" t="s">
        <v>3683</v>
      </c>
      <c r="AO284" t="s">
        <v>3684</v>
      </c>
      <c r="AP284" t="s">
        <v>3685</v>
      </c>
      <c r="AQ284" t="s">
        <v>127</v>
      </c>
      <c r="AR284" t="s">
        <v>127</v>
      </c>
      <c r="AS284" t="s">
        <v>127</v>
      </c>
      <c r="AT284" t="s">
        <v>127</v>
      </c>
      <c r="AU284" t="s">
        <v>127</v>
      </c>
      <c r="AV284" t="s">
        <v>127</v>
      </c>
      <c r="AW284" t="s">
        <v>127</v>
      </c>
      <c r="AX284" t="s">
        <v>127</v>
      </c>
      <c r="AY284" t="s">
        <v>127</v>
      </c>
      <c r="AZ284" t="s">
        <v>127</v>
      </c>
      <c r="BA284" t="s">
        <v>3686</v>
      </c>
      <c r="BB284" t="s">
        <v>3686</v>
      </c>
      <c r="BC284" t="s">
        <v>127</v>
      </c>
      <c r="BD284" t="s">
        <v>1031</v>
      </c>
      <c r="BE284" t="s">
        <v>263</v>
      </c>
      <c r="BF284" t="s">
        <v>127</v>
      </c>
      <c r="BG284" t="s">
        <v>127</v>
      </c>
      <c r="BH284" t="s">
        <v>399</v>
      </c>
      <c r="BI284" t="s">
        <v>399</v>
      </c>
      <c r="BJ284" t="s">
        <v>399</v>
      </c>
      <c r="BK284" t="s">
        <v>1831</v>
      </c>
      <c r="BL284" t="s">
        <v>3687</v>
      </c>
      <c r="BM284" t="s">
        <v>3688</v>
      </c>
      <c r="BN284" t="s">
        <v>3689</v>
      </c>
      <c r="BO284" t="s">
        <v>1831</v>
      </c>
      <c r="BP284" t="s">
        <v>3687</v>
      </c>
      <c r="BQ284" t="s">
        <v>3688</v>
      </c>
      <c r="BR284" t="s">
        <v>3689</v>
      </c>
      <c r="BS284" t="s">
        <v>127</v>
      </c>
      <c r="BT284" t="s">
        <v>127</v>
      </c>
      <c r="BU284" t="s">
        <v>127</v>
      </c>
      <c r="BV284" t="s">
        <v>127</v>
      </c>
      <c r="BW284" t="s">
        <v>127</v>
      </c>
      <c r="BX284" t="s">
        <v>127</v>
      </c>
      <c r="BY284" t="s">
        <v>127</v>
      </c>
      <c r="BZ284" t="s">
        <v>127</v>
      </c>
      <c r="CA284" t="s">
        <v>127</v>
      </c>
      <c r="CB284" s="5">
        <v>0</v>
      </c>
      <c r="CC284">
        <v>1</v>
      </c>
      <c r="CD284" s="5">
        <v>2</v>
      </c>
      <c r="CE284" s="5">
        <v>3</v>
      </c>
      <c r="CF284">
        <v>1</v>
      </c>
      <c r="CG284">
        <f t="shared" si="5"/>
        <v>308</v>
      </c>
      <c r="CH284" s="5">
        <v>2</v>
      </c>
      <c r="CI284" s="5">
        <v>16</v>
      </c>
      <c r="CJ284" s="5">
        <v>5</v>
      </c>
      <c r="CK284" s="5">
        <v>3</v>
      </c>
      <c r="CL284" s="5">
        <v>0</v>
      </c>
      <c r="CM284" s="5">
        <v>0</v>
      </c>
      <c r="CN284" s="5">
        <v>0</v>
      </c>
      <c r="CO284" s="5">
        <v>0</v>
      </c>
      <c r="CP284" s="5">
        <v>0</v>
      </c>
      <c r="CQ284" s="5">
        <v>0</v>
      </c>
      <c r="CR284" t="s">
        <v>326</v>
      </c>
      <c r="CS284" t="s">
        <v>142</v>
      </c>
      <c r="CT284" t="s">
        <v>596</v>
      </c>
      <c r="CU284" t="s">
        <v>127</v>
      </c>
      <c r="CV284" t="s">
        <v>127</v>
      </c>
      <c r="CW284" t="s">
        <v>127</v>
      </c>
      <c r="CX284" t="s">
        <v>127</v>
      </c>
      <c r="CY284" t="s">
        <v>127</v>
      </c>
      <c r="CZ284" t="s">
        <v>127</v>
      </c>
      <c r="DA284" t="s">
        <v>127</v>
      </c>
      <c r="DB284" t="s">
        <v>127</v>
      </c>
      <c r="DC284" t="s">
        <v>127</v>
      </c>
      <c r="DD284" t="s">
        <v>127</v>
      </c>
      <c r="DE284" t="s">
        <v>127</v>
      </c>
      <c r="DF284" t="s">
        <v>127</v>
      </c>
      <c r="DG284" t="s">
        <v>127</v>
      </c>
      <c r="DH284" t="s">
        <v>127</v>
      </c>
      <c r="DI284" t="s">
        <v>127</v>
      </c>
      <c r="DJ284" t="s">
        <v>127</v>
      </c>
      <c r="DK284" t="s">
        <v>127</v>
      </c>
      <c r="DL284" t="s">
        <v>127</v>
      </c>
      <c r="DM284" t="s">
        <v>3618</v>
      </c>
      <c r="DN284" t="s">
        <v>127</v>
      </c>
      <c r="DO284" t="s">
        <v>127</v>
      </c>
      <c r="DP284" t="s">
        <v>127</v>
      </c>
      <c r="DQ284" t="s">
        <v>3690</v>
      </c>
      <c r="DR284" t="s">
        <v>166</v>
      </c>
      <c r="DS284" t="s">
        <v>127</v>
      </c>
      <c r="DT284" t="s">
        <v>147</v>
      </c>
    </row>
    <row r="285" spans="1:124">
      <c r="A285" t="s">
        <v>3691</v>
      </c>
      <c r="B285" t="s">
        <v>3692</v>
      </c>
      <c r="C285" t="s">
        <v>125</v>
      </c>
      <c r="D285" s="4">
        <v>43168</v>
      </c>
      <c r="E285" s="3">
        <v>43999</v>
      </c>
      <c r="F285" s="4">
        <v>42824</v>
      </c>
      <c r="G285" t="s">
        <v>3693</v>
      </c>
      <c r="H285" s="4">
        <v>43999</v>
      </c>
      <c r="I285" s="4">
        <v>50473</v>
      </c>
      <c r="K285" t="s">
        <v>127</v>
      </c>
      <c r="L285" t="s">
        <v>127</v>
      </c>
      <c r="M285" t="s">
        <v>127</v>
      </c>
      <c r="N285" t="s">
        <v>127</v>
      </c>
      <c r="O285" t="s">
        <v>127</v>
      </c>
      <c r="P285" t="s">
        <v>127</v>
      </c>
      <c r="Q285" t="s">
        <v>127</v>
      </c>
      <c r="R285" t="s">
        <v>127</v>
      </c>
      <c r="S285" t="s">
        <v>3694</v>
      </c>
      <c r="T285" t="s">
        <v>3695</v>
      </c>
      <c r="U285" t="s">
        <v>3696</v>
      </c>
      <c r="V285" t="s">
        <v>127</v>
      </c>
      <c r="W285" t="s">
        <v>127</v>
      </c>
      <c r="X285" t="s">
        <v>127</v>
      </c>
      <c r="Y285" t="s">
        <v>127</v>
      </c>
      <c r="Z285" t="s">
        <v>127</v>
      </c>
      <c r="AA285" t="s">
        <v>3697</v>
      </c>
      <c r="AB285" t="s">
        <v>3697</v>
      </c>
      <c r="AC285" t="s">
        <v>127</v>
      </c>
      <c r="AD285" t="s">
        <v>3697</v>
      </c>
      <c r="AE285" t="s">
        <v>127</v>
      </c>
      <c r="AF285" t="s">
        <v>3697</v>
      </c>
      <c r="AG285" t="s">
        <v>3697</v>
      </c>
      <c r="AH285" t="s">
        <v>3697</v>
      </c>
      <c r="AI285" t="s">
        <v>3697</v>
      </c>
      <c r="AJ285" t="s">
        <v>3697</v>
      </c>
      <c r="AK285" t="s">
        <v>3697</v>
      </c>
      <c r="AL285" t="s">
        <v>3697</v>
      </c>
      <c r="AM285" t="s">
        <v>3698</v>
      </c>
      <c r="AN285" t="s">
        <v>3699</v>
      </c>
      <c r="AO285" t="s">
        <v>127</v>
      </c>
      <c r="AP285" t="s">
        <v>127</v>
      </c>
      <c r="AQ285" t="s">
        <v>127</v>
      </c>
      <c r="AR285" t="s">
        <v>127</v>
      </c>
      <c r="AS285" t="s">
        <v>127</v>
      </c>
      <c r="AT285" t="s">
        <v>127</v>
      </c>
      <c r="AU285" t="s">
        <v>127</v>
      </c>
      <c r="AV285" t="s">
        <v>127</v>
      </c>
      <c r="AW285" t="s">
        <v>127</v>
      </c>
      <c r="AX285" t="s">
        <v>127</v>
      </c>
      <c r="AY285" t="s">
        <v>127</v>
      </c>
      <c r="AZ285" t="s">
        <v>127</v>
      </c>
      <c r="BA285" t="s">
        <v>972</v>
      </c>
      <c r="BB285" t="s">
        <v>3700</v>
      </c>
      <c r="BC285" t="s">
        <v>3700</v>
      </c>
      <c r="BD285" t="s">
        <v>416</v>
      </c>
      <c r="BE285" t="s">
        <v>127</v>
      </c>
      <c r="BF285" t="s">
        <v>127</v>
      </c>
      <c r="BG285" t="s">
        <v>127</v>
      </c>
      <c r="BH285" t="s">
        <v>264</v>
      </c>
      <c r="BI285" t="s">
        <v>264</v>
      </c>
      <c r="BJ285" t="s">
        <v>264</v>
      </c>
      <c r="BK285" t="s">
        <v>127</v>
      </c>
      <c r="BL285" t="s">
        <v>127</v>
      </c>
      <c r="BM285" t="s">
        <v>127</v>
      </c>
      <c r="BN285" t="s">
        <v>3701</v>
      </c>
      <c r="BO285" t="s">
        <v>127</v>
      </c>
      <c r="BP285" t="s">
        <v>127</v>
      </c>
      <c r="BQ285" t="s">
        <v>127</v>
      </c>
      <c r="BR285" t="s">
        <v>3701</v>
      </c>
      <c r="BS285" t="s">
        <v>127</v>
      </c>
      <c r="BT285" t="s">
        <v>127</v>
      </c>
      <c r="BU285" t="s">
        <v>127</v>
      </c>
      <c r="BV285" t="s">
        <v>127</v>
      </c>
      <c r="BW285" t="s">
        <v>127</v>
      </c>
      <c r="BX285" t="s">
        <v>127</v>
      </c>
      <c r="BY285" t="s">
        <v>127</v>
      </c>
      <c r="BZ285" t="s">
        <v>127</v>
      </c>
      <c r="CA285" t="s">
        <v>127</v>
      </c>
      <c r="CB285" s="5">
        <v>0</v>
      </c>
      <c r="CC285">
        <v>1</v>
      </c>
      <c r="CD285" s="5">
        <v>1</v>
      </c>
      <c r="CE285" s="5">
        <v>1</v>
      </c>
      <c r="CF285">
        <v>1</v>
      </c>
      <c r="CG285">
        <f t="shared" si="5"/>
        <v>831</v>
      </c>
      <c r="CH285" s="5">
        <v>1</v>
      </c>
      <c r="CI285" s="5">
        <v>4</v>
      </c>
      <c r="CJ285" s="5">
        <v>1</v>
      </c>
      <c r="CK285" s="5">
        <v>1</v>
      </c>
      <c r="CL285" s="5">
        <v>0</v>
      </c>
      <c r="CM285" s="5">
        <v>0</v>
      </c>
      <c r="CN285" s="5">
        <v>0</v>
      </c>
      <c r="CO285" s="5">
        <v>0</v>
      </c>
      <c r="CP285" s="5">
        <v>0</v>
      </c>
      <c r="CQ285" s="5">
        <v>0</v>
      </c>
      <c r="CR285" t="s">
        <v>280</v>
      </c>
      <c r="CS285" t="s">
        <v>127</v>
      </c>
      <c r="CT285" t="s">
        <v>296</v>
      </c>
      <c r="CU285" t="s">
        <v>127</v>
      </c>
      <c r="CV285" t="s">
        <v>127</v>
      </c>
      <c r="CW285" t="s">
        <v>127</v>
      </c>
      <c r="CX285" t="s">
        <v>127</v>
      </c>
      <c r="CY285" t="s">
        <v>127</v>
      </c>
      <c r="CZ285" t="s">
        <v>127</v>
      </c>
      <c r="DA285" t="s">
        <v>127</v>
      </c>
      <c r="DB285" t="s">
        <v>127</v>
      </c>
      <c r="DC285" t="s">
        <v>127</v>
      </c>
      <c r="DD285" t="s">
        <v>127</v>
      </c>
      <c r="DE285" t="s">
        <v>127</v>
      </c>
      <c r="DF285" t="s">
        <v>127</v>
      </c>
      <c r="DG285" t="s">
        <v>127</v>
      </c>
      <c r="DH285" t="s">
        <v>127</v>
      </c>
      <c r="DI285" t="s">
        <v>127</v>
      </c>
      <c r="DJ285" t="s">
        <v>127</v>
      </c>
      <c r="DK285" t="s">
        <v>127</v>
      </c>
      <c r="DL285" t="s">
        <v>127</v>
      </c>
      <c r="DM285" t="s">
        <v>3618</v>
      </c>
      <c r="DN285" t="s">
        <v>127</v>
      </c>
      <c r="DO285" t="s">
        <v>127</v>
      </c>
      <c r="DP285" t="s">
        <v>127</v>
      </c>
      <c r="DQ285" t="s">
        <v>399</v>
      </c>
      <c r="DR285" t="s">
        <v>2511</v>
      </c>
      <c r="DS285" t="s">
        <v>127</v>
      </c>
      <c r="DT285" t="s">
        <v>147</v>
      </c>
    </row>
    <row r="286" spans="1:124">
      <c r="A286" t="s">
        <v>3702</v>
      </c>
      <c r="B286" t="s">
        <v>3703</v>
      </c>
      <c r="C286" t="s">
        <v>388</v>
      </c>
      <c r="D286" s="4">
        <v>43529</v>
      </c>
      <c r="E286" s="3">
        <v>43931</v>
      </c>
      <c r="F286" s="4">
        <v>43529</v>
      </c>
      <c r="G286" t="s">
        <v>772</v>
      </c>
      <c r="H286" s="4">
        <v>43931</v>
      </c>
      <c r="I286" s="4">
        <v>44260</v>
      </c>
      <c r="K286" t="s">
        <v>127</v>
      </c>
      <c r="L286" t="s">
        <v>127</v>
      </c>
      <c r="M286" t="s">
        <v>127</v>
      </c>
      <c r="N286" t="s">
        <v>127</v>
      </c>
      <c r="O286" t="s">
        <v>127</v>
      </c>
      <c r="P286" t="s">
        <v>127</v>
      </c>
      <c r="Q286" t="s">
        <v>127</v>
      </c>
      <c r="R286" t="s">
        <v>127</v>
      </c>
      <c r="S286" t="s">
        <v>3704</v>
      </c>
      <c r="T286" t="s">
        <v>3705</v>
      </c>
      <c r="U286" t="s">
        <v>3706</v>
      </c>
      <c r="V286" t="s">
        <v>127</v>
      </c>
      <c r="W286" t="s">
        <v>127</v>
      </c>
      <c r="X286" t="s">
        <v>127</v>
      </c>
      <c r="Y286" t="s">
        <v>127</v>
      </c>
      <c r="Z286" t="s">
        <v>127</v>
      </c>
      <c r="AA286" t="s">
        <v>3707</v>
      </c>
      <c r="AB286" t="s">
        <v>3707</v>
      </c>
      <c r="AC286" t="s">
        <v>3707</v>
      </c>
      <c r="AD286" t="s">
        <v>3708</v>
      </c>
      <c r="AE286" t="s">
        <v>704</v>
      </c>
      <c r="AF286" t="s">
        <v>3707</v>
      </c>
      <c r="AG286" t="s">
        <v>3707</v>
      </c>
      <c r="AH286" t="s">
        <v>3707</v>
      </c>
      <c r="AI286" t="s">
        <v>3707</v>
      </c>
      <c r="AJ286" t="s">
        <v>3708</v>
      </c>
      <c r="AK286" t="s">
        <v>3707</v>
      </c>
      <c r="AL286" t="s">
        <v>3707</v>
      </c>
      <c r="AM286" t="s">
        <v>3709</v>
      </c>
      <c r="AN286" t="s">
        <v>3710</v>
      </c>
      <c r="AO286" t="s">
        <v>3711</v>
      </c>
      <c r="AP286" t="s">
        <v>3712</v>
      </c>
      <c r="AQ286" t="s">
        <v>127</v>
      </c>
      <c r="AR286" t="s">
        <v>127</v>
      </c>
      <c r="AS286" t="s">
        <v>127</v>
      </c>
      <c r="AT286" t="s">
        <v>127</v>
      </c>
      <c r="AU286" t="s">
        <v>127</v>
      </c>
      <c r="AV286" t="s">
        <v>127</v>
      </c>
      <c r="AW286" t="s">
        <v>127</v>
      </c>
      <c r="AX286" t="s">
        <v>127</v>
      </c>
      <c r="AY286" t="s">
        <v>127</v>
      </c>
      <c r="AZ286" t="s">
        <v>127</v>
      </c>
      <c r="BA286" t="s">
        <v>3713</v>
      </c>
      <c r="BB286" t="s">
        <v>3714</v>
      </c>
      <c r="BC286" t="s">
        <v>127</v>
      </c>
      <c r="BD286" t="s">
        <v>3715</v>
      </c>
      <c r="BE286" t="s">
        <v>263</v>
      </c>
      <c r="BF286" t="s">
        <v>127</v>
      </c>
      <c r="BG286" t="s">
        <v>127</v>
      </c>
      <c r="BH286" t="s">
        <v>399</v>
      </c>
      <c r="BI286" t="s">
        <v>399</v>
      </c>
      <c r="BJ286" t="s">
        <v>399</v>
      </c>
      <c r="BK286" t="s">
        <v>1110</v>
      </c>
      <c r="BL286" t="s">
        <v>1110</v>
      </c>
      <c r="BM286" t="s">
        <v>1430</v>
      </c>
      <c r="BN286" t="s">
        <v>3716</v>
      </c>
      <c r="BO286" t="s">
        <v>1110</v>
      </c>
      <c r="BP286" t="s">
        <v>1110</v>
      </c>
      <c r="BQ286" t="s">
        <v>1430</v>
      </c>
      <c r="BR286" t="s">
        <v>3716</v>
      </c>
      <c r="BS286" t="s">
        <v>127</v>
      </c>
      <c r="BT286" t="s">
        <v>127</v>
      </c>
      <c r="BU286" t="s">
        <v>127</v>
      </c>
      <c r="BV286" t="s">
        <v>127</v>
      </c>
      <c r="BW286" t="s">
        <v>127</v>
      </c>
      <c r="BX286" t="s">
        <v>127</v>
      </c>
      <c r="BY286" t="s">
        <v>127</v>
      </c>
      <c r="BZ286" t="s">
        <v>127</v>
      </c>
      <c r="CA286" t="s">
        <v>127</v>
      </c>
      <c r="CB286" s="5">
        <v>0</v>
      </c>
      <c r="CC286">
        <v>1</v>
      </c>
      <c r="CD286" s="5">
        <v>1</v>
      </c>
      <c r="CE286" s="5">
        <v>6</v>
      </c>
      <c r="CF286">
        <v>1</v>
      </c>
      <c r="CG286">
        <f t="shared" si="5"/>
        <v>402</v>
      </c>
      <c r="CH286" s="5">
        <v>1</v>
      </c>
      <c r="CI286" s="5">
        <v>5</v>
      </c>
      <c r="CJ286" s="5">
        <v>2</v>
      </c>
      <c r="CK286" s="5">
        <v>1</v>
      </c>
      <c r="CL286" s="5">
        <v>0</v>
      </c>
      <c r="CM286" s="5">
        <v>0</v>
      </c>
      <c r="CN286" s="5">
        <v>0</v>
      </c>
      <c r="CO286" s="5">
        <v>0</v>
      </c>
      <c r="CP286" s="5">
        <v>0</v>
      </c>
      <c r="CQ286" s="5">
        <v>0</v>
      </c>
      <c r="CR286" t="s">
        <v>141</v>
      </c>
      <c r="CS286" t="s">
        <v>127</v>
      </c>
      <c r="CT286" t="s">
        <v>143</v>
      </c>
      <c r="CU286" t="s">
        <v>127</v>
      </c>
      <c r="CV286" t="s">
        <v>127</v>
      </c>
      <c r="CW286" t="s">
        <v>127</v>
      </c>
      <c r="CX286" t="s">
        <v>127</v>
      </c>
      <c r="CY286" t="s">
        <v>127</v>
      </c>
      <c r="CZ286" t="s">
        <v>127</v>
      </c>
      <c r="DA286" t="s">
        <v>127</v>
      </c>
      <c r="DB286" t="s">
        <v>127</v>
      </c>
      <c r="DC286" t="s">
        <v>1513</v>
      </c>
      <c r="DD286" t="s">
        <v>127</v>
      </c>
      <c r="DE286" t="s">
        <v>127</v>
      </c>
      <c r="DF286" t="s">
        <v>127</v>
      </c>
      <c r="DG286" t="s">
        <v>127</v>
      </c>
      <c r="DH286" t="s">
        <v>127</v>
      </c>
      <c r="DI286" t="s">
        <v>127</v>
      </c>
      <c r="DJ286" t="s">
        <v>127</v>
      </c>
      <c r="DK286" t="s">
        <v>127</v>
      </c>
      <c r="DL286" t="s">
        <v>1420</v>
      </c>
      <c r="DM286" t="s">
        <v>3618</v>
      </c>
      <c r="DN286" t="s">
        <v>127</v>
      </c>
      <c r="DO286" t="s">
        <v>127</v>
      </c>
      <c r="DP286" t="s">
        <v>127</v>
      </c>
      <c r="DQ286" t="s">
        <v>399</v>
      </c>
      <c r="DR286" t="s">
        <v>433</v>
      </c>
      <c r="DS286" t="s">
        <v>127</v>
      </c>
      <c r="DT286" t="s">
        <v>147</v>
      </c>
    </row>
    <row r="287" spans="1:124">
      <c r="A287" t="s">
        <v>3717</v>
      </c>
      <c r="B287" t="s">
        <v>3718</v>
      </c>
      <c r="C287" t="s">
        <v>125</v>
      </c>
      <c r="D287" s="4">
        <v>42087</v>
      </c>
      <c r="E287" s="3">
        <v>43865</v>
      </c>
      <c r="F287" s="4">
        <v>41722</v>
      </c>
      <c r="G287" t="s">
        <v>3719</v>
      </c>
      <c r="H287" s="4">
        <v>43865</v>
      </c>
      <c r="I287" s="4">
        <v>49555</v>
      </c>
      <c r="K287" t="s">
        <v>127</v>
      </c>
      <c r="L287" t="s">
        <v>127</v>
      </c>
      <c r="M287" t="s">
        <v>127</v>
      </c>
      <c r="N287" t="s">
        <v>127</v>
      </c>
      <c r="O287" t="s">
        <v>127</v>
      </c>
      <c r="P287" t="s">
        <v>127</v>
      </c>
      <c r="Q287" t="s">
        <v>127</v>
      </c>
      <c r="R287" t="s">
        <v>127</v>
      </c>
      <c r="S287" t="s">
        <v>3720</v>
      </c>
      <c r="T287" t="s">
        <v>3721</v>
      </c>
      <c r="U287" t="s">
        <v>3722</v>
      </c>
      <c r="V287" t="s">
        <v>127</v>
      </c>
      <c r="W287" t="s">
        <v>127</v>
      </c>
      <c r="X287" t="s">
        <v>127</v>
      </c>
      <c r="Y287" t="s">
        <v>127</v>
      </c>
      <c r="Z287" t="s">
        <v>127</v>
      </c>
      <c r="AA287" t="s">
        <v>3723</v>
      </c>
      <c r="AB287" t="s">
        <v>3723</v>
      </c>
      <c r="AC287" t="s">
        <v>127</v>
      </c>
      <c r="AD287" t="s">
        <v>3723</v>
      </c>
      <c r="AE287" t="s">
        <v>127</v>
      </c>
      <c r="AF287" t="s">
        <v>3723</v>
      </c>
      <c r="AG287" t="s">
        <v>3723</v>
      </c>
      <c r="AH287" t="s">
        <v>3723</v>
      </c>
      <c r="AI287" t="s">
        <v>3723</v>
      </c>
      <c r="AJ287" t="s">
        <v>3723</v>
      </c>
      <c r="AK287" t="s">
        <v>3723</v>
      </c>
      <c r="AL287" t="s">
        <v>3723</v>
      </c>
      <c r="AM287" t="s">
        <v>3724</v>
      </c>
      <c r="AN287" t="s">
        <v>3725</v>
      </c>
      <c r="AO287" t="s">
        <v>3726</v>
      </c>
      <c r="AP287" t="s">
        <v>3727</v>
      </c>
      <c r="AQ287" t="s">
        <v>127</v>
      </c>
      <c r="AR287" t="s">
        <v>127</v>
      </c>
      <c r="AS287" t="s">
        <v>127</v>
      </c>
      <c r="AT287" t="s">
        <v>127</v>
      </c>
      <c r="AU287" t="s">
        <v>127</v>
      </c>
      <c r="AV287" t="s">
        <v>127</v>
      </c>
      <c r="AW287" t="s">
        <v>127</v>
      </c>
      <c r="AX287" t="s">
        <v>127</v>
      </c>
      <c r="AY287" t="s">
        <v>127</v>
      </c>
      <c r="AZ287" t="s">
        <v>127</v>
      </c>
      <c r="BA287" t="s">
        <v>259</v>
      </c>
      <c r="BB287" t="s">
        <v>3728</v>
      </c>
      <c r="BC287" t="s">
        <v>3729</v>
      </c>
      <c r="BD287" t="s">
        <v>1913</v>
      </c>
      <c r="BE287" t="s">
        <v>263</v>
      </c>
      <c r="BF287" t="s">
        <v>127</v>
      </c>
      <c r="BG287" t="s">
        <v>127</v>
      </c>
      <c r="BH287" t="s">
        <v>140</v>
      </c>
      <c r="BI287" t="s">
        <v>140</v>
      </c>
      <c r="BJ287" t="s">
        <v>3730</v>
      </c>
      <c r="BK287" t="s">
        <v>127</v>
      </c>
      <c r="BL287" t="s">
        <v>127</v>
      </c>
      <c r="BM287" t="s">
        <v>127</v>
      </c>
      <c r="BN287" t="s">
        <v>127</v>
      </c>
      <c r="BO287" t="s">
        <v>127</v>
      </c>
      <c r="BP287" t="s">
        <v>127</v>
      </c>
      <c r="BQ287" t="s">
        <v>127</v>
      </c>
      <c r="BR287" t="s">
        <v>127</v>
      </c>
      <c r="BS287" t="s">
        <v>127</v>
      </c>
      <c r="BT287" t="s">
        <v>127</v>
      </c>
      <c r="BU287" t="s">
        <v>127</v>
      </c>
      <c r="BV287" t="s">
        <v>127</v>
      </c>
      <c r="BW287" t="s">
        <v>127</v>
      </c>
      <c r="BX287" t="s">
        <v>127</v>
      </c>
      <c r="BY287" t="s">
        <v>127</v>
      </c>
      <c r="BZ287" t="s">
        <v>127</v>
      </c>
      <c r="CA287" t="s">
        <v>127</v>
      </c>
      <c r="CB287" s="5">
        <v>19</v>
      </c>
      <c r="CC287">
        <v>1</v>
      </c>
      <c r="CD287" s="5">
        <v>1</v>
      </c>
      <c r="CE287" s="5">
        <v>2</v>
      </c>
      <c r="CF287">
        <v>1</v>
      </c>
      <c r="CG287">
        <f t="shared" si="5"/>
        <v>1778</v>
      </c>
      <c r="CH287" s="5">
        <v>1</v>
      </c>
      <c r="CI287" s="5">
        <v>19</v>
      </c>
      <c r="CJ287" s="5">
        <v>2</v>
      </c>
      <c r="CK287" s="5">
        <v>1</v>
      </c>
      <c r="CL287" s="5">
        <v>0</v>
      </c>
      <c r="CM287" s="5">
        <v>0</v>
      </c>
      <c r="CN287" s="5">
        <v>0</v>
      </c>
      <c r="CO287" s="5">
        <v>0</v>
      </c>
      <c r="CP287" s="5">
        <v>0</v>
      </c>
      <c r="CQ287" s="5">
        <v>0</v>
      </c>
      <c r="CR287" t="s">
        <v>141</v>
      </c>
      <c r="CS287" t="s">
        <v>127</v>
      </c>
      <c r="CT287" t="s">
        <v>143</v>
      </c>
      <c r="CU287" t="s">
        <v>127</v>
      </c>
      <c r="CV287" t="s">
        <v>127</v>
      </c>
      <c r="CW287" t="s">
        <v>127</v>
      </c>
      <c r="CX287" t="s">
        <v>127</v>
      </c>
      <c r="CY287" t="s">
        <v>127</v>
      </c>
      <c r="CZ287" t="s">
        <v>127</v>
      </c>
      <c r="DA287" t="s">
        <v>127</v>
      </c>
      <c r="DB287" t="s">
        <v>127</v>
      </c>
      <c r="DC287" t="s">
        <v>127</v>
      </c>
      <c r="DD287" t="s">
        <v>127</v>
      </c>
      <c r="DE287" t="s">
        <v>127</v>
      </c>
      <c r="DF287" t="s">
        <v>127</v>
      </c>
      <c r="DG287" t="s">
        <v>127</v>
      </c>
      <c r="DH287" t="s">
        <v>127</v>
      </c>
      <c r="DI287" t="s">
        <v>127</v>
      </c>
      <c r="DJ287" t="s">
        <v>127</v>
      </c>
      <c r="DK287" t="s">
        <v>127</v>
      </c>
      <c r="DL287" t="s">
        <v>127</v>
      </c>
      <c r="DM287" t="s">
        <v>3618</v>
      </c>
      <c r="DN287" t="s">
        <v>127</v>
      </c>
      <c r="DO287" t="s">
        <v>127</v>
      </c>
      <c r="DP287" t="s">
        <v>127</v>
      </c>
      <c r="DQ287" t="s">
        <v>652</v>
      </c>
      <c r="DR287" t="s">
        <v>385</v>
      </c>
      <c r="DS287" t="s">
        <v>127</v>
      </c>
      <c r="DT287" t="s">
        <v>147</v>
      </c>
    </row>
    <row r="288" spans="1:124">
      <c r="A288" t="s">
        <v>3731</v>
      </c>
      <c r="B288" t="s">
        <v>3732</v>
      </c>
      <c r="C288" t="s">
        <v>388</v>
      </c>
      <c r="D288" s="4">
        <v>43403</v>
      </c>
      <c r="E288" s="3">
        <v>43784</v>
      </c>
      <c r="F288" s="4">
        <v>43403</v>
      </c>
      <c r="G288" t="s">
        <v>3733</v>
      </c>
      <c r="H288" s="4">
        <v>43784</v>
      </c>
      <c r="I288" s="4">
        <v>47056</v>
      </c>
      <c r="K288" t="s">
        <v>127</v>
      </c>
      <c r="L288" t="s">
        <v>127</v>
      </c>
      <c r="M288" t="s">
        <v>127</v>
      </c>
      <c r="N288" t="s">
        <v>127</v>
      </c>
      <c r="O288" t="s">
        <v>127</v>
      </c>
      <c r="P288" t="s">
        <v>127</v>
      </c>
      <c r="Q288" t="s">
        <v>127</v>
      </c>
      <c r="R288" t="s">
        <v>127</v>
      </c>
      <c r="S288" t="s">
        <v>3734</v>
      </c>
      <c r="T288" t="s">
        <v>3735</v>
      </c>
      <c r="U288" t="s">
        <v>3736</v>
      </c>
      <c r="V288" t="s">
        <v>127</v>
      </c>
      <c r="W288" t="s">
        <v>127</v>
      </c>
      <c r="X288" t="s">
        <v>127</v>
      </c>
      <c r="Y288" t="s">
        <v>127</v>
      </c>
      <c r="Z288" t="s">
        <v>127</v>
      </c>
      <c r="AA288" t="s">
        <v>3737</v>
      </c>
      <c r="AB288" t="s">
        <v>3737</v>
      </c>
      <c r="AC288" t="s">
        <v>127</v>
      </c>
      <c r="AD288" t="s">
        <v>3737</v>
      </c>
      <c r="AE288" t="s">
        <v>394</v>
      </c>
      <c r="AF288" t="s">
        <v>3737</v>
      </c>
      <c r="AG288" t="s">
        <v>3737</v>
      </c>
      <c r="AH288" t="s">
        <v>3737</v>
      </c>
      <c r="AI288" t="s">
        <v>3737</v>
      </c>
      <c r="AJ288" t="s">
        <v>3737</v>
      </c>
      <c r="AK288" t="s">
        <v>3737</v>
      </c>
      <c r="AL288" t="s">
        <v>3737</v>
      </c>
      <c r="AM288" t="s">
        <v>3737</v>
      </c>
      <c r="AN288" t="s">
        <v>3737</v>
      </c>
      <c r="AO288" t="s">
        <v>127</v>
      </c>
      <c r="AP288" t="s">
        <v>127</v>
      </c>
      <c r="AQ288" t="s">
        <v>127</v>
      </c>
      <c r="AR288" t="s">
        <v>127</v>
      </c>
      <c r="AS288" t="s">
        <v>127</v>
      </c>
      <c r="AT288" t="s">
        <v>127</v>
      </c>
      <c r="AU288" t="s">
        <v>127</v>
      </c>
      <c r="AV288" t="s">
        <v>127</v>
      </c>
      <c r="AW288" t="s">
        <v>127</v>
      </c>
      <c r="AX288" t="s">
        <v>127</v>
      </c>
      <c r="AY288" t="s">
        <v>127</v>
      </c>
      <c r="AZ288" t="s">
        <v>127</v>
      </c>
      <c r="BA288" t="s">
        <v>1705</v>
      </c>
      <c r="BB288" t="s">
        <v>3738</v>
      </c>
      <c r="BC288" t="s">
        <v>127</v>
      </c>
      <c r="BD288" t="s">
        <v>1031</v>
      </c>
      <c r="BE288" t="s">
        <v>263</v>
      </c>
      <c r="BF288" t="s">
        <v>127</v>
      </c>
      <c r="BG288" t="s">
        <v>127</v>
      </c>
      <c r="BH288" t="s">
        <v>399</v>
      </c>
      <c r="BI288" t="s">
        <v>399</v>
      </c>
      <c r="BJ288" t="s">
        <v>399</v>
      </c>
      <c r="BK288" t="s">
        <v>1177</v>
      </c>
      <c r="BL288" t="s">
        <v>3739</v>
      </c>
      <c r="BM288" t="s">
        <v>3740</v>
      </c>
      <c r="BN288" t="s">
        <v>3741</v>
      </c>
      <c r="BO288" t="s">
        <v>1177</v>
      </c>
      <c r="BP288" t="s">
        <v>3739</v>
      </c>
      <c r="BQ288" t="s">
        <v>3740</v>
      </c>
      <c r="BR288" t="s">
        <v>3741</v>
      </c>
      <c r="BS288" t="s">
        <v>127</v>
      </c>
      <c r="BT288" t="s">
        <v>127</v>
      </c>
      <c r="BU288" t="s">
        <v>127</v>
      </c>
      <c r="BV288" t="s">
        <v>127</v>
      </c>
      <c r="BW288" t="s">
        <v>127</v>
      </c>
      <c r="BX288" t="s">
        <v>127</v>
      </c>
      <c r="BY288" t="s">
        <v>127</v>
      </c>
      <c r="BZ288" t="s">
        <v>127</v>
      </c>
      <c r="CA288" t="s">
        <v>127</v>
      </c>
      <c r="CB288" s="5">
        <v>0</v>
      </c>
      <c r="CC288">
        <v>1</v>
      </c>
      <c r="CD288" s="5">
        <v>1</v>
      </c>
      <c r="CE288" s="5">
        <v>5</v>
      </c>
      <c r="CF288">
        <v>1</v>
      </c>
      <c r="CG288">
        <f t="shared" si="5"/>
        <v>381</v>
      </c>
      <c r="CH288" s="5">
        <v>1</v>
      </c>
      <c r="CI288" s="5">
        <v>5</v>
      </c>
      <c r="CJ288" s="5">
        <v>2</v>
      </c>
      <c r="CK288" s="5">
        <v>1</v>
      </c>
      <c r="CL288" s="5">
        <v>0</v>
      </c>
      <c r="CM288" s="5">
        <v>0</v>
      </c>
      <c r="CN288" s="5">
        <v>0</v>
      </c>
      <c r="CO288" s="5">
        <v>0</v>
      </c>
      <c r="CP288" s="5">
        <v>0</v>
      </c>
      <c r="CQ288" s="5">
        <v>0</v>
      </c>
      <c r="CR288" t="s">
        <v>141</v>
      </c>
      <c r="CS288" t="s">
        <v>127</v>
      </c>
      <c r="CT288" t="s">
        <v>143</v>
      </c>
      <c r="CU288" t="s">
        <v>127</v>
      </c>
      <c r="CV288" t="s">
        <v>127</v>
      </c>
      <c r="CW288" t="s">
        <v>127</v>
      </c>
      <c r="CX288" t="s">
        <v>127</v>
      </c>
      <c r="CY288" t="s">
        <v>127</v>
      </c>
      <c r="CZ288" t="s">
        <v>127</v>
      </c>
      <c r="DA288" t="s">
        <v>127</v>
      </c>
      <c r="DB288" t="s">
        <v>127</v>
      </c>
      <c r="DC288" t="s">
        <v>127</v>
      </c>
      <c r="DD288" t="s">
        <v>127</v>
      </c>
      <c r="DE288" t="s">
        <v>127</v>
      </c>
      <c r="DF288" t="s">
        <v>127</v>
      </c>
      <c r="DG288" t="s">
        <v>127</v>
      </c>
      <c r="DH288" t="s">
        <v>127</v>
      </c>
      <c r="DI288" t="s">
        <v>127</v>
      </c>
      <c r="DJ288" t="s">
        <v>127</v>
      </c>
      <c r="DK288" t="s">
        <v>127</v>
      </c>
      <c r="DL288" t="s">
        <v>127</v>
      </c>
      <c r="DM288" t="s">
        <v>3618</v>
      </c>
      <c r="DN288" t="s">
        <v>127</v>
      </c>
      <c r="DO288" t="s">
        <v>127</v>
      </c>
      <c r="DP288" t="s">
        <v>127</v>
      </c>
      <c r="DQ288" t="s">
        <v>1020</v>
      </c>
      <c r="DR288" t="s">
        <v>3021</v>
      </c>
      <c r="DS288" t="s">
        <v>127</v>
      </c>
      <c r="DT288" t="s">
        <v>147</v>
      </c>
    </row>
    <row r="289" spans="1:124">
      <c r="A289" t="s">
        <v>3742</v>
      </c>
      <c r="B289" t="s">
        <v>3743</v>
      </c>
      <c r="C289" t="s">
        <v>388</v>
      </c>
      <c r="D289" s="4">
        <v>43297</v>
      </c>
      <c r="E289" s="3">
        <v>43732</v>
      </c>
      <c r="F289" s="4">
        <v>43297</v>
      </c>
      <c r="G289" t="s">
        <v>772</v>
      </c>
      <c r="H289" s="4">
        <v>43732</v>
      </c>
      <c r="I289" s="4">
        <v>44028</v>
      </c>
      <c r="K289" t="s">
        <v>127</v>
      </c>
      <c r="L289" t="s">
        <v>127</v>
      </c>
      <c r="M289" t="s">
        <v>127</v>
      </c>
      <c r="N289" t="s">
        <v>127</v>
      </c>
      <c r="O289" t="s">
        <v>127</v>
      </c>
      <c r="P289" t="s">
        <v>127</v>
      </c>
      <c r="Q289" t="s">
        <v>127</v>
      </c>
      <c r="R289" t="s">
        <v>127</v>
      </c>
      <c r="S289" t="s">
        <v>3744</v>
      </c>
      <c r="T289" t="s">
        <v>3745</v>
      </c>
      <c r="U289" t="s">
        <v>3746</v>
      </c>
      <c r="V289" t="s">
        <v>127</v>
      </c>
      <c r="W289" t="s">
        <v>127</v>
      </c>
      <c r="X289" t="s">
        <v>127</v>
      </c>
      <c r="Y289" t="s">
        <v>127</v>
      </c>
      <c r="Z289" t="s">
        <v>127</v>
      </c>
      <c r="AA289" t="s">
        <v>3747</v>
      </c>
      <c r="AB289" t="s">
        <v>3747</v>
      </c>
      <c r="AC289" t="s">
        <v>3748</v>
      </c>
      <c r="AD289" t="s">
        <v>3747</v>
      </c>
      <c r="AE289" t="s">
        <v>704</v>
      </c>
      <c r="AF289" t="s">
        <v>3747</v>
      </c>
      <c r="AG289" t="s">
        <v>3747</v>
      </c>
      <c r="AH289" t="s">
        <v>3747</v>
      </c>
      <c r="AI289" t="s">
        <v>3747</v>
      </c>
      <c r="AJ289" t="s">
        <v>3747</v>
      </c>
      <c r="AK289" t="s">
        <v>3747</v>
      </c>
      <c r="AL289" t="s">
        <v>3747</v>
      </c>
      <c r="AM289" t="s">
        <v>3749</v>
      </c>
      <c r="AN289" t="s">
        <v>3750</v>
      </c>
      <c r="AO289" t="s">
        <v>2492</v>
      </c>
      <c r="AP289" t="s">
        <v>2493</v>
      </c>
      <c r="AQ289" t="s">
        <v>127</v>
      </c>
      <c r="AR289" t="s">
        <v>127</v>
      </c>
      <c r="AS289" t="s">
        <v>127</v>
      </c>
      <c r="AT289" t="s">
        <v>127</v>
      </c>
      <c r="AU289" t="s">
        <v>127</v>
      </c>
      <c r="AV289" t="s">
        <v>127</v>
      </c>
      <c r="AW289" t="s">
        <v>127</v>
      </c>
      <c r="AX289" t="s">
        <v>127</v>
      </c>
      <c r="AY289" t="s">
        <v>127</v>
      </c>
      <c r="AZ289" t="s">
        <v>127</v>
      </c>
      <c r="BA289" t="s">
        <v>876</v>
      </c>
      <c r="BB289" t="s">
        <v>2494</v>
      </c>
      <c r="BC289" t="s">
        <v>127</v>
      </c>
      <c r="BD289" t="s">
        <v>2363</v>
      </c>
      <c r="BE289" t="s">
        <v>263</v>
      </c>
      <c r="BF289" t="s">
        <v>127</v>
      </c>
      <c r="BG289" t="s">
        <v>1004</v>
      </c>
      <c r="BH289" t="s">
        <v>399</v>
      </c>
      <c r="BI289" t="s">
        <v>399</v>
      </c>
      <c r="BJ289" t="s">
        <v>399</v>
      </c>
      <c r="BK289" t="s">
        <v>1177</v>
      </c>
      <c r="BL289" t="s">
        <v>2495</v>
      </c>
      <c r="BM289" t="s">
        <v>3751</v>
      </c>
      <c r="BN289" t="s">
        <v>3752</v>
      </c>
      <c r="BO289" t="s">
        <v>1177</v>
      </c>
      <c r="BP289" t="s">
        <v>2495</v>
      </c>
      <c r="BQ289" t="s">
        <v>3751</v>
      </c>
      <c r="BR289" t="s">
        <v>3752</v>
      </c>
      <c r="BS289" t="s">
        <v>127</v>
      </c>
      <c r="BT289" t="s">
        <v>127</v>
      </c>
      <c r="BU289" t="s">
        <v>127</v>
      </c>
      <c r="BV289" t="s">
        <v>127</v>
      </c>
      <c r="BW289" t="s">
        <v>127</v>
      </c>
      <c r="BX289" t="s">
        <v>127</v>
      </c>
      <c r="BY289" t="s">
        <v>127</v>
      </c>
      <c r="BZ289" t="s">
        <v>127</v>
      </c>
      <c r="CA289" t="s">
        <v>127</v>
      </c>
      <c r="CB289" s="5">
        <v>1</v>
      </c>
      <c r="CC289">
        <v>1</v>
      </c>
      <c r="CD289" s="5">
        <v>3</v>
      </c>
      <c r="CE289" s="5">
        <v>3</v>
      </c>
      <c r="CF289">
        <v>1</v>
      </c>
      <c r="CG289">
        <f t="shared" si="5"/>
        <v>435</v>
      </c>
      <c r="CH289" s="5">
        <v>3</v>
      </c>
      <c r="CI289" s="5">
        <v>35</v>
      </c>
      <c r="CJ289" s="5">
        <v>1</v>
      </c>
      <c r="CK289" s="5">
        <v>1</v>
      </c>
      <c r="CL289" s="5">
        <v>0</v>
      </c>
      <c r="CM289" s="5">
        <v>0</v>
      </c>
      <c r="CN289" s="5">
        <v>0</v>
      </c>
      <c r="CO289" s="5">
        <v>0</v>
      </c>
      <c r="CP289" s="5">
        <v>0</v>
      </c>
      <c r="CQ289" s="5">
        <v>0</v>
      </c>
      <c r="CR289" t="s">
        <v>326</v>
      </c>
      <c r="CS289" t="s">
        <v>142</v>
      </c>
      <c r="CT289" t="s">
        <v>596</v>
      </c>
      <c r="CU289" t="s">
        <v>127</v>
      </c>
      <c r="CV289" t="s">
        <v>127</v>
      </c>
      <c r="CW289" t="s">
        <v>127</v>
      </c>
      <c r="CX289" t="s">
        <v>127</v>
      </c>
      <c r="CY289" t="s">
        <v>127</v>
      </c>
      <c r="CZ289" t="s">
        <v>127</v>
      </c>
      <c r="DA289" t="s">
        <v>127</v>
      </c>
      <c r="DB289" t="s">
        <v>127</v>
      </c>
      <c r="DC289" t="s">
        <v>127</v>
      </c>
      <c r="DD289" t="s">
        <v>127</v>
      </c>
      <c r="DE289" t="s">
        <v>127</v>
      </c>
      <c r="DF289" t="s">
        <v>127</v>
      </c>
      <c r="DG289" t="s">
        <v>127</v>
      </c>
      <c r="DH289" t="s">
        <v>127</v>
      </c>
      <c r="DI289" t="s">
        <v>127</v>
      </c>
      <c r="DJ289" t="s">
        <v>127</v>
      </c>
      <c r="DK289" t="s">
        <v>127</v>
      </c>
      <c r="DL289" t="s">
        <v>127</v>
      </c>
      <c r="DM289" t="s">
        <v>3618</v>
      </c>
      <c r="DN289" t="s">
        <v>127</v>
      </c>
      <c r="DO289" t="s">
        <v>127</v>
      </c>
      <c r="DP289" t="s">
        <v>127</v>
      </c>
      <c r="DQ289" t="s">
        <v>140</v>
      </c>
      <c r="DR289" t="s">
        <v>166</v>
      </c>
      <c r="DS289" t="s">
        <v>127</v>
      </c>
      <c r="DT289" t="s">
        <v>147</v>
      </c>
    </row>
    <row r="290" spans="1:124">
      <c r="A290" t="s">
        <v>3753</v>
      </c>
      <c r="B290" t="s">
        <v>3754</v>
      </c>
      <c r="C290" t="s">
        <v>388</v>
      </c>
      <c r="D290" s="4">
        <v>43340</v>
      </c>
      <c r="E290" s="3">
        <v>43693</v>
      </c>
      <c r="F290" s="4">
        <v>43340</v>
      </c>
      <c r="G290" t="s">
        <v>3755</v>
      </c>
      <c r="H290" s="4">
        <v>43693</v>
      </c>
      <c r="I290" s="4">
        <v>46993</v>
      </c>
      <c r="K290" t="s">
        <v>127</v>
      </c>
      <c r="L290" t="s">
        <v>127</v>
      </c>
      <c r="M290" t="s">
        <v>127</v>
      </c>
      <c r="N290" t="s">
        <v>127</v>
      </c>
      <c r="O290" t="s">
        <v>127</v>
      </c>
      <c r="P290" t="s">
        <v>127</v>
      </c>
      <c r="Q290" t="s">
        <v>127</v>
      </c>
      <c r="R290" t="s">
        <v>127</v>
      </c>
      <c r="S290" t="s">
        <v>3756</v>
      </c>
      <c r="T290" t="s">
        <v>3757</v>
      </c>
      <c r="U290" t="s">
        <v>3758</v>
      </c>
      <c r="V290" t="s">
        <v>127</v>
      </c>
      <c r="W290" t="s">
        <v>127</v>
      </c>
      <c r="X290" t="s">
        <v>127</v>
      </c>
      <c r="Y290" t="s">
        <v>127</v>
      </c>
      <c r="Z290" t="s">
        <v>127</v>
      </c>
      <c r="AA290" t="s">
        <v>3759</v>
      </c>
      <c r="AB290" t="s">
        <v>3759</v>
      </c>
      <c r="AC290" t="s">
        <v>3759</v>
      </c>
      <c r="AD290" t="s">
        <v>3759</v>
      </c>
      <c r="AE290" t="s">
        <v>832</v>
      </c>
      <c r="AF290" t="s">
        <v>3759</v>
      </c>
      <c r="AG290" t="s">
        <v>3759</v>
      </c>
      <c r="AH290" t="s">
        <v>3759</v>
      </c>
      <c r="AI290" t="s">
        <v>3759</v>
      </c>
      <c r="AJ290" t="s">
        <v>3759</v>
      </c>
      <c r="AK290" t="s">
        <v>3759</v>
      </c>
      <c r="AL290" t="s">
        <v>3759</v>
      </c>
      <c r="AM290" t="s">
        <v>3760</v>
      </c>
      <c r="AN290" t="s">
        <v>3760</v>
      </c>
      <c r="AO290" t="s">
        <v>3761</v>
      </c>
      <c r="AP290" t="s">
        <v>1704</v>
      </c>
      <c r="AQ290" t="s">
        <v>127</v>
      </c>
      <c r="AR290" t="s">
        <v>127</v>
      </c>
      <c r="AS290" t="s">
        <v>127</v>
      </c>
      <c r="AT290" t="s">
        <v>127</v>
      </c>
      <c r="AU290" t="s">
        <v>127</v>
      </c>
      <c r="AV290" t="s">
        <v>127</v>
      </c>
      <c r="AW290" t="s">
        <v>127</v>
      </c>
      <c r="AX290" t="s">
        <v>127</v>
      </c>
      <c r="AY290" t="s">
        <v>127</v>
      </c>
      <c r="AZ290" t="s">
        <v>127</v>
      </c>
      <c r="BA290" t="s">
        <v>226</v>
      </c>
      <c r="BB290" t="s">
        <v>226</v>
      </c>
      <c r="BC290" t="s">
        <v>127</v>
      </c>
      <c r="BD290" t="s">
        <v>213</v>
      </c>
      <c r="BE290" t="s">
        <v>227</v>
      </c>
      <c r="BF290" t="s">
        <v>127</v>
      </c>
      <c r="BG290" t="s">
        <v>461</v>
      </c>
      <c r="BH290" t="s">
        <v>399</v>
      </c>
      <c r="BI290" t="s">
        <v>399</v>
      </c>
      <c r="BJ290" t="s">
        <v>399</v>
      </c>
      <c r="BK290" t="s">
        <v>1046</v>
      </c>
      <c r="BL290" t="s">
        <v>1047</v>
      </c>
      <c r="BM290" t="s">
        <v>1247</v>
      </c>
      <c r="BN290" t="s">
        <v>3762</v>
      </c>
      <c r="BO290" t="s">
        <v>1046</v>
      </c>
      <c r="BP290" t="s">
        <v>1047</v>
      </c>
      <c r="BQ290" t="s">
        <v>1247</v>
      </c>
      <c r="BR290" t="s">
        <v>3762</v>
      </c>
      <c r="BS290" t="s">
        <v>127</v>
      </c>
      <c r="BT290" t="s">
        <v>127</v>
      </c>
      <c r="BU290" t="s">
        <v>127</v>
      </c>
      <c r="BV290" t="s">
        <v>127</v>
      </c>
      <c r="BW290" t="s">
        <v>127</v>
      </c>
      <c r="BX290" t="s">
        <v>127</v>
      </c>
      <c r="BY290" t="s">
        <v>127</v>
      </c>
      <c r="BZ290" t="s">
        <v>127</v>
      </c>
      <c r="CA290" t="s">
        <v>127</v>
      </c>
      <c r="CB290" s="5">
        <v>0</v>
      </c>
      <c r="CC290">
        <v>1</v>
      </c>
      <c r="CD290" s="5">
        <v>1</v>
      </c>
      <c r="CE290" s="5">
        <v>6</v>
      </c>
      <c r="CF290">
        <v>1</v>
      </c>
      <c r="CG290">
        <f t="shared" si="5"/>
        <v>353</v>
      </c>
      <c r="CH290" s="5">
        <v>1</v>
      </c>
      <c r="CI290" s="5">
        <v>7</v>
      </c>
      <c r="CJ290" s="5">
        <v>2</v>
      </c>
      <c r="CK290" s="5">
        <v>1</v>
      </c>
      <c r="CL290" s="5">
        <v>0</v>
      </c>
      <c r="CM290" s="5">
        <v>0</v>
      </c>
      <c r="CN290" s="5">
        <v>0</v>
      </c>
      <c r="CO290" s="5">
        <v>0</v>
      </c>
      <c r="CP290" s="5">
        <v>0</v>
      </c>
      <c r="CQ290" s="5">
        <v>0</v>
      </c>
      <c r="CR290" t="s">
        <v>141</v>
      </c>
      <c r="CS290" t="s">
        <v>127</v>
      </c>
      <c r="CT290" t="s">
        <v>143</v>
      </c>
      <c r="CU290" t="s">
        <v>127</v>
      </c>
      <c r="CV290" t="s">
        <v>127</v>
      </c>
      <c r="CW290" t="s">
        <v>127</v>
      </c>
      <c r="CX290" t="s">
        <v>127</v>
      </c>
      <c r="CY290" t="s">
        <v>127</v>
      </c>
      <c r="CZ290" t="s">
        <v>127</v>
      </c>
      <c r="DA290" t="s">
        <v>127</v>
      </c>
      <c r="DB290" t="s">
        <v>127</v>
      </c>
      <c r="DC290" t="s">
        <v>1314</v>
      </c>
      <c r="DD290" t="s">
        <v>127</v>
      </c>
      <c r="DE290" t="s">
        <v>127</v>
      </c>
      <c r="DF290" t="s">
        <v>127</v>
      </c>
      <c r="DG290" t="s">
        <v>127</v>
      </c>
      <c r="DH290" t="s">
        <v>127</v>
      </c>
      <c r="DI290" t="s">
        <v>127</v>
      </c>
      <c r="DJ290" t="s">
        <v>127</v>
      </c>
      <c r="DK290" t="s">
        <v>1514</v>
      </c>
      <c r="DL290" t="s">
        <v>1420</v>
      </c>
      <c r="DM290" t="s">
        <v>3618</v>
      </c>
      <c r="DN290" t="s">
        <v>127</v>
      </c>
      <c r="DO290" t="s">
        <v>127</v>
      </c>
      <c r="DP290" t="s">
        <v>127</v>
      </c>
      <c r="DQ290" t="s">
        <v>399</v>
      </c>
      <c r="DR290" t="s">
        <v>433</v>
      </c>
      <c r="DS290" t="s">
        <v>127</v>
      </c>
      <c r="DT290" t="s">
        <v>147</v>
      </c>
    </row>
    <row r="291" spans="1:124">
      <c r="A291" t="s">
        <v>3763</v>
      </c>
      <c r="B291" t="s">
        <v>3764</v>
      </c>
      <c r="C291" t="s">
        <v>388</v>
      </c>
      <c r="D291" s="4">
        <v>43326</v>
      </c>
      <c r="E291" s="3">
        <v>43693</v>
      </c>
      <c r="F291" s="4">
        <v>43326</v>
      </c>
      <c r="G291" t="s">
        <v>772</v>
      </c>
      <c r="H291" s="4">
        <v>43693</v>
      </c>
      <c r="I291" s="4">
        <v>44057</v>
      </c>
      <c r="K291" t="s">
        <v>127</v>
      </c>
      <c r="L291" t="s">
        <v>127</v>
      </c>
      <c r="M291" t="s">
        <v>127</v>
      </c>
      <c r="N291" t="s">
        <v>127</v>
      </c>
      <c r="O291" t="s">
        <v>127</v>
      </c>
      <c r="P291" t="s">
        <v>127</v>
      </c>
      <c r="Q291" t="s">
        <v>127</v>
      </c>
      <c r="R291" t="s">
        <v>127</v>
      </c>
      <c r="S291" t="s">
        <v>3765</v>
      </c>
      <c r="T291" t="s">
        <v>3766</v>
      </c>
      <c r="U291" t="s">
        <v>3767</v>
      </c>
      <c r="V291" t="s">
        <v>127</v>
      </c>
      <c r="W291" t="s">
        <v>127</v>
      </c>
      <c r="X291" t="s">
        <v>127</v>
      </c>
      <c r="Y291" t="s">
        <v>127</v>
      </c>
      <c r="Z291" t="s">
        <v>127</v>
      </c>
      <c r="AA291" t="s">
        <v>3768</v>
      </c>
      <c r="AB291" t="s">
        <v>3768</v>
      </c>
      <c r="AC291" t="s">
        <v>3769</v>
      </c>
      <c r="AD291" t="s">
        <v>3770</v>
      </c>
      <c r="AE291" t="s">
        <v>704</v>
      </c>
      <c r="AF291" t="s">
        <v>3768</v>
      </c>
      <c r="AG291" t="s">
        <v>3768</v>
      </c>
      <c r="AH291" t="s">
        <v>3768</v>
      </c>
      <c r="AI291" t="s">
        <v>3768</v>
      </c>
      <c r="AJ291" t="s">
        <v>3770</v>
      </c>
      <c r="AK291" t="s">
        <v>3768</v>
      </c>
      <c r="AL291" t="s">
        <v>3768</v>
      </c>
      <c r="AM291" t="s">
        <v>3771</v>
      </c>
      <c r="AN291" t="s">
        <v>3772</v>
      </c>
      <c r="AO291" t="s">
        <v>3773</v>
      </c>
      <c r="AP291" t="s">
        <v>3774</v>
      </c>
      <c r="AQ291" t="s">
        <v>127</v>
      </c>
      <c r="AR291" t="s">
        <v>127</v>
      </c>
      <c r="AS291" t="s">
        <v>127</v>
      </c>
      <c r="AT291" t="s">
        <v>127</v>
      </c>
      <c r="AU291" t="s">
        <v>127</v>
      </c>
      <c r="AV291" t="s">
        <v>127</v>
      </c>
      <c r="AW291" t="s">
        <v>127</v>
      </c>
      <c r="AX291" t="s">
        <v>127</v>
      </c>
      <c r="AY291" t="s">
        <v>127</v>
      </c>
      <c r="AZ291" t="s">
        <v>127</v>
      </c>
      <c r="BA291" t="s">
        <v>890</v>
      </c>
      <c r="BB291" t="s">
        <v>890</v>
      </c>
      <c r="BC291" t="s">
        <v>127</v>
      </c>
      <c r="BD291" t="s">
        <v>1221</v>
      </c>
      <c r="BE291" t="s">
        <v>263</v>
      </c>
      <c r="BF291" t="s">
        <v>127</v>
      </c>
      <c r="BG291" t="s">
        <v>3775</v>
      </c>
      <c r="BH291" t="s">
        <v>399</v>
      </c>
      <c r="BI291" t="s">
        <v>399</v>
      </c>
      <c r="BJ291" t="s">
        <v>399</v>
      </c>
      <c r="BK291" t="s">
        <v>2880</v>
      </c>
      <c r="BL291" t="s">
        <v>3776</v>
      </c>
      <c r="BM291" t="s">
        <v>3777</v>
      </c>
      <c r="BN291" t="s">
        <v>3778</v>
      </c>
      <c r="BO291" t="s">
        <v>2880</v>
      </c>
      <c r="BP291" t="s">
        <v>3776</v>
      </c>
      <c r="BQ291" t="s">
        <v>3777</v>
      </c>
      <c r="BR291" t="s">
        <v>3778</v>
      </c>
      <c r="BS291" t="s">
        <v>127</v>
      </c>
      <c r="BT291" t="s">
        <v>127</v>
      </c>
      <c r="BU291" t="s">
        <v>127</v>
      </c>
      <c r="BV291" t="s">
        <v>127</v>
      </c>
      <c r="BW291" t="s">
        <v>127</v>
      </c>
      <c r="BX291" t="s">
        <v>127</v>
      </c>
      <c r="BY291" t="s">
        <v>127</v>
      </c>
      <c r="BZ291" t="s">
        <v>127</v>
      </c>
      <c r="CA291" t="s">
        <v>127</v>
      </c>
      <c r="CB291" s="5">
        <v>0</v>
      </c>
      <c r="CC291">
        <v>1</v>
      </c>
      <c r="CD291" s="5">
        <v>4</v>
      </c>
      <c r="CE291" s="5">
        <v>4</v>
      </c>
      <c r="CF291">
        <v>1</v>
      </c>
      <c r="CG291">
        <f t="shared" si="5"/>
        <v>367</v>
      </c>
      <c r="CH291" s="5">
        <v>4</v>
      </c>
      <c r="CI291" s="5">
        <v>16</v>
      </c>
      <c r="CJ291" s="5">
        <v>1</v>
      </c>
      <c r="CK291" s="5">
        <v>1</v>
      </c>
      <c r="CL291" s="5">
        <v>0</v>
      </c>
      <c r="CM291" s="5">
        <v>0</v>
      </c>
      <c r="CN291" s="5">
        <v>0</v>
      </c>
      <c r="CO291" s="5">
        <v>0</v>
      </c>
      <c r="CP291" s="5">
        <v>0</v>
      </c>
      <c r="CQ291" s="5">
        <v>0</v>
      </c>
      <c r="CR291" t="s">
        <v>280</v>
      </c>
      <c r="CS291" t="s">
        <v>127</v>
      </c>
      <c r="CT291" t="s">
        <v>445</v>
      </c>
      <c r="CU291" t="s">
        <v>127</v>
      </c>
      <c r="CV291" t="s">
        <v>127</v>
      </c>
      <c r="CW291" t="s">
        <v>127</v>
      </c>
      <c r="CX291" t="s">
        <v>127</v>
      </c>
      <c r="CY291" t="s">
        <v>127</v>
      </c>
      <c r="CZ291" t="s">
        <v>127</v>
      </c>
      <c r="DA291" t="s">
        <v>127</v>
      </c>
      <c r="DB291" t="s">
        <v>127</v>
      </c>
      <c r="DC291" t="s">
        <v>127</v>
      </c>
      <c r="DD291" t="s">
        <v>127</v>
      </c>
      <c r="DE291" t="s">
        <v>127</v>
      </c>
      <c r="DF291" t="s">
        <v>127</v>
      </c>
      <c r="DG291" t="s">
        <v>127</v>
      </c>
      <c r="DH291" t="s">
        <v>127</v>
      </c>
      <c r="DI291" t="s">
        <v>127</v>
      </c>
      <c r="DJ291" t="s">
        <v>127</v>
      </c>
      <c r="DK291" t="s">
        <v>127</v>
      </c>
      <c r="DL291" t="s">
        <v>127</v>
      </c>
      <c r="DM291" t="s">
        <v>3618</v>
      </c>
      <c r="DN291" t="s">
        <v>127</v>
      </c>
      <c r="DO291" t="s">
        <v>127</v>
      </c>
      <c r="DP291" t="s">
        <v>127</v>
      </c>
      <c r="DQ291" t="s">
        <v>140</v>
      </c>
      <c r="DR291" t="s">
        <v>166</v>
      </c>
      <c r="DS291" t="s">
        <v>127</v>
      </c>
      <c r="DT291" t="s">
        <v>147</v>
      </c>
    </row>
    <row r="292" spans="1:124">
      <c r="A292" t="s">
        <v>3779</v>
      </c>
      <c r="B292" t="s">
        <v>3780</v>
      </c>
      <c r="C292" t="s">
        <v>125</v>
      </c>
      <c r="D292" s="4">
        <v>43099</v>
      </c>
      <c r="E292" s="3">
        <v>43630</v>
      </c>
      <c r="F292" s="4">
        <v>43099</v>
      </c>
      <c r="G292" t="s">
        <v>1271</v>
      </c>
      <c r="H292" s="4">
        <v>43630</v>
      </c>
      <c r="I292" s="4">
        <v>43830</v>
      </c>
      <c r="K292" t="s">
        <v>127</v>
      </c>
      <c r="L292" t="s">
        <v>127</v>
      </c>
      <c r="M292" t="s">
        <v>127</v>
      </c>
      <c r="N292" t="s">
        <v>127</v>
      </c>
      <c r="O292" t="s">
        <v>127</v>
      </c>
      <c r="P292" t="s">
        <v>127</v>
      </c>
      <c r="Q292" t="s">
        <v>127</v>
      </c>
      <c r="R292" t="s">
        <v>127</v>
      </c>
      <c r="S292" t="s">
        <v>3781</v>
      </c>
      <c r="T292" t="s">
        <v>3782</v>
      </c>
      <c r="U292" t="s">
        <v>3781</v>
      </c>
      <c r="V292" t="s">
        <v>127</v>
      </c>
      <c r="W292" t="s">
        <v>127</v>
      </c>
      <c r="X292" t="s">
        <v>127</v>
      </c>
      <c r="Y292" t="s">
        <v>127</v>
      </c>
      <c r="Z292" t="s">
        <v>127</v>
      </c>
      <c r="AA292" t="s">
        <v>3783</v>
      </c>
      <c r="AB292" t="s">
        <v>3783</v>
      </c>
      <c r="AC292" t="s">
        <v>127</v>
      </c>
      <c r="AD292" t="s">
        <v>3783</v>
      </c>
      <c r="AE292" t="s">
        <v>127</v>
      </c>
      <c r="AF292" t="s">
        <v>3783</v>
      </c>
      <c r="AG292" t="s">
        <v>3783</v>
      </c>
      <c r="AH292" t="s">
        <v>3784</v>
      </c>
      <c r="AI292" t="s">
        <v>3784</v>
      </c>
      <c r="AJ292" t="s">
        <v>3784</v>
      </c>
      <c r="AK292" t="s">
        <v>3784</v>
      </c>
      <c r="AL292" t="s">
        <v>3784</v>
      </c>
      <c r="AM292" t="s">
        <v>3785</v>
      </c>
      <c r="AN292" t="s">
        <v>3786</v>
      </c>
      <c r="AO292" t="s">
        <v>127</v>
      </c>
      <c r="AP292" t="s">
        <v>127</v>
      </c>
      <c r="AQ292" t="s">
        <v>127</v>
      </c>
      <c r="AR292" t="s">
        <v>127</v>
      </c>
      <c r="AS292" t="s">
        <v>127</v>
      </c>
      <c r="AT292" t="s">
        <v>127</v>
      </c>
      <c r="AU292" t="s">
        <v>127</v>
      </c>
      <c r="AV292" t="s">
        <v>127</v>
      </c>
      <c r="AW292" t="s">
        <v>127</v>
      </c>
      <c r="AX292" t="s">
        <v>127</v>
      </c>
      <c r="AY292" t="s">
        <v>127</v>
      </c>
      <c r="AZ292" t="s">
        <v>127</v>
      </c>
      <c r="BA292" t="s">
        <v>1017</v>
      </c>
      <c r="BB292" t="s">
        <v>1017</v>
      </c>
      <c r="BC292" t="s">
        <v>1017</v>
      </c>
      <c r="BD292" t="s">
        <v>1031</v>
      </c>
      <c r="BE292" t="s">
        <v>263</v>
      </c>
      <c r="BF292" t="s">
        <v>127</v>
      </c>
      <c r="BG292" t="s">
        <v>127</v>
      </c>
      <c r="BH292" t="s">
        <v>1020</v>
      </c>
      <c r="BI292" t="s">
        <v>1020</v>
      </c>
      <c r="BJ292" t="s">
        <v>1020</v>
      </c>
      <c r="BK292" t="s">
        <v>127</v>
      </c>
      <c r="BL292" t="s">
        <v>127</v>
      </c>
      <c r="BM292" t="s">
        <v>127</v>
      </c>
      <c r="BN292" t="s">
        <v>127</v>
      </c>
      <c r="BO292" t="s">
        <v>127</v>
      </c>
      <c r="BP292" t="s">
        <v>127</v>
      </c>
      <c r="BQ292" t="s">
        <v>127</v>
      </c>
      <c r="BR292" t="s">
        <v>127</v>
      </c>
      <c r="BS292" t="s">
        <v>127</v>
      </c>
      <c r="BT292" t="s">
        <v>127</v>
      </c>
      <c r="BU292" t="s">
        <v>127</v>
      </c>
      <c r="BV292" t="s">
        <v>127</v>
      </c>
      <c r="BW292" t="s">
        <v>127</v>
      </c>
      <c r="BX292" t="s">
        <v>127</v>
      </c>
      <c r="BY292" t="s">
        <v>127</v>
      </c>
      <c r="BZ292" t="s">
        <v>127</v>
      </c>
      <c r="CA292" t="s">
        <v>127</v>
      </c>
      <c r="CB292" s="5">
        <v>2</v>
      </c>
      <c r="CC292">
        <v>1</v>
      </c>
      <c r="CD292" s="5">
        <v>1</v>
      </c>
      <c r="CE292" s="5">
        <v>3</v>
      </c>
      <c r="CF292">
        <v>1</v>
      </c>
      <c r="CG292">
        <f t="shared" si="5"/>
        <v>531</v>
      </c>
      <c r="CH292" s="5">
        <v>1</v>
      </c>
      <c r="CI292" s="5">
        <v>7</v>
      </c>
      <c r="CJ292" s="5">
        <v>1</v>
      </c>
      <c r="CK292" s="5">
        <v>1</v>
      </c>
      <c r="CL292" s="5">
        <v>0</v>
      </c>
      <c r="CM292" s="5">
        <v>0</v>
      </c>
      <c r="CN292" s="5">
        <v>0</v>
      </c>
      <c r="CO292" s="5">
        <v>0</v>
      </c>
      <c r="CP292" s="5">
        <v>0</v>
      </c>
      <c r="CQ292" s="5">
        <v>0</v>
      </c>
      <c r="CR292" t="s">
        <v>141</v>
      </c>
      <c r="CS292" t="s">
        <v>127</v>
      </c>
      <c r="CT292" t="s">
        <v>143</v>
      </c>
      <c r="CU292" t="s">
        <v>127</v>
      </c>
      <c r="CV292" t="s">
        <v>127</v>
      </c>
      <c r="CW292" t="s">
        <v>127</v>
      </c>
      <c r="CX292" t="s">
        <v>127</v>
      </c>
      <c r="CY292" t="s">
        <v>127</v>
      </c>
      <c r="CZ292" t="s">
        <v>127</v>
      </c>
      <c r="DA292" t="s">
        <v>127</v>
      </c>
      <c r="DB292" t="s">
        <v>127</v>
      </c>
      <c r="DC292" t="s">
        <v>1314</v>
      </c>
      <c r="DD292" t="s">
        <v>127</v>
      </c>
      <c r="DE292" t="s">
        <v>127</v>
      </c>
      <c r="DF292" t="s">
        <v>127</v>
      </c>
      <c r="DG292" t="s">
        <v>127</v>
      </c>
      <c r="DH292" t="s">
        <v>127</v>
      </c>
      <c r="DI292" t="s">
        <v>127</v>
      </c>
      <c r="DJ292" t="s">
        <v>127</v>
      </c>
      <c r="DK292" t="s">
        <v>127</v>
      </c>
      <c r="DL292" t="s">
        <v>1315</v>
      </c>
      <c r="DM292" t="s">
        <v>3618</v>
      </c>
      <c r="DN292" t="s">
        <v>127</v>
      </c>
      <c r="DO292" t="s">
        <v>127</v>
      </c>
      <c r="DP292" t="s">
        <v>127</v>
      </c>
      <c r="DQ292" t="s">
        <v>399</v>
      </c>
      <c r="DR292" t="s">
        <v>2511</v>
      </c>
      <c r="DS292" t="s">
        <v>127</v>
      </c>
      <c r="DT292" t="s">
        <v>147</v>
      </c>
    </row>
    <row r="293" spans="1:124">
      <c r="A293" t="s">
        <v>3787</v>
      </c>
      <c r="B293" t="s">
        <v>3788</v>
      </c>
      <c r="C293" t="s">
        <v>388</v>
      </c>
      <c r="D293" s="4">
        <v>43231</v>
      </c>
      <c r="E293" s="3">
        <v>43616</v>
      </c>
      <c r="F293" s="4">
        <v>43231</v>
      </c>
      <c r="G293" t="s">
        <v>772</v>
      </c>
      <c r="H293" s="4">
        <v>43616</v>
      </c>
      <c r="I293" s="4">
        <v>43962</v>
      </c>
      <c r="K293" t="s">
        <v>127</v>
      </c>
      <c r="L293" t="s">
        <v>127</v>
      </c>
      <c r="M293" t="s">
        <v>127</v>
      </c>
      <c r="N293" t="s">
        <v>127</v>
      </c>
      <c r="O293" t="s">
        <v>127</v>
      </c>
      <c r="P293" t="s">
        <v>127</v>
      </c>
      <c r="Q293" t="s">
        <v>127</v>
      </c>
      <c r="R293" t="s">
        <v>127</v>
      </c>
      <c r="S293" t="s">
        <v>3789</v>
      </c>
      <c r="T293" t="s">
        <v>3790</v>
      </c>
      <c r="U293" t="s">
        <v>3791</v>
      </c>
      <c r="V293" t="s">
        <v>127</v>
      </c>
      <c r="W293" t="s">
        <v>127</v>
      </c>
      <c r="X293" t="s">
        <v>127</v>
      </c>
      <c r="Y293" t="s">
        <v>127</v>
      </c>
      <c r="Z293" t="s">
        <v>127</v>
      </c>
      <c r="AA293" t="s">
        <v>3792</v>
      </c>
      <c r="AB293" t="s">
        <v>3792</v>
      </c>
      <c r="AC293" t="s">
        <v>127</v>
      </c>
      <c r="AD293" t="s">
        <v>3792</v>
      </c>
      <c r="AE293" t="s">
        <v>394</v>
      </c>
      <c r="AF293" t="s">
        <v>3792</v>
      </c>
      <c r="AG293" t="s">
        <v>3792</v>
      </c>
      <c r="AH293" t="s">
        <v>3792</v>
      </c>
      <c r="AI293" t="s">
        <v>3792</v>
      </c>
      <c r="AJ293" t="s">
        <v>3792</v>
      </c>
      <c r="AK293" t="s">
        <v>3792</v>
      </c>
      <c r="AL293" t="s">
        <v>3792</v>
      </c>
      <c r="AM293" t="s">
        <v>3793</v>
      </c>
      <c r="AN293" t="s">
        <v>3792</v>
      </c>
      <c r="AO293" t="s">
        <v>3794</v>
      </c>
      <c r="AP293" t="s">
        <v>3795</v>
      </c>
      <c r="AQ293" t="s">
        <v>127</v>
      </c>
      <c r="AR293" t="s">
        <v>127</v>
      </c>
      <c r="AS293" t="s">
        <v>127</v>
      </c>
      <c r="AT293" t="s">
        <v>127</v>
      </c>
      <c r="AU293" t="s">
        <v>127</v>
      </c>
      <c r="AV293" t="s">
        <v>127</v>
      </c>
      <c r="AW293" t="s">
        <v>127</v>
      </c>
      <c r="AX293" t="s">
        <v>127</v>
      </c>
      <c r="AY293" t="s">
        <v>127</v>
      </c>
      <c r="AZ293" t="s">
        <v>127</v>
      </c>
      <c r="BA293" t="s">
        <v>1090</v>
      </c>
      <c r="BB293" t="s">
        <v>1090</v>
      </c>
      <c r="BC293" t="s">
        <v>127</v>
      </c>
      <c r="BD293" t="s">
        <v>1031</v>
      </c>
      <c r="BE293" t="s">
        <v>263</v>
      </c>
      <c r="BF293" t="s">
        <v>127</v>
      </c>
      <c r="BG293" t="s">
        <v>1004</v>
      </c>
      <c r="BH293" t="s">
        <v>399</v>
      </c>
      <c r="BI293" t="s">
        <v>399</v>
      </c>
      <c r="BJ293" t="s">
        <v>399</v>
      </c>
      <c r="BK293" t="s">
        <v>783</v>
      </c>
      <c r="BL293" t="s">
        <v>1005</v>
      </c>
      <c r="BM293" t="s">
        <v>3796</v>
      </c>
      <c r="BN293" t="s">
        <v>3797</v>
      </c>
      <c r="BO293" t="s">
        <v>783</v>
      </c>
      <c r="BP293" t="s">
        <v>1005</v>
      </c>
      <c r="BQ293" t="s">
        <v>3796</v>
      </c>
      <c r="BR293" t="s">
        <v>3797</v>
      </c>
      <c r="BS293" t="s">
        <v>127</v>
      </c>
      <c r="BT293" t="s">
        <v>127</v>
      </c>
      <c r="BU293" t="s">
        <v>127</v>
      </c>
      <c r="BV293" t="s">
        <v>127</v>
      </c>
      <c r="BW293" t="s">
        <v>127</v>
      </c>
      <c r="BX293" t="s">
        <v>127</v>
      </c>
      <c r="BY293" t="s">
        <v>127</v>
      </c>
      <c r="BZ293" t="s">
        <v>127</v>
      </c>
      <c r="CA293" t="s">
        <v>127</v>
      </c>
      <c r="CB293" s="5">
        <v>0</v>
      </c>
      <c r="CC293">
        <v>1</v>
      </c>
      <c r="CD293" s="5">
        <v>3</v>
      </c>
      <c r="CE293" s="5">
        <v>7</v>
      </c>
      <c r="CF293">
        <v>1</v>
      </c>
      <c r="CG293">
        <f t="shared" si="5"/>
        <v>385</v>
      </c>
      <c r="CH293" s="5">
        <v>3</v>
      </c>
      <c r="CI293" s="5">
        <v>8</v>
      </c>
      <c r="CJ293" s="5">
        <v>2</v>
      </c>
      <c r="CK293" s="5">
        <v>1</v>
      </c>
      <c r="CL293" s="5">
        <v>0</v>
      </c>
      <c r="CM293" s="5">
        <v>0</v>
      </c>
      <c r="CN293" s="5">
        <v>0</v>
      </c>
      <c r="CO293" s="5">
        <v>0</v>
      </c>
      <c r="CP293" s="5">
        <v>0</v>
      </c>
      <c r="CQ293" s="5">
        <v>0</v>
      </c>
      <c r="CR293" t="s">
        <v>141</v>
      </c>
      <c r="CS293" t="s">
        <v>127</v>
      </c>
      <c r="CT293" t="s">
        <v>143</v>
      </c>
      <c r="CU293" t="s">
        <v>127</v>
      </c>
      <c r="CV293" t="s">
        <v>127</v>
      </c>
      <c r="CW293" t="s">
        <v>127</v>
      </c>
      <c r="CX293" t="s">
        <v>127</v>
      </c>
      <c r="CY293" t="s">
        <v>127</v>
      </c>
      <c r="CZ293" t="s">
        <v>127</v>
      </c>
      <c r="DA293" t="s">
        <v>127</v>
      </c>
      <c r="DB293" t="s">
        <v>127</v>
      </c>
      <c r="DC293" t="s">
        <v>127</v>
      </c>
      <c r="DD293" t="s">
        <v>127</v>
      </c>
      <c r="DE293" t="s">
        <v>127</v>
      </c>
      <c r="DF293" t="s">
        <v>127</v>
      </c>
      <c r="DG293" t="s">
        <v>127</v>
      </c>
      <c r="DH293" t="s">
        <v>127</v>
      </c>
      <c r="DI293" t="s">
        <v>127</v>
      </c>
      <c r="DJ293" t="s">
        <v>127</v>
      </c>
      <c r="DK293" t="s">
        <v>127</v>
      </c>
      <c r="DL293" t="s">
        <v>127</v>
      </c>
      <c r="DM293" t="s">
        <v>3618</v>
      </c>
      <c r="DN293" t="s">
        <v>127</v>
      </c>
      <c r="DO293" t="s">
        <v>127</v>
      </c>
      <c r="DP293" t="s">
        <v>127</v>
      </c>
      <c r="DQ293" t="s">
        <v>652</v>
      </c>
      <c r="DR293" t="s">
        <v>385</v>
      </c>
      <c r="DS293" t="s">
        <v>127</v>
      </c>
      <c r="DT293" t="s">
        <v>147</v>
      </c>
    </row>
    <row r="294" spans="1:124">
      <c r="A294" t="s">
        <v>3798</v>
      </c>
      <c r="B294" t="s">
        <v>3799</v>
      </c>
      <c r="C294" t="s">
        <v>388</v>
      </c>
      <c r="D294" s="4">
        <v>43462</v>
      </c>
      <c r="E294" s="3">
        <v>43578</v>
      </c>
      <c r="F294" s="4">
        <v>43462</v>
      </c>
      <c r="G294" t="s">
        <v>3800</v>
      </c>
      <c r="H294" s="4">
        <v>43578</v>
      </c>
      <c r="I294" s="4">
        <v>47115</v>
      </c>
      <c r="K294" t="s">
        <v>127</v>
      </c>
      <c r="L294" t="s">
        <v>127</v>
      </c>
      <c r="M294" t="s">
        <v>127</v>
      </c>
      <c r="N294" t="s">
        <v>127</v>
      </c>
      <c r="O294" t="s">
        <v>127</v>
      </c>
      <c r="P294" t="s">
        <v>127</v>
      </c>
      <c r="Q294" t="s">
        <v>127</v>
      </c>
      <c r="R294" t="s">
        <v>127</v>
      </c>
      <c r="S294" t="s">
        <v>3801</v>
      </c>
      <c r="T294" t="s">
        <v>3802</v>
      </c>
      <c r="U294" t="s">
        <v>3801</v>
      </c>
      <c r="V294" t="s">
        <v>127</v>
      </c>
      <c r="W294" t="s">
        <v>127</v>
      </c>
      <c r="X294" t="s">
        <v>127</v>
      </c>
      <c r="Y294" t="s">
        <v>127</v>
      </c>
      <c r="Z294" t="s">
        <v>127</v>
      </c>
      <c r="AA294" t="s">
        <v>3803</v>
      </c>
      <c r="AB294" t="s">
        <v>3803</v>
      </c>
      <c r="AC294" t="s">
        <v>127</v>
      </c>
      <c r="AD294" t="s">
        <v>3803</v>
      </c>
      <c r="AE294" t="s">
        <v>127</v>
      </c>
      <c r="AF294" t="s">
        <v>3803</v>
      </c>
      <c r="AG294" t="s">
        <v>3803</v>
      </c>
      <c r="AH294" t="s">
        <v>3803</v>
      </c>
      <c r="AI294" t="s">
        <v>3803</v>
      </c>
      <c r="AJ294" t="s">
        <v>3803</v>
      </c>
      <c r="AK294" t="s">
        <v>3803</v>
      </c>
      <c r="AL294" t="s">
        <v>3803</v>
      </c>
      <c r="AM294" t="s">
        <v>3804</v>
      </c>
      <c r="AN294" t="s">
        <v>3805</v>
      </c>
      <c r="AO294" t="s">
        <v>127</v>
      </c>
      <c r="AP294" t="s">
        <v>127</v>
      </c>
      <c r="AQ294" t="s">
        <v>127</v>
      </c>
      <c r="AR294" t="s">
        <v>127</v>
      </c>
      <c r="AS294" t="s">
        <v>127</v>
      </c>
      <c r="AT294" t="s">
        <v>127</v>
      </c>
      <c r="AU294" t="s">
        <v>127</v>
      </c>
      <c r="AV294" t="s">
        <v>127</v>
      </c>
      <c r="AW294" t="s">
        <v>127</v>
      </c>
      <c r="AX294" t="s">
        <v>127</v>
      </c>
      <c r="AY294" t="s">
        <v>127</v>
      </c>
      <c r="AZ294" t="s">
        <v>127</v>
      </c>
      <c r="BA294" t="s">
        <v>3806</v>
      </c>
      <c r="BB294" t="s">
        <v>3807</v>
      </c>
      <c r="BC294" t="s">
        <v>3808</v>
      </c>
      <c r="BD294" t="s">
        <v>1367</v>
      </c>
      <c r="BE294" t="s">
        <v>263</v>
      </c>
      <c r="BF294" t="s">
        <v>127</v>
      </c>
      <c r="BG294" t="s">
        <v>127</v>
      </c>
      <c r="BH294" t="s">
        <v>1020</v>
      </c>
      <c r="BI294" t="s">
        <v>1020</v>
      </c>
      <c r="BJ294" t="s">
        <v>127</v>
      </c>
      <c r="BK294" t="s">
        <v>127</v>
      </c>
      <c r="BL294" t="s">
        <v>127</v>
      </c>
      <c r="BM294" t="s">
        <v>127</v>
      </c>
      <c r="BN294" t="s">
        <v>127</v>
      </c>
      <c r="BO294" t="s">
        <v>127</v>
      </c>
      <c r="BP294" t="s">
        <v>127</v>
      </c>
      <c r="BQ294" t="s">
        <v>127</v>
      </c>
      <c r="BR294" t="s">
        <v>127</v>
      </c>
      <c r="BS294" t="s">
        <v>127</v>
      </c>
      <c r="BT294" t="s">
        <v>127</v>
      </c>
      <c r="BU294" t="s">
        <v>127</v>
      </c>
      <c r="BV294" t="s">
        <v>127</v>
      </c>
      <c r="BW294" t="s">
        <v>127</v>
      </c>
      <c r="BX294" t="s">
        <v>127</v>
      </c>
      <c r="BY294" t="s">
        <v>127</v>
      </c>
      <c r="BZ294" t="s">
        <v>127</v>
      </c>
      <c r="CA294" t="s">
        <v>127</v>
      </c>
      <c r="CB294" s="5">
        <v>4</v>
      </c>
      <c r="CC294">
        <v>1</v>
      </c>
      <c r="CD294" s="5">
        <v>1</v>
      </c>
      <c r="CE294" s="5">
        <v>2</v>
      </c>
      <c r="CF294">
        <v>1</v>
      </c>
      <c r="CG294">
        <f t="shared" si="5"/>
        <v>116</v>
      </c>
      <c r="CH294" s="5">
        <v>1</v>
      </c>
      <c r="CI294" s="5">
        <v>16</v>
      </c>
      <c r="CJ294" s="5">
        <v>2</v>
      </c>
      <c r="CK294" s="5">
        <v>2</v>
      </c>
      <c r="CL294" s="5">
        <v>0</v>
      </c>
      <c r="CM294" s="5">
        <v>0</v>
      </c>
      <c r="CN294" s="5">
        <v>0</v>
      </c>
      <c r="CO294" s="5">
        <v>0</v>
      </c>
      <c r="CP294" s="5">
        <v>0</v>
      </c>
      <c r="CQ294" s="5">
        <v>0</v>
      </c>
      <c r="CR294" t="s">
        <v>280</v>
      </c>
      <c r="CS294" t="s">
        <v>127</v>
      </c>
      <c r="CT294" t="s">
        <v>1080</v>
      </c>
      <c r="CU294" t="s">
        <v>127</v>
      </c>
      <c r="CV294" t="s">
        <v>127</v>
      </c>
      <c r="CW294" t="s">
        <v>127</v>
      </c>
      <c r="CX294" t="s">
        <v>127</v>
      </c>
      <c r="CY294" t="s">
        <v>127</v>
      </c>
      <c r="CZ294" t="s">
        <v>127</v>
      </c>
      <c r="DA294" t="s">
        <v>127</v>
      </c>
      <c r="DB294" t="s">
        <v>127</v>
      </c>
      <c r="DC294" t="s">
        <v>127</v>
      </c>
      <c r="DD294" t="s">
        <v>127</v>
      </c>
      <c r="DE294" t="s">
        <v>127</v>
      </c>
      <c r="DF294" t="s">
        <v>127</v>
      </c>
      <c r="DG294" t="s">
        <v>127</v>
      </c>
      <c r="DH294" t="s">
        <v>127</v>
      </c>
      <c r="DI294" t="s">
        <v>127</v>
      </c>
      <c r="DJ294" t="s">
        <v>127</v>
      </c>
      <c r="DK294" t="s">
        <v>127</v>
      </c>
      <c r="DL294" t="s">
        <v>127</v>
      </c>
      <c r="DM294" t="s">
        <v>3809</v>
      </c>
      <c r="DN294" t="s">
        <v>127</v>
      </c>
      <c r="DO294" t="s">
        <v>127</v>
      </c>
      <c r="DP294" t="s">
        <v>127</v>
      </c>
      <c r="DQ294" t="s">
        <v>362</v>
      </c>
      <c r="DR294" t="s">
        <v>166</v>
      </c>
      <c r="DS294" t="s">
        <v>127</v>
      </c>
      <c r="DT294" t="s">
        <v>147</v>
      </c>
    </row>
    <row r="295" spans="1:124">
      <c r="A295" t="s">
        <v>3810</v>
      </c>
      <c r="B295" t="s">
        <v>3811</v>
      </c>
      <c r="C295" t="s">
        <v>388</v>
      </c>
      <c r="D295" s="4">
        <v>43166</v>
      </c>
      <c r="E295" s="3">
        <v>43557</v>
      </c>
      <c r="F295" s="4">
        <v>43166</v>
      </c>
      <c r="G295" t="s">
        <v>772</v>
      </c>
      <c r="H295" s="4">
        <v>43557</v>
      </c>
      <c r="I295" s="4">
        <v>43897</v>
      </c>
      <c r="K295" t="s">
        <v>127</v>
      </c>
      <c r="L295" t="s">
        <v>127</v>
      </c>
      <c r="M295" t="s">
        <v>127</v>
      </c>
      <c r="N295" t="s">
        <v>127</v>
      </c>
      <c r="O295" t="s">
        <v>127</v>
      </c>
      <c r="P295" t="s">
        <v>127</v>
      </c>
      <c r="Q295" t="s">
        <v>127</v>
      </c>
      <c r="R295" t="s">
        <v>127</v>
      </c>
      <c r="S295" t="s">
        <v>3812</v>
      </c>
      <c r="T295" t="s">
        <v>3813</v>
      </c>
      <c r="U295" t="s">
        <v>3814</v>
      </c>
      <c r="V295" t="s">
        <v>127</v>
      </c>
      <c r="W295" t="s">
        <v>127</v>
      </c>
      <c r="X295" t="s">
        <v>127</v>
      </c>
      <c r="Y295" t="s">
        <v>127</v>
      </c>
      <c r="Z295" t="s">
        <v>127</v>
      </c>
      <c r="AA295" t="s">
        <v>3815</v>
      </c>
      <c r="AB295" t="s">
        <v>3815</v>
      </c>
      <c r="AC295" t="s">
        <v>127</v>
      </c>
      <c r="AD295" t="s">
        <v>3815</v>
      </c>
      <c r="AE295" t="s">
        <v>394</v>
      </c>
      <c r="AF295" t="s">
        <v>3815</v>
      </c>
      <c r="AG295" t="s">
        <v>3815</v>
      </c>
      <c r="AH295" t="s">
        <v>3815</v>
      </c>
      <c r="AI295" t="s">
        <v>3815</v>
      </c>
      <c r="AJ295" t="s">
        <v>3815</v>
      </c>
      <c r="AK295" t="s">
        <v>3815</v>
      </c>
      <c r="AL295" t="s">
        <v>3815</v>
      </c>
      <c r="AM295" t="s">
        <v>3816</v>
      </c>
      <c r="AN295" t="s">
        <v>3815</v>
      </c>
      <c r="AO295" t="s">
        <v>3817</v>
      </c>
      <c r="AP295" t="s">
        <v>3818</v>
      </c>
      <c r="AQ295" t="s">
        <v>127</v>
      </c>
      <c r="AR295" t="s">
        <v>127</v>
      </c>
      <c r="AS295" t="s">
        <v>127</v>
      </c>
      <c r="AT295" t="s">
        <v>127</v>
      </c>
      <c r="AU295" t="s">
        <v>127</v>
      </c>
      <c r="AV295" t="s">
        <v>127</v>
      </c>
      <c r="AW295" t="s">
        <v>127</v>
      </c>
      <c r="AX295" t="s">
        <v>127</v>
      </c>
      <c r="AY295" t="s">
        <v>127</v>
      </c>
      <c r="AZ295" t="s">
        <v>127</v>
      </c>
      <c r="BA295" t="s">
        <v>3819</v>
      </c>
      <c r="BB295" t="s">
        <v>3820</v>
      </c>
      <c r="BC295" t="s">
        <v>127</v>
      </c>
      <c r="BD295" t="s">
        <v>432</v>
      </c>
      <c r="BE295" t="s">
        <v>263</v>
      </c>
      <c r="BF295" t="s">
        <v>127</v>
      </c>
      <c r="BG295" t="s">
        <v>1004</v>
      </c>
      <c r="BH295" t="s">
        <v>399</v>
      </c>
      <c r="BI295" t="s">
        <v>399</v>
      </c>
      <c r="BJ295" t="s">
        <v>399</v>
      </c>
      <c r="BK295" t="s">
        <v>2953</v>
      </c>
      <c r="BL295" t="s">
        <v>3821</v>
      </c>
      <c r="BM295" t="s">
        <v>3822</v>
      </c>
      <c r="BN295" t="s">
        <v>3823</v>
      </c>
      <c r="BO295" t="s">
        <v>2953</v>
      </c>
      <c r="BP295" t="s">
        <v>3821</v>
      </c>
      <c r="BQ295" t="s">
        <v>3822</v>
      </c>
      <c r="BR295" t="s">
        <v>3823</v>
      </c>
      <c r="BS295" t="s">
        <v>127</v>
      </c>
      <c r="BT295" t="s">
        <v>127</v>
      </c>
      <c r="BU295" t="s">
        <v>127</v>
      </c>
      <c r="BV295" t="s">
        <v>127</v>
      </c>
      <c r="BW295" t="s">
        <v>127</v>
      </c>
      <c r="BX295" t="s">
        <v>127</v>
      </c>
      <c r="BY295" t="s">
        <v>127</v>
      </c>
      <c r="BZ295" t="s">
        <v>127</v>
      </c>
      <c r="CA295" t="s">
        <v>127</v>
      </c>
      <c r="CB295" s="5">
        <v>0</v>
      </c>
      <c r="CC295">
        <v>1</v>
      </c>
      <c r="CD295" s="5">
        <v>1</v>
      </c>
      <c r="CE295" s="5">
        <v>5</v>
      </c>
      <c r="CF295">
        <v>1</v>
      </c>
      <c r="CG295">
        <f t="shared" si="5"/>
        <v>391</v>
      </c>
      <c r="CH295" s="5">
        <v>1</v>
      </c>
      <c r="CI295" s="5">
        <v>15</v>
      </c>
      <c r="CJ295" s="5">
        <v>2</v>
      </c>
      <c r="CK295" s="5">
        <v>1</v>
      </c>
      <c r="CL295" s="5">
        <v>0</v>
      </c>
      <c r="CM295" s="5">
        <v>0</v>
      </c>
      <c r="CN295" s="5">
        <v>0</v>
      </c>
      <c r="CO295" s="5">
        <v>0</v>
      </c>
      <c r="CP295" s="5">
        <v>0</v>
      </c>
      <c r="CQ295" s="5">
        <v>0</v>
      </c>
      <c r="CR295" t="s">
        <v>141</v>
      </c>
      <c r="CS295" t="s">
        <v>127</v>
      </c>
      <c r="CT295" t="s">
        <v>143</v>
      </c>
      <c r="CU295" t="s">
        <v>127</v>
      </c>
      <c r="CV295" t="s">
        <v>127</v>
      </c>
      <c r="CW295" t="s">
        <v>127</v>
      </c>
      <c r="CX295" t="s">
        <v>127</v>
      </c>
      <c r="CY295" t="s">
        <v>127</v>
      </c>
      <c r="CZ295" t="s">
        <v>127</v>
      </c>
      <c r="DA295" t="s">
        <v>127</v>
      </c>
      <c r="DB295" t="s">
        <v>127</v>
      </c>
      <c r="DC295" t="s">
        <v>127</v>
      </c>
      <c r="DD295" t="s">
        <v>127</v>
      </c>
      <c r="DE295" t="s">
        <v>127</v>
      </c>
      <c r="DF295" t="s">
        <v>127</v>
      </c>
      <c r="DG295" t="s">
        <v>127</v>
      </c>
      <c r="DH295" t="s">
        <v>127</v>
      </c>
      <c r="DI295" t="s">
        <v>127</v>
      </c>
      <c r="DJ295" t="s">
        <v>127</v>
      </c>
      <c r="DK295" t="s">
        <v>127</v>
      </c>
      <c r="DL295" t="s">
        <v>127</v>
      </c>
      <c r="DM295" t="s">
        <v>3809</v>
      </c>
      <c r="DN295" t="s">
        <v>127</v>
      </c>
      <c r="DO295" t="s">
        <v>127</v>
      </c>
      <c r="DP295" t="s">
        <v>127</v>
      </c>
      <c r="DQ295" t="s">
        <v>652</v>
      </c>
      <c r="DR295" t="s">
        <v>385</v>
      </c>
      <c r="DS295" t="s">
        <v>127</v>
      </c>
      <c r="DT295" t="s">
        <v>147</v>
      </c>
    </row>
    <row r="296" spans="1:124">
      <c r="A296" t="s">
        <v>3824</v>
      </c>
      <c r="B296" t="s">
        <v>3825</v>
      </c>
      <c r="C296" t="s">
        <v>125</v>
      </c>
      <c r="D296" s="4">
        <v>42870</v>
      </c>
      <c r="E296" s="3">
        <v>43556</v>
      </c>
      <c r="F296" s="4">
        <v>42870</v>
      </c>
      <c r="G296" t="s">
        <v>3826</v>
      </c>
      <c r="H296" s="4">
        <v>43556</v>
      </c>
      <c r="I296" s="4">
        <v>50175</v>
      </c>
      <c r="K296" t="s">
        <v>127</v>
      </c>
      <c r="L296" t="s">
        <v>127</v>
      </c>
      <c r="M296" t="s">
        <v>127</v>
      </c>
      <c r="N296" t="s">
        <v>127</v>
      </c>
      <c r="O296" t="s">
        <v>127</v>
      </c>
      <c r="P296" t="s">
        <v>127</v>
      </c>
      <c r="Q296" t="s">
        <v>127</v>
      </c>
      <c r="R296" t="s">
        <v>127</v>
      </c>
      <c r="S296" t="s">
        <v>3827</v>
      </c>
      <c r="T296" t="s">
        <v>3828</v>
      </c>
      <c r="U296" t="s">
        <v>3827</v>
      </c>
      <c r="V296" t="s">
        <v>127</v>
      </c>
      <c r="W296" t="s">
        <v>127</v>
      </c>
      <c r="X296" t="s">
        <v>127</v>
      </c>
      <c r="Y296" t="s">
        <v>127</v>
      </c>
      <c r="Z296" t="s">
        <v>127</v>
      </c>
      <c r="AA296" t="s">
        <v>3175</v>
      </c>
      <c r="AB296" t="s">
        <v>3175</v>
      </c>
      <c r="AC296" t="s">
        <v>127</v>
      </c>
      <c r="AD296" t="s">
        <v>3175</v>
      </c>
      <c r="AE296" t="s">
        <v>127</v>
      </c>
      <c r="AF296" t="s">
        <v>3175</v>
      </c>
      <c r="AG296" t="s">
        <v>3175</v>
      </c>
      <c r="AH296" t="s">
        <v>3175</v>
      </c>
      <c r="AI296" t="s">
        <v>3175</v>
      </c>
      <c r="AJ296" t="s">
        <v>3175</v>
      </c>
      <c r="AK296" t="s">
        <v>3175</v>
      </c>
      <c r="AL296" t="s">
        <v>3175</v>
      </c>
      <c r="AM296" t="s">
        <v>3829</v>
      </c>
      <c r="AN296" t="s">
        <v>3829</v>
      </c>
      <c r="AO296" t="s">
        <v>1440</v>
      </c>
      <c r="AP296" t="s">
        <v>127</v>
      </c>
      <c r="AQ296" t="s">
        <v>127</v>
      </c>
      <c r="AR296" t="s">
        <v>127</v>
      </c>
      <c r="AS296" t="s">
        <v>127</v>
      </c>
      <c r="AT296" t="s">
        <v>127</v>
      </c>
      <c r="AU296" t="s">
        <v>127</v>
      </c>
      <c r="AV296" t="s">
        <v>127</v>
      </c>
      <c r="AW296" t="s">
        <v>127</v>
      </c>
      <c r="AX296" t="s">
        <v>127</v>
      </c>
      <c r="AY296" t="s">
        <v>127</v>
      </c>
      <c r="AZ296" t="s">
        <v>127</v>
      </c>
      <c r="BA296" t="s">
        <v>226</v>
      </c>
      <c r="BB296" t="s">
        <v>3830</v>
      </c>
      <c r="BC296" t="s">
        <v>3831</v>
      </c>
      <c r="BD296" t="s">
        <v>3832</v>
      </c>
      <c r="BE296" t="s">
        <v>3833</v>
      </c>
      <c r="BF296" t="s">
        <v>127</v>
      </c>
      <c r="BG296" t="s">
        <v>127</v>
      </c>
      <c r="BH296" t="s">
        <v>652</v>
      </c>
      <c r="BI296" t="s">
        <v>652</v>
      </c>
      <c r="BJ296" t="s">
        <v>127</v>
      </c>
      <c r="BK296" t="s">
        <v>127</v>
      </c>
      <c r="BL296" t="s">
        <v>127</v>
      </c>
      <c r="BM296" t="s">
        <v>127</v>
      </c>
      <c r="BN296" t="s">
        <v>127</v>
      </c>
      <c r="BO296" t="s">
        <v>127</v>
      </c>
      <c r="BP296" t="s">
        <v>127</v>
      </c>
      <c r="BQ296" t="s">
        <v>127</v>
      </c>
      <c r="BR296" t="s">
        <v>127</v>
      </c>
      <c r="BS296" t="s">
        <v>127</v>
      </c>
      <c r="BT296" t="s">
        <v>127</v>
      </c>
      <c r="BU296" t="s">
        <v>127</v>
      </c>
      <c r="BV296" t="s">
        <v>127</v>
      </c>
      <c r="BW296" t="s">
        <v>127</v>
      </c>
      <c r="BX296" t="s">
        <v>127</v>
      </c>
      <c r="BY296" t="s">
        <v>127</v>
      </c>
      <c r="BZ296" t="s">
        <v>127</v>
      </c>
      <c r="CA296" t="s">
        <v>127</v>
      </c>
      <c r="CB296" s="5">
        <v>4</v>
      </c>
      <c r="CC296">
        <v>1</v>
      </c>
      <c r="CD296" s="5">
        <v>1</v>
      </c>
      <c r="CE296" s="5">
        <v>6</v>
      </c>
      <c r="CF296">
        <v>1</v>
      </c>
      <c r="CG296">
        <f t="shared" si="5"/>
        <v>686</v>
      </c>
      <c r="CH296" s="5">
        <v>1</v>
      </c>
      <c r="CI296" s="5">
        <v>1</v>
      </c>
      <c r="CJ296" s="5">
        <v>1</v>
      </c>
      <c r="CK296" s="5">
        <v>1</v>
      </c>
      <c r="CL296" s="5">
        <v>0</v>
      </c>
      <c r="CM296" s="5">
        <v>0</v>
      </c>
      <c r="CN296" s="5">
        <v>0</v>
      </c>
      <c r="CO296" s="5">
        <v>0</v>
      </c>
      <c r="CP296" s="5">
        <v>0</v>
      </c>
      <c r="CQ296" s="5">
        <v>0</v>
      </c>
      <c r="CR296" t="s">
        <v>141</v>
      </c>
      <c r="CS296" t="s">
        <v>127</v>
      </c>
      <c r="CT296" t="s">
        <v>143</v>
      </c>
      <c r="CU296" t="s">
        <v>127</v>
      </c>
      <c r="CV296" t="s">
        <v>127</v>
      </c>
      <c r="CW296" t="s">
        <v>127</v>
      </c>
      <c r="CX296" t="s">
        <v>127</v>
      </c>
      <c r="CY296" t="s">
        <v>127</v>
      </c>
      <c r="CZ296" t="s">
        <v>127</v>
      </c>
      <c r="DA296" t="s">
        <v>127</v>
      </c>
      <c r="DB296" t="s">
        <v>127</v>
      </c>
      <c r="DC296" t="s">
        <v>127</v>
      </c>
      <c r="DD296" t="s">
        <v>127</v>
      </c>
      <c r="DE296" t="s">
        <v>127</v>
      </c>
      <c r="DF296" t="s">
        <v>127</v>
      </c>
      <c r="DG296" t="s">
        <v>127</v>
      </c>
      <c r="DH296" t="s">
        <v>127</v>
      </c>
      <c r="DI296" t="s">
        <v>127</v>
      </c>
      <c r="DJ296" t="s">
        <v>127</v>
      </c>
      <c r="DK296" t="s">
        <v>127</v>
      </c>
      <c r="DL296" t="s">
        <v>127</v>
      </c>
      <c r="DM296" t="s">
        <v>3809</v>
      </c>
      <c r="DN296" t="s">
        <v>127</v>
      </c>
      <c r="DO296" t="s">
        <v>127</v>
      </c>
      <c r="DP296" t="s">
        <v>127</v>
      </c>
      <c r="DQ296" t="s">
        <v>1020</v>
      </c>
      <c r="DR296" t="s">
        <v>3021</v>
      </c>
      <c r="DS296" t="s">
        <v>127</v>
      </c>
      <c r="DT296" t="s">
        <v>147</v>
      </c>
    </row>
    <row r="297" spans="1:124">
      <c r="A297" t="s">
        <v>3834</v>
      </c>
      <c r="B297" t="s">
        <v>3835</v>
      </c>
      <c r="C297" t="s">
        <v>125</v>
      </c>
      <c r="D297" s="4">
        <v>42879</v>
      </c>
      <c r="E297" s="3">
        <v>43514</v>
      </c>
      <c r="F297" s="4">
        <v>42879</v>
      </c>
      <c r="G297" t="s">
        <v>3836</v>
      </c>
      <c r="H297" s="4">
        <v>43514</v>
      </c>
      <c r="I297" s="4">
        <v>50184</v>
      </c>
      <c r="K297" t="s">
        <v>127</v>
      </c>
      <c r="L297" t="s">
        <v>127</v>
      </c>
      <c r="M297" t="s">
        <v>127</v>
      </c>
      <c r="N297" t="s">
        <v>127</v>
      </c>
      <c r="O297" t="s">
        <v>127</v>
      </c>
      <c r="P297" t="s">
        <v>127</v>
      </c>
      <c r="Q297" t="s">
        <v>127</v>
      </c>
      <c r="R297" t="s">
        <v>127</v>
      </c>
      <c r="S297" t="s">
        <v>3837</v>
      </c>
      <c r="T297" t="s">
        <v>3838</v>
      </c>
      <c r="U297" t="s">
        <v>3837</v>
      </c>
      <c r="V297" t="s">
        <v>127</v>
      </c>
      <c r="W297" t="s">
        <v>127</v>
      </c>
      <c r="X297" t="s">
        <v>127</v>
      </c>
      <c r="Y297" t="s">
        <v>127</v>
      </c>
      <c r="Z297" t="s">
        <v>127</v>
      </c>
      <c r="AA297" t="s">
        <v>3839</v>
      </c>
      <c r="AB297" t="s">
        <v>3839</v>
      </c>
      <c r="AC297" t="s">
        <v>127</v>
      </c>
      <c r="AD297" t="s">
        <v>3839</v>
      </c>
      <c r="AE297" t="s">
        <v>127</v>
      </c>
      <c r="AF297" t="s">
        <v>3839</v>
      </c>
      <c r="AG297" t="s">
        <v>3839</v>
      </c>
      <c r="AH297" t="s">
        <v>3839</v>
      </c>
      <c r="AI297" t="s">
        <v>3839</v>
      </c>
      <c r="AJ297" t="s">
        <v>3839</v>
      </c>
      <c r="AK297" t="s">
        <v>3839</v>
      </c>
      <c r="AL297" t="s">
        <v>3839</v>
      </c>
      <c r="AM297" t="s">
        <v>3840</v>
      </c>
      <c r="AN297" t="s">
        <v>3841</v>
      </c>
      <c r="AO297" t="s">
        <v>3842</v>
      </c>
      <c r="AP297" t="s">
        <v>127</v>
      </c>
      <c r="AQ297" t="s">
        <v>127</v>
      </c>
      <c r="AR297" t="s">
        <v>127</v>
      </c>
      <c r="AS297" t="s">
        <v>127</v>
      </c>
      <c r="AT297" t="s">
        <v>127</v>
      </c>
      <c r="AU297" t="s">
        <v>127</v>
      </c>
      <c r="AV297" t="s">
        <v>127</v>
      </c>
      <c r="AW297" t="s">
        <v>127</v>
      </c>
      <c r="AX297" t="s">
        <v>127</v>
      </c>
      <c r="AY297" t="s">
        <v>127</v>
      </c>
      <c r="AZ297" t="s">
        <v>127</v>
      </c>
      <c r="BA297" t="s">
        <v>159</v>
      </c>
      <c r="BB297" t="s">
        <v>3843</v>
      </c>
      <c r="BC297" t="s">
        <v>3844</v>
      </c>
      <c r="BD297" t="s">
        <v>3845</v>
      </c>
      <c r="BE297" t="s">
        <v>263</v>
      </c>
      <c r="BF297" t="s">
        <v>127</v>
      </c>
      <c r="BG297" t="s">
        <v>127</v>
      </c>
      <c r="BH297" t="s">
        <v>652</v>
      </c>
      <c r="BI297" t="s">
        <v>652</v>
      </c>
      <c r="BJ297" t="s">
        <v>127</v>
      </c>
      <c r="BK297" t="s">
        <v>127</v>
      </c>
      <c r="BL297" t="s">
        <v>127</v>
      </c>
      <c r="BM297" t="s">
        <v>127</v>
      </c>
      <c r="BN297" t="s">
        <v>127</v>
      </c>
      <c r="BO297" t="s">
        <v>127</v>
      </c>
      <c r="BP297" t="s">
        <v>127</v>
      </c>
      <c r="BQ297" t="s">
        <v>127</v>
      </c>
      <c r="BR297" t="s">
        <v>127</v>
      </c>
      <c r="BS297" t="s">
        <v>127</v>
      </c>
      <c r="BT297" t="s">
        <v>127</v>
      </c>
      <c r="BU297" t="s">
        <v>127</v>
      </c>
      <c r="BV297" t="s">
        <v>127</v>
      </c>
      <c r="BW297" t="s">
        <v>127</v>
      </c>
      <c r="BX297" t="s">
        <v>127</v>
      </c>
      <c r="BY297" t="s">
        <v>127</v>
      </c>
      <c r="BZ297" t="s">
        <v>127</v>
      </c>
      <c r="CA297" t="s">
        <v>127</v>
      </c>
      <c r="CB297" s="5">
        <v>4</v>
      </c>
      <c r="CC297">
        <v>1</v>
      </c>
      <c r="CD297" s="5">
        <v>1</v>
      </c>
      <c r="CE297" s="5">
        <v>1</v>
      </c>
      <c r="CF297">
        <v>1</v>
      </c>
      <c r="CG297">
        <f t="shared" si="5"/>
        <v>635</v>
      </c>
      <c r="CH297" s="5">
        <v>1</v>
      </c>
      <c r="CI297" s="5">
        <v>23</v>
      </c>
      <c r="CJ297" s="5">
        <v>2</v>
      </c>
      <c r="CK297" s="5">
        <v>1</v>
      </c>
      <c r="CL297" s="5">
        <v>0</v>
      </c>
      <c r="CM297" s="5">
        <v>0</v>
      </c>
      <c r="CN297" s="5">
        <v>0</v>
      </c>
      <c r="CO297" s="5">
        <v>0</v>
      </c>
      <c r="CP297" s="5">
        <v>0</v>
      </c>
      <c r="CQ297" s="5">
        <v>0</v>
      </c>
      <c r="CR297" t="s">
        <v>280</v>
      </c>
      <c r="CS297" t="s">
        <v>127</v>
      </c>
      <c r="CT297" t="s">
        <v>445</v>
      </c>
      <c r="CU297" t="s">
        <v>127</v>
      </c>
      <c r="CV297" t="s">
        <v>127</v>
      </c>
      <c r="CW297" t="s">
        <v>127</v>
      </c>
      <c r="CX297" t="s">
        <v>127</v>
      </c>
      <c r="CY297" t="s">
        <v>127</v>
      </c>
      <c r="CZ297" t="s">
        <v>127</v>
      </c>
      <c r="DA297" t="s">
        <v>127</v>
      </c>
      <c r="DB297" t="s">
        <v>127</v>
      </c>
      <c r="DC297" t="s">
        <v>127</v>
      </c>
      <c r="DD297" t="s">
        <v>127</v>
      </c>
      <c r="DE297" t="s">
        <v>127</v>
      </c>
      <c r="DF297" t="s">
        <v>127</v>
      </c>
      <c r="DG297" t="s">
        <v>127</v>
      </c>
      <c r="DH297" t="s">
        <v>127</v>
      </c>
      <c r="DI297" t="s">
        <v>127</v>
      </c>
      <c r="DJ297" t="s">
        <v>127</v>
      </c>
      <c r="DK297" t="s">
        <v>127</v>
      </c>
      <c r="DL297" t="s">
        <v>127</v>
      </c>
      <c r="DM297" t="s">
        <v>3809</v>
      </c>
      <c r="DN297" t="s">
        <v>127</v>
      </c>
      <c r="DO297" t="s">
        <v>127</v>
      </c>
      <c r="DP297" t="s">
        <v>127</v>
      </c>
      <c r="DQ297" t="s">
        <v>2454</v>
      </c>
      <c r="DR297" t="s">
        <v>166</v>
      </c>
      <c r="DS297" t="s">
        <v>127</v>
      </c>
      <c r="DT297" t="s">
        <v>147</v>
      </c>
    </row>
    <row r="298" spans="1:124">
      <c r="A298" t="s">
        <v>3846</v>
      </c>
      <c r="B298" t="s">
        <v>3847</v>
      </c>
      <c r="C298" t="s">
        <v>125</v>
      </c>
      <c r="D298" s="4">
        <v>42732</v>
      </c>
      <c r="E298" s="3">
        <v>43458</v>
      </c>
      <c r="F298" s="4">
        <v>42732</v>
      </c>
      <c r="G298" t="s">
        <v>3848</v>
      </c>
      <c r="H298" s="4">
        <v>43458</v>
      </c>
      <c r="I298" s="4">
        <v>50037</v>
      </c>
      <c r="K298" t="s">
        <v>127</v>
      </c>
      <c r="L298" t="s">
        <v>127</v>
      </c>
      <c r="M298" t="s">
        <v>127</v>
      </c>
      <c r="N298" t="s">
        <v>127</v>
      </c>
      <c r="O298" t="s">
        <v>127</v>
      </c>
      <c r="P298" t="s">
        <v>127</v>
      </c>
      <c r="Q298" t="s">
        <v>127</v>
      </c>
      <c r="R298" t="s">
        <v>127</v>
      </c>
      <c r="S298" t="s">
        <v>3849</v>
      </c>
      <c r="T298" t="s">
        <v>3850</v>
      </c>
      <c r="U298" t="s">
        <v>3849</v>
      </c>
      <c r="V298" t="s">
        <v>127</v>
      </c>
      <c r="W298" t="s">
        <v>127</v>
      </c>
      <c r="X298" t="s">
        <v>127</v>
      </c>
      <c r="Y298" t="s">
        <v>127</v>
      </c>
      <c r="Z298" t="s">
        <v>127</v>
      </c>
      <c r="AA298" t="s">
        <v>3851</v>
      </c>
      <c r="AB298" t="s">
        <v>3851</v>
      </c>
      <c r="AC298" t="s">
        <v>127</v>
      </c>
      <c r="AD298" t="s">
        <v>3851</v>
      </c>
      <c r="AE298" t="s">
        <v>127</v>
      </c>
      <c r="AF298" t="s">
        <v>3851</v>
      </c>
      <c r="AG298" t="s">
        <v>3851</v>
      </c>
      <c r="AH298" t="s">
        <v>3851</v>
      </c>
      <c r="AI298" t="s">
        <v>3851</v>
      </c>
      <c r="AJ298" t="s">
        <v>3851</v>
      </c>
      <c r="AK298" t="s">
        <v>3851</v>
      </c>
      <c r="AL298" t="s">
        <v>3851</v>
      </c>
      <c r="AM298" t="s">
        <v>3852</v>
      </c>
      <c r="AN298" t="s">
        <v>3853</v>
      </c>
      <c r="AO298" t="s">
        <v>3854</v>
      </c>
      <c r="AP298" t="s">
        <v>127</v>
      </c>
      <c r="AQ298" t="s">
        <v>127</v>
      </c>
      <c r="AR298" t="s">
        <v>127</v>
      </c>
      <c r="AS298" t="s">
        <v>127</v>
      </c>
      <c r="AT298" t="s">
        <v>127</v>
      </c>
      <c r="AU298" t="s">
        <v>127</v>
      </c>
      <c r="AV298" t="s">
        <v>127</v>
      </c>
      <c r="AW298" t="s">
        <v>127</v>
      </c>
      <c r="AX298" t="s">
        <v>127</v>
      </c>
      <c r="AY298" t="s">
        <v>127</v>
      </c>
      <c r="AZ298" t="s">
        <v>127</v>
      </c>
      <c r="BA298" t="s">
        <v>226</v>
      </c>
      <c r="BB298" t="s">
        <v>3855</v>
      </c>
      <c r="BC298" t="s">
        <v>3856</v>
      </c>
      <c r="BD298" t="s">
        <v>3857</v>
      </c>
      <c r="BE298" t="s">
        <v>3858</v>
      </c>
      <c r="BF298" t="s">
        <v>127</v>
      </c>
      <c r="BG298" t="s">
        <v>127</v>
      </c>
      <c r="BH298" t="s">
        <v>652</v>
      </c>
      <c r="BI298" t="s">
        <v>652</v>
      </c>
      <c r="BJ298" t="s">
        <v>127</v>
      </c>
      <c r="BK298" t="s">
        <v>127</v>
      </c>
      <c r="BL298" t="s">
        <v>127</v>
      </c>
      <c r="BM298" t="s">
        <v>127</v>
      </c>
      <c r="BN298" t="s">
        <v>127</v>
      </c>
      <c r="BO298" t="s">
        <v>127</v>
      </c>
      <c r="BP298" t="s">
        <v>127</v>
      </c>
      <c r="BQ298" t="s">
        <v>127</v>
      </c>
      <c r="BR298" t="s">
        <v>127</v>
      </c>
      <c r="BS298" t="s">
        <v>127</v>
      </c>
      <c r="BT298" t="s">
        <v>127</v>
      </c>
      <c r="BU298" t="s">
        <v>127</v>
      </c>
      <c r="BV298" t="s">
        <v>127</v>
      </c>
      <c r="BW298" t="s">
        <v>127</v>
      </c>
      <c r="BX298" t="s">
        <v>127</v>
      </c>
      <c r="BY298" t="s">
        <v>127</v>
      </c>
      <c r="BZ298" t="s">
        <v>127</v>
      </c>
      <c r="CA298" t="s">
        <v>127</v>
      </c>
      <c r="CB298" s="5">
        <v>0</v>
      </c>
      <c r="CC298">
        <v>1</v>
      </c>
      <c r="CD298" s="5">
        <v>1</v>
      </c>
      <c r="CE298" s="5">
        <v>2</v>
      </c>
      <c r="CF298">
        <v>1</v>
      </c>
      <c r="CG298">
        <f t="shared" si="5"/>
        <v>726</v>
      </c>
      <c r="CH298" s="5">
        <v>1</v>
      </c>
      <c r="CI298" s="5">
        <v>8</v>
      </c>
      <c r="CJ298" s="5">
        <v>2</v>
      </c>
      <c r="CK298" s="5">
        <v>1</v>
      </c>
      <c r="CL298" s="5">
        <v>0</v>
      </c>
      <c r="CM298" s="5">
        <v>0</v>
      </c>
      <c r="CN298" s="5">
        <v>0</v>
      </c>
      <c r="CO298" s="5">
        <v>0</v>
      </c>
      <c r="CP298" s="5">
        <v>0</v>
      </c>
      <c r="CQ298" s="5">
        <v>0</v>
      </c>
      <c r="CR298" t="s">
        <v>141</v>
      </c>
      <c r="CS298" t="s">
        <v>127</v>
      </c>
      <c r="CT298" t="s">
        <v>143</v>
      </c>
      <c r="CU298" t="s">
        <v>127</v>
      </c>
      <c r="CV298" t="s">
        <v>127</v>
      </c>
      <c r="CW298" t="s">
        <v>127</v>
      </c>
      <c r="CX298" t="s">
        <v>127</v>
      </c>
      <c r="CY298" t="s">
        <v>127</v>
      </c>
      <c r="CZ298" t="s">
        <v>127</v>
      </c>
      <c r="DA298" t="s">
        <v>127</v>
      </c>
      <c r="DB298" t="s">
        <v>127</v>
      </c>
      <c r="DC298" t="s">
        <v>3859</v>
      </c>
      <c r="DD298" t="s">
        <v>127</v>
      </c>
      <c r="DE298" t="s">
        <v>127</v>
      </c>
      <c r="DF298" t="s">
        <v>127</v>
      </c>
      <c r="DG298" t="s">
        <v>127</v>
      </c>
      <c r="DH298" t="s">
        <v>127</v>
      </c>
      <c r="DI298" t="s">
        <v>127</v>
      </c>
      <c r="DJ298" t="s">
        <v>127</v>
      </c>
      <c r="DK298" t="s">
        <v>127</v>
      </c>
      <c r="DL298" t="s">
        <v>1420</v>
      </c>
      <c r="DM298" t="s">
        <v>3809</v>
      </c>
      <c r="DN298" t="s">
        <v>127</v>
      </c>
      <c r="DO298" t="s">
        <v>127</v>
      </c>
      <c r="DP298" t="s">
        <v>127</v>
      </c>
      <c r="DQ298" t="s">
        <v>399</v>
      </c>
      <c r="DR298" t="s">
        <v>433</v>
      </c>
      <c r="DS298" t="s">
        <v>127</v>
      </c>
      <c r="DT298" t="s">
        <v>147</v>
      </c>
    </row>
    <row r="299" spans="1:124">
      <c r="A299" t="s">
        <v>3860</v>
      </c>
      <c r="B299" t="s">
        <v>3861</v>
      </c>
      <c r="C299" t="s">
        <v>125</v>
      </c>
      <c r="D299" s="4">
        <v>43049</v>
      </c>
      <c r="E299" s="3">
        <v>43444</v>
      </c>
      <c r="F299" s="4">
        <v>43049</v>
      </c>
      <c r="G299" t="s">
        <v>3862</v>
      </c>
      <c r="H299" s="4">
        <v>43444</v>
      </c>
      <c r="I299" s="4">
        <v>50354</v>
      </c>
      <c r="K299" t="s">
        <v>127</v>
      </c>
      <c r="L299" t="s">
        <v>127</v>
      </c>
      <c r="M299" t="s">
        <v>127</v>
      </c>
      <c r="N299" t="s">
        <v>127</v>
      </c>
      <c r="O299" t="s">
        <v>127</v>
      </c>
      <c r="P299" t="s">
        <v>127</v>
      </c>
      <c r="Q299" t="s">
        <v>127</v>
      </c>
      <c r="R299" t="s">
        <v>127</v>
      </c>
      <c r="S299" t="s">
        <v>3863</v>
      </c>
      <c r="T299" t="s">
        <v>3864</v>
      </c>
      <c r="U299" t="s">
        <v>3863</v>
      </c>
      <c r="V299" t="s">
        <v>127</v>
      </c>
      <c r="W299" t="s">
        <v>127</v>
      </c>
      <c r="X299" t="s">
        <v>127</v>
      </c>
      <c r="Y299" t="s">
        <v>127</v>
      </c>
      <c r="Z299" t="s">
        <v>127</v>
      </c>
      <c r="AA299" t="s">
        <v>3865</v>
      </c>
      <c r="AB299" t="s">
        <v>3865</v>
      </c>
      <c r="AC299" t="s">
        <v>127</v>
      </c>
      <c r="AD299" t="s">
        <v>3865</v>
      </c>
      <c r="AE299" t="s">
        <v>127</v>
      </c>
      <c r="AF299" t="s">
        <v>3865</v>
      </c>
      <c r="AG299" t="s">
        <v>3865</v>
      </c>
      <c r="AH299" t="s">
        <v>3865</v>
      </c>
      <c r="AI299" t="s">
        <v>3865</v>
      </c>
      <c r="AJ299" t="s">
        <v>3865</v>
      </c>
      <c r="AK299" t="s">
        <v>3865</v>
      </c>
      <c r="AL299" t="s">
        <v>3865</v>
      </c>
      <c r="AM299" t="s">
        <v>3866</v>
      </c>
      <c r="AN299" t="s">
        <v>3866</v>
      </c>
      <c r="AO299" t="s">
        <v>3867</v>
      </c>
      <c r="AP299" t="s">
        <v>127</v>
      </c>
      <c r="AQ299" t="s">
        <v>127</v>
      </c>
      <c r="AR299" t="s">
        <v>127</v>
      </c>
      <c r="AS299" t="s">
        <v>127</v>
      </c>
      <c r="AT299" t="s">
        <v>127</v>
      </c>
      <c r="AU299" t="s">
        <v>127</v>
      </c>
      <c r="AV299" t="s">
        <v>127</v>
      </c>
      <c r="AW299" t="s">
        <v>127</v>
      </c>
      <c r="AX299" t="s">
        <v>127</v>
      </c>
      <c r="AY299" t="s">
        <v>127</v>
      </c>
      <c r="AZ299" t="s">
        <v>127</v>
      </c>
      <c r="BA299" t="s">
        <v>226</v>
      </c>
      <c r="BB299" t="s">
        <v>3868</v>
      </c>
      <c r="BC299" t="s">
        <v>3869</v>
      </c>
      <c r="BD299" t="s">
        <v>213</v>
      </c>
      <c r="BE299" t="s">
        <v>139</v>
      </c>
      <c r="BF299" t="s">
        <v>127</v>
      </c>
      <c r="BG299" t="s">
        <v>127</v>
      </c>
      <c r="BH299" t="s">
        <v>652</v>
      </c>
      <c r="BI299" t="s">
        <v>652</v>
      </c>
      <c r="BJ299" t="s">
        <v>652</v>
      </c>
      <c r="BK299" t="s">
        <v>127</v>
      </c>
      <c r="BL299" t="s">
        <v>127</v>
      </c>
      <c r="BM299" t="s">
        <v>127</v>
      </c>
      <c r="BN299" t="s">
        <v>127</v>
      </c>
      <c r="BO299" t="s">
        <v>127</v>
      </c>
      <c r="BP299" t="s">
        <v>127</v>
      </c>
      <c r="BQ299" t="s">
        <v>127</v>
      </c>
      <c r="BR299" t="s">
        <v>127</v>
      </c>
      <c r="BS299" t="s">
        <v>127</v>
      </c>
      <c r="BT299" t="s">
        <v>127</v>
      </c>
      <c r="BU299" t="s">
        <v>127</v>
      </c>
      <c r="BV299" t="s">
        <v>127</v>
      </c>
      <c r="BW299" t="s">
        <v>127</v>
      </c>
      <c r="BX299" t="s">
        <v>127</v>
      </c>
      <c r="BY299" t="s">
        <v>127</v>
      </c>
      <c r="BZ299" t="s">
        <v>127</v>
      </c>
      <c r="CA299" t="s">
        <v>127</v>
      </c>
      <c r="CB299" s="5">
        <v>2</v>
      </c>
      <c r="CC299">
        <v>1</v>
      </c>
      <c r="CD299" s="5">
        <v>1</v>
      </c>
      <c r="CE299" s="5">
        <v>5</v>
      </c>
      <c r="CF299">
        <v>1</v>
      </c>
      <c r="CG299">
        <f t="shared" si="5"/>
        <v>395</v>
      </c>
      <c r="CH299" s="5">
        <v>1</v>
      </c>
      <c r="CI299" s="5">
        <v>10</v>
      </c>
      <c r="CJ299" s="5">
        <v>1</v>
      </c>
      <c r="CK299" s="5">
        <v>1</v>
      </c>
      <c r="CL299" s="5">
        <v>0</v>
      </c>
      <c r="CM299" s="5">
        <v>0</v>
      </c>
      <c r="CN299" s="5">
        <v>0</v>
      </c>
      <c r="CO299" s="5">
        <v>0</v>
      </c>
      <c r="CP299" s="5">
        <v>0</v>
      </c>
      <c r="CQ299" s="5">
        <v>0</v>
      </c>
      <c r="CR299" t="s">
        <v>326</v>
      </c>
      <c r="CS299" t="s">
        <v>127</v>
      </c>
      <c r="CT299" t="s">
        <v>327</v>
      </c>
      <c r="CU299" t="s">
        <v>127</v>
      </c>
      <c r="CV299" t="s">
        <v>127</v>
      </c>
      <c r="CW299" t="s">
        <v>127</v>
      </c>
      <c r="CX299" t="s">
        <v>127</v>
      </c>
      <c r="CY299" t="s">
        <v>127</v>
      </c>
      <c r="CZ299" t="s">
        <v>127</v>
      </c>
      <c r="DA299" t="s">
        <v>127</v>
      </c>
      <c r="DB299" t="s">
        <v>127</v>
      </c>
      <c r="DC299" t="s">
        <v>1314</v>
      </c>
      <c r="DD299" t="s">
        <v>127</v>
      </c>
      <c r="DE299" t="s">
        <v>127</v>
      </c>
      <c r="DF299" t="s">
        <v>127</v>
      </c>
      <c r="DG299" t="s">
        <v>127</v>
      </c>
      <c r="DH299" t="s">
        <v>127</v>
      </c>
      <c r="DI299" t="s">
        <v>127</v>
      </c>
      <c r="DJ299" t="s">
        <v>127</v>
      </c>
      <c r="DK299" t="s">
        <v>127</v>
      </c>
      <c r="DL299" t="s">
        <v>1420</v>
      </c>
      <c r="DM299" t="s">
        <v>3809</v>
      </c>
      <c r="DN299" t="s">
        <v>127</v>
      </c>
      <c r="DO299" t="s">
        <v>127</v>
      </c>
      <c r="DP299" t="s">
        <v>127</v>
      </c>
      <c r="DQ299" t="s">
        <v>399</v>
      </c>
      <c r="DR299" t="s">
        <v>533</v>
      </c>
      <c r="DS299" t="s">
        <v>127</v>
      </c>
      <c r="DT299" t="s">
        <v>147</v>
      </c>
    </row>
    <row r="300" spans="1:124">
      <c r="A300" t="s">
        <v>3870</v>
      </c>
      <c r="B300" t="s">
        <v>3871</v>
      </c>
      <c r="C300" t="s">
        <v>125</v>
      </c>
      <c r="D300" s="4">
        <v>42032</v>
      </c>
      <c r="E300" s="3">
        <v>43389</v>
      </c>
      <c r="F300" s="4">
        <v>42032</v>
      </c>
      <c r="G300" t="s">
        <v>3872</v>
      </c>
      <c r="H300" s="4">
        <v>43389</v>
      </c>
      <c r="I300" s="4">
        <v>49337</v>
      </c>
      <c r="K300" t="s">
        <v>127</v>
      </c>
      <c r="L300" t="s">
        <v>127</v>
      </c>
      <c r="M300" t="s">
        <v>127</v>
      </c>
      <c r="N300" t="s">
        <v>127</v>
      </c>
      <c r="O300" t="s">
        <v>127</v>
      </c>
      <c r="P300" t="s">
        <v>127</v>
      </c>
      <c r="Q300" t="s">
        <v>127</v>
      </c>
      <c r="R300" t="s">
        <v>127</v>
      </c>
      <c r="S300" t="s">
        <v>3873</v>
      </c>
      <c r="T300" t="s">
        <v>3874</v>
      </c>
      <c r="U300" t="s">
        <v>3875</v>
      </c>
      <c r="V300" t="s">
        <v>127</v>
      </c>
      <c r="W300" t="s">
        <v>127</v>
      </c>
      <c r="X300" t="s">
        <v>127</v>
      </c>
      <c r="Y300" t="s">
        <v>127</v>
      </c>
      <c r="Z300" t="s">
        <v>127</v>
      </c>
      <c r="AA300" t="s">
        <v>2651</v>
      </c>
      <c r="AB300" t="s">
        <v>2651</v>
      </c>
      <c r="AC300" t="s">
        <v>2651</v>
      </c>
      <c r="AD300" t="s">
        <v>2651</v>
      </c>
      <c r="AE300" t="s">
        <v>455</v>
      </c>
      <c r="AF300" t="s">
        <v>2651</v>
      </c>
      <c r="AG300" t="s">
        <v>2651</v>
      </c>
      <c r="AH300" t="s">
        <v>2651</v>
      </c>
      <c r="AI300" t="s">
        <v>2651</v>
      </c>
      <c r="AJ300" t="s">
        <v>2651</v>
      </c>
      <c r="AK300" t="s">
        <v>2651</v>
      </c>
      <c r="AL300" t="s">
        <v>2651</v>
      </c>
      <c r="AM300" t="s">
        <v>3876</v>
      </c>
      <c r="AN300" t="s">
        <v>3877</v>
      </c>
      <c r="AO300" t="s">
        <v>3878</v>
      </c>
      <c r="AP300" t="s">
        <v>3879</v>
      </c>
      <c r="AQ300" t="s">
        <v>127</v>
      </c>
      <c r="AR300" t="s">
        <v>127</v>
      </c>
      <c r="AS300" t="s">
        <v>127</v>
      </c>
      <c r="AT300" t="s">
        <v>127</v>
      </c>
      <c r="AU300" t="s">
        <v>127</v>
      </c>
      <c r="AV300" t="s">
        <v>127</v>
      </c>
      <c r="AW300" t="s">
        <v>127</v>
      </c>
      <c r="AX300" t="s">
        <v>127</v>
      </c>
      <c r="AY300" t="s">
        <v>127</v>
      </c>
      <c r="AZ300" t="s">
        <v>127</v>
      </c>
      <c r="BA300" t="s">
        <v>2938</v>
      </c>
      <c r="BB300" t="s">
        <v>3880</v>
      </c>
      <c r="BC300" t="s">
        <v>3881</v>
      </c>
      <c r="BD300" t="s">
        <v>3882</v>
      </c>
      <c r="BE300" t="s">
        <v>3883</v>
      </c>
      <c r="BF300" t="s">
        <v>127</v>
      </c>
      <c r="BG300" t="s">
        <v>3884</v>
      </c>
      <c r="BH300" t="s">
        <v>399</v>
      </c>
      <c r="BI300" t="s">
        <v>399</v>
      </c>
      <c r="BJ300" t="s">
        <v>399</v>
      </c>
      <c r="BK300" t="s">
        <v>1110</v>
      </c>
      <c r="BL300" t="s">
        <v>1110</v>
      </c>
      <c r="BM300" t="s">
        <v>1430</v>
      </c>
      <c r="BN300" t="s">
        <v>3885</v>
      </c>
      <c r="BO300" t="s">
        <v>1110</v>
      </c>
      <c r="BP300" t="s">
        <v>1110</v>
      </c>
      <c r="BQ300" t="s">
        <v>1430</v>
      </c>
      <c r="BR300" t="s">
        <v>3885</v>
      </c>
      <c r="BS300" t="s">
        <v>127</v>
      </c>
      <c r="BT300" t="s">
        <v>127</v>
      </c>
      <c r="BU300" t="s">
        <v>127</v>
      </c>
      <c r="BV300" t="s">
        <v>127</v>
      </c>
      <c r="BW300" t="s">
        <v>127</v>
      </c>
      <c r="BX300" t="s">
        <v>127</v>
      </c>
      <c r="BY300" t="s">
        <v>127</v>
      </c>
      <c r="BZ300" t="s">
        <v>127</v>
      </c>
      <c r="CA300" t="s">
        <v>127</v>
      </c>
      <c r="CB300" s="5">
        <v>6</v>
      </c>
      <c r="CC300">
        <v>1</v>
      </c>
      <c r="CD300" s="5">
        <v>1</v>
      </c>
      <c r="CE300" s="5">
        <v>2</v>
      </c>
      <c r="CF300">
        <v>1</v>
      </c>
      <c r="CG300">
        <f t="shared" si="5"/>
        <v>1357</v>
      </c>
      <c r="CH300" s="5">
        <v>1</v>
      </c>
      <c r="CI300" s="5">
        <v>13</v>
      </c>
      <c r="CJ300" s="5">
        <v>2</v>
      </c>
      <c r="CK300" s="5">
        <v>2</v>
      </c>
      <c r="CL300" s="5">
        <v>0</v>
      </c>
      <c r="CM300" s="5">
        <v>0</v>
      </c>
      <c r="CN300" s="5">
        <v>0</v>
      </c>
      <c r="CO300" s="5">
        <v>0</v>
      </c>
      <c r="CP300" s="5">
        <v>0</v>
      </c>
      <c r="CQ300" s="5">
        <v>0</v>
      </c>
      <c r="CR300" t="s">
        <v>141</v>
      </c>
      <c r="CS300" t="s">
        <v>127</v>
      </c>
      <c r="CT300" t="s">
        <v>2761</v>
      </c>
      <c r="CU300" t="s">
        <v>127</v>
      </c>
      <c r="CV300" t="s">
        <v>127</v>
      </c>
      <c r="CW300" t="s">
        <v>127</v>
      </c>
      <c r="CX300" t="s">
        <v>127</v>
      </c>
      <c r="CY300" t="s">
        <v>127</v>
      </c>
      <c r="CZ300" t="s">
        <v>127</v>
      </c>
      <c r="DA300" t="s">
        <v>127</v>
      </c>
      <c r="DB300" t="s">
        <v>127</v>
      </c>
      <c r="DC300" t="s">
        <v>127</v>
      </c>
      <c r="DD300" t="s">
        <v>127</v>
      </c>
      <c r="DE300" t="s">
        <v>127</v>
      </c>
      <c r="DF300" t="s">
        <v>127</v>
      </c>
      <c r="DG300" t="s">
        <v>127</v>
      </c>
      <c r="DH300" t="s">
        <v>127</v>
      </c>
      <c r="DI300" t="s">
        <v>127</v>
      </c>
      <c r="DJ300" t="s">
        <v>127</v>
      </c>
      <c r="DK300" t="s">
        <v>127</v>
      </c>
      <c r="DL300" t="s">
        <v>127</v>
      </c>
      <c r="DM300" t="s">
        <v>3809</v>
      </c>
      <c r="DN300" t="s">
        <v>127</v>
      </c>
      <c r="DO300" t="s">
        <v>127</v>
      </c>
      <c r="DP300" t="s">
        <v>127</v>
      </c>
      <c r="DQ300" t="s">
        <v>1625</v>
      </c>
      <c r="DR300" t="s">
        <v>166</v>
      </c>
      <c r="DS300" t="s">
        <v>127</v>
      </c>
      <c r="DT300" t="s">
        <v>147</v>
      </c>
    </row>
    <row r="301" spans="1:124">
      <c r="A301" t="s">
        <v>3886</v>
      </c>
      <c r="B301" t="s">
        <v>3887</v>
      </c>
      <c r="C301" t="s">
        <v>125</v>
      </c>
      <c r="D301" s="4">
        <v>43081</v>
      </c>
      <c r="E301" s="3">
        <v>43333</v>
      </c>
      <c r="F301" s="4">
        <v>43081</v>
      </c>
      <c r="G301" t="s">
        <v>3888</v>
      </c>
      <c r="H301" s="4">
        <v>43333</v>
      </c>
      <c r="I301" s="4">
        <v>50386</v>
      </c>
      <c r="K301" t="s">
        <v>127</v>
      </c>
      <c r="L301" t="s">
        <v>127</v>
      </c>
      <c r="M301" t="s">
        <v>127</v>
      </c>
      <c r="N301" t="s">
        <v>127</v>
      </c>
      <c r="O301" t="s">
        <v>127</v>
      </c>
      <c r="P301" t="s">
        <v>127</v>
      </c>
      <c r="Q301" t="s">
        <v>127</v>
      </c>
      <c r="R301" t="s">
        <v>127</v>
      </c>
      <c r="S301" t="s">
        <v>3889</v>
      </c>
      <c r="T301" t="s">
        <v>3890</v>
      </c>
      <c r="U301" t="s">
        <v>3889</v>
      </c>
      <c r="V301" t="s">
        <v>127</v>
      </c>
      <c r="W301" t="s">
        <v>127</v>
      </c>
      <c r="X301" t="s">
        <v>127</v>
      </c>
      <c r="Y301" t="s">
        <v>127</v>
      </c>
      <c r="Z301" t="s">
        <v>127</v>
      </c>
      <c r="AA301" t="s">
        <v>1726</v>
      </c>
      <c r="AB301" t="s">
        <v>1726</v>
      </c>
      <c r="AC301" t="s">
        <v>127</v>
      </c>
      <c r="AD301" t="s">
        <v>1726</v>
      </c>
      <c r="AE301" t="s">
        <v>127</v>
      </c>
      <c r="AF301" t="s">
        <v>1726</v>
      </c>
      <c r="AG301" t="s">
        <v>1726</v>
      </c>
      <c r="AH301" t="s">
        <v>1727</v>
      </c>
      <c r="AI301" t="s">
        <v>1727</v>
      </c>
      <c r="AJ301" t="s">
        <v>1727</v>
      </c>
      <c r="AK301" t="s">
        <v>1727</v>
      </c>
      <c r="AL301" t="s">
        <v>1727</v>
      </c>
      <c r="AM301" t="s">
        <v>3891</v>
      </c>
      <c r="AN301" t="s">
        <v>1016</v>
      </c>
      <c r="AO301" t="s">
        <v>127</v>
      </c>
      <c r="AP301" t="s">
        <v>127</v>
      </c>
      <c r="AQ301" t="s">
        <v>127</v>
      </c>
      <c r="AR301" t="s">
        <v>127</v>
      </c>
      <c r="AS301" t="s">
        <v>127</v>
      </c>
      <c r="AT301" t="s">
        <v>127</v>
      </c>
      <c r="AU301" t="s">
        <v>127</v>
      </c>
      <c r="AV301" t="s">
        <v>127</v>
      </c>
      <c r="AW301" t="s">
        <v>127</v>
      </c>
      <c r="AX301" t="s">
        <v>127</v>
      </c>
      <c r="AY301" t="s">
        <v>127</v>
      </c>
      <c r="AZ301" t="s">
        <v>127</v>
      </c>
      <c r="BA301" t="s">
        <v>3523</v>
      </c>
      <c r="BB301" t="s">
        <v>3892</v>
      </c>
      <c r="BC301" t="s">
        <v>3893</v>
      </c>
      <c r="BD301" t="s">
        <v>3894</v>
      </c>
      <c r="BE301" t="s">
        <v>856</v>
      </c>
      <c r="BF301" t="s">
        <v>127</v>
      </c>
      <c r="BG301" t="s">
        <v>127</v>
      </c>
      <c r="BH301" t="s">
        <v>1020</v>
      </c>
      <c r="BI301" t="s">
        <v>1020</v>
      </c>
      <c r="BJ301" t="s">
        <v>1020</v>
      </c>
      <c r="BK301" t="s">
        <v>127</v>
      </c>
      <c r="BL301" t="s">
        <v>127</v>
      </c>
      <c r="BM301" t="s">
        <v>127</v>
      </c>
      <c r="BN301" t="s">
        <v>127</v>
      </c>
      <c r="BO301" t="s">
        <v>127</v>
      </c>
      <c r="BP301" t="s">
        <v>127</v>
      </c>
      <c r="BQ301" t="s">
        <v>127</v>
      </c>
      <c r="BR301" t="s">
        <v>127</v>
      </c>
      <c r="BS301" t="s">
        <v>127</v>
      </c>
      <c r="BT301" t="s">
        <v>127</v>
      </c>
      <c r="BU301" t="s">
        <v>127</v>
      </c>
      <c r="BV301" t="s">
        <v>127</v>
      </c>
      <c r="BW301" t="s">
        <v>127</v>
      </c>
      <c r="BX301" t="s">
        <v>127</v>
      </c>
      <c r="BY301" t="s">
        <v>127</v>
      </c>
      <c r="BZ301" t="s">
        <v>127</v>
      </c>
      <c r="CA301" t="s">
        <v>127</v>
      </c>
      <c r="CB301" s="5">
        <v>3</v>
      </c>
      <c r="CC301">
        <v>1</v>
      </c>
      <c r="CD301" s="5">
        <v>1</v>
      </c>
      <c r="CE301" s="5">
        <v>4</v>
      </c>
      <c r="CF301">
        <v>1</v>
      </c>
      <c r="CG301">
        <f t="shared" si="5"/>
        <v>252</v>
      </c>
      <c r="CH301" s="5">
        <v>1</v>
      </c>
      <c r="CI301" s="5">
        <v>10</v>
      </c>
      <c r="CJ301" s="5">
        <v>1</v>
      </c>
      <c r="CK301" s="5">
        <v>1</v>
      </c>
      <c r="CL301" s="5">
        <v>0</v>
      </c>
      <c r="CM301" s="5">
        <v>0</v>
      </c>
      <c r="CN301" s="5">
        <v>0</v>
      </c>
      <c r="CO301" s="5">
        <v>0</v>
      </c>
      <c r="CP301" s="5">
        <v>0</v>
      </c>
      <c r="CQ301" s="5">
        <v>0</v>
      </c>
      <c r="CR301" t="s">
        <v>280</v>
      </c>
      <c r="CS301" t="s">
        <v>127</v>
      </c>
      <c r="CT301" t="s">
        <v>3895</v>
      </c>
      <c r="CU301" t="s">
        <v>127</v>
      </c>
      <c r="CV301" t="s">
        <v>127</v>
      </c>
      <c r="CW301" t="s">
        <v>127</v>
      </c>
      <c r="CX301" t="s">
        <v>127</v>
      </c>
      <c r="CY301" t="s">
        <v>127</v>
      </c>
      <c r="CZ301" t="s">
        <v>127</v>
      </c>
      <c r="DA301" t="s">
        <v>127</v>
      </c>
      <c r="DB301" t="s">
        <v>127</v>
      </c>
      <c r="DC301" t="s">
        <v>1513</v>
      </c>
      <c r="DD301" t="s">
        <v>127</v>
      </c>
      <c r="DE301" t="s">
        <v>127</v>
      </c>
      <c r="DF301" t="s">
        <v>127</v>
      </c>
      <c r="DG301" t="s">
        <v>127</v>
      </c>
      <c r="DH301" t="s">
        <v>127</v>
      </c>
      <c r="DI301" t="s">
        <v>127</v>
      </c>
      <c r="DJ301" t="s">
        <v>127</v>
      </c>
      <c r="DK301" t="s">
        <v>127</v>
      </c>
      <c r="DL301" t="s">
        <v>1420</v>
      </c>
      <c r="DM301" t="s">
        <v>3809</v>
      </c>
      <c r="DN301" t="s">
        <v>127</v>
      </c>
      <c r="DO301" t="s">
        <v>127</v>
      </c>
      <c r="DP301" t="s">
        <v>127</v>
      </c>
      <c r="DQ301" t="s">
        <v>399</v>
      </c>
      <c r="DR301" t="s">
        <v>2511</v>
      </c>
      <c r="DS301" t="s">
        <v>127</v>
      </c>
      <c r="DT301" t="s">
        <v>147</v>
      </c>
    </row>
    <row r="302" spans="1:124">
      <c r="A302" t="s">
        <v>3896</v>
      </c>
      <c r="B302" t="s">
        <v>3897</v>
      </c>
      <c r="C302" t="s">
        <v>388</v>
      </c>
      <c r="D302" s="4">
        <v>42891</v>
      </c>
      <c r="E302" s="3">
        <v>43329</v>
      </c>
      <c r="F302" s="4">
        <v>42891</v>
      </c>
      <c r="G302" t="s">
        <v>3898</v>
      </c>
      <c r="H302" s="4">
        <v>43329</v>
      </c>
      <c r="I302" s="4">
        <v>43973</v>
      </c>
      <c r="K302" t="s">
        <v>127</v>
      </c>
      <c r="L302" t="s">
        <v>127</v>
      </c>
      <c r="M302" t="s">
        <v>127</v>
      </c>
      <c r="N302" t="s">
        <v>127</v>
      </c>
      <c r="O302" t="s">
        <v>127</v>
      </c>
      <c r="P302" t="s">
        <v>127</v>
      </c>
      <c r="Q302" t="s">
        <v>127</v>
      </c>
      <c r="R302" t="s">
        <v>127</v>
      </c>
      <c r="S302" t="s">
        <v>3899</v>
      </c>
      <c r="T302" t="s">
        <v>3900</v>
      </c>
      <c r="U302" t="s">
        <v>3901</v>
      </c>
      <c r="V302" t="s">
        <v>127</v>
      </c>
      <c r="W302" t="s">
        <v>127</v>
      </c>
      <c r="X302" t="s">
        <v>127</v>
      </c>
      <c r="Y302" t="s">
        <v>127</v>
      </c>
      <c r="Z302" t="s">
        <v>127</v>
      </c>
      <c r="AA302" t="s">
        <v>3902</v>
      </c>
      <c r="AB302" t="s">
        <v>1700</v>
      </c>
      <c r="AC302" t="s">
        <v>1700</v>
      </c>
      <c r="AD302" t="s">
        <v>1700</v>
      </c>
      <c r="AE302" t="s">
        <v>455</v>
      </c>
      <c r="AF302" t="s">
        <v>3902</v>
      </c>
      <c r="AG302" t="s">
        <v>1700</v>
      </c>
      <c r="AH302" t="s">
        <v>3902</v>
      </c>
      <c r="AI302" t="s">
        <v>1700</v>
      </c>
      <c r="AJ302" t="s">
        <v>1700</v>
      </c>
      <c r="AK302" t="s">
        <v>3902</v>
      </c>
      <c r="AL302" t="s">
        <v>1700</v>
      </c>
      <c r="AM302" t="s">
        <v>3903</v>
      </c>
      <c r="AN302" t="s">
        <v>3903</v>
      </c>
      <c r="AO302" t="s">
        <v>1203</v>
      </c>
      <c r="AP302" t="s">
        <v>1204</v>
      </c>
      <c r="AQ302" t="s">
        <v>127</v>
      </c>
      <c r="AR302" t="s">
        <v>127</v>
      </c>
      <c r="AS302" t="s">
        <v>127</v>
      </c>
      <c r="AT302" t="s">
        <v>127</v>
      </c>
      <c r="AU302" t="s">
        <v>127</v>
      </c>
      <c r="AV302" t="s">
        <v>127</v>
      </c>
      <c r="AW302" t="s">
        <v>127</v>
      </c>
      <c r="AX302" t="s">
        <v>127</v>
      </c>
      <c r="AY302" t="s">
        <v>127</v>
      </c>
      <c r="AZ302" t="s">
        <v>127</v>
      </c>
      <c r="BA302" t="s">
        <v>1002</v>
      </c>
      <c r="BB302" t="s">
        <v>1002</v>
      </c>
      <c r="BC302" t="s">
        <v>127</v>
      </c>
      <c r="BD302" t="s">
        <v>1031</v>
      </c>
      <c r="BE302" t="s">
        <v>263</v>
      </c>
      <c r="BF302" t="s">
        <v>127</v>
      </c>
      <c r="BG302" t="s">
        <v>1004</v>
      </c>
      <c r="BH302" t="s">
        <v>399</v>
      </c>
      <c r="BI302" t="s">
        <v>399</v>
      </c>
      <c r="BJ302" t="s">
        <v>399</v>
      </c>
      <c r="BK302" t="s">
        <v>1046</v>
      </c>
      <c r="BL302" t="s">
        <v>1708</v>
      </c>
      <c r="BM302" t="s">
        <v>1709</v>
      </c>
      <c r="BN302" t="s">
        <v>3904</v>
      </c>
      <c r="BO302" t="s">
        <v>1046</v>
      </c>
      <c r="BP302" t="s">
        <v>1708</v>
      </c>
      <c r="BQ302" t="s">
        <v>1709</v>
      </c>
      <c r="BR302" t="s">
        <v>3904</v>
      </c>
      <c r="BS302" t="s">
        <v>127</v>
      </c>
      <c r="BT302" t="s">
        <v>127</v>
      </c>
      <c r="BU302" t="s">
        <v>127</v>
      </c>
      <c r="BV302" t="s">
        <v>127</v>
      </c>
      <c r="BW302" t="s">
        <v>127</v>
      </c>
      <c r="BX302" t="s">
        <v>127</v>
      </c>
      <c r="BY302" t="s">
        <v>127</v>
      </c>
      <c r="BZ302" t="s">
        <v>127</v>
      </c>
      <c r="CA302" t="s">
        <v>127</v>
      </c>
      <c r="CB302" s="5">
        <v>0</v>
      </c>
      <c r="CC302">
        <v>1</v>
      </c>
      <c r="CD302" s="5">
        <v>1</v>
      </c>
      <c r="CE302" s="5">
        <v>6</v>
      </c>
      <c r="CF302">
        <v>1</v>
      </c>
      <c r="CG302">
        <f t="shared" si="5"/>
        <v>438</v>
      </c>
      <c r="CH302" s="5">
        <v>1</v>
      </c>
      <c r="CI302" s="5">
        <v>8</v>
      </c>
      <c r="CJ302" s="5">
        <v>2</v>
      </c>
      <c r="CK302" s="5">
        <v>1</v>
      </c>
      <c r="CL302" s="5">
        <v>0</v>
      </c>
      <c r="CM302" s="5">
        <v>0</v>
      </c>
      <c r="CN302" s="5">
        <v>0</v>
      </c>
      <c r="CO302" s="5">
        <v>0</v>
      </c>
      <c r="CP302" s="5">
        <v>0</v>
      </c>
      <c r="CQ302" s="5">
        <v>0</v>
      </c>
      <c r="CR302" t="s">
        <v>141</v>
      </c>
      <c r="CS302" t="s">
        <v>127</v>
      </c>
      <c r="CT302" t="s">
        <v>143</v>
      </c>
      <c r="CU302" t="s">
        <v>127</v>
      </c>
      <c r="CV302" t="s">
        <v>127</v>
      </c>
      <c r="CW302" t="s">
        <v>127</v>
      </c>
      <c r="CX302" t="s">
        <v>127</v>
      </c>
      <c r="CY302" t="s">
        <v>127</v>
      </c>
      <c r="CZ302" t="s">
        <v>127</v>
      </c>
      <c r="DA302" t="s">
        <v>127</v>
      </c>
      <c r="DB302" t="s">
        <v>127</v>
      </c>
      <c r="DC302" t="s">
        <v>127</v>
      </c>
      <c r="DD302" t="s">
        <v>127</v>
      </c>
      <c r="DE302" t="s">
        <v>127</v>
      </c>
      <c r="DF302" t="s">
        <v>127</v>
      </c>
      <c r="DG302" t="s">
        <v>127</v>
      </c>
      <c r="DH302" t="s">
        <v>127</v>
      </c>
      <c r="DI302" t="s">
        <v>127</v>
      </c>
      <c r="DJ302" t="s">
        <v>127</v>
      </c>
      <c r="DK302" t="s">
        <v>127</v>
      </c>
      <c r="DL302" t="s">
        <v>1420</v>
      </c>
      <c r="DM302" t="s">
        <v>3809</v>
      </c>
      <c r="DN302" t="s">
        <v>127</v>
      </c>
      <c r="DO302" t="s">
        <v>127</v>
      </c>
      <c r="DP302" t="s">
        <v>127</v>
      </c>
      <c r="DQ302" t="s">
        <v>399</v>
      </c>
      <c r="DR302" t="s">
        <v>433</v>
      </c>
      <c r="DS302" t="s">
        <v>127</v>
      </c>
      <c r="DT302" t="s">
        <v>147</v>
      </c>
    </row>
    <row r="303" spans="1:124">
      <c r="A303" t="s">
        <v>3905</v>
      </c>
      <c r="B303" t="s">
        <v>3906</v>
      </c>
      <c r="C303" t="s">
        <v>125</v>
      </c>
      <c r="D303" s="4">
        <v>42933</v>
      </c>
      <c r="E303" s="3">
        <v>43327</v>
      </c>
      <c r="F303" s="4">
        <v>42933</v>
      </c>
      <c r="G303" t="s">
        <v>1271</v>
      </c>
      <c r="H303" s="4">
        <v>43327</v>
      </c>
      <c r="I303" s="4">
        <v>43664</v>
      </c>
      <c r="K303" t="s">
        <v>127</v>
      </c>
      <c r="L303" t="s">
        <v>127</v>
      </c>
      <c r="M303" t="s">
        <v>127</v>
      </c>
      <c r="N303" t="s">
        <v>127</v>
      </c>
      <c r="O303" t="s">
        <v>127</v>
      </c>
      <c r="P303" t="s">
        <v>127</v>
      </c>
      <c r="Q303" t="s">
        <v>127</v>
      </c>
      <c r="R303" t="s">
        <v>127</v>
      </c>
      <c r="S303" t="s">
        <v>3907</v>
      </c>
      <c r="T303" t="s">
        <v>3908</v>
      </c>
      <c r="U303" t="s">
        <v>3907</v>
      </c>
      <c r="V303" t="s">
        <v>127</v>
      </c>
      <c r="W303" t="s">
        <v>127</v>
      </c>
      <c r="X303" t="s">
        <v>127</v>
      </c>
      <c r="Y303" t="s">
        <v>127</v>
      </c>
      <c r="Z303" t="s">
        <v>127</v>
      </c>
      <c r="AA303" t="s">
        <v>3783</v>
      </c>
      <c r="AB303" t="s">
        <v>3783</v>
      </c>
      <c r="AC303" t="s">
        <v>127</v>
      </c>
      <c r="AD303" t="s">
        <v>3783</v>
      </c>
      <c r="AE303" t="s">
        <v>127</v>
      </c>
      <c r="AF303" t="s">
        <v>3783</v>
      </c>
      <c r="AG303" t="s">
        <v>3783</v>
      </c>
      <c r="AH303" t="s">
        <v>3784</v>
      </c>
      <c r="AI303" t="s">
        <v>3784</v>
      </c>
      <c r="AJ303" t="s">
        <v>3784</v>
      </c>
      <c r="AK303" t="s">
        <v>3784</v>
      </c>
      <c r="AL303" t="s">
        <v>3784</v>
      </c>
      <c r="AM303" t="s">
        <v>3909</v>
      </c>
      <c r="AN303" t="s">
        <v>3910</v>
      </c>
      <c r="AO303" t="s">
        <v>127</v>
      </c>
      <c r="AP303" t="s">
        <v>127</v>
      </c>
      <c r="AQ303" t="s">
        <v>127</v>
      </c>
      <c r="AR303" t="s">
        <v>127</v>
      </c>
      <c r="AS303" t="s">
        <v>127</v>
      </c>
      <c r="AT303" t="s">
        <v>127</v>
      </c>
      <c r="AU303" t="s">
        <v>127</v>
      </c>
      <c r="AV303" t="s">
        <v>127</v>
      </c>
      <c r="AW303" t="s">
        <v>127</v>
      </c>
      <c r="AX303" t="s">
        <v>127</v>
      </c>
      <c r="AY303" t="s">
        <v>127</v>
      </c>
      <c r="AZ303" t="s">
        <v>127</v>
      </c>
      <c r="BA303" t="s">
        <v>1396</v>
      </c>
      <c r="BB303" t="s">
        <v>3911</v>
      </c>
      <c r="BC303" t="s">
        <v>3911</v>
      </c>
      <c r="BD303" t="s">
        <v>1399</v>
      </c>
      <c r="BE303" t="s">
        <v>263</v>
      </c>
      <c r="BF303" t="s">
        <v>127</v>
      </c>
      <c r="BG303" t="s">
        <v>127</v>
      </c>
      <c r="BH303" t="s">
        <v>1020</v>
      </c>
      <c r="BI303" t="s">
        <v>1020</v>
      </c>
      <c r="BJ303" t="s">
        <v>1020</v>
      </c>
      <c r="BK303" t="s">
        <v>127</v>
      </c>
      <c r="BL303" t="s">
        <v>127</v>
      </c>
      <c r="BM303" t="s">
        <v>127</v>
      </c>
      <c r="BN303" t="s">
        <v>127</v>
      </c>
      <c r="BO303" t="s">
        <v>127</v>
      </c>
      <c r="BP303" t="s">
        <v>127</v>
      </c>
      <c r="BQ303" t="s">
        <v>127</v>
      </c>
      <c r="BR303" t="s">
        <v>127</v>
      </c>
      <c r="BS303" t="s">
        <v>127</v>
      </c>
      <c r="BT303" t="s">
        <v>127</v>
      </c>
      <c r="BU303" t="s">
        <v>127</v>
      </c>
      <c r="BV303" t="s">
        <v>127</v>
      </c>
      <c r="BW303" t="s">
        <v>127</v>
      </c>
      <c r="BX303" t="s">
        <v>127</v>
      </c>
      <c r="BY303" t="s">
        <v>127</v>
      </c>
      <c r="BZ303" t="s">
        <v>127</v>
      </c>
      <c r="CA303" t="s">
        <v>127</v>
      </c>
      <c r="CB303" s="5">
        <v>3</v>
      </c>
      <c r="CC303">
        <v>1</v>
      </c>
      <c r="CD303" s="5">
        <v>1</v>
      </c>
      <c r="CE303" s="5">
        <v>4</v>
      </c>
      <c r="CF303">
        <v>1</v>
      </c>
      <c r="CG303">
        <f t="shared" si="5"/>
        <v>394</v>
      </c>
      <c r="CH303" s="5">
        <v>1</v>
      </c>
      <c r="CI303" s="5">
        <v>5</v>
      </c>
      <c r="CJ303" s="5">
        <v>2</v>
      </c>
      <c r="CK303" s="5">
        <v>1</v>
      </c>
      <c r="CL303" s="5">
        <v>0</v>
      </c>
      <c r="CM303" s="5">
        <v>0</v>
      </c>
      <c r="CN303" s="5">
        <v>0</v>
      </c>
      <c r="CO303" s="5">
        <v>0</v>
      </c>
      <c r="CP303" s="5">
        <v>0</v>
      </c>
      <c r="CQ303" s="5">
        <v>0</v>
      </c>
      <c r="CR303" t="s">
        <v>141</v>
      </c>
      <c r="CS303" t="s">
        <v>127</v>
      </c>
      <c r="CT303" t="s">
        <v>143</v>
      </c>
      <c r="CU303" t="s">
        <v>127</v>
      </c>
      <c r="CV303" t="s">
        <v>127</v>
      </c>
      <c r="CW303" t="s">
        <v>127</v>
      </c>
      <c r="CX303" t="s">
        <v>127</v>
      </c>
      <c r="CY303" t="s">
        <v>127</v>
      </c>
      <c r="CZ303" t="s">
        <v>127</v>
      </c>
      <c r="DA303" t="s">
        <v>127</v>
      </c>
      <c r="DB303" t="s">
        <v>127</v>
      </c>
      <c r="DC303" t="s">
        <v>1314</v>
      </c>
      <c r="DD303" t="s">
        <v>127</v>
      </c>
      <c r="DE303" t="s">
        <v>127</v>
      </c>
      <c r="DF303" t="s">
        <v>127</v>
      </c>
      <c r="DG303" t="s">
        <v>127</v>
      </c>
      <c r="DH303" t="s">
        <v>127</v>
      </c>
      <c r="DI303" t="s">
        <v>127</v>
      </c>
      <c r="DJ303" t="s">
        <v>127</v>
      </c>
      <c r="DK303" t="s">
        <v>1692</v>
      </c>
      <c r="DL303" t="s">
        <v>1420</v>
      </c>
      <c r="DM303" t="s">
        <v>3809</v>
      </c>
      <c r="DN303" t="s">
        <v>127</v>
      </c>
      <c r="DO303" t="s">
        <v>127</v>
      </c>
      <c r="DP303" t="s">
        <v>127</v>
      </c>
      <c r="DQ303" t="s">
        <v>399</v>
      </c>
      <c r="DR303" t="s">
        <v>433</v>
      </c>
      <c r="DS303" t="s">
        <v>127</v>
      </c>
      <c r="DT303" t="s">
        <v>147</v>
      </c>
    </row>
    <row r="304" spans="1:124">
      <c r="A304" t="s">
        <v>3912</v>
      </c>
      <c r="B304" t="s">
        <v>3913</v>
      </c>
      <c r="C304" t="s">
        <v>125</v>
      </c>
      <c r="D304" s="4">
        <v>42653</v>
      </c>
      <c r="E304" s="3">
        <v>43322</v>
      </c>
      <c r="F304" s="4">
        <v>42653</v>
      </c>
      <c r="G304" t="s">
        <v>3914</v>
      </c>
      <c r="H304" s="4">
        <v>43322</v>
      </c>
      <c r="I304" s="4">
        <v>49958</v>
      </c>
      <c r="K304" t="s">
        <v>127</v>
      </c>
      <c r="L304" t="s">
        <v>127</v>
      </c>
      <c r="M304" t="s">
        <v>127</v>
      </c>
      <c r="N304" t="s">
        <v>127</v>
      </c>
      <c r="O304" t="s">
        <v>127</v>
      </c>
      <c r="P304" t="s">
        <v>127</v>
      </c>
      <c r="Q304" t="s">
        <v>127</v>
      </c>
      <c r="R304" t="s">
        <v>127</v>
      </c>
      <c r="S304" t="s">
        <v>3915</v>
      </c>
      <c r="T304" t="s">
        <v>3916</v>
      </c>
      <c r="U304" t="s">
        <v>3915</v>
      </c>
      <c r="V304" t="s">
        <v>127</v>
      </c>
      <c r="W304" t="s">
        <v>127</v>
      </c>
      <c r="X304" t="s">
        <v>127</v>
      </c>
      <c r="Y304" t="s">
        <v>127</v>
      </c>
      <c r="Z304" t="s">
        <v>127</v>
      </c>
      <c r="AA304" t="s">
        <v>3917</v>
      </c>
      <c r="AB304" t="s">
        <v>3917</v>
      </c>
      <c r="AC304" t="s">
        <v>127</v>
      </c>
      <c r="AD304" t="s">
        <v>3917</v>
      </c>
      <c r="AE304" t="s">
        <v>127</v>
      </c>
      <c r="AF304" t="s">
        <v>3917</v>
      </c>
      <c r="AG304" t="s">
        <v>3917</v>
      </c>
      <c r="AH304" t="s">
        <v>3917</v>
      </c>
      <c r="AI304" t="s">
        <v>3917</v>
      </c>
      <c r="AJ304" t="s">
        <v>3917</v>
      </c>
      <c r="AK304" t="s">
        <v>3917</v>
      </c>
      <c r="AL304" t="s">
        <v>3917</v>
      </c>
      <c r="AM304" t="s">
        <v>3918</v>
      </c>
      <c r="AN304" t="s">
        <v>3919</v>
      </c>
      <c r="AO304" t="s">
        <v>3920</v>
      </c>
      <c r="AP304" t="s">
        <v>127</v>
      </c>
      <c r="AQ304" t="s">
        <v>127</v>
      </c>
      <c r="AR304" t="s">
        <v>127</v>
      </c>
      <c r="AS304" t="s">
        <v>127</v>
      </c>
      <c r="AT304" t="s">
        <v>127</v>
      </c>
      <c r="AU304" t="s">
        <v>127</v>
      </c>
      <c r="AV304" t="s">
        <v>127</v>
      </c>
      <c r="AW304" t="s">
        <v>127</v>
      </c>
      <c r="AX304" t="s">
        <v>127</v>
      </c>
      <c r="AY304" t="s">
        <v>127</v>
      </c>
      <c r="AZ304" t="s">
        <v>127</v>
      </c>
      <c r="BA304" t="s">
        <v>226</v>
      </c>
      <c r="BB304" t="s">
        <v>3921</v>
      </c>
      <c r="BC304" t="s">
        <v>3922</v>
      </c>
      <c r="BD304" t="s">
        <v>3923</v>
      </c>
      <c r="BE304" t="s">
        <v>3924</v>
      </c>
      <c r="BF304" t="s">
        <v>127</v>
      </c>
      <c r="BG304" t="s">
        <v>127</v>
      </c>
      <c r="BH304" t="s">
        <v>652</v>
      </c>
      <c r="BI304" t="s">
        <v>652</v>
      </c>
      <c r="BJ304" t="s">
        <v>127</v>
      </c>
      <c r="BK304" t="s">
        <v>127</v>
      </c>
      <c r="BL304" t="s">
        <v>127</v>
      </c>
      <c r="BM304" t="s">
        <v>127</v>
      </c>
      <c r="BN304" t="s">
        <v>127</v>
      </c>
      <c r="BO304" t="s">
        <v>127</v>
      </c>
      <c r="BP304" t="s">
        <v>127</v>
      </c>
      <c r="BQ304" t="s">
        <v>127</v>
      </c>
      <c r="BR304" t="s">
        <v>127</v>
      </c>
      <c r="BS304" t="s">
        <v>127</v>
      </c>
      <c r="BT304" t="s">
        <v>127</v>
      </c>
      <c r="BU304" t="s">
        <v>127</v>
      </c>
      <c r="BV304" t="s">
        <v>127</v>
      </c>
      <c r="BW304" t="s">
        <v>127</v>
      </c>
      <c r="BX304" t="s">
        <v>127</v>
      </c>
      <c r="BY304" t="s">
        <v>127</v>
      </c>
      <c r="BZ304" t="s">
        <v>127</v>
      </c>
      <c r="CA304" t="s">
        <v>127</v>
      </c>
      <c r="CB304" s="5">
        <v>2</v>
      </c>
      <c r="CC304">
        <v>1</v>
      </c>
      <c r="CD304" s="5">
        <v>4</v>
      </c>
      <c r="CE304" s="5">
        <v>6</v>
      </c>
      <c r="CF304">
        <v>1</v>
      </c>
      <c r="CG304">
        <f t="shared" si="5"/>
        <v>669</v>
      </c>
      <c r="CH304" s="5">
        <v>4</v>
      </c>
      <c r="CI304" s="5">
        <v>10</v>
      </c>
      <c r="CJ304" s="5">
        <v>1</v>
      </c>
      <c r="CK304" s="5">
        <v>1</v>
      </c>
      <c r="CL304" s="5">
        <v>0</v>
      </c>
      <c r="CM304" s="5">
        <v>0</v>
      </c>
      <c r="CN304" s="5">
        <v>0</v>
      </c>
      <c r="CO304" s="5">
        <v>0</v>
      </c>
      <c r="CP304" s="5">
        <v>0</v>
      </c>
      <c r="CQ304" s="5">
        <v>0</v>
      </c>
      <c r="CR304" t="s">
        <v>326</v>
      </c>
      <c r="CS304" t="s">
        <v>142</v>
      </c>
      <c r="CT304" t="s">
        <v>327</v>
      </c>
      <c r="CU304" t="s">
        <v>127</v>
      </c>
      <c r="CV304" t="s">
        <v>127</v>
      </c>
      <c r="CW304" t="s">
        <v>127</v>
      </c>
      <c r="CX304" t="s">
        <v>127</v>
      </c>
      <c r="CY304" t="s">
        <v>127</v>
      </c>
      <c r="CZ304" t="s">
        <v>127</v>
      </c>
      <c r="DA304" t="s">
        <v>127</v>
      </c>
      <c r="DB304" t="s">
        <v>127</v>
      </c>
      <c r="DC304" t="s">
        <v>127</v>
      </c>
      <c r="DD304" t="s">
        <v>127</v>
      </c>
      <c r="DE304" t="s">
        <v>127</v>
      </c>
      <c r="DF304" t="s">
        <v>127</v>
      </c>
      <c r="DG304" t="s">
        <v>127</v>
      </c>
      <c r="DH304" t="s">
        <v>127</v>
      </c>
      <c r="DI304" t="s">
        <v>127</v>
      </c>
      <c r="DJ304" t="s">
        <v>127</v>
      </c>
      <c r="DK304" t="s">
        <v>3464</v>
      </c>
      <c r="DL304" t="s">
        <v>1420</v>
      </c>
      <c r="DM304" t="s">
        <v>3809</v>
      </c>
      <c r="DN304" t="s">
        <v>127</v>
      </c>
      <c r="DO304" t="s">
        <v>127</v>
      </c>
      <c r="DP304" t="s">
        <v>127</v>
      </c>
      <c r="DQ304" t="s">
        <v>399</v>
      </c>
      <c r="DR304" t="s">
        <v>533</v>
      </c>
      <c r="DS304" t="s">
        <v>127</v>
      </c>
      <c r="DT304" t="s">
        <v>147</v>
      </c>
    </row>
    <row r="305" spans="1:124">
      <c r="A305" t="s">
        <v>3925</v>
      </c>
      <c r="B305" t="s">
        <v>3926</v>
      </c>
      <c r="C305" t="s">
        <v>388</v>
      </c>
      <c r="D305" s="4">
        <v>42836</v>
      </c>
      <c r="E305" s="3">
        <v>43280</v>
      </c>
      <c r="F305" s="4">
        <v>42836</v>
      </c>
      <c r="G305" t="s">
        <v>3927</v>
      </c>
      <c r="H305" s="4">
        <v>43280</v>
      </c>
      <c r="I305" s="4">
        <v>43917</v>
      </c>
      <c r="K305" t="s">
        <v>127</v>
      </c>
      <c r="L305" t="s">
        <v>127</v>
      </c>
      <c r="M305" t="s">
        <v>127</v>
      </c>
      <c r="N305" t="s">
        <v>127</v>
      </c>
      <c r="O305" t="s">
        <v>127</v>
      </c>
      <c r="P305" t="s">
        <v>127</v>
      </c>
      <c r="Q305" t="s">
        <v>127</v>
      </c>
      <c r="R305" t="s">
        <v>127</v>
      </c>
      <c r="S305" t="s">
        <v>3928</v>
      </c>
      <c r="T305" t="s">
        <v>3929</v>
      </c>
      <c r="U305" t="s">
        <v>3930</v>
      </c>
      <c r="V305" t="s">
        <v>127</v>
      </c>
      <c r="W305" t="s">
        <v>127</v>
      </c>
      <c r="X305" t="s">
        <v>127</v>
      </c>
      <c r="Y305" t="s">
        <v>127</v>
      </c>
      <c r="Z305" t="s">
        <v>127</v>
      </c>
      <c r="AA305" t="s">
        <v>2259</v>
      </c>
      <c r="AB305" t="s">
        <v>2259</v>
      </c>
      <c r="AC305" t="s">
        <v>2260</v>
      </c>
      <c r="AD305" t="s">
        <v>2261</v>
      </c>
      <c r="AE305" t="s">
        <v>704</v>
      </c>
      <c r="AF305" t="s">
        <v>2259</v>
      </c>
      <c r="AG305" t="s">
        <v>2259</v>
      </c>
      <c r="AH305" t="s">
        <v>2259</v>
      </c>
      <c r="AI305" t="s">
        <v>2259</v>
      </c>
      <c r="AJ305" t="s">
        <v>2261</v>
      </c>
      <c r="AK305" t="s">
        <v>2259</v>
      </c>
      <c r="AL305" t="s">
        <v>2259</v>
      </c>
      <c r="AM305" t="s">
        <v>3931</v>
      </c>
      <c r="AN305" t="s">
        <v>3931</v>
      </c>
      <c r="AO305" t="s">
        <v>2263</v>
      </c>
      <c r="AP305" t="s">
        <v>2264</v>
      </c>
      <c r="AQ305" t="s">
        <v>127</v>
      </c>
      <c r="AR305" t="s">
        <v>127</v>
      </c>
      <c r="AS305" t="s">
        <v>127</v>
      </c>
      <c r="AT305" t="s">
        <v>127</v>
      </c>
      <c r="AU305" t="s">
        <v>127</v>
      </c>
      <c r="AV305" t="s">
        <v>127</v>
      </c>
      <c r="AW305" t="s">
        <v>127</v>
      </c>
      <c r="AX305" t="s">
        <v>127</v>
      </c>
      <c r="AY305" t="s">
        <v>127</v>
      </c>
      <c r="AZ305" t="s">
        <v>127</v>
      </c>
      <c r="BA305" t="s">
        <v>1246</v>
      </c>
      <c r="BB305" t="s">
        <v>1246</v>
      </c>
      <c r="BC305" t="s">
        <v>127</v>
      </c>
      <c r="BD305" t="s">
        <v>1031</v>
      </c>
      <c r="BE305" t="s">
        <v>263</v>
      </c>
      <c r="BF305" t="s">
        <v>127</v>
      </c>
      <c r="BG305" t="s">
        <v>127</v>
      </c>
      <c r="BH305" t="s">
        <v>399</v>
      </c>
      <c r="BI305" t="s">
        <v>399</v>
      </c>
      <c r="BJ305" t="s">
        <v>399</v>
      </c>
      <c r="BK305" t="s">
        <v>1831</v>
      </c>
      <c r="BL305" t="s">
        <v>1832</v>
      </c>
      <c r="BM305" t="s">
        <v>2267</v>
      </c>
      <c r="BN305" t="s">
        <v>2268</v>
      </c>
      <c r="BO305" t="s">
        <v>1831</v>
      </c>
      <c r="BP305" t="s">
        <v>1832</v>
      </c>
      <c r="BQ305" t="s">
        <v>2267</v>
      </c>
      <c r="BR305" t="s">
        <v>2268</v>
      </c>
      <c r="BS305" t="s">
        <v>127</v>
      </c>
      <c r="BT305" t="s">
        <v>127</v>
      </c>
      <c r="BU305" t="s">
        <v>127</v>
      </c>
      <c r="BV305" t="s">
        <v>127</v>
      </c>
      <c r="BW305" t="s">
        <v>127</v>
      </c>
      <c r="BX305" t="s">
        <v>127</v>
      </c>
      <c r="BY305" t="s">
        <v>127</v>
      </c>
      <c r="BZ305" t="s">
        <v>127</v>
      </c>
      <c r="CA305" t="s">
        <v>127</v>
      </c>
      <c r="CB305" s="5">
        <v>0</v>
      </c>
      <c r="CC305">
        <v>1</v>
      </c>
      <c r="CD305" s="5">
        <v>1</v>
      </c>
      <c r="CE305" s="5">
        <v>2</v>
      </c>
      <c r="CF305">
        <v>1</v>
      </c>
      <c r="CG305">
        <f t="shared" si="5"/>
        <v>444</v>
      </c>
      <c r="CH305" s="5">
        <v>1</v>
      </c>
      <c r="CI305" s="5">
        <v>7</v>
      </c>
      <c r="CJ305" s="5">
        <v>2</v>
      </c>
      <c r="CK305" s="5">
        <v>1</v>
      </c>
      <c r="CL305" s="5">
        <v>0</v>
      </c>
      <c r="CM305" s="5">
        <v>0</v>
      </c>
      <c r="CN305" s="5">
        <v>0</v>
      </c>
      <c r="CO305" s="5">
        <v>0</v>
      </c>
      <c r="CP305" s="5">
        <v>0</v>
      </c>
      <c r="CQ305" s="5">
        <v>0</v>
      </c>
      <c r="CR305" t="s">
        <v>141</v>
      </c>
      <c r="CS305" t="s">
        <v>127</v>
      </c>
      <c r="CT305" t="s">
        <v>143</v>
      </c>
      <c r="CU305" t="s">
        <v>127</v>
      </c>
      <c r="CV305" t="s">
        <v>127</v>
      </c>
      <c r="CW305" t="s">
        <v>127</v>
      </c>
      <c r="CX305" t="s">
        <v>127</v>
      </c>
      <c r="CY305" t="s">
        <v>127</v>
      </c>
      <c r="CZ305" t="s">
        <v>127</v>
      </c>
      <c r="DA305" t="s">
        <v>127</v>
      </c>
      <c r="DB305" t="s">
        <v>127</v>
      </c>
      <c r="DC305" t="s">
        <v>1314</v>
      </c>
      <c r="DD305" t="s">
        <v>127</v>
      </c>
      <c r="DE305" t="s">
        <v>127</v>
      </c>
      <c r="DF305" t="s">
        <v>127</v>
      </c>
      <c r="DG305" t="s">
        <v>127</v>
      </c>
      <c r="DH305" t="s">
        <v>127</v>
      </c>
      <c r="DI305" t="s">
        <v>127</v>
      </c>
      <c r="DJ305" t="s">
        <v>127</v>
      </c>
      <c r="DK305" t="s">
        <v>1514</v>
      </c>
      <c r="DL305" t="s">
        <v>1420</v>
      </c>
      <c r="DM305" t="s">
        <v>3809</v>
      </c>
      <c r="DN305" t="s">
        <v>127</v>
      </c>
      <c r="DO305" t="s">
        <v>127</v>
      </c>
      <c r="DP305" t="s">
        <v>127</v>
      </c>
      <c r="DQ305" t="s">
        <v>399</v>
      </c>
      <c r="DR305" t="s">
        <v>433</v>
      </c>
      <c r="DS305" t="s">
        <v>127</v>
      </c>
      <c r="DT305" t="s">
        <v>147</v>
      </c>
    </row>
    <row r="306" spans="1:124">
      <c r="A306" t="s">
        <v>3932</v>
      </c>
      <c r="B306" t="s">
        <v>3933</v>
      </c>
      <c r="C306" t="s">
        <v>388</v>
      </c>
      <c r="D306" s="4">
        <v>42821</v>
      </c>
      <c r="E306" s="3">
        <v>43224</v>
      </c>
      <c r="F306" s="4">
        <v>42821</v>
      </c>
      <c r="G306" t="s">
        <v>3934</v>
      </c>
      <c r="H306" s="4">
        <v>43224</v>
      </c>
      <c r="I306" s="4">
        <v>46473</v>
      </c>
      <c r="K306" t="s">
        <v>127</v>
      </c>
      <c r="L306" t="s">
        <v>127</v>
      </c>
      <c r="M306" t="s">
        <v>127</v>
      </c>
      <c r="N306" t="s">
        <v>127</v>
      </c>
      <c r="O306" t="s">
        <v>127</v>
      </c>
      <c r="P306" s="4">
        <v>44578</v>
      </c>
      <c r="Q306" t="s">
        <v>127</v>
      </c>
      <c r="R306" t="s">
        <v>127</v>
      </c>
      <c r="S306" t="s">
        <v>3935</v>
      </c>
      <c r="T306" t="s">
        <v>3936</v>
      </c>
      <c r="U306" t="s">
        <v>3937</v>
      </c>
      <c r="V306" t="s">
        <v>127</v>
      </c>
      <c r="W306" t="s">
        <v>127</v>
      </c>
      <c r="X306" t="s">
        <v>127</v>
      </c>
      <c r="Y306" t="s">
        <v>127</v>
      </c>
      <c r="Z306" t="s">
        <v>127</v>
      </c>
      <c r="AA306" t="s">
        <v>3938</v>
      </c>
      <c r="AB306" t="s">
        <v>3938</v>
      </c>
      <c r="AC306" t="s">
        <v>3938</v>
      </c>
      <c r="AD306" t="s">
        <v>3938</v>
      </c>
      <c r="AE306" t="s">
        <v>832</v>
      </c>
      <c r="AF306" t="s">
        <v>3938</v>
      </c>
      <c r="AG306" t="s">
        <v>3938</v>
      </c>
      <c r="AH306" t="s">
        <v>3939</v>
      </c>
      <c r="AI306" t="s">
        <v>3939</v>
      </c>
      <c r="AJ306" t="s">
        <v>3939</v>
      </c>
      <c r="AK306" t="s">
        <v>3939</v>
      </c>
      <c r="AL306" t="s">
        <v>3939</v>
      </c>
      <c r="AM306" t="s">
        <v>3940</v>
      </c>
      <c r="AN306" t="s">
        <v>3941</v>
      </c>
      <c r="AO306" t="s">
        <v>127</v>
      </c>
      <c r="AP306" t="s">
        <v>127</v>
      </c>
      <c r="AQ306" t="s">
        <v>127</v>
      </c>
      <c r="AR306" t="s">
        <v>127</v>
      </c>
      <c r="AS306" t="s">
        <v>127</v>
      </c>
      <c r="AT306" t="s">
        <v>127</v>
      </c>
      <c r="AU306" t="s">
        <v>3938</v>
      </c>
      <c r="AV306" t="s">
        <v>3939</v>
      </c>
      <c r="AW306" t="s">
        <v>127</v>
      </c>
      <c r="AX306" t="s">
        <v>127</v>
      </c>
      <c r="AY306" t="s">
        <v>127</v>
      </c>
      <c r="AZ306" t="s">
        <v>127</v>
      </c>
      <c r="BA306" t="s">
        <v>930</v>
      </c>
      <c r="BB306" t="s">
        <v>930</v>
      </c>
      <c r="BC306" t="s">
        <v>127</v>
      </c>
      <c r="BD306" t="s">
        <v>213</v>
      </c>
      <c r="BE306" t="s">
        <v>227</v>
      </c>
      <c r="BF306" t="s">
        <v>127</v>
      </c>
      <c r="BG306" t="s">
        <v>398</v>
      </c>
      <c r="BH306" t="s">
        <v>399</v>
      </c>
      <c r="BI306" t="s">
        <v>399</v>
      </c>
      <c r="BJ306" t="s">
        <v>399</v>
      </c>
      <c r="BK306" t="s">
        <v>400</v>
      </c>
      <c r="BL306" t="s">
        <v>401</v>
      </c>
      <c r="BM306" t="s">
        <v>3942</v>
      </c>
      <c r="BN306" t="s">
        <v>3943</v>
      </c>
      <c r="BO306" t="s">
        <v>400</v>
      </c>
      <c r="BP306" t="s">
        <v>401</v>
      </c>
      <c r="BQ306" t="s">
        <v>3942</v>
      </c>
      <c r="BR306" t="s">
        <v>3944</v>
      </c>
      <c r="BS306" t="s">
        <v>400</v>
      </c>
      <c r="BT306" t="s">
        <v>401</v>
      </c>
      <c r="BU306" t="s">
        <v>3943</v>
      </c>
      <c r="BV306" t="s">
        <v>400</v>
      </c>
      <c r="BW306" t="s">
        <v>401</v>
      </c>
      <c r="BX306" t="s">
        <v>3944</v>
      </c>
      <c r="BY306" t="s">
        <v>127</v>
      </c>
      <c r="BZ306" t="s">
        <v>127</v>
      </c>
      <c r="CA306" t="s">
        <v>127</v>
      </c>
      <c r="CB306" s="5">
        <v>2</v>
      </c>
      <c r="CC306">
        <v>1</v>
      </c>
      <c r="CD306" s="5">
        <v>1</v>
      </c>
      <c r="CE306" s="5">
        <v>2</v>
      </c>
      <c r="CF306">
        <v>1</v>
      </c>
      <c r="CG306">
        <f t="shared" si="5"/>
        <v>403</v>
      </c>
      <c r="CH306" s="5">
        <v>1</v>
      </c>
      <c r="CI306" s="5">
        <v>19</v>
      </c>
      <c r="CJ306" s="5">
        <v>2</v>
      </c>
      <c r="CK306" s="5">
        <v>2</v>
      </c>
      <c r="CL306" s="5">
        <v>0</v>
      </c>
      <c r="CM306" s="5">
        <v>0</v>
      </c>
      <c r="CN306" s="5">
        <v>0</v>
      </c>
      <c r="CO306" s="5">
        <v>0</v>
      </c>
      <c r="CP306" s="5">
        <v>0</v>
      </c>
      <c r="CQ306" s="5">
        <v>0</v>
      </c>
      <c r="CR306" t="s">
        <v>141</v>
      </c>
      <c r="CS306" t="s">
        <v>127</v>
      </c>
      <c r="CT306" t="s">
        <v>143</v>
      </c>
      <c r="CU306" t="s">
        <v>127</v>
      </c>
      <c r="CV306" t="s">
        <v>127</v>
      </c>
      <c r="CW306" t="s">
        <v>127</v>
      </c>
      <c r="CX306" t="s">
        <v>127</v>
      </c>
      <c r="CY306" t="s">
        <v>127</v>
      </c>
      <c r="CZ306" t="s">
        <v>127</v>
      </c>
      <c r="DA306" t="s">
        <v>127</v>
      </c>
      <c r="DB306" t="s">
        <v>127</v>
      </c>
      <c r="DC306" t="s">
        <v>127</v>
      </c>
      <c r="DD306" t="s">
        <v>127</v>
      </c>
      <c r="DE306" t="s">
        <v>127</v>
      </c>
      <c r="DF306" t="s">
        <v>127</v>
      </c>
      <c r="DG306" t="s">
        <v>127</v>
      </c>
      <c r="DH306" t="s">
        <v>127</v>
      </c>
      <c r="DI306" t="s">
        <v>127</v>
      </c>
      <c r="DJ306" t="s">
        <v>127</v>
      </c>
      <c r="DK306" t="s">
        <v>127</v>
      </c>
      <c r="DL306" t="s">
        <v>127</v>
      </c>
      <c r="DM306" t="s">
        <v>3809</v>
      </c>
      <c r="DN306" t="s">
        <v>127</v>
      </c>
      <c r="DO306" t="s">
        <v>127</v>
      </c>
      <c r="DP306" t="s">
        <v>127</v>
      </c>
      <c r="DQ306" t="s">
        <v>3945</v>
      </c>
      <c r="DR306" t="s">
        <v>3946</v>
      </c>
      <c r="DS306" t="s">
        <v>127</v>
      </c>
      <c r="DT306" t="s">
        <v>147</v>
      </c>
    </row>
    <row r="307" spans="1:124">
      <c r="A307" t="s">
        <v>3947</v>
      </c>
      <c r="B307" t="s">
        <v>3948</v>
      </c>
      <c r="C307" t="s">
        <v>125</v>
      </c>
      <c r="D307" s="4">
        <v>42859</v>
      </c>
      <c r="E307" s="3">
        <v>43208</v>
      </c>
      <c r="F307" s="4">
        <v>42859</v>
      </c>
      <c r="G307" t="s">
        <v>3949</v>
      </c>
      <c r="H307" s="4">
        <v>43208</v>
      </c>
      <c r="I307" s="4">
        <v>50164</v>
      </c>
      <c r="K307" t="s">
        <v>127</v>
      </c>
      <c r="L307" t="s">
        <v>127</v>
      </c>
      <c r="M307" t="s">
        <v>127</v>
      </c>
      <c r="N307" t="s">
        <v>127</v>
      </c>
      <c r="O307" t="s">
        <v>127</v>
      </c>
      <c r="P307" t="s">
        <v>127</v>
      </c>
      <c r="Q307" t="s">
        <v>127</v>
      </c>
      <c r="R307" t="s">
        <v>127</v>
      </c>
      <c r="S307" t="s">
        <v>3950</v>
      </c>
      <c r="T307" t="s">
        <v>3951</v>
      </c>
      <c r="U307" t="s">
        <v>3950</v>
      </c>
      <c r="V307" t="s">
        <v>127</v>
      </c>
      <c r="W307" t="s">
        <v>127</v>
      </c>
      <c r="X307" t="s">
        <v>127</v>
      </c>
      <c r="Y307" t="s">
        <v>127</v>
      </c>
      <c r="Z307" t="s">
        <v>127</v>
      </c>
      <c r="AA307" t="s">
        <v>3952</v>
      </c>
      <c r="AB307" t="s">
        <v>3952</v>
      </c>
      <c r="AC307" t="s">
        <v>127</v>
      </c>
      <c r="AD307" t="s">
        <v>3952</v>
      </c>
      <c r="AE307" t="s">
        <v>127</v>
      </c>
      <c r="AF307" t="s">
        <v>3952</v>
      </c>
      <c r="AG307" t="s">
        <v>3952</v>
      </c>
      <c r="AH307" t="s">
        <v>3953</v>
      </c>
      <c r="AI307" t="s">
        <v>3953</v>
      </c>
      <c r="AJ307" t="s">
        <v>3953</v>
      </c>
      <c r="AK307" t="s">
        <v>3953</v>
      </c>
      <c r="AL307" t="s">
        <v>3953</v>
      </c>
      <c r="AM307" t="s">
        <v>3954</v>
      </c>
      <c r="AN307" t="s">
        <v>3954</v>
      </c>
      <c r="AO307" t="s">
        <v>127</v>
      </c>
      <c r="AP307" t="s">
        <v>127</v>
      </c>
      <c r="AQ307" t="s">
        <v>127</v>
      </c>
      <c r="AR307" t="s">
        <v>127</v>
      </c>
      <c r="AS307" t="s">
        <v>127</v>
      </c>
      <c r="AT307" t="s">
        <v>127</v>
      </c>
      <c r="AU307" t="s">
        <v>127</v>
      </c>
      <c r="AV307" t="s">
        <v>127</v>
      </c>
      <c r="AW307" t="s">
        <v>127</v>
      </c>
      <c r="AX307" t="s">
        <v>127</v>
      </c>
      <c r="AY307" t="s">
        <v>127</v>
      </c>
      <c r="AZ307" t="s">
        <v>127</v>
      </c>
      <c r="BA307" t="s">
        <v>226</v>
      </c>
      <c r="BB307" t="s">
        <v>3955</v>
      </c>
      <c r="BC307" t="s">
        <v>3956</v>
      </c>
      <c r="BD307" t="s">
        <v>213</v>
      </c>
      <c r="BE307" t="s">
        <v>227</v>
      </c>
      <c r="BF307" t="s">
        <v>127</v>
      </c>
      <c r="BG307" t="s">
        <v>127</v>
      </c>
      <c r="BH307" t="s">
        <v>1020</v>
      </c>
      <c r="BI307" t="s">
        <v>1020</v>
      </c>
      <c r="BJ307" t="s">
        <v>1020</v>
      </c>
      <c r="BK307" t="s">
        <v>127</v>
      </c>
      <c r="BL307" t="s">
        <v>127</v>
      </c>
      <c r="BM307" t="s">
        <v>127</v>
      </c>
      <c r="BN307" t="s">
        <v>127</v>
      </c>
      <c r="BO307" t="s">
        <v>127</v>
      </c>
      <c r="BP307" t="s">
        <v>127</v>
      </c>
      <c r="BQ307" t="s">
        <v>127</v>
      </c>
      <c r="BR307" t="s">
        <v>127</v>
      </c>
      <c r="BS307" t="s">
        <v>127</v>
      </c>
      <c r="BT307" t="s">
        <v>127</v>
      </c>
      <c r="BU307" t="s">
        <v>127</v>
      </c>
      <c r="BV307" t="s">
        <v>127</v>
      </c>
      <c r="BW307" t="s">
        <v>127</v>
      </c>
      <c r="BX307" t="s">
        <v>127</v>
      </c>
      <c r="BY307" t="s">
        <v>127</v>
      </c>
      <c r="BZ307" t="s">
        <v>127</v>
      </c>
      <c r="CA307" t="s">
        <v>127</v>
      </c>
      <c r="CB307" s="5">
        <v>3</v>
      </c>
      <c r="CC307">
        <v>1</v>
      </c>
      <c r="CD307" s="5">
        <v>1</v>
      </c>
      <c r="CE307" s="5">
        <v>4</v>
      </c>
      <c r="CF307">
        <v>1</v>
      </c>
      <c r="CG307">
        <f t="shared" si="5"/>
        <v>349</v>
      </c>
      <c r="CH307" s="5">
        <v>1</v>
      </c>
      <c r="CI307" s="5">
        <v>6</v>
      </c>
      <c r="CJ307" s="5">
        <v>2</v>
      </c>
      <c r="CK307" s="5">
        <v>1</v>
      </c>
      <c r="CL307" s="5">
        <v>0</v>
      </c>
      <c r="CM307" s="5">
        <v>0</v>
      </c>
      <c r="CN307" s="5">
        <v>0</v>
      </c>
      <c r="CO307" s="5">
        <v>1</v>
      </c>
      <c r="CP307" s="5">
        <v>0</v>
      </c>
      <c r="CQ307" s="5">
        <v>0</v>
      </c>
      <c r="CR307" t="s">
        <v>280</v>
      </c>
      <c r="CS307" t="s">
        <v>214</v>
      </c>
      <c r="CT307" t="s">
        <v>296</v>
      </c>
      <c r="CU307" t="s">
        <v>127</v>
      </c>
      <c r="CV307" t="s">
        <v>127</v>
      </c>
      <c r="CW307" t="s">
        <v>127</v>
      </c>
      <c r="CX307" t="s">
        <v>127</v>
      </c>
      <c r="CY307" t="s">
        <v>127</v>
      </c>
      <c r="CZ307" t="s">
        <v>127</v>
      </c>
      <c r="DA307" t="s">
        <v>127</v>
      </c>
      <c r="DB307" t="s">
        <v>127</v>
      </c>
      <c r="DC307" t="s">
        <v>127</v>
      </c>
      <c r="DD307" t="s">
        <v>127</v>
      </c>
      <c r="DE307" t="s">
        <v>127</v>
      </c>
      <c r="DF307" t="s">
        <v>127</v>
      </c>
      <c r="DG307" t="s">
        <v>127</v>
      </c>
      <c r="DH307" t="s">
        <v>127</v>
      </c>
      <c r="DI307" t="s">
        <v>127</v>
      </c>
      <c r="DJ307" t="s">
        <v>127</v>
      </c>
      <c r="DK307" t="s">
        <v>127</v>
      </c>
      <c r="DL307" t="s">
        <v>1420</v>
      </c>
      <c r="DM307" t="s">
        <v>3809</v>
      </c>
      <c r="DN307" t="s">
        <v>127</v>
      </c>
      <c r="DO307" t="s">
        <v>127</v>
      </c>
      <c r="DP307" t="s">
        <v>127</v>
      </c>
      <c r="DQ307" t="s">
        <v>399</v>
      </c>
      <c r="DR307" t="s">
        <v>433</v>
      </c>
      <c r="DS307" t="s">
        <v>127</v>
      </c>
      <c r="DT307" t="s">
        <v>147</v>
      </c>
    </row>
    <row r="308" spans="1:124">
      <c r="A308" t="s">
        <v>3957</v>
      </c>
      <c r="B308" t="s">
        <v>3958</v>
      </c>
      <c r="C308" t="s">
        <v>125</v>
      </c>
      <c r="D308" s="4">
        <v>42766</v>
      </c>
      <c r="E308" s="3">
        <v>43173</v>
      </c>
      <c r="F308" s="4">
        <v>42766</v>
      </c>
      <c r="G308" t="s">
        <v>1271</v>
      </c>
      <c r="H308" s="4">
        <v>43173</v>
      </c>
      <c r="I308" s="4">
        <v>43497</v>
      </c>
      <c r="K308" t="s">
        <v>127</v>
      </c>
      <c r="L308" t="s">
        <v>127</v>
      </c>
      <c r="M308" t="s">
        <v>127</v>
      </c>
      <c r="N308" t="s">
        <v>127</v>
      </c>
      <c r="O308" t="s">
        <v>127</v>
      </c>
      <c r="P308" t="s">
        <v>127</v>
      </c>
      <c r="Q308" t="s">
        <v>127</v>
      </c>
      <c r="R308" t="s">
        <v>127</v>
      </c>
      <c r="S308" t="s">
        <v>3959</v>
      </c>
      <c r="T308" t="s">
        <v>3960</v>
      </c>
      <c r="U308" t="s">
        <v>3959</v>
      </c>
      <c r="V308" t="s">
        <v>127</v>
      </c>
      <c r="W308" t="s">
        <v>127</v>
      </c>
      <c r="X308" t="s">
        <v>127</v>
      </c>
      <c r="Y308" t="s">
        <v>127</v>
      </c>
      <c r="Z308" t="s">
        <v>127</v>
      </c>
      <c r="AA308" t="s">
        <v>3961</v>
      </c>
      <c r="AB308" t="s">
        <v>3961</v>
      </c>
      <c r="AC308" t="s">
        <v>127</v>
      </c>
      <c r="AD308" t="s">
        <v>3961</v>
      </c>
      <c r="AE308" t="s">
        <v>127</v>
      </c>
      <c r="AF308" t="s">
        <v>3961</v>
      </c>
      <c r="AG308" t="s">
        <v>3961</v>
      </c>
      <c r="AH308" t="s">
        <v>3962</v>
      </c>
      <c r="AI308" t="s">
        <v>3962</v>
      </c>
      <c r="AJ308" t="s">
        <v>3962</v>
      </c>
      <c r="AK308" t="s">
        <v>3963</v>
      </c>
      <c r="AL308" t="s">
        <v>3963</v>
      </c>
      <c r="AM308" t="s">
        <v>3964</v>
      </c>
      <c r="AN308" t="s">
        <v>3965</v>
      </c>
      <c r="AO308" t="s">
        <v>127</v>
      </c>
      <c r="AP308" t="s">
        <v>127</v>
      </c>
      <c r="AQ308" t="s">
        <v>127</v>
      </c>
      <c r="AR308" t="s">
        <v>127</v>
      </c>
      <c r="AS308" t="s">
        <v>127</v>
      </c>
      <c r="AT308" t="s">
        <v>127</v>
      </c>
      <c r="AU308" t="s">
        <v>127</v>
      </c>
      <c r="AV308" t="s">
        <v>127</v>
      </c>
      <c r="AW308" t="s">
        <v>127</v>
      </c>
      <c r="AX308" t="s">
        <v>127</v>
      </c>
      <c r="AY308" t="s">
        <v>127</v>
      </c>
      <c r="AZ308" t="s">
        <v>127</v>
      </c>
      <c r="BA308" t="s">
        <v>3966</v>
      </c>
      <c r="BB308" t="s">
        <v>3967</v>
      </c>
      <c r="BC308" t="s">
        <v>3968</v>
      </c>
      <c r="BD308" t="s">
        <v>2180</v>
      </c>
      <c r="BE308" t="s">
        <v>3969</v>
      </c>
      <c r="BF308" t="s">
        <v>127</v>
      </c>
      <c r="BG308" t="s">
        <v>127</v>
      </c>
      <c r="BH308" t="s">
        <v>1020</v>
      </c>
      <c r="BI308" t="s">
        <v>1020</v>
      </c>
      <c r="BJ308" t="s">
        <v>1020</v>
      </c>
      <c r="BK308" t="s">
        <v>127</v>
      </c>
      <c r="BL308" t="s">
        <v>127</v>
      </c>
      <c r="BM308" t="s">
        <v>127</v>
      </c>
      <c r="BN308" t="s">
        <v>127</v>
      </c>
      <c r="BO308" t="s">
        <v>127</v>
      </c>
      <c r="BP308" t="s">
        <v>127</v>
      </c>
      <c r="BQ308" t="s">
        <v>127</v>
      </c>
      <c r="BR308" t="s">
        <v>127</v>
      </c>
      <c r="BS308" t="s">
        <v>127</v>
      </c>
      <c r="BT308" t="s">
        <v>127</v>
      </c>
      <c r="BU308" t="s">
        <v>127</v>
      </c>
      <c r="BV308" t="s">
        <v>127</v>
      </c>
      <c r="BW308" t="s">
        <v>127</v>
      </c>
      <c r="BX308" t="s">
        <v>127</v>
      </c>
      <c r="BY308" t="s">
        <v>127</v>
      </c>
      <c r="BZ308" t="s">
        <v>127</v>
      </c>
      <c r="CA308" t="s">
        <v>127</v>
      </c>
      <c r="CB308" s="5">
        <v>6</v>
      </c>
      <c r="CC308">
        <v>1</v>
      </c>
      <c r="CD308" s="5">
        <v>1</v>
      </c>
      <c r="CE308" s="5">
        <v>2</v>
      </c>
      <c r="CF308">
        <v>1</v>
      </c>
      <c r="CG308">
        <f t="shared" si="5"/>
        <v>407</v>
      </c>
      <c r="CH308" s="5">
        <v>1</v>
      </c>
      <c r="CI308" s="5">
        <v>9</v>
      </c>
      <c r="CJ308" s="5">
        <v>2</v>
      </c>
      <c r="CK308" s="5">
        <v>1</v>
      </c>
      <c r="CL308" s="5">
        <v>0</v>
      </c>
      <c r="CM308" s="5">
        <v>0</v>
      </c>
      <c r="CN308" s="5">
        <v>0</v>
      </c>
      <c r="CO308" s="5">
        <v>0</v>
      </c>
      <c r="CP308" s="5">
        <v>0</v>
      </c>
      <c r="CQ308" s="5">
        <v>0</v>
      </c>
      <c r="CR308" t="s">
        <v>141</v>
      </c>
      <c r="CS308" t="s">
        <v>127</v>
      </c>
      <c r="CT308" t="s">
        <v>143</v>
      </c>
      <c r="CU308" t="s">
        <v>127</v>
      </c>
      <c r="CV308" t="s">
        <v>127</v>
      </c>
      <c r="CW308" t="s">
        <v>127</v>
      </c>
      <c r="CX308" t="s">
        <v>127</v>
      </c>
      <c r="CY308" t="s">
        <v>127</v>
      </c>
      <c r="CZ308" t="s">
        <v>127</v>
      </c>
      <c r="DA308" t="s">
        <v>127</v>
      </c>
      <c r="DB308" t="s">
        <v>897</v>
      </c>
      <c r="DC308" t="s">
        <v>3970</v>
      </c>
      <c r="DD308" t="s">
        <v>3277</v>
      </c>
      <c r="DE308" t="s">
        <v>127</v>
      </c>
      <c r="DF308" t="s">
        <v>899</v>
      </c>
      <c r="DG308" t="s">
        <v>127</v>
      </c>
      <c r="DH308" t="s">
        <v>2039</v>
      </c>
      <c r="DI308" t="s">
        <v>2040</v>
      </c>
      <c r="DJ308" t="s">
        <v>2041</v>
      </c>
      <c r="DK308" t="s">
        <v>127</v>
      </c>
      <c r="DL308" t="s">
        <v>127</v>
      </c>
      <c r="DM308" t="s">
        <v>3809</v>
      </c>
      <c r="DN308" t="s">
        <v>127</v>
      </c>
      <c r="DO308" t="s">
        <v>127</v>
      </c>
      <c r="DP308" t="s">
        <v>127</v>
      </c>
      <c r="DQ308" t="s">
        <v>399</v>
      </c>
      <c r="DR308" t="s">
        <v>433</v>
      </c>
      <c r="DS308" t="s">
        <v>127</v>
      </c>
      <c r="DT308" t="s">
        <v>147</v>
      </c>
    </row>
    <row r="309" spans="1:124">
      <c r="A309" t="s">
        <v>3971</v>
      </c>
      <c r="B309" t="s">
        <v>3972</v>
      </c>
      <c r="C309" t="s">
        <v>388</v>
      </c>
      <c r="D309" s="4">
        <v>42731</v>
      </c>
      <c r="E309" s="3">
        <v>43095</v>
      </c>
      <c r="F309" s="4">
        <v>42731</v>
      </c>
      <c r="G309" t="s">
        <v>3973</v>
      </c>
      <c r="H309" s="4">
        <v>43095</v>
      </c>
      <c r="I309" s="4">
        <v>46383</v>
      </c>
      <c r="K309" t="s">
        <v>127</v>
      </c>
      <c r="L309" t="s">
        <v>127</v>
      </c>
      <c r="M309" t="s">
        <v>127</v>
      </c>
      <c r="N309" t="s">
        <v>127</v>
      </c>
      <c r="O309" t="s">
        <v>127</v>
      </c>
      <c r="P309" t="s">
        <v>127</v>
      </c>
      <c r="Q309" t="s">
        <v>127</v>
      </c>
      <c r="R309" t="s">
        <v>127</v>
      </c>
      <c r="S309" t="s">
        <v>3974</v>
      </c>
      <c r="T309" t="s">
        <v>3975</v>
      </c>
      <c r="U309" t="s">
        <v>3976</v>
      </c>
      <c r="V309" t="s">
        <v>127</v>
      </c>
      <c r="W309" t="s">
        <v>127</v>
      </c>
      <c r="X309" t="s">
        <v>127</v>
      </c>
      <c r="Y309" t="s">
        <v>127</v>
      </c>
      <c r="Z309" t="s">
        <v>127</v>
      </c>
      <c r="AA309" t="s">
        <v>3977</v>
      </c>
      <c r="AB309" t="s">
        <v>3977</v>
      </c>
      <c r="AC309" t="s">
        <v>3977</v>
      </c>
      <c r="AD309" t="s">
        <v>3977</v>
      </c>
      <c r="AE309" t="s">
        <v>704</v>
      </c>
      <c r="AF309" t="s">
        <v>3977</v>
      </c>
      <c r="AG309" t="s">
        <v>3977</v>
      </c>
      <c r="AH309" t="s">
        <v>3977</v>
      </c>
      <c r="AI309" t="s">
        <v>3977</v>
      </c>
      <c r="AJ309" t="s">
        <v>3977</v>
      </c>
      <c r="AK309" t="s">
        <v>3977</v>
      </c>
      <c r="AL309" t="s">
        <v>3977</v>
      </c>
      <c r="AM309" t="s">
        <v>3978</v>
      </c>
      <c r="AN309" t="s">
        <v>3978</v>
      </c>
      <c r="AO309" t="s">
        <v>3979</v>
      </c>
      <c r="AP309" t="s">
        <v>3980</v>
      </c>
      <c r="AQ309" t="s">
        <v>127</v>
      </c>
      <c r="AR309" t="s">
        <v>127</v>
      </c>
      <c r="AS309" t="s">
        <v>127</v>
      </c>
      <c r="AT309" t="s">
        <v>127</v>
      </c>
      <c r="AU309" t="s">
        <v>127</v>
      </c>
      <c r="AV309" t="s">
        <v>127</v>
      </c>
      <c r="AW309" t="s">
        <v>127</v>
      </c>
      <c r="AX309" t="s">
        <v>127</v>
      </c>
      <c r="AY309" t="s">
        <v>127</v>
      </c>
      <c r="AZ309" t="s">
        <v>127</v>
      </c>
      <c r="BA309" t="s">
        <v>876</v>
      </c>
      <c r="BB309" t="s">
        <v>2494</v>
      </c>
      <c r="BC309" t="s">
        <v>127</v>
      </c>
      <c r="BD309" t="s">
        <v>2363</v>
      </c>
      <c r="BE309" t="s">
        <v>263</v>
      </c>
      <c r="BF309" t="s">
        <v>127</v>
      </c>
      <c r="BG309" t="s">
        <v>127</v>
      </c>
      <c r="BH309" t="s">
        <v>399</v>
      </c>
      <c r="BI309" t="s">
        <v>399</v>
      </c>
      <c r="BJ309" t="s">
        <v>399</v>
      </c>
      <c r="BK309" t="s">
        <v>1831</v>
      </c>
      <c r="BL309" t="s">
        <v>1832</v>
      </c>
      <c r="BM309" t="s">
        <v>2267</v>
      </c>
      <c r="BN309" t="s">
        <v>3981</v>
      </c>
      <c r="BO309" t="s">
        <v>1831</v>
      </c>
      <c r="BP309" t="s">
        <v>1832</v>
      </c>
      <c r="BQ309" t="s">
        <v>2267</v>
      </c>
      <c r="BR309" t="s">
        <v>3981</v>
      </c>
      <c r="BS309" t="s">
        <v>127</v>
      </c>
      <c r="BT309" t="s">
        <v>127</v>
      </c>
      <c r="BU309" t="s">
        <v>127</v>
      </c>
      <c r="BV309" t="s">
        <v>127</v>
      </c>
      <c r="BW309" t="s">
        <v>127</v>
      </c>
      <c r="BX309" t="s">
        <v>127</v>
      </c>
      <c r="BY309" t="s">
        <v>127</v>
      </c>
      <c r="BZ309" t="s">
        <v>127</v>
      </c>
      <c r="CA309" t="s">
        <v>127</v>
      </c>
      <c r="CB309" s="5">
        <v>0</v>
      </c>
      <c r="CC309">
        <v>1</v>
      </c>
      <c r="CD309" s="5">
        <v>1</v>
      </c>
      <c r="CE309" s="5">
        <v>6</v>
      </c>
      <c r="CF309">
        <v>1</v>
      </c>
      <c r="CG309">
        <f t="shared" si="5"/>
        <v>364</v>
      </c>
      <c r="CH309" s="5">
        <v>1</v>
      </c>
      <c r="CI309" s="5">
        <v>15</v>
      </c>
      <c r="CJ309" s="5">
        <v>2</v>
      </c>
      <c r="CK309" s="5">
        <v>2</v>
      </c>
      <c r="CL309" s="5">
        <v>0</v>
      </c>
      <c r="CM309" s="5">
        <v>0</v>
      </c>
      <c r="CN309" s="5">
        <v>0</v>
      </c>
      <c r="CO309" s="5">
        <v>0</v>
      </c>
      <c r="CP309" s="5">
        <v>0</v>
      </c>
      <c r="CQ309" s="5">
        <v>0</v>
      </c>
      <c r="CR309" t="s">
        <v>141</v>
      </c>
      <c r="CS309" t="s">
        <v>127</v>
      </c>
      <c r="CT309" t="s">
        <v>2761</v>
      </c>
      <c r="CU309" t="s">
        <v>127</v>
      </c>
      <c r="CV309" t="s">
        <v>127</v>
      </c>
      <c r="CW309" t="s">
        <v>127</v>
      </c>
      <c r="CX309" t="s">
        <v>127</v>
      </c>
      <c r="CY309" t="s">
        <v>127</v>
      </c>
      <c r="CZ309" t="s">
        <v>127</v>
      </c>
      <c r="DA309" t="s">
        <v>127</v>
      </c>
      <c r="DB309" t="s">
        <v>127</v>
      </c>
      <c r="DC309" t="s">
        <v>127</v>
      </c>
      <c r="DD309" t="s">
        <v>127</v>
      </c>
      <c r="DE309" t="s">
        <v>127</v>
      </c>
      <c r="DF309" t="s">
        <v>127</v>
      </c>
      <c r="DG309" t="s">
        <v>127</v>
      </c>
      <c r="DH309" t="s">
        <v>127</v>
      </c>
      <c r="DI309" t="s">
        <v>127</v>
      </c>
      <c r="DJ309" t="s">
        <v>127</v>
      </c>
      <c r="DK309" t="s">
        <v>127</v>
      </c>
      <c r="DL309" t="s">
        <v>127</v>
      </c>
      <c r="DM309" t="s">
        <v>3809</v>
      </c>
      <c r="DN309" t="s">
        <v>127</v>
      </c>
      <c r="DO309" t="s">
        <v>127</v>
      </c>
      <c r="DP309" t="s">
        <v>127</v>
      </c>
      <c r="DQ309" t="s">
        <v>3380</v>
      </c>
      <c r="DR309" t="s">
        <v>166</v>
      </c>
      <c r="DS309" t="s">
        <v>127</v>
      </c>
      <c r="DT309" t="s">
        <v>147</v>
      </c>
    </row>
    <row r="310" spans="1:124">
      <c r="A310" t="s">
        <v>3982</v>
      </c>
      <c r="B310" t="s">
        <v>3983</v>
      </c>
      <c r="C310" t="s">
        <v>125</v>
      </c>
      <c r="D310" s="4">
        <v>42522</v>
      </c>
      <c r="E310" s="3">
        <v>43073</v>
      </c>
      <c r="F310" s="4">
        <v>42522</v>
      </c>
      <c r="G310" t="s">
        <v>3984</v>
      </c>
      <c r="H310" s="4">
        <v>43073</v>
      </c>
      <c r="I310" s="4">
        <v>49827</v>
      </c>
      <c r="K310" t="s">
        <v>127</v>
      </c>
      <c r="L310" t="s">
        <v>127</v>
      </c>
      <c r="M310" t="s">
        <v>127</v>
      </c>
      <c r="N310" t="s">
        <v>127</v>
      </c>
      <c r="O310" t="s">
        <v>127</v>
      </c>
      <c r="P310" t="s">
        <v>127</v>
      </c>
      <c r="Q310" t="s">
        <v>127</v>
      </c>
      <c r="R310" t="s">
        <v>127</v>
      </c>
      <c r="S310" t="s">
        <v>3985</v>
      </c>
      <c r="T310" t="s">
        <v>3986</v>
      </c>
      <c r="U310" t="s">
        <v>3985</v>
      </c>
      <c r="V310" t="s">
        <v>127</v>
      </c>
      <c r="W310" t="s">
        <v>127</v>
      </c>
      <c r="X310" t="s">
        <v>127</v>
      </c>
      <c r="Y310" t="s">
        <v>127</v>
      </c>
      <c r="Z310" t="s">
        <v>127</v>
      </c>
      <c r="AA310" t="s">
        <v>3987</v>
      </c>
      <c r="AB310" t="s">
        <v>3987</v>
      </c>
      <c r="AC310" t="s">
        <v>127</v>
      </c>
      <c r="AD310" t="s">
        <v>3987</v>
      </c>
      <c r="AE310" t="s">
        <v>127</v>
      </c>
      <c r="AF310" t="s">
        <v>3987</v>
      </c>
      <c r="AG310" t="s">
        <v>3987</v>
      </c>
      <c r="AH310" t="s">
        <v>3987</v>
      </c>
      <c r="AI310" t="s">
        <v>3987</v>
      </c>
      <c r="AJ310" t="s">
        <v>3987</v>
      </c>
      <c r="AK310" t="s">
        <v>3987</v>
      </c>
      <c r="AL310" t="s">
        <v>3987</v>
      </c>
      <c r="AM310" t="s">
        <v>3988</v>
      </c>
      <c r="AN310" t="s">
        <v>3989</v>
      </c>
      <c r="AO310" t="s">
        <v>3990</v>
      </c>
      <c r="AP310" t="s">
        <v>127</v>
      </c>
      <c r="AQ310" t="s">
        <v>127</v>
      </c>
      <c r="AR310" t="s">
        <v>127</v>
      </c>
      <c r="AS310" t="s">
        <v>127</v>
      </c>
      <c r="AT310" t="s">
        <v>127</v>
      </c>
      <c r="AU310" t="s">
        <v>127</v>
      </c>
      <c r="AV310" t="s">
        <v>127</v>
      </c>
      <c r="AW310" t="s">
        <v>127</v>
      </c>
      <c r="AX310" t="s">
        <v>127</v>
      </c>
      <c r="AY310" t="s">
        <v>127</v>
      </c>
      <c r="AZ310" t="s">
        <v>127</v>
      </c>
      <c r="BA310" t="s">
        <v>159</v>
      </c>
      <c r="BB310" t="s">
        <v>3991</v>
      </c>
      <c r="BC310" t="s">
        <v>3992</v>
      </c>
      <c r="BD310" t="s">
        <v>1399</v>
      </c>
      <c r="BE310" t="s">
        <v>263</v>
      </c>
      <c r="BF310" t="s">
        <v>127</v>
      </c>
      <c r="BG310" t="s">
        <v>127</v>
      </c>
      <c r="BH310" t="s">
        <v>652</v>
      </c>
      <c r="BI310" t="s">
        <v>652</v>
      </c>
      <c r="BJ310" t="s">
        <v>652</v>
      </c>
      <c r="BK310" t="s">
        <v>127</v>
      </c>
      <c r="BL310" t="s">
        <v>127</v>
      </c>
      <c r="BM310" t="s">
        <v>127</v>
      </c>
      <c r="BN310" t="s">
        <v>127</v>
      </c>
      <c r="BO310" t="s">
        <v>127</v>
      </c>
      <c r="BP310" t="s">
        <v>127</v>
      </c>
      <c r="BQ310" t="s">
        <v>127</v>
      </c>
      <c r="BR310" t="s">
        <v>127</v>
      </c>
      <c r="BS310" t="s">
        <v>127</v>
      </c>
      <c r="BT310" t="s">
        <v>127</v>
      </c>
      <c r="BU310" t="s">
        <v>127</v>
      </c>
      <c r="BV310" t="s">
        <v>127</v>
      </c>
      <c r="BW310" t="s">
        <v>127</v>
      </c>
      <c r="BX310" t="s">
        <v>127</v>
      </c>
      <c r="BY310" t="s">
        <v>127</v>
      </c>
      <c r="BZ310" t="s">
        <v>127</v>
      </c>
      <c r="CA310" t="s">
        <v>127</v>
      </c>
      <c r="CB310" s="5">
        <v>2</v>
      </c>
      <c r="CC310">
        <v>1</v>
      </c>
      <c r="CD310" s="5">
        <v>1</v>
      </c>
      <c r="CE310" s="5">
        <v>1</v>
      </c>
      <c r="CF310">
        <v>1</v>
      </c>
      <c r="CG310">
        <f t="shared" si="5"/>
        <v>551</v>
      </c>
      <c r="CH310" s="5">
        <v>1</v>
      </c>
      <c r="CI310" s="5">
        <v>6</v>
      </c>
      <c r="CJ310" s="5">
        <v>1</v>
      </c>
      <c r="CK310" s="5">
        <v>1</v>
      </c>
      <c r="CL310" s="5">
        <v>0</v>
      </c>
      <c r="CM310" s="5">
        <v>0</v>
      </c>
      <c r="CN310" s="5">
        <v>0</v>
      </c>
      <c r="CO310" s="5">
        <v>0</v>
      </c>
      <c r="CP310" s="5">
        <v>0</v>
      </c>
      <c r="CQ310" s="5">
        <v>0</v>
      </c>
      <c r="CR310" t="s">
        <v>280</v>
      </c>
      <c r="CS310" t="s">
        <v>127</v>
      </c>
      <c r="CT310" t="s">
        <v>281</v>
      </c>
      <c r="CU310" t="s">
        <v>127</v>
      </c>
      <c r="CV310" t="s">
        <v>127</v>
      </c>
      <c r="CW310" t="s">
        <v>127</v>
      </c>
      <c r="CX310" t="s">
        <v>127</v>
      </c>
      <c r="CY310" t="s">
        <v>127</v>
      </c>
      <c r="CZ310" t="s">
        <v>127</v>
      </c>
      <c r="DA310" t="s">
        <v>127</v>
      </c>
      <c r="DB310" t="s">
        <v>127</v>
      </c>
      <c r="DC310" t="s">
        <v>127</v>
      </c>
      <c r="DD310" t="s">
        <v>127</v>
      </c>
      <c r="DE310" t="s">
        <v>127</v>
      </c>
      <c r="DF310" t="s">
        <v>127</v>
      </c>
      <c r="DG310" t="s">
        <v>127</v>
      </c>
      <c r="DH310" t="s">
        <v>127</v>
      </c>
      <c r="DI310" t="s">
        <v>127</v>
      </c>
      <c r="DJ310" t="s">
        <v>127</v>
      </c>
      <c r="DK310" t="s">
        <v>127</v>
      </c>
      <c r="DL310" t="s">
        <v>127</v>
      </c>
      <c r="DM310" t="s">
        <v>3809</v>
      </c>
      <c r="DN310" t="s">
        <v>127</v>
      </c>
      <c r="DO310" t="s">
        <v>127</v>
      </c>
      <c r="DP310" t="s">
        <v>127</v>
      </c>
      <c r="DQ310" t="s">
        <v>399</v>
      </c>
      <c r="DR310" t="s">
        <v>3156</v>
      </c>
      <c r="DS310" t="s">
        <v>127</v>
      </c>
      <c r="DT310" t="s">
        <v>147</v>
      </c>
    </row>
    <row r="311" spans="1:124">
      <c r="A311" t="s">
        <v>3993</v>
      </c>
      <c r="B311" t="s">
        <v>3994</v>
      </c>
      <c r="C311" t="s">
        <v>125</v>
      </c>
      <c r="D311" s="4">
        <v>42495</v>
      </c>
      <c r="E311" s="3">
        <v>43006</v>
      </c>
      <c r="F311" s="4">
        <v>42495</v>
      </c>
      <c r="G311" t="s">
        <v>1212</v>
      </c>
      <c r="H311" s="4">
        <v>43006</v>
      </c>
      <c r="I311" s="4">
        <v>43591</v>
      </c>
      <c r="K311" t="s">
        <v>127</v>
      </c>
      <c r="L311" t="s">
        <v>127</v>
      </c>
      <c r="M311" t="s">
        <v>127</v>
      </c>
      <c r="N311" t="s">
        <v>127</v>
      </c>
      <c r="O311" t="s">
        <v>127</v>
      </c>
      <c r="P311" t="s">
        <v>127</v>
      </c>
      <c r="Q311" t="s">
        <v>127</v>
      </c>
      <c r="R311" t="s">
        <v>127</v>
      </c>
      <c r="S311" t="s">
        <v>3995</v>
      </c>
      <c r="T311" t="s">
        <v>3996</v>
      </c>
      <c r="U311" t="s">
        <v>3995</v>
      </c>
      <c r="V311" t="s">
        <v>127</v>
      </c>
      <c r="W311" t="s">
        <v>127</v>
      </c>
      <c r="X311" t="s">
        <v>127</v>
      </c>
      <c r="Y311" t="s">
        <v>127</v>
      </c>
      <c r="Z311" t="s">
        <v>127</v>
      </c>
      <c r="AA311" t="s">
        <v>3997</v>
      </c>
      <c r="AB311" t="s">
        <v>3997</v>
      </c>
      <c r="AC311" t="s">
        <v>127</v>
      </c>
      <c r="AD311" t="s">
        <v>3997</v>
      </c>
      <c r="AE311" t="s">
        <v>127</v>
      </c>
      <c r="AF311" t="s">
        <v>3997</v>
      </c>
      <c r="AG311" t="s">
        <v>3997</v>
      </c>
      <c r="AH311" t="s">
        <v>3998</v>
      </c>
      <c r="AI311" t="s">
        <v>3998</v>
      </c>
      <c r="AJ311" t="s">
        <v>3998</v>
      </c>
      <c r="AK311" t="s">
        <v>3998</v>
      </c>
      <c r="AL311" t="s">
        <v>3998</v>
      </c>
      <c r="AM311" t="s">
        <v>3999</v>
      </c>
      <c r="AN311" t="s">
        <v>4000</v>
      </c>
      <c r="AO311" t="s">
        <v>127</v>
      </c>
      <c r="AP311" t="s">
        <v>127</v>
      </c>
      <c r="AQ311" t="s">
        <v>127</v>
      </c>
      <c r="AR311" t="s">
        <v>127</v>
      </c>
      <c r="AS311" t="s">
        <v>127</v>
      </c>
      <c r="AT311" t="s">
        <v>127</v>
      </c>
      <c r="AU311" t="s">
        <v>127</v>
      </c>
      <c r="AV311" t="s">
        <v>127</v>
      </c>
      <c r="AW311" t="s">
        <v>127</v>
      </c>
      <c r="AX311" t="s">
        <v>127</v>
      </c>
      <c r="AY311" t="s">
        <v>127</v>
      </c>
      <c r="AZ311" t="s">
        <v>127</v>
      </c>
      <c r="BA311" t="s">
        <v>226</v>
      </c>
      <c r="BB311" t="s">
        <v>226</v>
      </c>
      <c r="BC311" t="s">
        <v>127</v>
      </c>
      <c r="BD311" t="s">
        <v>213</v>
      </c>
      <c r="BE311" t="s">
        <v>227</v>
      </c>
      <c r="BF311" t="s">
        <v>127</v>
      </c>
      <c r="BG311" t="s">
        <v>127</v>
      </c>
      <c r="BH311" t="s">
        <v>1020</v>
      </c>
      <c r="BI311" t="s">
        <v>1020</v>
      </c>
      <c r="BJ311" t="s">
        <v>1020</v>
      </c>
      <c r="BK311" t="s">
        <v>127</v>
      </c>
      <c r="BL311" t="s">
        <v>127</v>
      </c>
      <c r="BM311" t="s">
        <v>127</v>
      </c>
      <c r="BN311" t="s">
        <v>127</v>
      </c>
      <c r="BO311" t="s">
        <v>127</v>
      </c>
      <c r="BP311" t="s">
        <v>127</v>
      </c>
      <c r="BQ311" t="s">
        <v>127</v>
      </c>
      <c r="BR311" t="s">
        <v>127</v>
      </c>
      <c r="BS311" t="s">
        <v>127</v>
      </c>
      <c r="BT311" t="s">
        <v>127</v>
      </c>
      <c r="BU311" t="s">
        <v>127</v>
      </c>
      <c r="BV311" t="s">
        <v>127</v>
      </c>
      <c r="BW311" t="s">
        <v>127</v>
      </c>
      <c r="BX311" t="s">
        <v>127</v>
      </c>
      <c r="BY311" t="s">
        <v>127</v>
      </c>
      <c r="BZ311" t="s">
        <v>127</v>
      </c>
      <c r="CA311" t="s">
        <v>127</v>
      </c>
      <c r="CB311" s="5">
        <v>4</v>
      </c>
      <c r="CC311">
        <v>1</v>
      </c>
      <c r="CD311" s="5">
        <v>2</v>
      </c>
      <c r="CE311" s="5">
        <v>8</v>
      </c>
      <c r="CF311">
        <v>1</v>
      </c>
      <c r="CG311">
        <f t="shared" si="5"/>
        <v>511</v>
      </c>
      <c r="CH311" s="5">
        <v>2</v>
      </c>
      <c r="CI311" s="5">
        <v>3</v>
      </c>
      <c r="CJ311" s="5">
        <v>1</v>
      </c>
      <c r="CK311" s="5">
        <v>1</v>
      </c>
      <c r="CL311" s="5">
        <v>0</v>
      </c>
      <c r="CM311" s="5">
        <v>0</v>
      </c>
      <c r="CN311" s="5">
        <v>0</v>
      </c>
      <c r="CO311" s="5">
        <v>0</v>
      </c>
      <c r="CP311" s="5">
        <v>0</v>
      </c>
      <c r="CQ311" s="5">
        <v>0</v>
      </c>
      <c r="CR311" t="s">
        <v>280</v>
      </c>
      <c r="CS311" t="s">
        <v>127</v>
      </c>
      <c r="CT311" t="s">
        <v>296</v>
      </c>
      <c r="CU311" t="s">
        <v>127</v>
      </c>
      <c r="CV311" t="s">
        <v>127</v>
      </c>
      <c r="CW311" t="s">
        <v>127</v>
      </c>
      <c r="CX311" t="s">
        <v>127</v>
      </c>
      <c r="CY311" t="s">
        <v>127</v>
      </c>
      <c r="CZ311" t="s">
        <v>127</v>
      </c>
      <c r="DA311" t="s">
        <v>127</v>
      </c>
      <c r="DB311" t="s">
        <v>897</v>
      </c>
      <c r="DC311" t="s">
        <v>4001</v>
      </c>
      <c r="DD311" t="s">
        <v>1402</v>
      </c>
      <c r="DE311" t="s">
        <v>4002</v>
      </c>
      <c r="DF311" t="s">
        <v>127</v>
      </c>
      <c r="DG311" t="s">
        <v>127</v>
      </c>
      <c r="DH311" t="s">
        <v>1613</v>
      </c>
      <c r="DI311" t="s">
        <v>1614</v>
      </c>
      <c r="DJ311" t="s">
        <v>127</v>
      </c>
      <c r="DK311" t="s">
        <v>127</v>
      </c>
      <c r="DL311" t="s">
        <v>127</v>
      </c>
      <c r="DM311" t="s">
        <v>3809</v>
      </c>
      <c r="DN311" t="s">
        <v>127</v>
      </c>
      <c r="DO311" t="s">
        <v>127</v>
      </c>
      <c r="DP311" t="s">
        <v>127</v>
      </c>
      <c r="DQ311" t="s">
        <v>399</v>
      </c>
      <c r="DR311" t="s">
        <v>3156</v>
      </c>
      <c r="DS311" t="s">
        <v>127</v>
      </c>
      <c r="DT311" t="s">
        <v>147</v>
      </c>
    </row>
    <row r="312" spans="1:124">
      <c r="A312" t="s">
        <v>4003</v>
      </c>
      <c r="B312" t="s">
        <v>4004</v>
      </c>
      <c r="C312" t="s">
        <v>388</v>
      </c>
      <c r="D312" s="4">
        <v>42608</v>
      </c>
      <c r="E312" s="3">
        <v>42879</v>
      </c>
      <c r="F312" s="4">
        <v>42608</v>
      </c>
      <c r="G312" t="s">
        <v>772</v>
      </c>
      <c r="H312" s="4">
        <v>42879</v>
      </c>
      <c r="I312" s="4">
        <v>43338</v>
      </c>
      <c r="K312" t="s">
        <v>127</v>
      </c>
      <c r="L312" t="s">
        <v>127</v>
      </c>
      <c r="M312" t="s">
        <v>127</v>
      </c>
      <c r="N312" t="s">
        <v>127</v>
      </c>
      <c r="O312" t="s">
        <v>127</v>
      </c>
      <c r="P312" t="s">
        <v>127</v>
      </c>
      <c r="Q312" t="s">
        <v>127</v>
      </c>
      <c r="R312" t="s">
        <v>127</v>
      </c>
      <c r="S312" t="s">
        <v>4005</v>
      </c>
      <c r="T312" t="s">
        <v>4006</v>
      </c>
      <c r="U312" t="s">
        <v>4007</v>
      </c>
      <c r="V312" t="s">
        <v>127</v>
      </c>
      <c r="W312" t="s">
        <v>127</v>
      </c>
      <c r="X312" t="s">
        <v>127</v>
      </c>
      <c r="Y312" t="s">
        <v>127</v>
      </c>
      <c r="Z312" t="s">
        <v>127</v>
      </c>
      <c r="AA312" t="s">
        <v>4008</v>
      </c>
      <c r="AB312" t="s">
        <v>4008</v>
      </c>
      <c r="AC312" t="s">
        <v>127</v>
      </c>
      <c r="AD312" t="s">
        <v>4008</v>
      </c>
      <c r="AE312" t="s">
        <v>394</v>
      </c>
      <c r="AF312" t="s">
        <v>4008</v>
      </c>
      <c r="AG312" t="s">
        <v>4008</v>
      </c>
      <c r="AH312" t="s">
        <v>4008</v>
      </c>
      <c r="AI312" t="s">
        <v>4008</v>
      </c>
      <c r="AJ312" t="s">
        <v>4008</v>
      </c>
      <c r="AK312" t="s">
        <v>4008</v>
      </c>
      <c r="AL312" t="s">
        <v>4008</v>
      </c>
      <c r="AM312" t="s">
        <v>4009</v>
      </c>
      <c r="AN312" t="s">
        <v>4008</v>
      </c>
      <c r="AO312" t="s">
        <v>4010</v>
      </c>
      <c r="AP312" t="s">
        <v>4011</v>
      </c>
      <c r="AQ312" t="s">
        <v>127</v>
      </c>
      <c r="AR312" t="s">
        <v>127</v>
      </c>
      <c r="AS312" t="s">
        <v>127</v>
      </c>
      <c r="AT312" t="s">
        <v>127</v>
      </c>
      <c r="AU312" t="s">
        <v>127</v>
      </c>
      <c r="AV312" t="s">
        <v>127</v>
      </c>
      <c r="AW312" t="s">
        <v>127</v>
      </c>
      <c r="AX312" t="s">
        <v>127</v>
      </c>
      <c r="AY312" t="s">
        <v>127</v>
      </c>
      <c r="AZ312" t="s">
        <v>127</v>
      </c>
      <c r="BA312" t="s">
        <v>1688</v>
      </c>
      <c r="BB312" t="s">
        <v>4012</v>
      </c>
      <c r="BC312" t="s">
        <v>127</v>
      </c>
      <c r="BD312" t="s">
        <v>1367</v>
      </c>
      <c r="BE312" t="s">
        <v>263</v>
      </c>
      <c r="BF312" t="s">
        <v>127</v>
      </c>
      <c r="BG312" t="s">
        <v>127</v>
      </c>
      <c r="BH312" t="s">
        <v>399</v>
      </c>
      <c r="BI312" t="s">
        <v>399</v>
      </c>
      <c r="BJ312" t="s">
        <v>399</v>
      </c>
      <c r="BK312" t="s">
        <v>1046</v>
      </c>
      <c r="BL312" t="s">
        <v>4013</v>
      </c>
      <c r="BM312" t="s">
        <v>4014</v>
      </c>
      <c r="BN312" t="s">
        <v>4015</v>
      </c>
      <c r="BO312" t="s">
        <v>1046</v>
      </c>
      <c r="BP312" t="s">
        <v>4013</v>
      </c>
      <c r="BQ312" t="s">
        <v>4014</v>
      </c>
      <c r="BR312" t="s">
        <v>4015</v>
      </c>
      <c r="BS312" t="s">
        <v>127</v>
      </c>
      <c r="BT312" t="s">
        <v>127</v>
      </c>
      <c r="BU312" t="s">
        <v>127</v>
      </c>
      <c r="BV312" t="s">
        <v>127</v>
      </c>
      <c r="BW312" t="s">
        <v>127</v>
      </c>
      <c r="BX312" t="s">
        <v>127</v>
      </c>
      <c r="BY312" t="s">
        <v>127</v>
      </c>
      <c r="BZ312" t="s">
        <v>127</v>
      </c>
      <c r="CA312" t="s">
        <v>127</v>
      </c>
      <c r="CB312" s="5">
        <v>0</v>
      </c>
      <c r="CC312">
        <v>1</v>
      </c>
      <c r="CD312" s="5">
        <v>1</v>
      </c>
      <c r="CE312" s="5">
        <v>1</v>
      </c>
      <c r="CF312">
        <v>1</v>
      </c>
      <c r="CG312">
        <f t="shared" si="5"/>
        <v>271</v>
      </c>
      <c r="CH312" s="5">
        <v>1</v>
      </c>
      <c r="CI312" s="5">
        <v>7</v>
      </c>
      <c r="CJ312" s="5">
        <v>2</v>
      </c>
      <c r="CK312" s="5">
        <v>1</v>
      </c>
      <c r="CL312" s="5">
        <v>0</v>
      </c>
      <c r="CM312" s="5">
        <v>0</v>
      </c>
      <c r="CN312" s="5">
        <v>0</v>
      </c>
      <c r="CO312" s="5">
        <v>0</v>
      </c>
      <c r="CP312" s="5">
        <v>0</v>
      </c>
      <c r="CQ312" s="5">
        <v>0</v>
      </c>
      <c r="CR312" t="s">
        <v>141</v>
      </c>
      <c r="CS312" t="s">
        <v>142</v>
      </c>
      <c r="CT312" t="s">
        <v>143</v>
      </c>
      <c r="CU312" t="s">
        <v>127</v>
      </c>
      <c r="CV312" t="s">
        <v>127</v>
      </c>
      <c r="CW312" t="s">
        <v>127</v>
      </c>
      <c r="CX312" t="s">
        <v>127</v>
      </c>
      <c r="CY312" t="s">
        <v>127</v>
      </c>
      <c r="CZ312" t="s">
        <v>127</v>
      </c>
      <c r="DA312" t="s">
        <v>127</v>
      </c>
      <c r="DB312" t="s">
        <v>127</v>
      </c>
      <c r="DC312" t="s">
        <v>127</v>
      </c>
      <c r="DD312" t="s">
        <v>127</v>
      </c>
      <c r="DE312" t="s">
        <v>127</v>
      </c>
      <c r="DF312" t="s">
        <v>127</v>
      </c>
      <c r="DG312" t="s">
        <v>127</v>
      </c>
      <c r="DH312" t="s">
        <v>127</v>
      </c>
      <c r="DI312" t="s">
        <v>127</v>
      </c>
      <c r="DJ312" t="s">
        <v>127</v>
      </c>
      <c r="DK312" t="s">
        <v>127</v>
      </c>
      <c r="DL312" t="s">
        <v>127</v>
      </c>
      <c r="DM312" t="s">
        <v>3809</v>
      </c>
      <c r="DN312" t="s">
        <v>127</v>
      </c>
      <c r="DO312" t="s">
        <v>127</v>
      </c>
      <c r="DP312" t="s">
        <v>127</v>
      </c>
      <c r="DQ312" t="s">
        <v>140</v>
      </c>
      <c r="DR312" t="s">
        <v>146</v>
      </c>
      <c r="DS312" t="s">
        <v>127</v>
      </c>
      <c r="DT312" t="s">
        <v>147</v>
      </c>
    </row>
    <row r="313" spans="1:124">
      <c r="A313" t="s">
        <v>4016</v>
      </c>
      <c r="B313" t="s">
        <v>4017</v>
      </c>
      <c r="C313" t="s">
        <v>125</v>
      </c>
      <c r="D313" s="4">
        <v>40378</v>
      </c>
      <c r="E313" s="3">
        <v>42725</v>
      </c>
      <c r="F313" s="4">
        <v>40378</v>
      </c>
      <c r="G313" t="s">
        <v>4018</v>
      </c>
      <c r="H313" s="4">
        <v>42725</v>
      </c>
      <c r="I313" s="4">
        <v>47683</v>
      </c>
      <c r="K313" t="s">
        <v>127</v>
      </c>
      <c r="L313" t="s">
        <v>127</v>
      </c>
      <c r="M313" t="s">
        <v>127</v>
      </c>
      <c r="N313" t="s">
        <v>127</v>
      </c>
      <c r="O313" t="s">
        <v>127</v>
      </c>
      <c r="P313" t="s">
        <v>127</v>
      </c>
      <c r="Q313" t="s">
        <v>127</v>
      </c>
      <c r="R313" t="s">
        <v>127</v>
      </c>
      <c r="S313" t="s">
        <v>4019</v>
      </c>
      <c r="T313" t="s">
        <v>4020</v>
      </c>
      <c r="U313" t="s">
        <v>4019</v>
      </c>
      <c r="V313" t="s">
        <v>127</v>
      </c>
      <c r="W313" t="s">
        <v>127</v>
      </c>
      <c r="X313" t="s">
        <v>127</v>
      </c>
      <c r="Y313" t="s">
        <v>127</v>
      </c>
      <c r="Z313" t="s">
        <v>127</v>
      </c>
      <c r="AA313" t="s">
        <v>4021</v>
      </c>
      <c r="AB313" t="s">
        <v>4022</v>
      </c>
      <c r="AC313" t="s">
        <v>127</v>
      </c>
      <c r="AD313" t="s">
        <v>4023</v>
      </c>
      <c r="AE313" t="s">
        <v>127</v>
      </c>
      <c r="AF313" t="s">
        <v>4021</v>
      </c>
      <c r="AG313" t="s">
        <v>4022</v>
      </c>
      <c r="AH313" t="s">
        <v>4021</v>
      </c>
      <c r="AI313" t="s">
        <v>4022</v>
      </c>
      <c r="AJ313" t="s">
        <v>4023</v>
      </c>
      <c r="AK313" t="s">
        <v>4021</v>
      </c>
      <c r="AL313" t="s">
        <v>4022</v>
      </c>
      <c r="AM313" t="s">
        <v>4024</v>
      </c>
      <c r="AN313" t="s">
        <v>4025</v>
      </c>
      <c r="AO313" t="s">
        <v>127</v>
      </c>
      <c r="AP313" t="s">
        <v>3616</v>
      </c>
      <c r="AQ313" t="s">
        <v>127</v>
      </c>
      <c r="AR313" t="s">
        <v>127</v>
      </c>
      <c r="AS313" t="s">
        <v>127</v>
      </c>
      <c r="AT313" t="s">
        <v>127</v>
      </c>
      <c r="AU313" t="s">
        <v>127</v>
      </c>
      <c r="AV313" t="s">
        <v>127</v>
      </c>
      <c r="AW313" t="s">
        <v>127</v>
      </c>
      <c r="AX313" t="s">
        <v>127</v>
      </c>
      <c r="AY313" t="s">
        <v>127</v>
      </c>
      <c r="AZ313" t="s">
        <v>127</v>
      </c>
      <c r="BA313" t="s">
        <v>693</v>
      </c>
      <c r="BB313" t="s">
        <v>4026</v>
      </c>
      <c r="BC313" t="s">
        <v>4027</v>
      </c>
      <c r="BD313" t="s">
        <v>416</v>
      </c>
      <c r="BE313" t="s">
        <v>263</v>
      </c>
      <c r="BF313" t="s">
        <v>127</v>
      </c>
      <c r="BG313" t="s">
        <v>127</v>
      </c>
      <c r="BH313" t="s">
        <v>652</v>
      </c>
      <c r="BI313" t="s">
        <v>652</v>
      </c>
      <c r="BJ313" t="s">
        <v>127</v>
      </c>
      <c r="BK313" t="s">
        <v>127</v>
      </c>
      <c r="BL313" t="s">
        <v>127</v>
      </c>
      <c r="BM313" t="s">
        <v>127</v>
      </c>
      <c r="BN313" t="s">
        <v>127</v>
      </c>
      <c r="BO313" t="s">
        <v>127</v>
      </c>
      <c r="BP313" t="s">
        <v>127</v>
      </c>
      <c r="BQ313" t="s">
        <v>127</v>
      </c>
      <c r="BR313" t="s">
        <v>127</v>
      </c>
      <c r="BS313" t="s">
        <v>127</v>
      </c>
      <c r="BT313" t="s">
        <v>127</v>
      </c>
      <c r="BU313" t="s">
        <v>127</v>
      </c>
      <c r="BV313" t="s">
        <v>127</v>
      </c>
      <c r="BW313" t="s">
        <v>127</v>
      </c>
      <c r="BX313" t="s">
        <v>127</v>
      </c>
      <c r="BY313" t="s">
        <v>127</v>
      </c>
      <c r="BZ313" t="s">
        <v>127</v>
      </c>
      <c r="CA313" t="s">
        <v>127</v>
      </c>
      <c r="CB313" s="5">
        <v>4</v>
      </c>
      <c r="CC313">
        <v>1</v>
      </c>
      <c r="CD313" s="5">
        <v>1</v>
      </c>
      <c r="CE313" s="5">
        <v>5</v>
      </c>
      <c r="CF313">
        <v>1</v>
      </c>
      <c r="CG313">
        <f t="shared" si="5"/>
        <v>2347</v>
      </c>
      <c r="CH313" s="5">
        <v>1</v>
      </c>
      <c r="CI313" s="5">
        <v>11</v>
      </c>
      <c r="CJ313" s="5">
        <v>2</v>
      </c>
      <c r="CK313" s="5">
        <v>1</v>
      </c>
      <c r="CL313" s="5">
        <v>0</v>
      </c>
      <c r="CM313" s="5">
        <v>0</v>
      </c>
      <c r="CN313" s="5">
        <v>0</v>
      </c>
      <c r="CO313" s="5">
        <v>0</v>
      </c>
      <c r="CP313" s="5">
        <v>0</v>
      </c>
      <c r="CQ313" s="5">
        <v>0</v>
      </c>
      <c r="CR313" t="s">
        <v>141</v>
      </c>
      <c r="CS313" t="s">
        <v>127</v>
      </c>
      <c r="CT313" t="s">
        <v>143</v>
      </c>
      <c r="CU313" t="s">
        <v>127</v>
      </c>
      <c r="CV313" t="s">
        <v>127</v>
      </c>
      <c r="CW313" t="s">
        <v>127</v>
      </c>
      <c r="CX313" t="s">
        <v>127</v>
      </c>
      <c r="CY313" t="s">
        <v>127</v>
      </c>
      <c r="CZ313" t="s">
        <v>127</v>
      </c>
      <c r="DA313" t="s">
        <v>127</v>
      </c>
      <c r="DB313" t="s">
        <v>127</v>
      </c>
      <c r="DC313" t="s">
        <v>127</v>
      </c>
      <c r="DD313" t="s">
        <v>127</v>
      </c>
      <c r="DE313" t="s">
        <v>127</v>
      </c>
      <c r="DF313" t="s">
        <v>127</v>
      </c>
      <c r="DG313" t="s">
        <v>127</v>
      </c>
      <c r="DH313" t="s">
        <v>127</v>
      </c>
      <c r="DI313" t="s">
        <v>127</v>
      </c>
      <c r="DJ313" t="s">
        <v>127</v>
      </c>
      <c r="DK313" t="s">
        <v>127</v>
      </c>
      <c r="DL313" t="s">
        <v>127</v>
      </c>
      <c r="DM313" t="s">
        <v>3809</v>
      </c>
      <c r="DN313" t="s">
        <v>127</v>
      </c>
      <c r="DO313" t="s">
        <v>127</v>
      </c>
      <c r="DP313" t="s">
        <v>127</v>
      </c>
      <c r="DQ313" t="s">
        <v>652</v>
      </c>
      <c r="DR313" t="s">
        <v>385</v>
      </c>
      <c r="DS313" t="s">
        <v>127</v>
      </c>
      <c r="DT313" t="s">
        <v>147</v>
      </c>
    </row>
    <row r="314" spans="1:124">
      <c r="A314" t="s">
        <v>4028</v>
      </c>
      <c r="B314" t="s">
        <v>4029</v>
      </c>
      <c r="C314" t="s">
        <v>602</v>
      </c>
      <c r="D314" s="4">
        <v>42123</v>
      </c>
      <c r="E314" s="3">
        <v>42676</v>
      </c>
      <c r="F314" s="4">
        <v>42123</v>
      </c>
      <c r="G314" t="s">
        <v>4030</v>
      </c>
      <c r="H314" s="4">
        <v>42165</v>
      </c>
      <c r="I314" s="4">
        <v>43894</v>
      </c>
      <c r="K314" t="s">
        <v>127</v>
      </c>
      <c r="L314" t="s">
        <v>127</v>
      </c>
      <c r="M314" t="s">
        <v>127</v>
      </c>
      <c r="N314" t="s">
        <v>127</v>
      </c>
      <c r="O314" t="s">
        <v>127</v>
      </c>
      <c r="P314" t="s">
        <v>127</v>
      </c>
      <c r="Q314" t="s">
        <v>127</v>
      </c>
      <c r="R314" t="s">
        <v>127</v>
      </c>
      <c r="S314" t="s">
        <v>4031</v>
      </c>
      <c r="T314" t="s">
        <v>4032</v>
      </c>
      <c r="U314" t="s">
        <v>4031</v>
      </c>
      <c r="V314" t="s">
        <v>127</v>
      </c>
      <c r="W314" t="s">
        <v>127</v>
      </c>
      <c r="X314" t="s">
        <v>127</v>
      </c>
      <c r="Y314" t="s">
        <v>127</v>
      </c>
      <c r="Z314" t="s">
        <v>127</v>
      </c>
      <c r="AA314" t="s">
        <v>4033</v>
      </c>
      <c r="AB314" t="s">
        <v>4033</v>
      </c>
      <c r="AC314" t="s">
        <v>127</v>
      </c>
      <c r="AD314" t="s">
        <v>4033</v>
      </c>
      <c r="AE314" t="s">
        <v>127</v>
      </c>
      <c r="AF314" t="s">
        <v>4033</v>
      </c>
      <c r="AG314" t="s">
        <v>4033</v>
      </c>
      <c r="AH314" t="s">
        <v>4033</v>
      </c>
      <c r="AI314" t="s">
        <v>4033</v>
      </c>
      <c r="AJ314" t="s">
        <v>4033</v>
      </c>
      <c r="AK314" t="s">
        <v>4033</v>
      </c>
      <c r="AL314" t="s">
        <v>4033</v>
      </c>
      <c r="AM314" t="s">
        <v>4034</v>
      </c>
      <c r="AN314" t="s">
        <v>4035</v>
      </c>
      <c r="AO314" t="s">
        <v>127</v>
      </c>
      <c r="AP314" t="s">
        <v>127</v>
      </c>
      <c r="AQ314" t="s">
        <v>127</v>
      </c>
      <c r="AR314" t="s">
        <v>127</v>
      </c>
      <c r="AS314" t="s">
        <v>127</v>
      </c>
      <c r="AT314" t="s">
        <v>127</v>
      </c>
      <c r="AU314" t="s">
        <v>127</v>
      </c>
      <c r="AV314" t="s">
        <v>127</v>
      </c>
      <c r="AW314" t="s">
        <v>127</v>
      </c>
      <c r="AX314" t="s">
        <v>127</v>
      </c>
      <c r="AY314" t="s">
        <v>127</v>
      </c>
      <c r="AZ314" t="s">
        <v>127</v>
      </c>
      <c r="BA314" t="s">
        <v>4036</v>
      </c>
      <c r="BB314" t="s">
        <v>4037</v>
      </c>
      <c r="BC314" t="s">
        <v>4038</v>
      </c>
      <c r="BD314" t="s">
        <v>1624</v>
      </c>
      <c r="BE314" t="s">
        <v>3969</v>
      </c>
      <c r="BF314" t="s">
        <v>127</v>
      </c>
      <c r="BG314" t="s">
        <v>127</v>
      </c>
      <c r="BH314" t="s">
        <v>768</v>
      </c>
      <c r="BI314" t="s">
        <v>768</v>
      </c>
      <c r="BJ314" t="s">
        <v>768</v>
      </c>
      <c r="BK314" t="s">
        <v>127</v>
      </c>
      <c r="BL314" t="s">
        <v>127</v>
      </c>
      <c r="BM314" t="s">
        <v>127</v>
      </c>
      <c r="BN314" t="s">
        <v>127</v>
      </c>
      <c r="BO314" t="s">
        <v>127</v>
      </c>
      <c r="BP314" t="s">
        <v>127</v>
      </c>
      <c r="BQ314" t="s">
        <v>127</v>
      </c>
      <c r="BR314" t="s">
        <v>127</v>
      </c>
      <c r="BS314" t="s">
        <v>127</v>
      </c>
      <c r="BT314" t="s">
        <v>127</v>
      </c>
      <c r="BU314" t="s">
        <v>127</v>
      </c>
      <c r="BV314" t="s">
        <v>127</v>
      </c>
      <c r="BW314" t="s">
        <v>127</v>
      </c>
      <c r="BX314" t="s">
        <v>127</v>
      </c>
      <c r="BY314" t="s">
        <v>127</v>
      </c>
      <c r="BZ314" t="s">
        <v>127</v>
      </c>
      <c r="CA314" t="s">
        <v>127</v>
      </c>
      <c r="CB314" s="5">
        <v>8</v>
      </c>
      <c r="CC314">
        <v>1</v>
      </c>
      <c r="CD314" s="5">
        <v>1</v>
      </c>
      <c r="CE314" s="5">
        <v>1</v>
      </c>
      <c r="CF314">
        <v>1</v>
      </c>
      <c r="CG314">
        <f t="shared" si="5"/>
        <v>42</v>
      </c>
      <c r="CH314" s="5">
        <v>1</v>
      </c>
      <c r="CI314" s="5">
        <v>0</v>
      </c>
      <c r="CJ314" s="5">
        <v>5</v>
      </c>
      <c r="CK314" s="5">
        <v>3</v>
      </c>
      <c r="CL314" s="5">
        <v>0</v>
      </c>
      <c r="CM314" s="5">
        <v>0</v>
      </c>
      <c r="CN314" s="5">
        <v>0</v>
      </c>
      <c r="CO314" s="5">
        <v>0</v>
      </c>
      <c r="CP314" s="5">
        <v>0</v>
      </c>
      <c r="CQ314" s="5">
        <v>0</v>
      </c>
      <c r="CR314" t="s">
        <v>280</v>
      </c>
      <c r="CS314" t="s">
        <v>127</v>
      </c>
      <c r="CT314" t="s">
        <v>1021</v>
      </c>
      <c r="CU314" t="s">
        <v>127</v>
      </c>
      <c r="CV314" t="s">
        <v>127</v>
      </c>
      <c r="CW314" t="s">
        <v>127</v>
      </c>
      <c r="CX314" t="s">
        <v>127</v>
      </c>
      <c r="CY314" t="s">
        <v>127</v>
      </c>
      <c r="CZ314" t="s">
        <v>127</v>
      </c>
      <c r="DA314" t="s">
        <v>127</v>
      </c>
      <c r="DB314" t="s">
        <v>127</v>
      </c>
      <c r="DC314" t="s">
        <v>127</v>
      </c>
      <c r="DD314" t="s">
        <v>127</v>
      </c>
      <c r="DE314" t="s">
        <v>127</v>
      </c>
      <c r="DF314" t="s">
        <v>127</v>
      </c>
      <c r="DG314" t="s">
        <v>127</v>
      </c>
      <c r="DH314" t="s">
        <v>127</v>
      </c>
      <c r="DI314" t="s">
        <v>127</v>
      </c>
      <c r="DJ314" t="s">
        <v>127</v>
      </c>
      <c r="DK314" t="s">
        <v>127</v>
      </c>
      <c r="DL314" t="s">
        <v>127</v>
      </c>
      <c r="DM314" t="s">
        <v>3809</v>
      </c>
      <c r="DN314" t="s">
        <v>127</v>
      </c>
      <c r="DO314" t="s">
        <v>127</v>
      </c>
      <c r="DP314" t="s">
        <v>127</v>
      </c>
      <c r="DQ314" t="s">
        <v>242</v>
      </c>
      <c r="DR314" t="s">
        <v>1209</v>
      </c>
      <c r="DS314" t="s">
        <v>127</v>
      </c>
      <c r="DT314" t="s">
        <v>147</v>
      </c>
    </row>
    <row r="315" spans="1:124">
      <c r="A315" t="s">
        <v>4039</v>
      </c>
      <c r="B315" t="s">
        <v>4040</v>
      </c>
      <c r="C315" t="s">
        <v>388</v>
      </c>
      <c r="D315" s="4">
        <v>42366</v>
      </c>
      <c r="E315" s="3">
        <v>42606</v>
      </c>
      <c r="F315" s="4">
        <v>42366</v>
      </c>
      <c r="G315" t="s">
        <v>699</v>
      </c>
      <c r="H315" s="4">
        <v>42606</v>
      </c>
      <c r="I315" s="4">
        <v>42732</v>
      </c>
      <c r="K315" t="s">
        <v>127</v>
      </c>
      <c r="L315" t="s">
        <v>127</v>
      </c>
      <c r="M315" t="s">
        <v>127</v>
      </c>
      <c r="N315" t="s">
        <v>127</v>
      </c>
      <c r="O315" t="s">
        <v>127</v>
      </c>
      <c r="P315" t="s">
        <v>127</v>
      </c>
      <c r="Q315" t="s">
        <v>127</v>
      </c>
      <c r="R315" t="s">
        <v>127</v>
      </c>
      <c r="S315" t="s">
        <v>4041</v>
      </c>
      <c r="T315" t="s">
        <v>4042</v>
      </c>
      <c r="U315" t="s">
        <v>4043</v>
      </c>
      <c r="V315" t="s">
        <v>127</v>
      </c>
      <c r="W315" t="s">
        <v>127</v>
      </c>
      <c r="X315" t="s">
        <v>127</v>
      </c>
      <c r="Y315" t="s">
        <v>127</v>
      </c>
      <c r="Z315" t="s">
        <v>127</v>
      </c>
      <c r="AA315" t="s">
        <v>4044</v>
      </c>
      <c r="AB315" t="s">
        <v>4044</v>
      </c>
      <c r="AC315" t="s">
        <v>4044</v>
      </c>
      <c r="AD315" t="s">
        <v>4044</v>
      </c>
      <c r="AE315" t="s">
        <v>704</v>
      </c>
      <c r="AF315" t="s">
        <v>4044</v>
      </c>
      <c r="AG315" t="s">
        <v>4044</v>
      </c>
      <c r="AH315" t="s">
        <v>4044</v>
      </c>
      <c r="AI315" t="s">
        <v>4044</v>
      </c>
      <c r="AJ315" t="s">
        <v>4044</v>
      </c>
      <c r="AK315" t="s">
        <v>4044</v>
      </c>
      <c r="AL315" t="s">
        <v>4044</v>
      </c>
      <c r="AM315" t="s">
        <v>4045</v>
      </c>
      <c r="AN315" t="s">
        <v>3163</v>
      </c>
      <c r="AO315" t="s">
        <v>4046</v>
      </c>
      <c r="AP315" t="s">
        <v>4047</v>
      </c>
      <c r="AQ315" t="s">
        <v>127</v>
      </c>
      <c r="AR315" t="s">
        <v>127</v>
      </c>
      <c r="AS315" t="s">
        <v>127</v>
      </c>
      <c r="AT315" t="s">
        <v>127</v>
      </c>
      <c r="AU315" t="s">
        <v>127</v>
      </c>
      <c r="AV315" t="s">
        <v>127</v>
      </c>
      <c r="AW315" t="s">
        <v>127</v>
      </c>
      <c r="AX315" t="s">
        <v>127</v>
      </c>
      <c r="AY315" t="s">
        <v>127</v>
      </c>
      <c r="AZ315" t="s">
        <v>127</v>
      </c>
      <c r="BA315" t="s">
        <v>3819</v>
      </c>
      <c r="BB315" t="s">
        <v>3819</v>
      </c>
      <c r="BC315" t="s">
        <v>127</v>
      </c>
      <c r="BD315" t="s">
        <v>1399</v>
      </c>
      <c r="BE315" t="s">
        <v>263</v>
      </c>
      <c r="BF315" t="s">
        <v>127</v>
      </c>
      <c r="BG315" t="s">
        <v>804</v>
      </c>
      <c r="BH315" t="s">
        <v>399</v>
      </c>
      <c r="BI315" t="s">
        <v>399</v>
      </c>
      <c r="BJ315" t="s">
        <v>399</v>
      </c>
      <c r="BK315" t="s">
        <v>2757</v>
      </c>
      <c r="BL315" t="s">
        <v>4048</v>
      </c>
      <c r="BM315" t="s">
        <v>4049</v>
      </c>
      <c r="BN315" t="s">
        <v>4050</v>
      </c>
      <c r="BO315" t="s">
        <v>2757</v>
      </c>
      <c r="BP315" t="s">
        <v>4048</v>
      </c>
      <c r="BQ315" t="s">
        <v>4049</v>
      </c>
      <c r="BR315" t="s">
        <v>4050</v>
      </c>
      <c r="BS315" t="s">
        <v>127</v>
      </c>
      <c r="BT315" t="s">
        <v>127</v>
      </c>
      <c r="BU315" t="s">
        <v>127</v>
      </c>
      <c r="BV315" t="s">
        <v>127</v>
      </c>
      <c r="BW315" t="s">
        <v>127</v>
      </c>
      <c r="BX315" t="s">
        <v>127</v>
      </c>
      <c r="BY315" t="s">
        <v>127</v>
      </c>
      <c r="BZ315" t="s">
        <v>127</v>
      </c>
      <c r="CA315" t="s">
        <v>127</v>
      </c>
      <c r="CB315" s="5">
        <v>0</v>
      </c>
      <c r="CC315">
        <v>1</v>
      </c>
      <c r="CD315" s="5">
        <v>1</v>
      </c>
      <c r="CE315" s="5">
        <v>4</v>
      </c>
      <c r="CF315">
        <v>1</v>
      </c>
      <c r="CG315">
        <f t="shared" si="5"/>
        <v>240</v>
      </c>
      <c r="CH315" s="5">
        <v>1</v>
      </c>
      <c r="CI315" s="5">
        <v>20</v>
      </c>
      <c r="CJ315" s="5">
        <v>1</v>
      </c>
      <c r="CK315" s="5">
        <v>1</v>
      </c>
      <c r="CL315" s="5">
        <v>0</v>
      </c>
      <c r="CM315" s="5">
        <v>0</v>
      </c>
      <c r="CN315" s="5">
        <v>0</v>
      </c>
      <c r="CO315" s="5">
        <v>0</v>
      </c>
      <c r="CP315" s="5">
        <v>0</v>
      </c>
      <c r="CQ315" s="5">
        <v>0</v>
      </c>
      <c r="CR315" t="s">
        <v>326</v>
      </c>
      <c r="CS315" t="s">
        <v>142</v>
      </c>
      <c r="CT315" t="s">
        <v>596</v>
      </c>
      <c r="CU315" t="s">
        <v>127</v>
      </c>
      <c r="CV315" t="s">
        <v>127</v>
      </c>
      <c r="CW315" t="s">
        <v>127</v>
      </c>
      <c r="CX315" t="s">
        <v>127</v>
      </c>
      <c r="CY315" t="s">
        <v>127</v>
      </c>
      <c r="CZ315" t="s">
        <v>127</v>
      </c>
      <c r="DA315" t="s">
        <v>127</v>
      </c>
      <c r="DB315" t="s">
        <v>127</v>
      </c>
      <c r="DC315" t="s">
        <v>127</v>
      </c>
      <c r="DD315" t="s">
        <v>127</v>
      </c>
      <c r="DE315" t="s">
        <v>127</v>
      </c>
      <c r="DF315" t="s">
        <v>127</v>
      </c>
      <c r="DG315" t="s">
        <v>127</v>
      </c>
      <c r="DH315" t="s">
        <v>127</v>
      </c>
      <c r="DI315" t="s">
        <v>127</v>
      </c>
      <c r="DJ315" t="s">
        <v>127</v>
      </c>
      <c r="DK315" t="s">
        <v>127</v>
      </c>
      <c r="DL315" t="s">
        <v>127</v>
      </c>
      <c r="DM315" t="s">
        <v>3809</v>
      </c>
      <c r="DN315" t="s">
        <v>127</v>
      </c>
      <c r="DO315" t="s">
        <v>127</v>
      </c>
      <c r="DP315" t="s">
        <v>127</v>
      </c>
      <c r="DQ315" t="s">
        <v>140</v>
      </c>
      <c r="DR315" t="s">
        <v>166</v>
      </c>
      <c r="DS315" t="s">
        <v>127</v>
      </c>
      <c r="DT315" t="s">
        <v>147</v>
      </c>
    </row>
    <row r="316" spans="1:124">
      <c r="A316" t="s">
        <v>4051</v>
      </c>
      <c r="B316" t="s">
        <v>4052</v>
      </c>
      <c r="C316" t="s">
        <v>125</v>
      </c>
      <c r="D316" s="4">
        <v>39498</v>
      </c>
      <c r="E316" s="3">
        <v>42521</v>
      </c>
      <c r="F316" s="4">
        <v>39142</v>
      </c>
      <c r="G316" t="s">
        <v>4053</v>
      </c>
      <c r="H316" s="4">
        <v>42521</v>
      </c>
      <c r="I316" s="4">
        <v>48077</v>
      </c>
      <c r="K316" t="s">
        <v>127</v>
      </c>
      <c r="L316" t="s">
        <v>127</v>
      </c>
      <c r="M316" t="s">
        <v>127</v>
      </c>
      <c r="N316" t="s">
        <v>127</v>
      </c>
      <c r="O316" t="s">
        <v>127</v>
      </c>
      <c r="P316" t="s">
        <v>127</v>
      </c>
      <c r="Q316" t="s">
        <v>127</v>
      </c>
      <c r="R316" t="s">
        <v>127</v>
      </c>
      <c r="S316" t="s">
        <v>4054</v>
      </c>
      <c r="T316" t="s">
        <v>4055</v>
      </c>
      <c r="U316" t="s">
        <v>4056</v>
      </c>
      <c r="V316" t="s">
        <v>127</v>
      </c>
      <c r="W316" t="s">
        <v>127</v>
      </c>
      <c r="X316" t="s">
        <v>127</v>
      </c>
      <c r="Y316" t="s">
        <v>127</v>
      </c>
      <c r="Z316" t="s">
        <v>127</v>
      </c>
      <c r="AA316" t="s">
        <v>4057</v>
      </c>
      <c r="AB316" t="s">
        <v>4057</v>
      </c>
      <c r="AC316" t="s">
        <v>127</v>
      </c>
      <c r="AD316" t="s">
        <v>4057</v>
      </c>
      <c r="AE316" t="s">
        <v>127</v>
      </c>
      <c r="AF316" t="s">
        <v>4058</v>
      </c>
      <c r="AG316" t="s">
        <v>4058</v>
      </c>
      <c r="AH316" t="s">
        <v>4059</v>
      </c>
      <c r="AI316" t="s">
        <v>4060</v>
      </c>
      <c r="AJ316" t="s">
        <v>4061</v>
      </c>
      <c r="AK316" t="s">
        <v>4059</v>
      </c>
      <c r="AL316" t="s">
        <v>4060</v>
      </c>
      <c r="AM316" t="s">
        <v>4062</v>
      </c>
      <c r="AN316" t="s">
        <v>4063</v>
      </c>
      <c r="AO316" t="s">
        <v>127</v>
      </c>
      <c r="AP316" t="s">
        <v>4064</v>
      </c>
      <c r="AQ316" t="s">
        <v>127</v>
      </c>
      <c r="AR316" t="s">
        <v>127</v>
      </c>
      <c r="AS316" t="s">
        <v>127</v>
      </c>
      <c r="AT316" t="s">
        <v>127</v>
      </c>
      <c r="AU316" t="s">
        <v>127</v>
      </c>
      <c r="AV316" t="s">
        <v>127</v>
      </c>
      <c r="AW316" t="s">
        <v>127</v>
      </c>
      <c r="AX316" t="s">
        <v>127</v>
      </c>
      <c r="AY316" t="s">
        <v>127</v>
      </c>
      <c r="AZ316" t="s">
        <v>127</v>
      </c>
      <c r="BA316" t="s">
        <v>135</v>
      </c>
      <c r="BB316" t="s">
        <v>4065</v>
      </c>
      <c r="BC316" t="s">
        <v>4066</v>
      </c>
      <c r="BD316" t="s">
        <v>4067</v>
      </c>
      <c r="BE316" t="s">
        <v>823</v>
      </c>
      <c r="BF316" t="s">
        <v>127</v>
      </c>
      <c r="BG316" t="s">
        <v>127</v>
      </c>
      <c r="BH316" t="s">
        <v>140</v>
      </c>
      <c r="BI316" t="s">
        <v>140</v>
      </c>
      <c r="BJ316" t="s">
        <v>264</v>
      </c>
      <c r="BK316" t="s">
        <v>127</v>
      </c>
      <c r="BL316" t="s">
        <v>127</v>
      </c>
      <c r="BM316" t="s">
        <v>127</v>
      </c>
      <c r="BN316" t="s">
        <v>127</v>
      </c>
      <c r="BO316" t="s">
        <v>127</v>
      </c>
      <c r="BP316" t="s">
        <v>127</v>
      </c>
      <c r="BQ316" t="s">
        <v>127</v>
      </c>
      <c r="BR316" t="s">
        <v>127</v>
      </c>
      <c r="BS316" t="s">
        <v>127</v>
      </c>
      <c r="BT316" t="s">
        <v>127</v>
      </c>
      <c r="BU316" t="s">
        <v>127</v>
      </c>
      <c r="BV316" t="s">
        <v>127</v>
      </c>
      <c r="BW316" t="s">
        <v>127</v>
      </c>
      <c r="BX316" t="s">
        <v>127</v>
      </c>
      <c r="BY316" t="s">
        <v>127</v>
      </c>
      <c r="BZ316" t="s">
        <v>127</v>
      </c>
      <c r="CA316" t="s">
        <v>127</v>
      </c>
      <c r="CB316" s="5">
        <v>19</v>
      </c>
      <c r="CC316">
        <v>1</v>
      </c>
      <c r="CD316" s="5">
        <v>1</v>
      </c>
      <c r="CE316" s="5">
        <v>3</v>
      </c>
      <c r="CF316">
        <v>1</v>
      </c>
      <c r="CG316">
        <f t="shared" si="5"/>
        <v>3023</v>
      </c>
      <c r="CH316" s="5">
        <v>1</v>
      </c>
      <c r="CI316" s="5">
        <v>8</v>
      </c>
      <c r="CJ316" s="5">
        <v>1</v>
      </c>
      <c r="CK316" s="5">
        <v>1</v>
      </c>
      <c r="CL316" s="5">
        <v>0</v>
      </c>
      <c r="CM316" s="5">
        <v>0</v>
      </c>
      <c r="CN316" s="5">
        <v>0</v>
      </c>
      <c r="CO316" s="5">
        <v>0</v>
      </c>
      <c r="CP316" s="5">
        <v>0</v>
      </c>
      <c r="CQ316" s="5">
        <v>0</v>
      </c>
      <c r="CR316" t="s">
        <v>326</v>
      </c>
      <c r="CS316" t="s">
        <v>127</v>
      </c>
      <c r="CT316" t="s">
        <v>327</v>
      </c>
      <c r="CU316" t="s">
        <v>127</v>
      </c>
      <c r="CV316" t="s">
        <v>127</v>
      </c>
      <c r="CW316" t="s">
        <v>127</v>
      </c>
      <c r="CX316" t="s">
        <v>127</v>
      </c>
      <c r="CY316" t="s">
        <v>127</v>
      </c>
      <c r="CZ316" t="s">
        <v>127</v>
      </c>
      <c r="DA316" t="s">
        <v>127</v>
      </c>
      <c r="DB316" t="s">
        <v>897</v>
      </c>
      <c r="DC316" t="s">
        <v>2168</v>
      </c>
      <c r="DD316" t="s">
        <v>1402</v>
      </c>
      <c r="DE316" t="s">
        <v>1403</v>
      </c>
      <c r="DF316" t="s">
        <v>899</v>
      </c>
      <c r="DG316" t="s">
        <v>127</v>
      </c>
      <c r="DH316" t="s">
        <v>900</v>
      </c>
      <c r="DI316" t="s">
        <v>1489</v>
      </c>
      <c r="DJ316" t="s">
        <v>2169</v>
      </c>
      <c r="DK316" t="s">
        <v>127</v>
      </c>
      <c r="DL316" t="s">
        <v>127</v>
      </c>
      <c r="DM316" t="s">
        <v>3809</v>
      </c>
      <c r="DN316" t="s">
        <v>127</v>
      </c>
      <c r="DO316" t="s">
        <v>127</v>
      </c>
      <c r="DP316" t="s">
        <v>127</v>
      </c>
      <c r="DQ316" t="s">
        <v>399</v>
      </c>
      <c r="DR316" t="s">
        <v>533</v>
      </c>
      <c r="DS316" t="s">
        <v>127</v>
      </c>
      <c r="DT316" t="s">
        <v>147</v>
      </c>
    </row>
    <row r="317" spans="1:124">
      <c r="A317" t="s">
        <v>4068</v>
      </c>
      <c r="B317" t="s">
        <v>4069</v>
      </c>
      <c r="C317" t="s">
        <v>388</v>
      </c>
      <c r="D317" s="4">
        <v>42352</v>
      </c>
      <c r="E317" s="3">
        <v>42501</v>
      </c>
      <c r="F317" s="4">
        <v>42352</v>
      </c>
      <c r="G317" t="s">
        <v>699</v>
      </c>
      <c r="H317" s="4">
        <v>42501</v>
      </c>
      <c r="I317" s="4">
        <v>42718</v>
      </c>
      <c r="K317" t="s">
        <v>127</v>
      </c>
      <c r="L317" t="s">
        <v>127</v>
      </c>
      <c r="M317" t="s">
        <v>127</v>
      </c>
      <c r="N317" t="s">
        <v>127</v>
      </c>
      <c r="O317" t="s">
        <v>127</v>
      </c>
      <c r="P317" t="s">
        <v>127</v>
      </c>
      <c r="Q317" t="s">
        <v>127</v>
      </c>
      <c r="R317" t="s">
        <v>127</v>
      </c>
      <c r="S317" t="s">
        <v>4070</v>
      </c>
      <c r="T317" t="s">
        <v>4071</v>
      </c>
      <c r="U317" t="s">
        <v>4072</v>
      </c>
      <c r="V317" t="s">
        <v>127</v>
      </c>
      <c r="W317" t="s">
        <v>127</v>
      </c>
      <c r="X317" t="s">
        <v>127</v>
      </c>
      <c r="Y317" t="s">
        <v>127</v>
      </c>
      <c r="Z317" t="s">
        <v>127</v>
      </c>
      <c r="AA317" t="s">
        <v>4073</v>
      </c>
      <c r="AB317" t="s">
        <v>4073</v>
      </c>
      <c r="AC317" t="s">
        <v>127</v>
      </c>
      <c r="AD317" t="s">
        <v>4073</v>
      </c>
      <c r="AE317" t="s">
        <v>394</v>
      </c>
      <c r="AF317" t="s">
        <v>4073</v>
      </c>
      <c r="AG317" t="s">
        <v>4073</v>
      </c>
      <c r="AH317" t="s">
        <v>4073</v>
      </c>
      <c r="AI317" t="s">
        <v>4073</v>
      </c>
      <c r="AJ317" t="s">
        <v>4073</v>
      </c>
      <c r="AK317" t="s">
        <v>4073</v>
      </c>
      <c r="AL317" t="s">
        <v>4073</v>
      </c>
      <c r="AM317" t="s">
        <v>4073</v>
      </c>
      <c r="AN317" t="s">
        <v>4073</v>
      </c>
      <c r="AO317" t="s">
        <v>127</v>
      </c>
      <c r="AP317" t="s">
        <v>127</v>
      </c>
      <c r="AQ317" t="s">
        <v>127</v>
      </c>
      <c r="AR317" t="s">
        <v>127</v>
      </c>
      <c r="AS317" t="s">
        <v>127</v>
      </c>
      <c r="AT317" t="s">
        <v>127</v>
      </c>
      <c r="AU317" t="s">
        <v>127</v>
      </c>
      <c r="AV317" t="s">
        <v>127</v>
      </c>
      <c r="AW317" t="s">
        <v>127</v>
      </c>
      <c r="AX317" t="s">
        <v>127</v>
      </c>
      <c r="AY317" t="s">
        <v>127</v>
      </c>
      <c r="AZ317" t="s">
        <v>127</v>
      </c>
      <c r="BA317" t="s">
        <v>1174</v>
      </c>
      <c r="BB317" t="s">
        <v>4074</v>
      </c>
      <c r="BC317" t="s">
        <v>127</v>
      </c>
      <c r="BD317" t="s">
        <v>1367</v>
      </c>
      <c r="BE317" t="s">
        <v>127</v>
      </c>
      <c r="BF317" t="s">
        <v>127</v>
      </c>
      <c r="BG317" t="s">
        <v>1004</v>
      </c>
      <c r="BH317" t="s">
        <v>399</v>
      </c>
      <c r="BI317" t="s">
        <v>399</v>
      </c>
      <c r="BJ317" t="s">
        <v>399</v>
      </c>
      <c r="BK317" t="s">
        <v>783</v>
      </c>
      <c r="BL317" t="s">
        <v>4075</v>
      </c>
      <c r="BM317" t="s">
        <v>4076</v>
      </c>
      <c r="BN317" t="s">
        <v>4077</v>
      </c>
      <c r="BO317" t="s">
        <v>783</v>
      </c>
      <c r="BP317" t="s">
        <v>4075</v>
      </c>
      <c r="BQ317" t="s">
        <v>4076</v>
      </c>
      <c r="BR317" t="s">
        <v>4077</v>
      </c>
      <c r="BS317" t="s">
        <v>127</v>
      </c>
      <c r="BT317" t="s">
        <v>127</v>
      </c>
      <c r="BU317" t="s">
        <v>127</v>
      </c>
      <c r="BV317" t="s">
        <v>127</v>
      </c>
      <c r="BW317" t="s">
        <v>127</v>
      </c>
      <c r="BX317" t="s">
        <v>127</v>
      </c>
      <c r="BY317" t="s">
        <v>127</v>
      </c>
      <c r="BZ317" t="s">
        <v>127</v>
      </c>
      <c r="CA317" t="s">
        <v>127</v>
      </c>
      <c r="CB317" s="5">
        <v>0</v>
      </c>
      <c r="CC317">
        <v>1</v>
      </c>
      <c r="CD317" s="5">
        <v>1</v>
      </c>
      <c r="CE317" s="5">
        <v>1</v>
      </c>
      <c r="CF317">
        <v>1</v>
      </c>
      <c r="CG317">
        <f t="shared" si="5"/>
        <v>149</v>
      </c>
      <c r="CH317" s="5">
        <v>1</v>
      </c>
      <c r="CI317" s="5">
        <v>6</v>
      </c>
      <c r="CJ317" s="5">
        <v>1</v>
      </c>
      <c r="CK317" s="5">
        <v>1</v>
      </c>
      <c r="CL317" s="5">
        <v>0</v>
      </c>
      <c r="CM317" s="5">
        <v>0</v>
      </c>
      <c r="CN317" s="5">
        <v>0</v>
      </c>
      <c r="CO317" s="5">
        <v>0</v>
      </c>
      <c r="CP317" s="5">
        <v>0</v>
      </c>
      <c r="CQ317" s="5">
        <v>0</v>
      </c>
      <c r="CR317" t="s">
        <v>326</v>
      </c>
      <c r="CS317" t="s">
        <v>127</v>
      </c>
      <c r="CT317" t="s">
        <v>327</v>
      </c>
      <c r="CU317" t="s">
        <v>127</v>
      </c>
      <c r="CV317" t="s">
        <v>127</v>
      </c>
      <c r="CW317" t="s">
        <v>127</v>
      </c>
      <c r="CX317" t="s">
        <v>127</v>
      </c>
      <c r="CY317" t="s">
        <v>127</v>
      </c>
      <c r="CZ317" t="s">
        <v>127</v>
      </c>
      <c r="DA317" t="s">
        <v>127</v>
      </c>
      <c r="DB317" t="s">
        <v>127</v>
      </c>
      <c r="DC317" t="s">
        <v>127</v>
      </c>
      <c r="DD317" t="s">
        <v>127</v>
      </c>
      <c r="DE317" t="s">
        <v>127</v>
      </c>
      <c r="DF317" t="s">
        <v>127</v>
      </c>
      <c r="DG317" t="s">
        <v>127</v>
      </c>
      <c r="DH317" t="s">
        <v>127</v>
      </c>
      <c r="DI317" t="s">
        <v>127</v>
      </c>
      <c r="DJ317" t="s">
        <v>127</v>
      </c>
      <c r="DK317" t="s">
        <v>127</v>
      </c>
      <c r="DL317" t="s">
        <v>127</v>
      </c>
      <c r="DM317" t="s">
        <v>3809</v>
      </c>
      <c r="DN317" t="s">
        <v>127</v>
      </c>
      <c r="DO317" t="s">
        <v>127</v>
      </c>
      <c r="DP317" t="s">
        <v>127</v>
      </c>
      <c r="DQ317" t="s">
        <v>264</v>
      </c>
      <c r="DR317" t="s">
        <v>533</v>
      </c>
      <c r="DS317" t="s">
        <v>127</v>
      </c>
      <c r="DT317" t="s">
        <v>147</v>
      </c>
    </row>
    <row r="318" spans="1:124">
      <c r="A318" t="s">
        <v>4078</v>
      </c>
      <c r="B318" t="s">
        <v>4079</v>
      </c>
      <c r="C318" t="s">
        <v>388</v>
      </c>
      <c r="D318" s="4">
        <v>42318</v>
      </c>
      <c r="E318" s="3">
        <v>42445</v>
      </c>
      <c r="F318" s="4">
        <v>42318</v>
      </c>
      <c r="G318" t="s">
        <v>2388</v>
      </c>
      <c r="H318" s="4">
        <v>42445</v>
      </c>
      <c r="I318" s="4">
        <v>44510</v>
      </c>
      <c r="K318" t="s">
        <v>127</v>
      </c>
      <c r="L318" t="s">
        <v>127</v>
      </c>
      <c r="M318" t="s">
        <v>127</v>
      </c>
      <c r="N318" t="s">
        <v>127</v>
      </c>
      <c r="O318" t="s">
        <v>127</v>
      </c>
      <c r="P318" t="s">
        <v>127</v>
      </c>
      <c r="Q318" t="s">
        <v>127</v>
      </c>
      <c r="R318" t="s">
        <v>127</v>
      </c>
      <c r="S318" t="s">
        <v>4080</v>
      </c>
      <c r="T318" t="s">
        <v>4081</v>
      </c>
      <c r="U318" t="s">
        <v>4082</v>
      </c>
      <c r="V318" t="s">
        <v>127</v>
      </c>
      <c r="W318" t="s">
        <v>127</v>
      </c>
      <c r="X318" t="s">
        <v>127</v>
      </c>
      <c r="Y318" t="s">
        <v>127</v>
      </c>
      <c r="Z318" t="s">
        <v>127</v>
      </c>
      <c r="AA318" t="s">
        <v>4083</v>
      </c>
      <c r="AB318" t="s">
        <v>4083</v>
      </c>
      <c r="AC318" t="s">
        <v>127</v>
      </c>
      <c r="AD318" t="s">
        <v>4083</v>
      </c>
      <c r="AE318" t="s">
        <v>394</v>
      </c>
      <c r="AF318" t="s">
        <v>4083</v>
      </c>
      <c r="AG318" t="s">
        <v>4083</v>
      </c>
      <c r="AH318" t="s">
        <v>4083</v>
      </c>
      <c r="AI318" t="s">
        <v>4083</v>
      </c>
      <c r="AJ318" t="s">
        <v>4083</v>
      </c>
      <c r="AK318" t="s">
        <v>4083</v>
      </c>
      <c r="AL318" t="s">
        <v>4083</v>
      </c>
      <c r="AM318" t="s">
        <v>4084</v>
      </c>
      <c r="AN318" t="s">
        <v>4083</v>
      </c>
      <c r="AO318" t="s">
        <v>127</v>
      </c>
      <c r="AP318" t="s">
        <v>127</v>
      </c>
      <c r="AQ318" t="s">
        <v>127</v>
      </c>
      <c r="AR318" t="s">
        <v>127</v>
      </c>
      <c r="AS318" t="s">
        <v>127</v>
      </c>
      <c r="AT318" t="s">
        <v>127</v>
      </c>
      <c r="AU318" t="s">
        <v>127</v>
      </c>
      <c r="AV318" t="s">
        <v>127</v>
      </c>
      <c r="AW318" t="s">
        <v>127</v>
      </c>
      <c r="AX318" t="s">
        <v>127</v>
      </c>
      <c r="AY318" t="s">
        <v>127</v>
      </c>
      <c r="AZ318" t="s">
        <v>127</v>
      </c>
      <c r="BA318" t="s">
        <v>876</v>
      </c>
      <c r="BB318" t="s">
        <v>4085</v>
      </c>
      <c r="BC318" t="s">
        <v>127</v>
      </c>
      <c r="BD318" t="s">
        <v>2363</v>
      </c>
      <c r="BE318" t="s">
        <v>263</v>
      </c>
      <c r="BF318" t="s">
        <v>127</v>
      </c>
      <c r="BG318" t="s">
        <v>1004</v>
      </c>
      <c r="BH318" t="s">
        <v>399</v>
      </c>
      <c r="BI318" t="s">
        <v>399</v>
      </c>
      <c r="BJ318" t="s">
        <v>399</v>
      </c>
      <c r="BK318" t="s">
        <v>1450</v>
      </c>
      <c r="BL318" t="s">
        <v>2802</v>
      </c>
      <c r="BM318" t="s">
        <v>4086</v>
      </c>
      <c r="BN318" t="s">
        <v>4087</v>
      </c>
      <c r="BO318" t="s">
        <v>1450</v>
      </c>
      <c r="BP318" t="s">
        <v>2802</v>
      </c>
      <c r="BQ318" t="s">
        <v>4086</v>
      </c>
      <c r="BR318" t="s">
        <v>4087</v>
      </c>
      <c r="BS318" t="s">
        <v>127</v>
      </c>
      <c r="BT318" t="s">
        <v>127</v>
      </c>
      <c r="BU318" t="s">
        <v>127</v>
      </c>
      <c r="BV318" t="s">
        <v>127</v>
      </c>
      <c r="BW318" t="s">
        <v>127</v>
      </c>
      <c r="BX318" t="s">
        <v>127</v>
      </c>
      <c r="BY318" t="s">
        <v>127</v>
      </c>
      <c r="BZ318" t="s">
        <v>127</v>
      </c>
      <c r="CA318" t="s">
        <v>127</v>
      </c>
      <c r="CB318" s="5">
        <v>0</v>
      </c>
      <c r="CC318">
        <v>1</v>
      </c>
      <c r="CD318" s="5">
        <v>1</v>
      </c>
      <c r="CE318" s="5">
        <v>5</v>
      </c>
      <c r="CF318">
        <v>1</v>
      </c>
      <c r="CG318">
        <f t="shared" si="5"/>
        <v>127</v>
      </c>
      <c r="CH318" s="5">
        <v>1</v>
      </c>
      <c r="CI318" s="5">
        <v>12</v>
      </c>
      <c r="CJ318" s="5">
        <v>2</v>
      </c>
      <c r="CK318" s="5">
        <v>1</v>
      </c>
      <c r="CL318" s="5">
        <v>0</v>
      </c>
      <c r="CM318" s="5">
        <v>0</v>
      </c>
      <c r="CN318" s="5">
        <v>0</v>
      </c>
      <c r="CO318" s="5">
        <v>0</v>
      </c>
      <c r="CP318" s="5">
        <v>0</v>
      </c>
      <c r="CQ318" s="5">
        <v>0</v>
      </c>
      <c r="CR318" t="s">
        <v>326</v>
      </c>
      <c r="CS318" t="s">
        <v>127</v>
      </c>
      <c r="CT318" t="s">
        <v>596</v>
      </c>
      <c r="CU318" t="s">
        <v>127</v>
      </c>
      <c r="CV318" t="s">
        <v>127</v>
      </c>
      <c r="CW318" t="s">
        <v>127</v>
      </c>
      <c r="CX318" t="s">
        <v>127</v>
      </c>
      <c r="CY318" t="s">
        <v>127</v>
      </c>
      <c r="CZ318" t="s">
        <v>127</v>
      </c>
      <c r="DA318" t="s">
        <v>127</v>
      </c>
      <c r="DB318" t="s">
        <v>127</v>
      </c>
      <c r="DC318" t="s">
        <v>127</v>
      </c>
      <c r="DD318" t="s">
        <v>127</v>
      </c>
      <c r="DE318" t="s">
        <v>127</v>
      </c>
      <c r="DF318" t="s">
        <v>127</v>
      </c>
      <c r="DG318" t="s">
        <v>127</v>
      </c>
      <c r="DH318" t="s">
        <v>127</v>
      </c>
      <c r="DI318" t="s">
        <v>127</v>
      </c>
      <c r="DJ318" t="s">
        <v>127</v>
      </c>
      <c r="DK318" t="s">
        <v>127</v>
      </c>
      <c r="DL318" t="s">
        <v>127</v>
      </c>
      <c r="DM318" t="s">
        <v>3809</v>
      </c>
      <c r="DN318" t="s">
        <v>127</v>
      </c>
      <c r="DO318" t="s">
        <v>127</v>
      </c>
      <c r="DP318" t="s">
        <v>127</v>
      </c>
      <c r="DQ318" t="s">
        <v>2454</v>
      </c>
      <c r="DR318" t="s">
        <v>166</v>
      </c>
      <c r="DS318" t="s">
        <v>127</v>
      </c>
      <c r="DT318" t="s">
        <v>147</v>
      </c>
    </row>
    <row r="319" spans="1:124">
      <c r="A319" t="s">
        <v>4088</v>
      </c>
      <c r="B319" t="s">
        <v>4089</v>
      </c>
      <c r="C319" t="s">
        <v>388</v>
      </c>
      <c r="D319" s="4">
        <v>42208</v>
      </c>
      <c r="E319" s="3">
        <v>42396</v>
      </c>
      <c r="F319" s="4">
        <v>42208</v>
      </c>
      <c r="G319" t="s">
        <v>389</v>
      </c>
      <c r="H319" s="4">
        <v>42396</v>
      </c>
      <c r="I319" s="4">
        <v>43304</v>
      </c>
      <c r="K319" t="s">
        <v>127</v>
      </c>
      <c r="L319" t="s">
        <v>127</v>
      </c>
      <c r="M319" t="s">
        <v>127</v>
      </c>
      <c r="N319" t="s">
        <v>127</v>
      </c>
      <c r="O319" t="s">
        <v>127</v>
      </c>
      <c r="P319" t="s">
        <v>127</v>
      </c>
      <c r="Q319" t="s">
        <v>127</v>
      </c>
      <c r="R319" t="s">
        <v>127</v>
      </c>
      <c r="S319" t="s">
        <v>4090</v>
      </c>
      <c r="T319" t="s">
        <v>4091</v>
      </c>
      <c r="U319" t="s">
        <v>4092</v>
      </c>
      <c r="V319" t="s">
        <v>127</v>
      </c>
      <c r="W319" t="s">
        <v>127</v>
      </c>
      <c r="X319" t="s">
        <v>127</v>
      </c>
      <c r="Y319" t="s">
        <v>127</v>
      </c>
      <c r="Z319" t="s">
        <v>127</v>
      </c>
      <c r="AA319" t="s">
        <v>4093</v>
      </c>
      <c r="AB319" t="s">
        <v>4093</v>
      </c>
      <c r="AC319" t="s">
        <v>4093</v>
      </c>
      <c r="AD319" t="s">
        <v>4093</v>
      </c>
      <c r="AE319" t="s">
        <v>455</v>
      </c>
      <c r="AF319" t="s">
        <v>4093</v>
      </c>
      <c r="AG319" t="s">
        <v>4093</v>
      </c>
      <c r="AH319" t="s">
        <v>4093</v>
      </c>
      <c r="AI319" t="s">
        <v>4093</v>
      </c>
      <c r="AJ319" t="s">
        <v>4093</v>
      </c>
      <c r="AK319" t="s">
        <v>4093</v>
      </c>
      <c r="AL319" t="s">
        <v>4093</v>
      </c>
      <c r="AM319" t="s">
        <v>4094</v>
      </c>
      <c r="AN319" t="s">
        <v>4095</v>
      </c>
      <c r="AO319" t="s">
        <v>4096</v>
      </c>
      <c r="AP319" t="s">
        <v>4097</v>
      </c>
      <c r="AQ319" t="s">
        <v>127</v>
      </c>
      <c r="AR319" t="s">
        <v>127</v>
      </c>
      <c r="AS319" t="s">
        <v>127</v>
      </c>
      <c r="AT319" t="s">
        <v>127</v>
      </c>
      <c r="AU319" t="s">
        <v>127</v>
      </c>
      <c r="AV319" t="s">
        <v>127</v>
      </c>
      <c r="AW319" t="s">
        <v>127</v>
      </c>
      <c r="AX319" t="s">
        <v>127</v>
      </c>
      <c r="AY319" t="s">
        <v>127</v>
      </c>
      <c r="AZ319" t="s">
        <v>127</v>
      </c>
      <c r="BA319" t="s">
        <v>210</v>
      </c>
      <c r="BB319" t="s">
        <v>4098</v>
      </c>
      <c r="BC319" t="s">
        <v>127</v>
      </c>
      <c r="BD319" t="s">
        <v>213</v>
      </c>
      <c r="BE319" t="s">
        <v>227</v>
      </c>
      <c r="BF319" t="s">
        <v>127</v>
      </c>
      <c r="BG319" t="s">
        <v>4099</v>
      </c>
      <c r="BH319" t="s">
        <v>399</v>
      </c>
      <c r="BI319" t="s">
        <v>399</v>
      </c>
      <c r="BJ319" t="s">
        <v>399</v>
      </c>
      <c r="BK319" t="s">
        <v>709</v>
      </c>
      <c r="BL319" t="s">
        <v>958</v>
      </c>
      <c r="BM319" t="s">
        <v>4100</v>
      </c>
      <c r="BN319" t="s">
        <v>4101</v>
      </c>
      <c r="BO319" t="s">
        <v>709</v>
      </c>
      <c r="BP319" t="s">
        <v>958</v>
      </c>
      <c r="BQ319" t="s">
        <v>4100</v>
      </c>
      <c r="BR319" t="s">
        <v>4101</v>
      </c>
      <c r="BS319" t="s">
        <v>127</v>
      </c>
      <c r="BT319" t="s">
        <v>127</v>
      </c>
      <c r="BU319" t="s">
        <v>127</v>
      </c>
      <c r="BV319" t="s">
        <v>127</v>
      </c>
      <c r="BW319" t="s">
        <v>127</v>
      </c>
      <c r="BX319" t="s">
        <v>127</v>
      </c>
      <c r="BY319" t="s">
        <v>127</v>
      </c>
      <c r="BZ319" t="s">
        <v>127</v>
      </c>
      <c r="CA319" t="s">
        <v>127</v>
      </c>
      <c r="CB319" s="5">
        <v>0</v>
      </c>
      <c r="CC319">
        <v>1</v>
      </c>
      <c r="CD319" s="5">
        <v>1</v>
      </c>
      <c r="CE319" s="5">
        <v>2</v>
      </c>
      <c r="CF319">
        <v>1</v>
      </c>
      <c r="CG319">
        <f t="shared" si="5"/>
        <v>188</v>
      </c>
      <c r="CH319" s="5">
        <v>1</v>
      </c>
      <c r="CI319" s="5">
        <v>6</v>
      </c>
      <c r="CJ319" s="5">
        <v>2</v>
      </c>
      <c r="CK319" s="5">
        <v>1</v>
      </c>
      <c r="CL319" s="5">
        <v>0</v>
      </c>
      <c r="CM319" s="5">
        <v>0</v>
      </c>
      <c r="CN319" s="5">
        <v>0</v>
      </c>
      <c r="CO319" s="5">
        <v>0</v>
      </c>
      <c r="CP319" s="5">
        <v>0</v>
      </c>
      <c r="CQ319" s="5">
        <v>0</v>
      </c>
      <c r="CR319" t="s">
        <v>141</v>
      </c>
      <c r="CS319" t="s">
        <v>127</v>
      </c>
      <c r="CT319" t="s">
        <v>143</v>
      </c>
      <c r="CU319" t="s">
        <v>127</v>
      </c>
      <c r="CV319" t="s">
        <v>127</v>
      </c>
      <c r="CW319" t="s">
        <v>127</v>
      </c>
      <c r="CX319" t="s">
        <v>127</v>
      </c>
      <c r="CY319" t="s">
        <v>127</v>
      </c>
      <c r="CZ319" t="s">
        <v>127</v>
      </c>
      <c r="DA319" t="s">
        <v>127</v>
      </c>
      <c r="DB319" t="s">
        <v>127</v>
      </c>
      <c r="DC319" t="s">
        <v>1314</v>
      </c>
      <c r="DD319" t="s">
        <v>127</v>
      </c>
      <c r="DE319" t="s">
        <v>127</v>
      </c>
      <c r="DF319" t="s">
        <v>127</v>
      </c>
      <c r="DG319" t="s">
        <v>127</v>
      </c>
      <c r="DH319" t="s">
        <v>127</v>
      </c>
      <c r="DI319" t="s">
        <v>127</v>
      </c>
      <c r="DJ319" t="s">
        <v>127</v>
      </c>
      <c r="DK319" t="s">
        <v>127</v>
      </c>
      <c r="DL319" t="s">
        <v>1420</v>
      </c>
      <c r="DM319" t="s">
        <v>3809</v>
      </c>
      <c r="DN319" t="s">
        <v>127</v>
      </c>
      <c r="DO319" t="s">
        <v>127</v>
      </c>
      <c r="DP319" t="s">
        <v>127</v>
      </c>
      <c r="DQ319" t="s">
        <v>399</v>
      </c>
      <c r="DR319" t="s">
        <v>433</v>
      </c>
      <c r="DS319" t="s">
        <v>127</v>
      </c>
      <c r="DT319" t="s">
        <v>147</v>
      </c>
    </row>
    <row r="320" spans="1:124">
      <c r="A320" t="s">
        <v>4102</v>
      </c>
      <c r="B320" t="s">
        <v>4103</v>
      </c>
      <c r="C320" t="s">
        <v>388</v>
      </c>
      <c r="D320" s="4">
        <v>42111</v>
      </c>
      <c r="E320" s="3">
        <v>42354</v>
      </c>
      <c r="F320" s="4">
        <v>42111</v>
      </c>
      <c r="G320" t="s">
        <v>699</v>
      </c>
      <c r="H320" s="4">
        <v>42354</v>
      </c>
      <c r="I320" s="4">
        <v>42477</v>
      </c>
      <c r="K320" t="s">
        <v>127</v>
      </c>
      <c r="L320" t="s">
        <v>127</v>
      </c>
      <c r="M320" t="s">
        <v>127</v>
      </c>
      <c r="N320" t="s">
        <v>127</v>
      </c>
      <c r="O320" t="s">
        <v>127</v>
      </c>
      <c r="P320" t="s">
        <v>127</v>
      </c>
      <c r="Q320" t="s">
        <v>127</v>
      </c>
      <c r="R320" t="s">
        <v>127</v>
      </c>
      <c r="S320" t="s">
        <v>4104</v>
      </c>
      <c r="T320" t="s">
        <v>4105</v>
      </c>
      <c r="U320" t="s">
        <v>4106</v>
      </c>
      <c r="V320" t="s">
        <v>127</v>
      </c>
      <c r="W320" t="s">
        <v>127</v>
      </c>
      <c r="X320" t="s">
        <v>127</v>
      </c>
      <c r="Y320" t="s">
        <v>127</v>
      </c>
      <c r="Z320" t="s">
        <v>127</v>
      </c>
      <c r="AA320" t="s">
        <v>2259</v>
      </c>
      <c r="AB320" t="s">
        <v>2259</v>
      </c>
      <c r="AC320" t="s">
        <v>2260</v>
      </c>
      <c r="AD320" t="s">
        <v>2261</v>
      </c>
      <c r="AE320" t="s">
        <v>704</v>
      </c>
      <c r="AF320" t="s">
        <v>2259</v>
      </c>
      <c r="AG320" t="s">
        <v>2259</v>
      </c>
      <c r="AH320" t="s">
        <v>2259</v>
      </c>
      <c r="AI320" t="s">
        <v>2259</v>
      </c>
      <c r="AJ320" t="s">
        <v>2261</v>
      </c>
      <c r="AK320" t="s">
        <v>2259</v>
      </c>
      <c r="AL320" t="s">
        <v>2259</v>
      </c>
      <c r="AM320" t="s">
        <v>4107</v>
      </c>
      <c r="AN320" t="s">
        <v>4107</v>
      </c>
      <c r="AO320" t="s">
        <v>4108</v>
      </c>
      <c r="AP320" t="s">
        <v>2264</v>
      </c>
      <c r="AQ320" t="s">
        <v>127</v>
      </c>
      <c r="AR320" t="s">
        <v>127</v>
      </c>
      <c r="AS320" t="s">
        <v>127</v>
      </c>
      <c r="AT320" t="s">
        <v>127</v>
      </c>
      <c r="AU320" t="s">
        <v>127</v>
      </c>
      <c r="AV320" t="s">
        <v>127</v>
      </c>
      <c r="AW320" t="s">
        <v>127</v>
      </c>
      <c r="AX320" t="s">
        <v>127</v>
      </c>
      <c r="AY320" t="s">
        <v>127</v>
      </c>
      <c r="AZ320" t="s">
        <v>127</v>
      </c>
      <c r="BA320" t="s">
        <v>649</v>
      </c>
      <c r="BB320" t="s">
        <v>649</v>
      </c>
      <c r="BC320" t="s">
        <v>127</v>
      </c>
      <c r="BD320" t="s">
        <v>213</v>
      </c>
      <c r="BE320" t="s">
        <v>227</v>
      </c>
      <c r="BF320" t="s">
        <v>127</v>
      </c>
      <c r="BG320" t="s">
        <v>839</v>
      </c>
      <c r="BH320" t="s">
        <v>399</v>
      </c>
      <c r="BI320" t="s">
        <v>399</v>
      </c>
      <c r="BJ320" t="s">
        <v>399</v>
      </c>
      <c r="BK320" t="s">
        <v>1831</v>
      </c>
      <c r="BL320" t="s">
        <v>1832</v>
      </c>
      <c r="BM320" t="s">
        <v>2267</v>
      </c>
      <c r="BN320" t="s">
        <v>2268</v>
      </c>
      <c r="BO320" t="s">
        <v>1831</v>
      </c>
      <c r="BP320" t="s">
        <v>1832</v>
      </c>
      <c r="BQ320" t="s">
        <v>2267</v>
      </c>
      <c r="BR320" t="s">
        <v>2268</v>
      </c>
      <c r="BS320" t="s">
        <v>127</v>
      </c>
      <c r="BT320" t="s">
        <v>127</v>
      </c>
      <c r="BU320" t="s">
        <v>127</v>
      </c>
      <c r="BV320" t="s">
        <v>127</v>
      </c>
      <c r="BW320" t="s">
        <v>127</v>
      </c>
      <c r="BX320" t="s">
        <v>127</v>
      </c>
      <c r="BY320" t="s">
        <v>127</v>
      </c>
      <c r="BZ320" t="s">
        <v>127</v>
      </c>
      <c r="CA320" t="s">
        <v>127</v>
      </c>
      <c r="CB320" s="5">
        <v>0</v>
      </c>
      <c r="CC320">
        <v>1</v>
      </c>
      <c r="CD320" s="5">
        <v>1</v>
      </c>
      <c r="CE320" s="5">
        <v>4</v>
      </c>
      <c r="CF320">
        <v>1</v>
      </c>
      <c r="CG320">
        <f t="shared" si="5"/>
        <v>243</v>
      </c>
      <c r="CH320" s="5">
        <v>1</v>
      </c>
      <c r="CI320" s="5">
        <v>11</v>
      </c>
      <c r="CJ320" s="5">
        <v>2</v>
      </c>
      <c r="CK320" s="5">
        <v>1</v>
      </c>
      <c r="CL320" s="5">
        <v>0</v>
      </c>
      <c r="CM320" s="5">
        <v>0</v>
      </c>
      <c r="CN320" s="5">
        <v>0</v>
      </c>
      <c r="CO320" s="5">
        <v>0</v>
      </c>
      <c r="CP320" s="5">
        <v>0</v>
      </c>
      <c r="CQ320" s="5">
        <v>0</v>
      </c>
      <c r="CR320" t="s">
        <v>141</v>
      </c>
      <c r="CS320" t="s">
        <v>127</v>
      </c>
      <c r="CT320" t="s">
        <v>143</v>
      </c>
      <c r="CU320" t="s">
        <v>127</v>
      </c>
      <c r="CV320" t="s">
        <v>127</v>
      </c>
      <c r="CW320" t="s">
        <v>127</v>
      </c>
      <c r="CX320" t="s">
        <v>127</v>
      </c>
      <c r="CY320" t="s">
        <v>127</v>
      </c>
      <c r="CZ320" t="s">
        <v>127</v>
      </c>
      <c r="DA320" t="s">
        <v>127</v>
      </c>
      <c r="DB320" t="s">
        <v>127</v>
      </c>
      <c r="DC320" t="s">
        <v>127</v>
      </c>
      <c r="DD320" t="s">
        <v>127</v>
      </c>
      <c r="DE320" t="s">
        <v>127</v>
      </c>
      <c r="DF320" t="s">
        <v>127</v>
      </c>
      <c r="DG320" t="s">
        <v>127</v>
      </c>
      <c r="DH320" t="s">
        <v>127</v>
      </c>
      <c r="DI320" t="s">
        <v>127</v>
      </c>
      <c r="DJ320" t="s">
        <v>127</v>
      </c>
      <c r="DK320" t="s">
        <v>127</v>
      </c>
      <c r="DL320" t="s">
        <v>127</v>
      </c>
      <c r="DM320" t="s">
        <v>3809</v>
      </c>
      <c r="DN320" t="s">
        <v>127</v>
      </c>
      <c r="DO320" t="s">
        <v>127</v>
      </c>
      <c r="DP320" t="s">
        <v>127</v>
      </c>
      <c r="DQ320" t="s">
        <v>652</v>
      </c>
      <c r="DR320" t="s">
        <v>385</v>
      </c>
      <c r="DS320" t="s">
        <v>127</v>
      </c>
      <c r="DT320" t="s">
        <v>147</v>
      </c>
    </row>
    <row r="321" spans="1:124">
      <c r="A321" t="s">
        <v>4109</v>
      </c>
      <c r="B321" t="s">
        <v>4110</v>
      </c>
      <c r="C321" t="s">
        <v>388</v>
      </c>
      <c r="D321" s="4">
        <v>42104</v>
      </c>
      <c r="E321" s="3">
        <v>42284</v>
      </c>
      <c r="F321" s="4">
        <v>42104</v>
      </c>
      <c r="G321" t="s">
        <v>699</v>
      </c>
      <c r="H321" s="4">
        <v>42284</v>
      </c>
      <c r="I321" s="4">
        <v>42470</v>
      </c>
      <c r="K321" t="s">
        <v>127</v>
      </c>
      <c r="L321" t="s">
        <v>127</v>
      </c>
      <c r="M321" t="s">
        <v>127</v>
      </c>
      <c r="N321" t="s">
        <v>127</v>
      </c>
      <c r="O321" t="s">
        <v>127</v>
      </c>
      <c r="P321" t="s">
        <v>127</v>
      </c>
      <c r="Q321" t="s">
        <v>127</v>
      </c>
      <c r="R321" t="s">
        <v>127</v>
      </c>
      <c r="S321" t="s">
        <v>4111</v>
      </c>
      <c r="T321" t="s">
        <v>4112</v>
      </c>
      <c r="U321" t="s">
        <v>4113</v>
      </c>
      <c r="V321" t="s">
        <v>127</v>
      </c>
      <c r="W321" t="s">
        <v>127</v>
      </c>
      <c r="X321" t="s">
        <v>127</v>
      </c>
      <c r="Y321" t="s">
        <v>127</v>
      </c>
      <c r="Z321" t="s">
        <v>127</v>
      </c>
      <c r="AA321" t="s">
        <v>4114</v>
      </c>
      <c r="AB321" t="s">
        <v>4114</v>
      </c>
      <c r="AC321" t="s">
        <v>4114</v>
      </c>
      <c r="AD321" t="s">
        <v>4114</v>
      </c>
      <c r="AE321" t="s">
        <v>455</v>
      </c>
      <c r="AF321" t="s">
        <v>4114</v>
      </c>
      <c r="AG321" t="s">
        <v>4114</v>
      </c>
      <c r="AH321" t="s">
        <v>4114</v>
      </c>
      <c r="AI321" t="s">
        <v>4114</v>
      </c>
      <c r="AJ321" t="s">
        <v>4114</v>
      </c>
      <c r="AK321" t="s">
        <v>4114</v>
      </c>
      <c r="AL321" t="s">
        <v>4114</v>
      </c>
      <c r="AM321" t="s">
        <v>4115</v>
      </c>
      <c r="AN321" t="s">
        <v>4116</v>
      </c>
      <c r="AO321" t="s">
        <v>127</v>
      </c>
      <c r="AP321" t="s">
        <v>127</v>
      </c>
      <c r="AQ321" t="s">
        <v>127</v>
      </c>
      <c r="AR321" t="s">
        <v>127</v>
      </c>
      <c r="AS321" t="s">
        <v>127</v>
      </c>
      <c r="AT321" t="s">
        <v>127</v>
      </c>
      <c r="AU321" t="s">
        <v>127</v>
      </c>
      <c r="AV321" t="s">
        <v>127</v>
      </c>
      <c r="AW321" t="s">
        <v>127</v>
      </c>
      <c r="AX321" t="s">
        <v>127</v>
      </c>
      <c r="AY321" t="s">
        <v>127</v>
      </c>
      <c r="AZ321" t="s">
        <v>127</v>
      </c>
      <c r="BA321" t="s">
        <v>1396</v>
      </c>
      <c r="BB321" t="s">
        <v>4117</v>
      </c>
      <c r="BC321" t="s">
        <v>127</v>
      </c>
      <c r="BD321" t="s">
        <v>4118</v>
      </c>
      <c r="BE321" t="s">
        <v>198</v>
      </c>
      <c r="BF321" t="s">
        <v>127</v>
      </c>
      <c r="BG321" t="s">
        <v>4119</v>
      </c>
      <c r="BH321" t="s">
        <v>399</v>
      </c>
      <c r="BI321" t="s">
        <v>399</v>
      </c>
      <c r="BJ321" t="s">
        <v>399</v>
      </c>
      <c r="BK321" t="s">
        <v>840</v>
      </c>
      <c r="BL321" t="s">
        <v>840</v>
      </c>
      <c r="BM321" t="s">
        <v>2443</v>
      </c>
      <c r="BN321" t="s">
        <v>4120</v>
      </c>
      <c r="BO321" t="s">
        <v>840</v>
      </c>
      <c r="BP321" t="s">
        <v>840</v>
      </c>
      <c r="BQ321" t="s">
        <v>2443</v>
      </c>
      <c r="BR321" t="s">
        <v>4120</v>
      </c>
      <c r="BS321" t="s">
        <v>127</v>
      </c>
      <c r="BT321" t="s">
        <v>127</v>
      </c>
      <c r="BU321" t="s">
        <v>127</v>
      </c>
      <c r="BV321" t="s">
        <v>127</v>
      </c>
      <c r="BW321" t="s">
        <v>127</v>
      </c>
      <c r="BX321" t="s">
        <v>127</v>
      </c>
      <c r="BY321" t="s">
        <v>127</v>
      </c>
      <c r="BZ321" t="s">
        <v>127</v>
      </c>
      <c r="CA321" t="s">
        <v>127</v>
      </c>
      <c r="CB321" s="5">
        <v>0</v>
      </c>
      <c r="CC321">
        <v>1</v>
      </c>
      <c r="CD321" s="5">
        <v>1</v>
      </c>
      <c r="CE321" s="5">
        <v>7</v>
      </c>
      <c r="CF321">
        <v>1</v>
      </c>
      <c r="CG321">
        <f t="shared" si="5"/>
        <v>180</v>
      </c>
      <c r="CH321" s="5">
        <v>1</v>
      </c>
      <c r="CI321" s="5">
        <v>6</v>
      </c>
      <c r="CJ321" s="5">
        <v>1</v>
      </c>
      <c r="CK321" s="5">
        <v>1</v>
      </c>
      <c r="CL321" s="5">
        <v>0</v>
      </c>
      <c r="CM321" s="5">
        <v>0</v>
      </c>
      <c r="CN321" s="5">
        <v>0</v>
      </c>
      <c r="CO321" s="5">
        <v>0</v>
      </c>
      <c r="CP321" s="5">
        <v>0</v>
      </c>
      <c r="CQ321" s="5">
        <v>0</v>
      </c>
      <c r="CR321" t="s">
        <v>326</v>
      </c>
      <c r="CS321" t="s">
        <v>127</v>
      </c>
      <c r="CT321" t="s">
        <v>327</v>
      </c>
      <c r="CU321" t="s">
        <v>127</v>
      </c>
      <c r="CV321" t="s">
        <v>127</v>
      </c>
      <c r="CW321" t="s">
        <v>127</v>
      </c>
      <c r="CX321" t="s">
        <v>127</v>
      </c>
      <c r="CY321" t="s">
        <v>127</v>
      </c>
      <c r="CZ321" t="s">
        <v>127</v>
      </c>
      <c r="DA321" t="s">
        <v>127</v>
      </c>
      <c r="DB321" t="s">
        <v>897</v>
      </c>
      <c r="DC321" t="s">
        <v>1487</v>
      </c>
      <c r="DD321" t="s">
        <v>3277</v>
      </c>
      <c r="DE321" t="s">
        <v>127</v>
      </c>
      <c r="DF321" t="s">
        <v>127</v>
      </c>
      <c r="DG321" t="s">
        <v>127</v>
      </c>
      <c r="DH321" t="s">
        <v>1803</v>
      </c>
      <c r="DI321" t="s">
        <v>1804</v>
      </c>
      <c r="DJ321" t="s">
        <v>4121</v>
      </c>
      <c r="DK321" t="s">
        <v>127</v>
      </c>
      <c r="DL321" t="s">
        <v>127</v>
      </c>
      <c r="DM321" t="s">
        <v>3809</v>
      </c>
      <c r="DN321" t="s">
        <v>127</v>
      </c>
      <c r="DO321" t="s">
        <v>127</v>
      </c>
      <c r="DP321" t="s">
        <v>127</v>
      </c>
      <c r="DQ321" t="s">
        <v>399</v>
      </c>
      <c r="DR321" t="s">
        <v>533</v>
      </c>
      <c r="DS321" t="s">
        <v>127</v>
      </c>
      <c r="DT321" t="s">
        <v>147</v>
      </c>
    </row>
    <row r="322" spans="1:124">
      <c r="A322" t="s">
        <v>4122</v>
      </c>
      <c r="B322" t="s">
        <v>4123</v>
      </c>
      <c r="C322" t="s">
        <v>388</v>
      </c>
      <c r="D322" s="4">
        <v>42041</v>
      </c>
      <c r="E322" s="3">
        <v>42228</v>
      </c>
      <c r="F322" s="4">
        <v>42041</v>
      </c>
      <c r="G322" t="s">
        <v>699</v>
      </c>
      <c r="H322" s="4">
        <v>42228</v>
      </c>
      <c r="I322" s="4">
        <v>42406</v>
      </c>
      <c r="K322" t="s">
        <v>127</v>
      </c>
      <c r="L322" t="s">
        <v>127</v>
      </c>
      <c r="M322" t="s">
        <v>127</v>
      </c>
      <c r="N322" t="s">
        <v>127</v>
      </c>
      <c r="O322" t="s">
        <v>127</v>
      </c>
      <c r="P322" t="s">
        <v>127</v>
      </c>
      <c r="Q322" t="s">
        <v>127</v>
      </c>
      <c r="R322" t="s">
        <v>127</v>
      </c>
      <c r="S322" t="s">
        <v>4124</v>
      </c>
      <c r="T322" t="s">
        <v>4125</v>
      </c>
      <c r="U322" t="s">
        <v>4126</v>
      </c>
      <c r="V322" t="s">
        <v>127</v>
      </c>
      <c r="W322" t="s">
        <v>127</v>
      </c>
      <c r="X322" t="s">
        <v>127</v>
      </c>
      <c r="Y322" t="s">
        <v>127</v>
      </c>
      <c r="Z322" t="s">
        <v>127</v>
      </c>
      <c r="AA322" t="s">
        <v>4127</v>
      </c>
      <c r="AB322" t="s">
        <v>4127</v>
      </c>
      <c r="AC322" t="s">
        <v>127</v>
      </c>
      <c r="AD322" t="s">
        <v>4127</v>
      </c>
      <c r="AE322" t="s">
        <v>394</v>
      </c>
      <c r="AF322" t="s">
        <v>4127</v>
      </c>
      <c r="AG322" t="s">
        <v>4127</v>
      </c>
      <c r="AH322" t="s">
        <v>4127</v>
      </c>
      <c r="AI322" t="s">
        <v>4127</v>
      </c>
      <c r="AJ322" t="s">
        <v>4127</v>
      </c>
      <c r="AK322" t="s">
        <v>4127</v>
      </c>
      <c r="AL322" t="s">
        <v>4127</v>
      </c>
      <c r="AM322" t="s">
        <v>4128</v>
      </c>
      <c r="AN322" t="s">
        <v>4127</v>
      </c>
      <c r="AO322" t="s">
        <v>127</v>
      </c>
      <c r="AP322" t="s">
        <v>127</v>
      </c>
      <c r="AQ322" t="s">
        <v>127</v>
      </c>
      <c r="AR322" t="s">
        <v>127</v>
      </c>
      <c r="AS322" t="s">
        <v>127</v>
      </c>
      <c r="AT322" t="s">
        <v>127</v>
      </c>
      <c r="AU322" t="s">
        <v>127</v>
      </c>
      <c r="AV322" t="s">
        <v>127</v>
      </c>
      <c r="AW322" t="s">
        <v>127</v>
      </c>
      <c r="AX322" t="s">
        <v>127</v>
      </c>
      <c r="AY322" t="s">
        <v>127</v>
      </c>
      <c r="AZ322" t="s">
        <v>127</v>
      </c>
      <c r="BA322" t="s">
        <v>1017</v>
      </c>
      <c r="BB322" t="s">
        <v>1017</v>
      </c>
      <c r="BC322" t="s">
        <v>127</v>
      </c>
      <c r="BD322" t="s">
        <v>1031</v>
      </c>
      <c r="BE322" t="s">
        <v>263</v>
      </c>
      <c r="BF322" t="s">
        <v>127</v>
      </c>
      <c r="BG322" t="s">
        <v>1004</v>
      </c>
      <c r="BH322" t="s">
        <v>399</v>
      </c>
      <c r="BI322" t="s">
        <v>399</v>
      </c>
      <c r="BJ322" t="s">
        <v>399</v>
      </c>
      <c r="BK322" t="s">
        <v>783</v>
      </c>
      <c r="BL322" t="s">
        <v>4129</v>
      </c>
      <c r="BM322" t="s">
        <v>4130</v>
      </c>
      <c r="BN322" t="s">
        <v>4131</v>
      </c>
      <c r="BO322" t="s">
        <v>783</v>
      </c>
      <c r="BP322" t="s">
        <v>4129</v>
      </c>
      <c r="BQ322" t="s">
        <v>4130</v>
      </c>
      <c r="BR322" t="s">
        <v>4131</v>
      </c>
      <c r="BS322" t="s">
        <v>127</v>
      </c>
      <c r="BT322" t="s">
        <v>127</v>
      </c>
      <c r="BU322" t="s">
        <v>127</v>
      </c>
      <c r="BV322" t="s">
        <v>127</v>
      </c>
      <c r="BW322" t="s">
        <v>127</v>
      </c>
      <c r="BX322" t="s">
        <v>127</v>
      </c>
      <c r="BY322" t="s">
        <v>127</v>
      </c>
      <c r="BZ322" t="s">
        <v>127</v>
      </c>
      <c r="CA322" t="s">
        <v>127</v>
      </c>
      <c r="CB322" s="5">
        <v>0</v>
      </c>
      <c r="CC322">
        <v>1</v>
      </c>
      <c r="CD322" s="5">
        <v>1</v>
      </c>
      <c r="CE322" s="5">
        <v>9</v>
      </c>
      <c r="CF322">
        <v>1</v>
      </c>
      <c r="CG322">
        <f t="shared" si="5"/>
        <v>187</v>
      </c>
      <c r="CH322" s="5">
        <v>1</v>
      </c>
      <c r="CI322" s="5">
        <v>3</v>
      </c>
      <c r="CJ322" s="5">
        <v>4</v>
      </c>
      <c r="CK322" s="5">
        <v>2</v>
      </c>
      <c r="CL322" s="5">
        <v>0</v>
      </c>
      <c r="CM322" s="5">
        <v>0</v>
      </c>
      <c r="CN322" s="5">
        <v>0</v>
      </c>
      <c r="CO322" s="5">
        <v>0</v>
      </c>
      <c r="CP322" s="5">
        <v>0</v>
      </c>
      <c r="CQ322" s="5">
        <v>0</v>
      </c>
      <c r="CR322" t="s">
        <v>141</v>
      </c>
      <c r="CS322" t="s">
        <v>127</v>
      </c>
      <c r="CT322" t="s">
        <v>143</v>
      </c>
      <c r="CU322" t="s">
        <v>127</v>
      </c>
      <c r="CV322" t="s">
        <v>127</v>
      </c>
      <c r="CW322" t="s">
        <v>127</v>
      </c>
      <c r="CX322" t="s">
        <v>127</v>
      </c>
      <c r="CY322" t="s">
        <v>127</v>
      </c>
      <c r="CZ322" t="s">
        <v>127</v>
      </c>
      <c r="DA322" t="s">
        <v>127</v>
      </c>
      <c r="DB322" t="s">
        <v>127</v>
      </c>
      <c r="DC322" t="s">
        <v>127</v>
      </c>
      <c r="DD322" t="s">
        <v>127</v>
      </c>
      <c r="DE322" t="s">
        <v>127</v>
      </c>
      <c r="DF322" t="s">
        <v>127</v>
      </c>
      <c r="DG322" t="s">
        <v>127</v>
      </c>
      <c r="DH322" t="s">
        <v>127</v>
      </c>
      <c r="DI322" t="s">
        <v>127</v>
      </c>
      <c r="DJ322" t="s">
        <v>127</v>
      </c>
      <c r="DK322" t="s">
        <v>127</v>
      </c>
      <c r="DL322" t="s">
        <v>127</v>
      </c>
      <c r="DM322" t="s">
        <v>3809</v>
      </c>
      <c r="DN322" t="s">
        <v>127</v>
      </c>
      <c r="DO322" t="s">
        <v>127</v>
      </c>
      <c r="DP322" t="s">
        <v>127</v>
      </c>
      <c r="DQ322" t="s">
        <v>4132</v>
      </c>
      <c r="DR322" t="s">
        <v>385</v>
      </c>
      <c r="DS322" t="s">
        <v>127</v>
      </c>
      <c r="DT322" t="s">
        <v>147</v>
      </c>
    </row>
    <row r="323" spans="1:124">
      <c r="A323" t="s">
        <v>4133</v>
      </c>
      <c r="B323" t="s">
        <v>4134</v>
      </c>
      <c r="C323" t="s">
        <v>125</v>
      </c>
      <c r="D323" s="4">
        <v>41885</v>
      </c>
      <c r="E323" s="3">
        <v>42226</v>
      </c>
      <c r="F323" s="4">
        <v>41885</v>
      </c>
      <c r="G323" t="s">
        <v>1271</v>
      </c>
      <c r="H323" s="4">
        <v>42226</v>
      </c>
      <c r="I323" s="4">
        <v>42617</v>
      </c>
      <c r="K323" t="s">
        <v>127</v>
      </c>
      <c r="L323" t="s">
        <v>127</v>
      </c>
      <c r="M323" t="s">
        <v>127</v>
      </c>
      <c r="N323" t="s">
        <v>127</v>
      </c>
      <c r="O323" t="s">
        <v>127</v>
      </c>
      <c r="P323" t="s">
        <v>127</v>
      </c>
      <c r="Q323" t="s">
        <v>127</v>
      </c>
      <c r="R323" t="s">
        <v>127</v>
      </c>
      <c r="S323" t="s">
        <v>4135</v>
      </c>
      <c r="T323" t="s">
        <v>4136</v>
      </c>
      <c r="U323" t="s">
        <v>4135</v>
      </c>
      <c r="V323" t="s">
        <v>127</v>
      </c>
      <c r="W323" t="s">
        <v>127</v>
      </c>
      <c r="X323" t="s">
        <v>127</v>
      </c>
      <c r="Y323" t="s">
        <v>127</v>
      </c>
      <c r="Z323" t="s">
        <v>127</v>
      </c>
      <c r="AA323" t="s">
        <v>2372</v>
      </c>
      <c r="AB323" t="s">
        <v>2372</v>
      </c>
      <c r="AC323" t="s">
        <v>127</v>
      </c>
      <c r="AD323" t="s">
        <v>2372</v>
      </c>
      <c r="AE323" t="s">
        <v>127</v>
      </c>
      <c r="AF323" t="s">
        <v>2372</v>
      </c>
      <c r="AG323" t="s">
        <v>2372</v>
      </c>
      <c r="AH323" t="s">
        <v>2373</v>
      </c>
      <c r="AI323" t="s">
        <v>2373</v>
      </c>
      <c r="AJ323" t="s">
        <v>2373</v>
      </c>
      <c r="AK323" t="s">
        <v>2373</v>
      </c>
      <c r="AL323" t="s">
        <v>2373</v>
      </c>
      <c r="AM323" t="s">
        <v>4137</v>
      </c>
      <c r="AN323" t="s">
        <v>1220</v>
      </c>
      <c r="AO323" t="s">
        <v>127</v>
      </c>
      <c r="AP323" t="s">
        <v>127</v>
      </c>
      <c r="AQ323" t="s">
        <v>127</v>
      </c>
      <c r="AR323" t="s">
        <v>127</v>
      </c>
      <c r="AS323" t="s">
        <v>127</v>
      </c>
      <c r="AT323" t="s">
        <v>127</v>
      </c>
      <c r="AU323" t="s">
        <v>127</v>
      </c>
      <c r="AV323" t="s">
        <v>127</v>
      </c>
      <c r="AW323" t="s">
        <v>127</v>
      </c>
      <c r="AX323" t="s">
        <v>127</v>
      </c>
      <c r="AY323" t="s">
        <v>127</v>
      </c>
      <c r="AZ323" t="s">
        <v>127</v>
      </c>
      <c r="BA323" t="s">
        <v>226</v>
      </c>
      <c r="BB323" t="s">
        <v>3955</v>
      </c>
      <c r="BC323" t="s">
        <v>127</v>
      </c>
      <c r="BD323" t="s">
        <v>213</v>
      </c>
      <c r="BE323" t="s">
        <v>227</v>
      </c>
      <c r="BF323" t="s">
        <v>127</v>
      </c>
      <c r="BG323" t="s">
        <v>127</v>
      </c>
      <c r="BH323" t="s">
        <v>1020</v>
      </c>
      <c r="BI323" t="s">
        <v>1020</v>
      </c>
      <c r="BJ323" t="s">
        <v>1020</v>
      </c>
      <c r="BK323" t="s">
        <v>127</v>
      </c>
      <c r="BL323" t="s">
        <v>127</v>
      </c>
      <c r="BM323" t="s">
        <v>127</v>
      </c>
      <c r="BN323" t="s">
        <v>127</v>
      </c>
      <c r="BO323" t="s">
        <v>127</v>
      </c>
      <c r="BP323" t="s">
        <v>127</v>
      </c>
      <c r="BQ323" t="s">
        <v>127</v>
      </c>
      <c r="BR323" t="s">
        <v>127</v>
      </c>
      <c r="BS323" t="s">
        <v>127</v>
      </c>
      <c r="BT323" t="s">
        <v>127</v>
      </c>
      <c r="BU323" t="s">
        <v>127</v>
      </c>
      <c r="BV323" t="s">
        <v>127</v>
      </c>
      <c r="BW323" t="s">
        <v>127</v>
      </c>
      <c r="BX323" t="s">
        <v>127</v>
      </c>
      <c r="BY323" t="s">
        <v>127</v>
      </c>
      <c r="BZ323" t="s">
        <v>127</v>
      </c>
      <c r="CA323" t="s">
        <v>127</v>
      </c>
      <c r="CB323" s="5">
        <v>3</v>
      </c>
      <c r="CC323">
        <v>1</v>
      </c>
      <c r="CD323" s="5">
        <v>1</v>
      </c>
      <c r="CE323" s="5">
        <v>4</v>
      </c>
      <c r="CF323">
        <v>1</v>
      </c>
      <c r="CG323">
        <f t="shared" si="5"/>
        <v>341</v>
      </c>
      <c r="CH323" s="5">
        <v>1</v>
      </c>
      <c r="CI323" s="5">
        <v>42</v>
      </c>
      <c r="CJ323" s="5">
        <v>4</v>
      </c>
      <c r="CK323" s="5">
        <v>3</v>
      </c>
      <c r="CL323" s="5">
        <v>0</v>
      </c>
      <c r="CM323" s="5">
        <v>0</v>
      </c>
      <c r="CN323" s="5">
        <v>0</v>
      </c>
      <c r="CO323" s="5">
        <v>0</v>
      </c>
      <c r="CP323" s="5">
        <v>0</v>
      </c>
      <c r="CQ323" s="5">
        <v>0</v>
      </c>
      <c r="CR323" t="s">
        <v>280</v>
      </c>
      <c r="CS323" t="s">
        <v>127</v>
      </c>
      <c r="CT323" t="s">
        <v>1021</v>
      </c>
      <c r="CU323" t="s">
        <v>127</v>
      </c>
      <c r="CV323" t="s">
        <v>127</v>
      </c>
      <c r="CW323" t="s">
        <v>127</v>
      </c>
      <c r="CX323" t="s">
        <v>127</v>
      </c>
      <c r="CY323" t="s">
        <v>127</v>
      </c>
      <c r="CZ323" t="s">
        <v>127</v>
      </c>
      <c r="DA323" t="s">
        <v>127</v>
      </c>
      <c r="DB323" t="s">
        <v>127</v>
      </c>
      <c r="DC323" t="s">
        <v>127</v>
      </c>
      <c r="DD323" t="s">
        <v>127</v>
      </c>
      <c r="DE323" t="s">
        <v>127</v>
      </c>
      <c r="DF323" t="s">
        <v>127</v>
      </c>
      <c r="DG323" t="s">
        <v>127</v>
      </c>
      <c r="DH323" t="s">
        <v>127</v>
      </c>
      <c r="DI323" t="s">
        <v>127</v>
      </c>
      <c r="DJ323" t="s">
        <v>127</v>
      </c>
      <c r="DK323" t="s">
        <v>127</v>
      </c>
      <c r="DL323" t="s">
        <v>127</v>
      </c>
      <c r="DM323" t="s">
        <v>3809</v>
      </c>
      <c r="DN323" t="s">
        <v>127</v>
      </c>
      <c r="DO323" t="s">
        <v>127</v>
      </c>
      <c r="DP323" t="s">
        <v>127</v>
      </c>
      <c r="DQ323" t="s">
        <v>242</v>
      </c>
      <c r="DR323" t="s">
        <v>599</v>
      </c>
      <c r="DS323" t="s">
        <v>127</v>
      </c>
      <c r="DT323" t="s">
        <v>147</v>
      </c>
    </row>
    <row r="324" spans="1:124">
      <c r="A324" t="s">
        <v>4138</v>
      </c>
      <c r="B324" t="s">
        <v>4139</v>
      </c>
      <c r="C324" t="s">
        <v>125</v>
      </c>
      <c r="D324" s="4">
        <v>41206</v>
      </c>
      <c r="E324" s="3">
        <v>42164</v>
      </c>
      <c r="F324" s="4">
        <v>40840</v>
      </c>
      <c r="G324" t="s">
        <v>4140</v>
      </c>
      <c r="H324" s="4">
        <v>42164</v>
      </c>
      <c r="I324" s="4">
        <v>43625</v>
      </c>
      <c r="K324" t="s">
        <v>127</v>
      </c>
      <c r="L324" t="s">
        <v>127</v>
      </c>
      <c r="M324" t="s">
        <v>127</v>
      </c>
      <c r="N324" t="s">
        <v>127</v>
      </c>
      <c r="O324" t="s">
        <v>127</v>
      </c>
      <c r="P324" t="s">
        <v>127</v>
      </c>
      <c r="Q324" t="s">
        <v>127</v>
      </c>
      <c r="R324" t="s">
        <v>127</v>
      </c>
      <c r="S324" t="s">
        <v>4141</v>
      </c>
      <c r="T324" t="s">
        <v>4142</v>
      </c>
      <c r="U324" t="s">
        <v>4143</v>
      </c>
      <c r="V324" t="s">
        <v>127</v>
      </c>
      <c r="W324" t="s">
        <v>127</v>
      </c>
      <c r="X324" t="s">
        <v>127</v>
      </c>
      <c r="Y324" t="s">
        <v>127</v>
      </c>
      <c r="Z324" t="s">
        <v>127</v>
      </c>
      <c r="AA324" t="s">
        <v>4144</v>
      </c>
      <c r="AB324" t="s">
        <v>4144</v>
      </c>
      <c r="AC324" t="s">
        <v>127</v>
      </c>
      <c r="AD324" t="s">
        <v>4144</v>
      </c>
      <c r="AE324" t="s">
        <v>127</v>
      </c>
      <c r="AF324" t="s">
        <v>4144</v>
      </c>
      <c r="AG324" t="s">
        <v>4144</v>
      </c>
      <c r="AH324" t="s">
        <v>4144</v>
      </c>
      <c r="AI324" t="s">
        <v>4144</v>
      </c>
      <c r="AJ324" t="s">
        <v>4144</v>
      </c>
      <c r="AK324" t="s">
        <v>4144</v>
      </c>
      <c r="AL324" t="s">
        <v>4144</v>
      </c>
      <c r="AM324" t="s">
        <v>4145</v>
      </c>
      <c r="AN324" t="s">
        <v>4146</v>
      </c>
      <c r="AO324" t="s">
        <v>127</v>
      </c>
      <c r="AP324" t="s">
        <v>4147</v>
      </c>
      <c r="AQ324" t="s">
        <v>127</v>
      </c>
      <c r="AR324" t="s">
        <v>127</v>
      </c>
      <c r="AS324" t="s">
        <v>127</v>
      </c>
      <c r="AT324" t="s">
        <v>127</v>
      </c>
      <c r="AU324" t="s">
        <v>127</v>
      </c>
      <c r="AV324" t="s">
        <v>127</v>
      </c>
      <c r="AW324" t="s">
        <v>127</v>
      </c>
      <c r="AX324" t="s">
        <v>127</v>
      </c>
      <c r="AY324" t="s">
        <v>127</v>
      </c>
      <c r="AZ324" t="s">
        <v>127</v>
      </c>
      <c r="BA324" t="s">
        <v>3112</v>
      </c>
      <c r="BB324" t="s">
        <v>4148</v>
      </c>
      <c r="BC324" t="s">
        <v>4149</v>
      </c>
      <c r="BD324" t="s">
        <v>4150</v>
      </c>
      <c r="BE324" t="s">
        <v>263</v>
      </c>
      <c r="BF324" t="s">
        <v>127</v>
      </c>
      <c r="BG324" t="s">
        <v>127</v>
      </c>
      <c r="BH324" t="s">
        <v>140</v>
      </c>
      <c r="BI324" t="s">
        <v>140</v>
      </c>
      <c r="BJ324" t="s">
        <v>140</v>
      </c>
      <c r="BK324" t="s">
        <v>127</v>
      </c>
      <c r="BL324" t="s">
        <v>127</v>
      </c>
      <c r="BM324" t="s">
        <v>127</v>
      </c>
      <c r="BN324" t="s">
        <v>127</v>
      </c>
      <c r="BO324" t="s">
        <v>127</v>
      </c>
      <c r="BP324" t="s">
        <v>127</v>
      </c>
      <c r="BQ324" t="s">
        <v>127</v>
      </c>
      <c r="BR324" t="s">
        <v>127</v>
      </c>
      <c r="BS324" t="s">
        <v>127</v>
      </c>
      <c r="BT324" t="s">
        <v>127</v>
      </c>
      <c r="BU324" t="s">
        <v>127</v>
      </c>
      <c r="BV324" t="s">
        <v>127</v>
      </c>
      <c r="BW324" t="s">
        <v>127</v>
      </c>
      <c r="BX324" t="s">
        <v>127</v>
      </c>
      <c r="BY324" t="s">
        <v>127</v>
      </c>
      <c r="BZ324" t="s">
        <v>127</v>
      </c>
      <c r="CA324" t="s">
        <v>127</v>
      </c>
      <c r="CB324" s="5">
        <v>22</v>
      </c>
      <c r="CC324">
        <v>1</v>
      </c>
      <c r="CD324" s="5">
        <v>1</v>
      </c>
      <c r="CE324" s="5">
        <v>6</v>
      </c>
      <c r="CF324">
        <v>1</v>
      </c>
      <c r="CG324">
        <f t="shared" si="5"/>
        <v>958</v>
      </c>
      <c r="CH324" s="5">
        <v>1</v>
      </c>
      <c r="CI324" s="5">
        <v>4</v>
      </c>
      <c r="CJ324" s="5">
        <v>2</v>
      </c>
      <c r="CK324" s="5">
        <v>1</v>
      </c>
      <c r="CL324" s="5">
        <v>0</v>
      </c>
      <c r="CM324" s="5">
        <v>0</v>
      </c>
      <c r="CN324" s="5">
        <v>0</v>
      </c>
      <c r="CO324" s="5">
        <v>0</v>
      </c>
      <c r="CP324" s="5">
        <v>0</v>
      </c>
      <c r="CQ324" s="5">
        <v>0</v>
      </c>
      <c r="CR324" t="s">
        <v>141</v>
      </c>
      <c r="CS324" t="s">
        <v>127</v>
      </c>
      <c r="CT324" t="s">
        <v>143</v>
      </c>
      <c r="CU324" t="s">
        <v>127</v>
      </c>
      <c r="CV324" t="s">
        <v>127</v>
      </c>
      <c r="CW324" t="s">
        <v>127</v>
      </c>
      <c r="CX324" t="s">
        <v>127</v>
      </c>
      <c r="CY324" t="s">
        <v>127</v>
      </c>
      <c r="CZ324" t="s">
        <v>127</v>
      </c>
      <c r="DA324" t="s">
        <v>127</v>
      </c>
      <c r="DB324" t="s">
        <v>127</v>
      </c>
      <c r="DC324" t="s">
        <v>127</v>
      </c>
      <c r="DD324" t="s">
        <v>127</v>
      </c>
      <c r="DE324" t="s">
        <v>127</v>
      </c>
      <c r="DF324" t="s">
        <v>127</v>
      </c>
      <c r="DG324" t="s">
        <v>127</v>
      </c>
      <c r="DH324" t="s">
        <v>127</v>
      </c>
      <c r="DI324" t="s">
        <v>127</v>
      </c>
      <c r="DJ324" t="s">
        <v>127</v>
      </c>
      <c r="DK324" t="s">
        <v>127</v>
      </c>
      <c r="DL324" t="s">
        <v>1420</v>
      </c>
      <c r="DM324" t="s">
        <v>3809</v>
      </c>
      <c r="DN324" t="s">
        <v>127</v>
      </c>
      <c r="DO324" t="s">
        <v>127</v>
      </c>
      <c r="DP324" t="s">
        <v>127</v>
      </c>
      <c r="DQ324" t="s">
        <v>399</v>
      </c>
      <c r="DR324" t="s">
        <v>433</v>
      </c>
      <c r="DS324" t="s">
        <v>127</v>
      </c>
      <c r="DT324" t="s">
        <v>147</v>
      </c>
    </row>
    <row r="325" spans="1:124">
      <c r="A325" t="s">
        <v>4151</v>
      </c>
      <c r="B325" t="s">
        <v>4152</v>
      </c>
      <c r="C325" t="s">
        <v>388</v>
      </c>
      <c r="D325" s="4">
        <v>41989</v>
      </c>
      <c r="E325" s="3">
        <v>42151</v>
      </c>
      <c r="F325" s="4">
        <v>41989</v>
      </c>
      <c r="G325" t="s">
        <v>4153</v>
      </c>
      <c r="H325" s="4">
        <v>42151</v>
      </c>
      <c r="I325" s="4">
        <v>45642</v>
      </c>
      <c r="K325" t="s">
        <v>127</v>
      </c>
      <c r="L325" t="s">
        <v>127</v>
      </c>
      <c r="M325" t="s">
        <v>127</v>
      </c>
      <c r="N325" t="s">
        <v>127</v>
      </c>
      <c r="O325" t="s">
        <v>127</v>
      </c>
      <c r="P325" t="s">
        <v>127</v>
      </c>
      <c r="Q325" t="s">
        <v>127</v>
      </c>
      <c r="R325" t="s">
        <v>127</v>
      </c>
      <c r="S325" t="s">
        <v>4154</v>
      </c>
      <c r="T325" t="s">
        <v>4155</v>
      </c>
      <c r="U325" t="s">
        <v>4156</v>
      </c>
      <c r="V325" t="s">
        <v>127</v>
      </c>
      <c r="W325" t="s">
        <v>127</v>
      </c>
      <c r="X325" t="s">
        <v>127</v>
      </c>
      <c r="Y325" t="s">
        <v>127</v>
      </c>
      <c r="Z325" t="s">
        <v>127</v>
      </c>
      <c r="AA325" t="s">
        <v>4157</v>
      </c>
      <c r="AB325" t="s">
        <v>4158</v>
      </c>
      <c r="AC325" t="s">
        <v>4157</v>
      </c>
      <c r="AD325" t="s">
        <v>2857</v>
      </c>
      <c r="AE325" t="s">
        <v>704</v>
      </c>
      <c r="AF325" t="s">
        <v>4157</v>
      </c>
      <c r="AG325" t="s">
        <v>4158</v>
      </c>
      <c r="AH325" t="s">
        <v>4157</v>
      </c>
      <c r="AI325" t="s">
        <v>4158</v>
      </c>
      <c r="AJ325" t="s">
        <v>2857</v>
      </c>
      <c r="AK325" t="s">
        <v>4157</v>
      </c>
      <c r="AL325" t="s">
        <v>4158</v>
      </c>
      <c r="AM325" t="s">
        <v>4159</v>
      </c>
      <c r="AN325" t="s">
        <v>4160</v>
      </c>
      <c r="AO325" t="s">
        <v>4161</v>
      </c>
      <c r="AP325" t="s">
        <v>4162</v>
      </c>
      <c r="AQ325" t="s">
        <v>127</v>
      </c>
      <c r="AR325" t="s">
        <v>127</v>
      </c>
      <c r="AS325" t="s">
        <v>127</v>
      </c>
      <c r="AT325" t="s">
        <v>127</v>
      </c>
      <c r="AU325" t="s">
        <v>127</v>
      </c>
      <c r="AV325" t="s">
        <v>127</v>
      </c>
      <c r="AW325" t="s">
        <v>127</v>
      </c>
      <c r="AX325" t="s">
        <v>127</v>
      </c>
      <c r="AY325" t="s">
        <v>127</v>
      </c>
      <c r="AZ325" t="s">
        <v>127</v>
      </c>
      <c r="BA325" t="s">
        <v>1705</v>
      </c>
      <c r="BB325" t="s">
        <v>1705</v>
      </c>
      <c r="BC325" t="s">
        <v>127</v>
      </c>
      <c r="BD325" t="s">
        <v>1031</v>
      </c>
      <c r="BE325" t="s">
        <v>263</v>
      </c>
      <c r="BF325" t="s">
        <v>127</v>
      </c>
      <c r="BG325" t="s">
        <v>127</v>
      </c>
      <c r="BH325" t="s">
        <v>399</v>
      </c>
      <c r="BI325" t="s">
        <v>399</v>
      </c>
      <c r="BJ325" t="s">
        <v>399</v>
      </c>
      <c r="BK325" t="s">
        <v>567</v>
      </c>
      <c r="BL325" t="s">
        <v>568</v>
      </c>
      <c r="BM325" t="s">
        <v>4163</v>
      </c>
      <c r="BN325" t="s">
        <v>4164</v>
      </c>
      <c r="BO325" t="s">
        <v>567</v>
      </c>
      <c r="BP325" t="s">
        <v>568</v>
      </c>
      <c r="BQ325" t="s">
        <v>4163</v>
      </c>
      <c r="BR325" t="s">
        <v>4164</v>
      </c>
      <c r="BS325" t="s">
        <v>127</v>
      </c>
      <c r="BT325" t="s">
        <v>127</v>
      </c>
      <c r="BU325" t="s">
        <v>127</v>
      </c>
      <c r="BV325" t="s">
        <v>127</v>
      </c>
      <c r="BW325" t="s">
        <v>127</v>
      </c>
      <c r="BX325" t="s">
        <v>127</v>
      </c>
      <c r="BY325" t="s">
        <v>127</v>
      </c>
      <c r="BZ325" t="s">
        <v>127</v>
      </c>
      <c r="CA325" t="s">
        <v>127</v>
      </c>
      <c r="CB325" s="5">
        <v>0</v>
      </c>
      <c r="CC325">
        <v>1</v>
      </c>
      <c r="CD325" s="5">
        <v>4</v>
      </c>
      <c r="CE325" s="5">
        <v>4</v>
      </c>
      <c r="CF325">
        <v>1</v>
      </c>
      <c r="CG325">
        <f t="shared" si="5"/>
        <v>162</v>
      </c>
      <c r="CH325" s="5">
        <v>4</v>
      </c>
      <c r="CI325" s="5">
        <v>25</v>
      </c>
      <c r="CJ325" s="5">
        <v>1</v>
      </c>
      <c r="CK325" s="5">
        <v>1</v>
      </c>
      <c r="CL325" s="5">
        <v>0</v>
      </c>
      <c r="CM325" s="5">
        <v>0</v>
      </c>
      <c r="CN325" s="5">
        <v>0</v>
      </c>
      <c r="CO325" s="5">
        <v>0</v>
      </c>
      <c r="CP325" s="5">
        <v>0</v>
      </c>
      <c r="CQ325" s="5">
        <v>0</v>
      </c>
      <c r="CR325" t="s">
        <v>280</v>
      </c>
      <c r="CS325" t="s">
        <v>127</v>
      </c>
      <c r="CT325" t="s">
        <v>445</v>
      </c>
      <c r="CU325" t="s">
        <v>127</v>
      </c>
      <c r="CV325" t="s">
        <v>127</v>
      </c>
      <c r="CW325" t="s">
        <v>127</v>
      </c>
      <c r="CX325" t="s">
        <v>127</v>
      </c>
      <c r="CY325" t="s">
        <v>127</v>
      </c>
      <c r="CZ325" t="s">
        <v>127</v>
      </c>
      <c r="DA325" t="s">
        <v>127</v>
      </c>
      <c r="DB325" t="s">
        <v>127</v>
      </c>
      <c r="DC325" t="s">
        <v>127</v>
      </c>
      <c r="DD325" t="s">
        <v>127</v>
      </c>
      <c r="DE325" t="s">
        <v>127</v>
      </c>
      <c r="DF325" t="s">
        <v>127</v>
      </c>
      <c r="DG325" t="s">
        <v>127</v>
      </c>
      <c r="DH325" t="s">
        <v>127</v>
      </c>
      <c r="DI325" t="s">
        <v>127</v>
      </c>
      <c r="DJ325" t="s">
        <v>127</v>
      </c>
      <c r="DK325" t="s">
        <v>127</v>
      </c>
      <c r="DL325" t="s">
        <v>127</v>
      </c>
      <c r="DM325" t="s">
        <v>4165</v>
      </c>
      <c r="DN325" t="s">
        <v>127</v>
      </c>
      <c r="DO325" t="s">
        <v>127</v>
      </c>
      <c r="DP325" t="s">
        <v>127</v>
      </c>
      <c r="DQ325" t="s">
        <v>140</v>
      </c>
      <c r="DR325" t="s">
        <v>166</v>
      </c>
      <c r="DS325" t="s">
        <v>127</v>
      </c>
      <c r="DT325" t="s">
        <v>147</v>
      </c>
    </row>
    <row r="326" spans="1:124">
      <c r="A326" t="s">
        <v>4166</v>
      </c>
      <c r="B326" t="s">
        <v>4167</v>
      </c>
      <c r="C326" t="s">
        <v>125</v>
      </c>
      <c r="D326" s="4">
        <v>41148</v>
      </c>
      <c r="E326" s="3">
        <v>42090</v>
      </c>
      <c r="F326" s="4">
        <v>41148</v>
      </c>
      <c r="G326" t="s">
        <v>4168</v>
      </c>
      <c r="H326" s="4">
        <v>42090</v>
      </c>
      <c r="I326" s="4">
        <v>42140</v>
      </c>
      <c r="K326" t="s">
        <v>127</v>
      </c>
      <c r="L326" t="s">
        <v>127</v>
      </c>
      <c r="M326" t="s">
        <v>127</v>
      </c>
      <c r="N326" t="s">
        <v>127</v>
      </c>
      <c r="O326" t="s">
        <v>127</v>
      </c>
      <c r="P326" t="s">
        <v>127</v>
      </c>
      <c r="Q326" t="s">
        <v>127</v>
      </c>
      <c r="R326" t="s">
        <v>127</v>
      </c>
      <c r="S326" t="s">
        <v>4169</v>
      </c>
      <c r="T326" t="s">
        <v>4170</v>
      </c>
      <c r="U326" t="s">
        <v>4169</v>
      </c>
      <c r="V326" t="s">
        <v>127</v>
      </c>
      <c r="W326" t="s">
        <v>127</v>
      </c>
      <c r="X326" t="s">
        <v>127</v>
      </c>
      <c r="Y326" t="s">
        <v>127</v>
      </c>
      <c r="Z326" t="s">
        <v>127</v>
      </c>
      <c r="AA326" t="s">
        <v>1216</v>
      </c>
      <c r="AB326" t="s">
        <v>1216</v>
      </c>
      <c r="AC326" t="s">
        <v>127</v>
      </c>
      <c r="AD326" t="s">
        <v>1216</v>
      </c>
      <c r="AE326" t="s">
        <v>127</v>
      </c>
      <c r="AF326" t="s">
        <v>1216</v>
      </c>
      <c r="AG326" t="s">
        <v>1216</v>
      </c>
      <c r="AH326" t="s">
        <v>4171</v>
      </c>
      <c r="AI326" t="s">
        <v>4171</v>
      </c>
      <c r="AJ326" t="s">
        <v>4171</v>
      </c>
      <c r="AK326" t="s">
        <v>4171</v>
      </c>
      <c r="AL326" t="s">
        <v>4171</v>
      </c>
      <c r="AM326" t="s">
        <v>4172</v>
      </c>
      <c r="AN326" t="s">
        <v>4173</v>
      </c>
      <c r="AO326" t="s">
        <v>127</v>
      </c>
      <c r="AP326" t="s">
        <v>127</v>
      </c>
      <c r="AQ326" t="s">
        <v>127</v>
      </c>
      <c r="AR326" t="s">
        <v>127</v>
      </c>
      <c r="AS326" t="s">
        <v>127</v>
      </c>
      <c r="AT326" t="s">
        <v>127</v>
      </c>
      <c r="AU326" t="s">
        <v>127</v>
      </c>
      <c r="AV326" t="s">
        <v>127</v>
      </c>
      <c r="AW326" t="s">
        <v>127</v>
      </c>
      <c r="AX326" t="s">
        <v>127</v>
      </c>
      <c r="AY326" t="s">
        <v>127</v>
      </c>
      <c r="AZ326" t="s">
        <v>127</v>
      </c>
      <c r="BA326" t="s">
        <v>1017</v>
      </c>
      <c r="BB326" t="s">
        <v>1017</v>
      </c>
      <c r="BC326" t="s">
        <v>127</v>
      </c>
      <c r="BD326" t="s">
        <v>1031</v>
      </c>
      <c r="BE326" t="s">
        <v>263</v>
      </c>
      <c r="BF326" t="s">
        <v>127</v>
      </c>
      <c r="BG326" t="s">
        <v>127</v>
      </c>
      <c r="BH326" t="s">
        <v>1020</v>
      </c>
      <c r="BI326" t="s">
        <v>1020</v>
      </c>
      <c r="BJ326" t="s">
        <v>1020</v>
      </c>
      <c r="BK326" t="s">
        <v>127</v>
      </c>
      <c r="BL326" t="s">
        <v>127</v>
      </c>
      <c r="BM326" t="s">
        <v>127</v>
      </c>
      <c r="BN326" t="s">
        <v>127</v>
      </c>
      <c r="BO326" t="s">
        <v>127</v>
      </c>
      <c r="BP326" t="s">
        <v>127</v>
      </c>
      <c r="BQ326" t="s">
        <v>127</v>
      </c>
      <c r="BR326" t="s">
        <v>127</v>
      </c>
      <c r="BS326" t="s">
        <v>127</v>
      </c>
      <c r="BT326" t="s">
        <v>127</v>
      </c>
      <c r="BU326" t="s">
        <v>127</v>
      </c>
      <c r="BV326" t="s">
        <v>127</v>
      </c>
      <c r="BW326" t="s">
        <v>127</v>
      </c>
      <c r="BX326" t="s">
        <v>127</v>
      </c>
      <c r="BY326" t="s">
        <v>127</v>
      </c>
      <c r="BZ326" t="s">
        <v>127</v>
      </c>
      <c r="CA326" t="s">
        <v>127</v>
      </c>
      <c r="CB326" s="5">
        <v>1</v>
      </c>
      <c r="CC326">
        <v>1</v>
      </c>
      <c r="CD326" s="5">
        <v>2</v>
      </c>
      <c r="CE326" s="5">
        <v>5</v>
      </c>
      <c r="CF326">
        <v>1</v>
      </c>
      <c r="CG326">
        <f t="shared" si="5"/>
        <v>942</v>
      </c>
      <c r="CH326" s="5">
        <v>2</v>
      </c>
      <c r="CI326" s="5">
        <v>2</v>
      </c>
      <c r="CJ326" s="5">
        <v>7</v>
      </c>
      <c r="CK326" s="5">
        <v>6</v>
      </c>
      <c r="CL326" s="5">
        <v>0</v>
      </c>
      <c r="CM326" s="5">
        <v>0</v>
      </c>
      <c r="CN326" s="5">
        <v>0</v>
      </c>
      <c r="CO326" s="5">
        <v>0</v>
      </c>
      <c r="CP326" s="5">
        <v>0</v>
      </c>
      <c r="CQ326" s="5">
        <v>0</v>
      </c>
      <c r="CR326" t="s">
        <v>280</v>
      </c>
      <c r="CS326" t="s">
        <v>127</v>
      </c>
      <c r="CT326" t="s">
        <v>1021</v>
      </c>
      <c r="CU326" t="s">
        <v>127</v>
      </c>
      <c r="CV326" t="s">
        <v>127</v>
      </c>
      <c r="CW326" t="s">
        <v>127</v>
      </c>
      <c r="CX326" t="s">
        <v>127</v>
      </c>
      <c r="CY326" t="s">
        <v>127</v>
      </c>
      <c r="CZ326" t="s">
        <v>127</v>
      </c>
      <c r="DA326" t="s">
        <v>127</v>
      </c>
      <c r="DB326" t="s">
        <v>127</v>
      </c>
      <c r="DC326" t="s">
        <v>127</v>
      </c>
      <c r="DD326" t="s">
        <v>127</v>
      </c>
      <c r="DE326" t="s">
        <v>127</v>
      </c>
      <c r="DF326" t="s">
        <v>127</v>
      </c>
      <c r="DG326" t="s">
        <v>127</v>
      </c>
      <c r="DH326" t="s">
        <v>127</v>
      </c>
      <c r="DI326" t="s">
        <v>127</v>
      </c>
      <c r="DJ326" t="s">
        <v>127</v>
      </c>
      <c r="DK326" t="s">
        <v>127</v>
      </c>
      <c r="DL326" t="s">
        <v>127</v>
      </c>
      <c r="DM326" t="s">
        <v>4165</v>
      </c>
      <c r="DN326" t="s">
        <v>127</v>
      </c>
      <c r="DO326" t="s">
        <v>127</v>
      </c>
      <c r="DP326" t="s">
        <v>127</v>
      </c>
      <c r="DQ326" t="s">
        <v>4174</v>
      </c>
      <c r="DR326" t="s">
        <v>533</v>
      </c>
      <c r="DS326" t="s">
        <v>127</v>
      </c>
      <c r="DT326" t="s">
        <v>147</v>
      </c>
    </row>
    <row r="327" spans="1:124">
      <c r="A327" t="s">
        <v>4175</v>
      </c>
      <c r="B327" t="s">
        <v>4176</v>
      </c>
      <c r="C327" t="s">
        <v>125</v>
      </c>
      <c r="D327" s="4">
        <v>41387</v>
      </c>
      <c r="E327" s="3">
        <v>42082</v>
      </c>
      <c r="F327" s="4">
        <v>41387</v>
      </c>
      <c r="G327" t="s">
        <v>4177</v>
      </c>
      <c r="H327" s="4">
        <v>42082</v>
      </c>
      <c r="I327" s="4">
        <v>48692</v>
      </c>
      <c r="K327" t="s">
        <v>127</v>
      </c>
      <c r="L327" t="s">
        <v>127</v>
      </c>
      <c r="M327" t="s">
        <v>127</v>
      </c>
      <c r="N327" t="s">
        <v>127</v>
      </c>
      <c r="O327" t="s">
        <v>127</v>
      </c>
      <c r="P327" t="s">
        <v>127</v>
      </c>
      <c r="Q327" t="s">
        <v>127</v>
      </c>
      <c r="R327" t="s">
        <v>127</v>
      </c>
      <c r="S327" t="s">
        <v>4178</v>
      </c>
      <c r="T327" t="s">
        <v>4179</v>
      </c>
      <c r="U327" t="s">
        <v>4178</v>
      </c>
      <c r="V327" t="s">
        <v>127</v>
      </c>
      <c r="W327" t="s">
        <v>127</v>
      </c>
      <c r="X327" t="s">
        <v>127</v>
      </c>
      <c r="Y327" t="s">
        <v>127</v>
      </c>
      <c r="Z327" t="s">
        <v>127</v>
      </c>
      <c r="AA327" t="s">
        <v>3175</v>
      </c>
      <c r="AB327" t="s">
        <v>3175</v>
      </c>
      <c r="AC327" t="s">
        <v>127</v>
      </c>
      <c r="AD327" t="s">
        <v>3175</v>
      </c>
      <c r="AE327" t="s">
        <v>127</v>
      </c>
      <c r="AF327" t="s">
        <v>3175</v>
      </c>
      <c r="AG327" t="s">
        <v>3175</v>
      </c>
      <c r="AH327" t="s">
        <v>3175</v>
      </c>
      <c r="AI327" t="s">
        <v>3175</v>
      </c>
      <c r="AJ327" t="s">
        <v>3175</v>
      </c>
      <c r="AK327" t="s">
        <v>3175</v>
      </c>
      <c r="AL327" t="s">
        <v>3175</v>
      </c>
      <c r="AM327" t="s">
        <v>4180</v>
      </c>
      <c r="AN327" t="s">
        <v>3829</v>
      </c>
      <c r="AO327" t="s">
        <v>1440</v>
      </c>
      <c r="AP327" t="s">
        <v>127</v>
      </c>
      <c r="AQ327" t="s">
        <v>127</v>
      </c>
      <c r="AR327" t="s">
        <v>127</v>
      </c>
      <c r="AS327" t="s">
        <v>127</v>
      </c>
      <c r="AT327" t="s">
        <v>127</v>
      </c>
      <c r="AU327" t="s">
        <v>127</v>
      </c>
      <c r="AV327" t="s">
        <v>127</v>
      </c>
      <c r="AW327" t="s">
        <v>127</v>
      </c>
      <c r="AX327" t="s">
        <v>127</v>
      </c>
      <c r="AY327" t="s">
        <v>127</v>
      </c>
      <c r="AZ327" t="s">
        <v>127</v>
      </c>
      <c r="BA327" t="s">
        <v>159</v>
      </c>
      <c r="BB327" t="s">
        <v>159</v>
      </c>
      <c r="BC327" t="s">
        <v>4181</v>
      </c>
      <c r="BD327" t="s">
        <v>416</v>
      </c>
      <c r="BE327" t="s">
        <v>263</v>
      </c>
      <c r="BF327" t="s">
        <v>127</v>
      </c>
      <c r="BG327" t="s">
        <v>127</v>
      </c>
      <c r="BH327" t="s">
        <v>652</v>
      </c>
      <c r="BI327" t="s">
        <v>652</v>
      </c>
      <c r="BJ327" t="s">
        <v>652</v>
      </c>
      <c r="BK327" t="s">
        <v>127</v>
      </c>
      <c r="BL327" t="s">
        <v>127</v>
      </c>
      <c r="BM327" t="s">
        <v>127</v>
      </c>
      <c r="BN327" t="s">
        <v>4182</v>
      </c>
      <c r="BO327" t="s">
        <v>127</v>
      </c>
      <c r="BP327" t="s">
        <v>127</v>
      </c>
      <c r="BQ327" t="s">
        <v>127</v>
      </c>
      <c r="BR327" t="s">
        <v>4182</v>
      </c>
      <c r="BS327" t="s">
        <v>127</v>
      </c>
      <c r="BT327" t="s">
        <v>127</v>
      </c>
      <c r="BU327" t="s">
        <v>127</v>
      </c>
      <c r="BV327" t="s">
        <v>127</v>
      </c>
      <c r="BW327" t="s">
        <v>127</v>
      </c>
      <c r="BX327" t="s">
        <v>127</v>
      </c>
      <c r="BY327" t="s">
        <v>127</v>
      </c>
      <c r="BZ327" t="s">
        <v>127</v>
      </c>
      <c r="CA327" t="s">
        <v>127</v>
      </c>
      <c r="CB327" s="5">
        <v>4</v>
      </c>
      <c r="CC327">
        <v>1</v>
      </c>
      <c r="CD327" s="5">
        <v>1</v>
      </c>
      <c r="CE327" s="5">
        <v>4</v>
      </c>
      <c r="CF327">
        <v>1</v>
      </c>
      <c r="CG327">
        <f t="shared" si="5"/>
        <v>695</v>
      </c>
      <c r="CH327" s="5">
        <v>1</v>
      </c>
      <c r="CI327" s="5">
        <v>5</v>
      </c>
      <c r="CJ327" s="5">
        <v>2</v>
      </c>
      <c r="CK327" s="5">
        <v>1</v>
      </c>
      <c r="CL327" s="5">
        <v>0</v>
      </c>
      <c r="CM327" s="5">
        <v>0</v>
      </c>
      <c r="CN327" s="5">
        <v>0</v>
      </c>
      <c r="CO327" s="5">
        <v>0</v>
      </c>
      <c r="CP327" s="5">
        <v>0</v>
      </c>
      <c r="CQ327" s="5">
        <v>0</v>
      </c>
      <c r="CR327" t="s">
        <v>141</v>
      </c>
      <c r="CS327" t="s">
        <v>127</v>
      </c>
      <c r="CT327" t="s">
        <v>143</v>
      </c>
      <c r="CU327" t="s">
        <v>127</v>
      </c>
      <c r="CV327" t="s">
        <v>127</v>
      </c>
      <c r="CW327" t="s">
        <v>127</v>
      </c>
      <c r="CX327" t="s">
        <v>127</v>
      </c>
      <c r="CY327" t="s">
        <v>127</v>
      </c>
      <c r="CZ327" t="s">
        <v>127</v>
      </c>
      <c r="DA327" t="s">
        <v>127</v>
      </c>
      <c r="DB327" t="s">
        <v>127</v>
      </c>
      <c r="DC327" t="s">
        <v>1314</v>
      </c>
      <c r="DD327" t="s">
        <v>127</v>
      </c>
      <c r="DE327" t="s">
        <v>127</v>
      </c>
      <c r="DF327" t="s">
        <v>127</v>
      </c>
      <c r="DG327" t="s">
        <v>127</v>
      </c>
      <c r="DH327" t="s">
        <v>127</v>
      </c>
      <c r="DI327" t="s">
        <v>127</v>
      </c>
      <c r="DJ327" t="s">
        <v>127</v>
      </c>
      <c r="DK327" t="s">
        <v>127</v>
      </c>
      <c r="DL327" t="s">
        <v>1420</v>
      </c>
      <c r="DM327" t="s">
        <v>4165</v>
      </c>
      <c r="DN327" t="s">
        <v>127</v>
      </c>
      <c r="DO327" t="s">
        <v>127</v>
      </c>
      <c r="DP327" t="s">
        <v>127</v>
      </c>
      <c r="DQ327" t="s">
        <v>399</v>
      </c>
      <c r="DR327" t="s">
        <v>433</v>
      </c>
      <c r="DS327" t="s">
        <v>127</v>
      </c>
      <c r="DT327" t="s">
        <v>147</v>
      </c>
    </row>
    <row r="328" spans="1:124">
      <c r="A328" t="s">
        <v>4183</v>
      </c>
      <c r="B328" t="s">
        <v>4184</v>
      </c>
      <c r="C328" t="s">
        <v>388</v>
      </c>
      <c r="D328" s="4">
        <v>41919</v>
      </c>
      <c r="E328" s="3">
        <v>42060</v>
      </c>
      <c r="F328" s="4">
        <v>41919</v>
      </c>
      <c r="G328" t="s">
        <v>699</v>
      </c>
      <c r="H328" s="4">
        <v>42060</v>
      </c>
      <c r="I328" s="4">
        <v>42284</v>
      </c>
      <c r="K328" t="s">
        <v>127</v>
      </c>
      <c r="L328" t="s">
        <v>127</v>
      </c>
      <c r="M328" t="s">
        <v>127</v>
      </c>
      <c r="N328" t="s">
        <v>127</v>
      </c>
      <c r="O328" t="s">
        <v>127</v>
      </c>
      <c r="P328" t="s">
        <v>127</v>
      </c>
      <c r="Q328" t="s">
        <v>127</v>
      </c>
      <c r="R328" t="s">
        <v>127</v>
      </c>
      <c r="S328" t="s">
        <v>4185</v>
      </c>
      <c r="T328" t="s">
        <v>4186</v>
      </c>
      <c r="U328" t="s">
        <v>4187</v>
      </c>
      <c r="V328" t="s">
        <v>127</v>
      </c>
      <c r="W328" t="s">
        <v>127</v>
      </c>
      <c r="X328" t="s">
        <v>127</v>
      </c>
      <c r="Y328" t="s">
        <v>127</v>
      </c>
      <c r="Z328" t="s">
        <v>127</v>
      </c>
      <c r="AA328" t="s">
        <v>4188</v>
      </c>
      <c r="AB328" t="s">
        <v>4188</v>
      </c>
      <c r="AC328" t="s">
        <v>127</v>
      </c>
      <c r="AD328" t="s">
        <v>4188</v>
      </c>
      <c r="AE328" t="s">
        <v>394</v>
      </c>
      <c r="AF328" t="s">
        <v>4188</v>
      </c>
      <c r="AG328" t="s">
        <v>4188</v>
      </c>
      <c r="AH328" t="s">
        <v>4188</v>
      </c>
      <c r="AI328" t="s">
        <v>4188</v>
      </c>
      <c r="AJ328" t="s">
        <v>4188</v>
      </c>
      <c r="AK328" t="s">
        <v>4188</v>
      </c>
      <c r="AL328" t="s">
        <v>4188</v>
      </c>
      <c r="AM328" t="s">
        <v>4189</v>
      </c>
      <c r="AN328" t="s">
        <v>4188</v>
      </c>
      <c r="AO328" t="s">
        <v>127</v>
      </c>
      <c r="AP328" t="s">
        <v>127</v>
      </c>
      <c r="AQ328" t="s">
        <v>127</v>
      </c>
      <c r="AR328" t="s">
        <v>127</v>
      </c>
      <c r="AS328" t="s">
        <v>127</v>
      </c>
      <c r="AT328" t="s">
        <v>127</v>
      </c>
      <c r="AU328" t="s">
        <v>127</v>
      </c>
      <c r="AV328" t="s">
        <v>127</v>
      </c>
      <c r="AW328" t="s">
        <v>127</v>
      </c>
      <c r="AX328" t="s">
        <v>127</v>
      </c>
      <c r="AY328" t="s">
        <v>127</v>
      </c>
      <c r="AZ328" t="s">
        <v>127</v>
      </c>
      <c r="BA328" t="s">
        <v>3050</v>
      </c>
      <c r="BB328" t="s">
        <v>3050</v>
      </c>
      <c r="BC328" t="s">
        <v>127</v>
      </c>
      <c r="BD328" t="s">
        <v>1031</v>
      </c>
      <c r="BE328" t="s">
        <v>263</v>
      </c>
      <c r="BF328" t="s">
        <v>127</v>
      </c>
      <c r="BG328" t="s">
        <v>1004</v>
      </c>
      <c r="BH328" t="s">
        <v>399</v>
      </c>
      <c r="BI328" t="s">
        <v>399</v>
      </c>
      <c r="BJ328" t="s">
        <v>399</v>
      </c>
      <c r="BK328" t="s">
        <v>783</v>
      </c>
      <c r="BL328" t="s">
        <v>1032</v>
      </c>
      <c r="BM328" t="s">
        <v>4190</v>
      </c>
      <c r="BN328" t="s">
        <v>4191</v>
      </c>
      <c r="BO328" t="s">
        <v>783</v>
      </c>
      <c r="BP328" t="s">
        <v>1032</v>
      </c>
      <c r="BQ328" t="s">
        <v>4190</v>
      </c>
      <c r="BR328" t="s">
        <v>4191</v>
      </c>
      <c r="BS328" t="s">
        <v>127</v>
      </c>
      <c r="BT328" t="s">
        <v>127</v>
      </c>
      <c r="BU328" t="s">
        <v>127</v>
      </c>
      <c r="BV328" t="s">
        <v>127</v>
      </c>
      <c r="BW328" t="s">
        <v>127</v>
      </c>
      <c r="BX328" t="s">
        <v>127</v>
      </c>
      <c r="BY328" t="s">
        <v>127</v>
      </c>
      <c r="BZ328" t="s">
        <v>127</v>
      </c>
      <c r="CA328" t="s">
        <v>127</v>
      </c>
      <c r="CB328" s="5">
        <v>0</v>
      </c>
      <c r="CC328">
        <v>1</v>
      </c>
      <c r="CD328" s="5">
        <v>1</v>
      </c>
      <c r="CE328" s="5">
        <v>2</v>
      </c>
      <c r="CF328">
        <v>1</v>
      </c>
      <c r="CG328">
        <f t="shared" si="5"/>
        <v>141</v>
      </c>
      <c r="CH328" s="5">
        <v>1</v>
      </c>
      <c r="CI328" s="5">
        <v>5</v>
      </c>
      <c r="CJ328" s="5">
        <v>3</v>
      </c>
      <c r="CK328" s="5">
        <v>3</v>
      </c>
      <c r="CL328" s="5">
        <v>0</v>
      </c>
      <c r="CM328" s="5">
        <v>0</v>
      </c>
      <c r="CN328" s="5">
        <v>0</v>
      </c>
      <c r="CO328" s="5">
        <v>1</v>
      </c>
      <c r="CP328" s="5">
        <v>0</v>
      </c>
      <c r="CQ328" s="5">
        <v>0</v>
      </c>
      <c r="CR328" t="s">
        <v>280</v>
      </c>
      <c r="CS328" t="s">
        <v>295</v>
      </c>
      <c r="CT328" t="s">
        <v>1154</v>
      </c>
      <c r="CU328" t="s">
        <v>127</v>
      </c>
      <c r="CV328" t="s">
        <v>127</v>
      </c>
      <c r="CW328" t="s">
        <v>127</v>
      </c>
      <c r="CX328" t="s">
        <v>127</v>
      </c>
      <c r="CY328" t="s">
        <v>127</v>
      </c>
      <c r="CZ328" t="s">
        <v>127</v>
      </c>
      <c r="DA328" t="s">
        <v>127</v>
      </c>
      <c r="DB328" t="s">
        <v>127</v>
      </c>
      <c r="DC328" t="s">
        <v>127</v>
      </c>
      <c r="DD328" t="s">
        <v>127</v>
      </c>
      <c r="DE328" t="s">
        <v>127</v>
      </c>
      <c r="DF328" t="s">
        <v>127</v>
      </c>
      <c r="DG328" t="s">
        <v>127</v>
      </c>
      <c r="DH328" t="s">
        <v>127</v>
      </c>
      <c r="DI328" t="s">
        <v>127</v>
      </c>
      <c r="DJ328" t="s">
        <v>127</v>
      </c>
      <c r="DK328" t="s">
        <v>127</v>
      </c>
      <c r="DL328" t="s">
        <v>127</v>
      </c>
      <c r="DM328" t="s">
        <v>4165</v>
      </c>
      <c r="DN328" t="s">
        <v>127</v>
      </c>
      <c r="DO328" t="s">
        <v>127</v>
      </c>
      <c r="DP328" t="s">
        <v>127</v>
      </c>
      <c r="DQ328" t="s">
        <v>4192</v>
      </c>
      <c r="DR328" t="s">
        <v>533</v>
      </c>
      <c r="DS328" t="s">
        <v>127</v>
      </c>
      <c r="DT328" t="s">
        <v>147</v>
      </c>
    </row>
    <row r="329" spans="1:124">
      <c r="A329" t="s">
        <v>4193</v>
      </c>
      <c r="B329" t="s">
        <v>4194</v>
      </c>
      <c r="C329" t="s">
        <v>388</v>
      </c>
      <c r="D329" s="4">
        <v>41582</v>
      </c>
      <c r="E329" s="3">
        <v>41829</v>
      </c>
      <c r="F329" s="4">
        <v>41582</v>
      </c>
      <c r="G329" t="s">
        <v>699</v>
      </c>
      <c r="H329" s="4">
        <v>41829</v>
      </c>
      <c r="I329" s="4">
        <v>41947</v>
      </c>
      <c r="K329" t="s">
        <v>127</v>
      </c>
      <c r="L329" t="s">
        <v>127</v>
      </c>
      <c r="M329" t="s">
        <v>127</v>
      </c>
      <c r="N329" t="s">
        <v>127</v>
      </c>
      <c r="O329" t="s">
        <v>127</v>
      </c>
      <c r="P329" t="s">
        <v>127</v>
      </c>
      <c r="Q329" t="s">
        <v>127</v>
      </c>
      <c r="R329" t="s">
        <v>127</v>
      </c>
      <c r="S329" t="s">
        <v>4195</v>
      </c>
      <c r="T329" t="s">
        <v>4196</v>
      </c>
      <c r="U329" t="s">
        <v>4197</v>
      </c>
      <c r="V329" t="s">
        <v>127</v>
      </c>
      <c r="W329" t="s">
        <v>127</v>
      </c>
      <c r="X329" t="s">
        <v>127</v>
      </c>
      <c r="Y329" t="s">
        <v>127</v>
      </c>
      <c r="Z329" t="s">
        <v>127</v>
      </c>
      <c r="AA329" t="s">
        <v>4198</v>
      </c>
      <c r="AB329" t="s">
        <v>4198</v>
      </c>
      <c r="AC329" t="s">
        <v>127</v>
      </c>
      <c r="AD329" t="s">
        <v>4198</v>
      </c>
      <c r="AE329" t="s">
        <v>394</v>
      </c>
      <c r="AF329" t="s">
        <v>4198</v>
      </c>
      <c r="AG329" t="s">
        <v>4198</v>
      </c>
      <c r="AH329" t="s">
        <v>4198</v>
      </c>
      <c r="AI329" t="s">
        <v>4198</v>
      </c>
      <c r="AJ329" t="s">
        <v>4198</v>
      </c>
      <c r="AK329" t="s">
        <v>4198</v>
      </c>
      <c r="AL329" t="s">
        <v>4198</v>
      </c>
      <c r="AM329" t="s">
        <v>4198</v>
      </c>
      <c r="AN329" t="s">
        <v>4198</v>
      </c>
      <c r="AO329" t="s">
        <v>127</v>
      </c>
      <c r="AP329" t="s">
        <v>127</v>
      </c>
      <c r="AQ329" t="s">
        <v>127</v>
      </c>
      <c r="AR329" t="s">
        <v>127</v>
      </c>
      <c r="AS329" t="s">
        <v>127</v>
      </c>
      <c r="AT329" t="s">
        <v>127</v>
      </c>
      <c r="AU329" t="s">
        <v>127</v>
      </c>
      <c r="AV329" t="s">
        <v>127</v>
      </c>
      <c r="AW329" t="s">
        <v>127</v>
      </c>
      <c r="AX329" t="s">
        <v>127</v>
      </c>
      <c r="AY329" t="s">
        <v>127</v>
      </c>
      <c r="AZ329" t="s">
        <v>127</v>
      </c>
      <c r="BA329" t="s">
        <v>638</v>
      </c>
      <c r="BB329" t="s">
        <v>638</v>
      </c>
      <c r="BC329" t="s">
        <v>127</v>
      </c>
      <c r="BD329" t="s">
        <v>416</v>
      </c>
      <c r="BE329" t="s">
        <v>127</v>
      </c>
      <c r="BF329" t="s">
        <v>127</v>
      </c>
      <c r="BG329" t="s">
        <v>3154</v>
      </c>
      <c r="BH329" t="s">
        <v>399</v>
      </c>
      <c r="BI329" t="s">
        <v>399</v>
      </c>
      <c r="BJ329" t="s">
        <v>399</v>
      </c>
      <c r="BK329" t="s">
        <v>2953</v>
      </c>
      <c r="BL329" t="s">
        <v>3821</v>
      </c>
      <c r="BM329" t="s">
        <v>4199</v>
      </c>
      <c r="BN329" t="s">
        <v>4200</v>
      </c>
      <c r="BO329" t="s">
        <v>2953</v>
      </c>
      <c r="BP329" t="s">
        <v>3821</v>
      </c>
      <c r="BQ329" t="s">
        <v>4199</v>
      </c>
      <c r="BR329" t="s">
        <v>4200</v>
      </c>
      <c r="BS329" t="s">
        <v>127</v>
      </c>
      <c r="BT329" t="s">
        <v>127</v>
      </c>
      <c r="BU329" t="s">
        <v>127</v>
      </c>
      <c r="BV329" t="s">
        <v>127</v>
      </c>
      <c r="BW329" t="s">
        <v>127</v>
      </c>
      <c r="BX329" t="s">
        <v>127</v>
      </c>
      <c r="BY329" t="s">
        <v>127</v>
      </c>
      <c r="BZ329" t="s">
        <v>127</v>
      </c>
      <c r="CA329" t="s">
        <v>127</v>
      </c>
      <c r="CB329" s="5">
        <v>0</v>
      </c>
      <c r="CC329">
        <v>1</v>
      </c>
      <c r="CD329" s="5">
        <v>1</v>
      </c>
      <c r="CE329" s="5">
        <v>5</v>
      </c>
      <c r="CF329">
        <v>1</v>
      </c>
      <c r="CG329">
        <f t="shared" si="5"/>
        <v>247</v>
      </c>
      <c r="CH329" s="5">
        <v>1</v>
      </c>
      <c r="CI329" s="5">
        <v>8</v>
      </c>
      <c r="CJ329" s="5">
        <v>2</v>
      </c>
      <c r="CK329" s="5">
        <v>1</v>
      </c>
      <c r="CL329" s="5">
        <v>0</v>
      </c>
      <c r="CM329" s="5">
        <v>0</v>
      </c>
      <c r="CN329" s="5">
        <v>0</v>
      </c>
      <c r="CO329" s="5">
        <v>0</v>
      </c>
      <c r="CP329" s="5">
        <v>0</v>
      </c>
      <c r="CQ329" s="5">
        <v>0</v>
      </c>
      <c r="CR329" t="s">
        <v>141</v>
      </c>
      <c r="CS329" t="s">
        <v>127</v>
      </c>
      <c r="CT329" t="s">
        <v>143</v>
      </c>
      <c r="CU329" t="s">
        <v>127</v>
      </c>
      <c r="CV329" t="s">
        <v>127</v>
      </c>
      <c r="CW329" t="s">
        <v>127</v>
      </c>
      <c r="CX329" t="s">
        <v>127</v>
      </c>
      <c r="CY329" t="s">
        <v>127</v>
      </c>
      <c r="CZ329" t="s">
        <v>127</v>
      </c>
      <c r="DA329" t="s">
        <v>127</v>
      </c>
      <c r="DB329" t="s">
        <v>127</v>
      </c>
      <c r="DC329" t="s">
        <v>1314</v>
      </c>
      <c r="DD329" t="s">
        <v>127</v>
      </c>
      <c r="DE329" t="s">
        <v>127</v>
      </c>
      <c r="DF329" t="s">
        <v>127</v>
      </c>
      <c r="DG329" t="s">
        <v>127</v>
      </c>
      <c r="DH329" t="s">
        <v>127</v>
      </c>
      <c r="DI329" t="s">
        <v>127</v>
      </c>
      <c r="DJ329" t="s">
        <v>127</v>
      </c>
      <c r="DK329" t="s">
        <v>1514</v>
      </c>
      <c r="DL329" t="s">
        <v>1420</v>
      </c>
      <c r="DM329" t="s">
        <v>4165</v>
      </c>
      <c r="DN329" t="s">
        <v>127</v>
      </c>
      <c r="DO329" t="s">
        <v>127</v>
      </c>
      <c r="DP329" t="s">
        <v>127</v>
      </c>
      <c r="DQ329" t="s">
        <v>399</v>
      </c>
      <c r="DR329" t="s">
        <v>433</v>
      </c>
      <c r="DS329" t="s">
        <v>127</v>
      </c>
      <c r="DT329" t="s">
        <v>147</v>
      </c>
    </row>
    <row r="330" spans="1:124">
      <c r="A330" t="s">
        <v>4201</v>
      </c>
      <c r="B330" t="s">
        <v>4202</v>
      </c>
      <c r="C330" t="s">
        <v>125</v>
      </c>
      <c r="D330" s="4">
        <v>41431</v>
      </c>
      <c r="E330" s="3">
        <v>41817</v>
      </c>
      <c r="F330" s="4">
        <v>41431</v>
      </c>
      <c r="G330" t="s">
        <v>4203</v>
      </c>
      <c r="H330" s="4">
        <v>41817</v>
      </c>
      <c r="I330" s="4">
        <v>48736</v>
      </c>
      <c r="K330" t="s">
        <v>127</v>
      </c>
      <c r="L330" t="s">
        <v>127</v>
      </c>
      <c r="M330" t="s">
        <v>127</v>
      </c>
      <c r="N330" t="s">
        <v>127</v>
      </c>
      <c r="O330" t="s">
        <v>127</v>
      </c>
      <c r="P330" t="s">
        <v>127</v>
      </c>
      <c r="Q330" t="s">
        <v>127</v>
      </c>
      <c r="R330" t="s">
        <v>127</v>
      </c>
      <c r="S330" t="s">
        <v>4204</v>
      </c>
      <c r="T330" t="s">
        <v>4205</v>
      </c>
      <c r="U330" t="s">
        <v>4204</v>
      </c>
      <c r="V330" t="s">
        <v>127</v>
      </c>
      <c r="W330" t="s">
        <v>127</v>
      </c>
      <c r="X330" t="s">
        <v>127</v>
      </c>
      <c r="Y330" t="s">
        <v>127</v>
      </c>
      <c r="Z330" t="s">
        <v>127</v>
      </c>
      <c r="AA330" t="s">
        <v>4206</v>
      </c>
      <c r="AB330" t="s">
        <v>4206</v>
      </c>
      <c r="AC330" t="s">
        <v>127</v>
      </c>
      <c r="AD330" t="s">
        <v>4206</v>
      </c>
      <c r="AE330" t="s">
        <v>127</v>
      </c>
      <c r="AF330" t="s">
        <v>4206</v>
      </c>
      <c r="AG330" t="s">
        <v>4206</v>
      </c>
      <c r="AH330" t="s">
        <v>4206</v>
      </c>
      <c r="AI330" t="s">
        <v>4206</v>
      </c>
      <c r="AJ330" t="s">
        <v>4206</v>
      </c>
      <c r="AK330" t="s">
        <v>4206</v>
      </c>
      <c r="AL330" t="s">
        <v>4206</v>
      </c>
      <c r="AM330" t="s">
        <v>4206</v>
      </c>
      <c r="AN330" t="s">
        <v>4206</v>
      </c>
      <c r="AO330" t="s">
        <v>127</v>
      </c>
      <c r="AP330" t="s">
        <v>127</v>
      </c>
      <c r="AQ330" t="s">
        <v>127</v>
      </c>
      <c r="AR330" t="s">
        <v>127</v>
      </c>
      <c r="AS330" t="s">
        <v>127</v>
      </c>
      <c r="AT330" t="s">
        <v>127</v>
      </c>
      <c r="AU330" t="s">
        <v>127</v>
      </c>
      <c r="AV330" t="s">
        <v>127</v>
      </c>
      <c r="AW330" t="s">
        <v>127</v>
      </c>
      <c r="AX330" t="s">
        <v>127</v>
      </c>
      <c r="AY330" t="s">
        <v>127</v>
      </c>
      <c r="AZ330" t="s">
        <v>127</v>
      </c>
      <c r="BA330" t="s">
        <v>4207</v>
      </c>
      <c r="BB330" t="s">
        <v>4208</v>
      </c>
      <c r="BC330" t="s">
        <v>4209</v>
      </c>
      <c r="BD330" t="s">
        <v>4210</v>
      </c>
      <c r="BE330" t="s">
        <v>4211</v>
      </c>
      <c r="BF330" t="s">
        <v>127</v>
      </c>
      <c r="BG330" t="s">
        <v>127</v>
      </c>
      <c r="BH330" t="s">
        <v>4212</v>
      </c>
      <c r="BI330" t="s">
        <v>4212</v>
      </c>
      <c r="BJ330" t="s">
        <v>4212</v>
      </c>
      <c r="BK330" t="s">
        <v>127</v>
      </c>
      <c r="BL330" t="s">
        <v>127</v>
      </c>
      <c r="BM330" t="s">
        <v>127</v>
      </c>
      <c r="BN330" t="s">
        <v>127</v>
      </c>
      <c r="BO330" t="s">
        <v>127</v>
      </c>
      <c r="BP330" t="s">
        <v>127</v>
      </c>
      <c r="BQ330" t="s">
        <v>127</v>
      </c>
      <c r="BR330" t="s">
        <v>127</v>
      </c>
      <c r="BS330" t="s">
        <v>127</v>
      </c>
      <c r="BT330" t="s">
        <v>127</v>
      </c>
      <c r="BU330" t="s">
        <v>127</v>
      </c>
      <c r="BV330" t="s">
        <v>127</v>
      </c>
      <c r="BW330" t="s">
        <v>127</v>
      </c>
      <c r="BX330" t="s">
        <v>127</v>
      </c>
      <c r="BY330" t="s">
        <v>127</v>
      </c>
      <c r="BZ330" t="s">
        <v>127</v>
      </c>
      <c r="CA330" t="s">
        <v>127</v>
      </c>
      <c r="CB330" s="5">
        <v>0</v>
      </c>
      <c r="CC330">
        <v>1</v>
      </c>
      <c r="CD330" s="5">
        <v>1</v>
      </c>
      <c r="CE330" s="5">
        <v>1</v>
      </c>
      <c r="CF330">
        <v>1</v>
      </c>
      <c r="CG330">
        <f t="shared" si="5"/>
        <v>386</v>
      </c>
      <c r="CH330" s="5">
        <v>1</v>
      </c>
      <c r="CI330" s="5">
        <v>10</v>
      </c>
      <c r="CJ330" s="5">
        <v>1</v>
      </c>
      <c r="CK330" s="5">
        <v>1</v>
      </c>
      <c r="CL330" s="5">
        <v>0</v>
      </c>
      <c r="CM330" s="5">
        <v>0</v>
      </c>
      <c r="CN330" s="5">
        <v>0</v>
      </c>
      <c r="CO330" s="5">
        <v>0</v>
      </c>
      <c r="CP330" s="5">
        <v>0</v>
      </c>
      <c r="CQ330" s="5">
        <v>0</v>
      </c>
      <c r="CR330" t="s">
        <v>326</v>
      </c>
      <c r="CS330" t="s">
        <v>127</v>
      </c>
      <c r="CT330" t="s">
        <v>327</v>
      </c>
      <c r="CU330" t="s">
        <v>127</v>
      </c>
      <c r="CV330" t="s">
        <v>127</v>
      </c>
      <c r="CW330" t="s">
        <v>127</v>
      </c>
      <c r="CX330" t="s">
        <v>127</v>
      </c>
      <c r="CY330" t="s">
        <v>127</v>
      </c>
      <c r="CZ330" t="s">
        <v>127</v>
      </c>
      <c r="DA330" t="s">
        <v>127</v>
      </c>
      <c r="DB330" t="s">
        <v>897</v>
      </c>
      <c r="DC330" t="s">
        <v>127</v>
      </c>
      <c r="DD330" t="s">
        <v>127</v>
      </c>
      <c r="DE330" t="s">
        <v>127</v>
      </c>
      <c r="DF330" t="s">
        <v>127</v>
      </c>
      <c r="DG330" t="s">
        <v>1612</v>
      </c>
      <c r="DH330" t="s">
        <v>2039</v>
      </c>
      <c r="DI330" t="s">
        <v>127</v>
      </c>
      <c r="DJ330" t="s">
        <v>127</v>
      </c>
      <c r="DK330" t="s">
        <v>127</v>
      </c>
      <c r="DL330" t="s">
        <v>127</v>
      </c>
      <c r="DM330" t="s">
        <v>4165</v>
      </c>
      <c r="DN330" t="s">
        <v>127</v>
      </c>
      <c r="DO330" t="s">
        <v>127</v>
      </c>
      <c r="DP330" t="s">
        <v>127</v>
      </c>
      <c r="DQ330" t="s">
        <v>399</v>
      </c>
      <c r="DR330" t="s">
        <v>533</v>
      </c>
      <c r="DS330" t="s">
        <v>127</v>
      </c>
      <c r="DT330" t="s">
        <v>147</v>
      </c>
    </row>
    <row r="331" spans="1:124">
      <c r="A331" t="s">
        <v>4213</v>
      </c>
      <c r="B331" t="s">
        <v>4214</v>
      </c>
      <c r="C331" t="s">
        <v>125</v>
      </c>
      <c r="D331" s="4">
        <v>40128</v>
      </c>
      <c r="E331" s="3">
        <v>41731</v>
      </c>
      <c r="F331" s="4">
        <v>39849</v>
      </c>
      <c r="G331" t="s">
        <v>4215</v>
      </c>
      <c r="H331" s="4">
        <v>41731</v>
      </c>
      <c r="I331" s="4">
        <v>47433</v>
      </c>
      <c r="K331" t="s">
        <v>127</v>
      </c>
      <c r="L331" t="s">
        <v>127</v>
      </c>
      <c r="M331" t="s">
        <v>127</v>
      </c>
      <c r="N331" t="s">
        <v>127</v>
      </c>
      <c r="O331" t="s">
        <v>127</v>
      </c>
      <c r="P331" t="s">
        <v>127</v>
      </c>
      <c r="Q331" t="s">
        <v>127</v>
      </c>
      <c r="R331" t="s">
        <v>127</v>
      </c>
      <c r="S331" t="s">
        <v>4216</v>
      </c>
      <c r="T331" t="s">
        <v>4217</v>
      </c>
      <c r="U331" t="s">
        <v>4218</v>
      </c>
      <c r="V331" t="s">
        <v>127</v>
      </c>
      <c r="W331" t="s">
        <v>127</v>
      </c>
      <c r="X331" t="s">
        <v>127</v>
      </c>
      <c r="Y331" t="s">
        <v>127</v>
      </c>
      <c r="Z331" t="s">
        <v>127</v>
      </c>
      <c r="AA331" t="s">
        <v>4219</v>
      </c>
      <c r="AB331" t="s">
        <v>4220</v>
      </c>
      <c r="AC331" t="s">
        <v>127</v>
      </c>
      <c r="AD331" t="s">
        <v>2337</v>
      </c>
      <c r="AE331" t="s">
        <v>127</v>
      </c>
      <c r="AF331" t="s">
        <v>4221</v>
      </c>
      <c r="AG331" t="s">
        <v>4222</v>
      </c>
      <c r="AH331" t="s">
        <v>4219</v>
      </c>
      <c r="AI331" t="s">
        <v>4220</v>
      </c>
      <c r="AJ331" t="s">
        <v>2337</v>
      </c>
      <c r="AK331" t="s">
        <v>4221</v>
      </c>
      <c r="AL331" t="s">
        <v>4222</v>
      </c>
      <c r="AM331" t="s">
        <v>4223</v>
      </c>
      <c r="AN331" t="s">
        <v>4224</v>
      </c>
      <c r="AO331" t="s">
        <v>127</v>
      </c>
      <c r="AP331" t="s">
        <v>4225</v>
      </c>
      <c r="AQ331" t="s">
        <v>127</v>
      </c>
      <c r="AR331" t="s">
        <v>127</v>
      </c>
      <c r="AS331" t="s">
        <v>127</v>
      </c>
      <c r="AT331" t="s">
        <v>127</v>
      </c>
      <c r="AU331" t="s">
        <v>127</v>
      </c>
      <c r="AV331" t="s">
        <v>127</v>
      </c>
      <c r="AW331" t="s">
        <v>127</v>
      </c>
      <c r="AX331" t="s">
        <v>127</v>
      </c>
      <c r="AY331" t="s">
        <v>127</v>
      </c>
      <c r="AZ331" t="s">
        <v>127</v>
      </c>
      <c r="BA331" t="s">
        <v>649</v>
      </c>
      <c r="BB331" t="s">
        <v>649</v>
      </c>
      <c r="BC331" t="s">
        <v>4226</v>
      </c>
      <c r="BD331" t="s">
        <v>213</v>
      </c>
      <c r="BE331" t="s">
        <v>227</v>
      </c>
      <c r="BF331" t="s">
        <v>127</v>
      </c>
      <c r="BG331" t="s">
        <v>127</v>
      </c>
      <c r="BH331" t="s">
        <v>264</v>
      </c>
      <c r="BI331" t="s">
        <v>264</v>
      </c>
      <c r="BJ331" t="s">
        <v>264</v>
      </c>
      <c r="BK331" t="s">
        <v>127</v>
      </c>
      <c r="BL331" t="s">
        <v>127</v>
      </c>
      <c r="BM331" t="s">
        <v>127</v>
      </c>
      <c r="BN331" t="s">
        <v>2345</v>
      </c>
      <c r="BO331" t="s">
        <v>127</v>
      </c>
      <c r="BP331" t="s">
        <v>127</v>
      </c>
      <c r="BQ331" t="s">
        <v>127</v>
      </c>
      <c r="BR331" t="s">
        <v>2345</v>
      </c>
      <c r="BS331" t="s">
        <v>127</v>
      </c>
      <c r="BT331" t="s">
        <v>127</v>
      </c>
      <c r="BU331" t="s">
        <v>127</v>
      </c>
      <c r="BV331" t="s">
        <v>127</v>
      </c>
      <c r="BW331" t="s">
        <v>127</v>
      </c>
      <c r="BX331" t="s">
        <v>127</v>
      </c>
      <c r="BY331" t="s">
        <v>127</v>
      </c>
      <c r="BZ331" t="s">
        <v>127</v>
      </c>
      <c r="CA331" t="s">
        <v>127</v>
      </c>
      <c r="CB331" s="5">
        <v>0</v>
      </c>
      <c r="CC331">
        <v>1</v>
      </c>
      <c r="CD331" s="5">
        <v>2</v>
      </c>
      <c r="CE331" s="5">
        <v>2</v>
      </c>
      <c r="CF331">
        <v>1</v>
      </c>
      <c r="CG331">
        <f t="shared" si="5"/>
        <v>1603</v>
      </c>
      <c r="CH331" s="5">
        <v>2</v>
      </c>
      <c r="CI331" s="5">
        <v>10</v>
      </c>
      <c r="CJ331" s="5">
        <v>1</v>
      </c>
      <c r="CK331" s="5">
        <v>1</v>
      </c>
      <c r="CL331" s="5">
        <v>0</v>
      </c>
      <c r="CM331" s="5">
        <v>0</v>
      </c>
      <c r="CN331" s="5">
        <v>0</v>
      </c>
      <c r="CO331" s="5">
        <v>0</v>
      </c>
      <c r="CP331" s="5">
        <v>0</v>
      </c>
      <c r="CQ331" s="5">
        <v>0</v>
      </c>
      <c r="CR331" t="s">
        <v>141</v>
      </c>
      <c r="CS331" t="s">
        <v>127</v>
      </c>
      <c r="CT331" t="s">
        <v>143</v>
      </c>
      <c r="CU331" t="s">
        <v>127</v>
      </c>
      <c r="CV331" t="s">
        <v>127</v>
      </c>
      <c r="CW331" t="s">
        <v>127</v>
      </c>
      <c r="CX331" t="s">
        <v>127</v>
      </c>
      <c r="CY331" t="s">
        <v>127</v>
      </c>
      <c r="CZ331" t="s">
        <v>127</v>
      </c>
      <c r="DA331" t="s">
        <v>127</v>
      </c>
      <c r="DB331" t="s">
        <v>127</v>
      </c>
      <c r="DC331" t="s">
        <v>127</v>
      </c>
      <c r="DD331" t="s">
        <v>127</v>
      </c>
      <c r="DE331" t="s">
        <v>127</v>
      </c>
      <c r="DF331" t="s">
        <v>127</v>
      </c>
      <c r="DG331" t="s">
        <v>127</v>
      </c>
      <c r="DH331" t="s">
        <v>127</v>
      </c>
      <c r="DI331" t="s">
        <v>127</v>
      </c>
      <c r="DJ331" t="s">
        <v>127</v>
      </c>
      <c r="DK331" t="s">
        <v>127</v>
      </c>
      <c r="DL331" t="s">
        <v>127</v>
      </c>
      <c r="DM331" t="s">
        <v>4165</v>
      </c>
      <c r="DN331" t="s">
        <v>127</v>
      </c>
      <c r="DO331" t="s">
        <v>127</v>
      </c>
      <c r="DP331" t="s">
        <v>127</v>
      </c>
      <c r="DQ331" t="s">
        <v>399</v>
      </c>
      <c r="DR331" t="s">
        <v>2511</v>
      </c>
      <c r="DS331" t="s">
        <v>127</v>
      </c>
      <c r="DT331" t="s">
        <v>147</v>
      </c>
    </row>
    <row r="332" spans="1:124">
      <c r="A332" t="s">
        <v>4227</v>
      </c>
      <c r="B332" t="s">
        <v>4228</v>
      </c>
      <c r="C332" t="s">
        <v>125</v>
      </c>
      <c r="D332" s="4">
        <v>41171</v>
      </c>
      <c r="E332" s="3">
        <v>41574</v>
      </c>
      <c r="F332" s="4">
        <v>41171</v>
      </c>
      <c r="G332" t="s">
        <v>2032</v>
      </c>
      <c r="H332" s="4">
        <v>41574</v>
      </c>
      <c r="I332" s="4">
        <v>43728</v>
      </c>
      <c r="K332" t="s">
        <v>127</v>
      </c>
      <c r="L332" t="s">
        <v>127</v>
      </c>
      <c r="M332" t="s">
        <v>127</v>
      </c>
      <c r="N332" t="s">
        <v>127</v>
      </c>
      <c r="O332" t="s">
        <v>127</v>
      </c>
      <c r="P332" t="s">
        <v>127</v>
      </c>
      <c r="Q332" t="s">
        <v>127</v>
      </c>
      <c r="R332" t="s">
        <v>127</v>
      </c>
      <c r="S332" t="s">
        <v>4229</v>
      </c>
      <c r="T332" t="s">
        <v>4230</v>
      </c>
      <c r="U332" t="s">
        <v>4229</v>
      </c>
      <c r="V332" t="s">
        <v>127</v>
      </c>
      <c r="W332" t="s">
        <v>127</v>
      </c>
      <c r="X332" t="s">
        <v>127</v>
      </c>
      <c r="Y332" t="s">
        <v>127</v>
      </c>
      <c r="Z332" t="s">
        <v>127</v>
      </c>
      <c r="AA332" t="s">
        <v>4231</v>
      </c>
      <c r="AB332" t="s">
        <v>4231</v>
      </c>
      <c r="AC332" t="s">
        <v>127</v>
      </c>
      <c r="AD332" t="s">
        <v>4231</v>
      </c>
      <c r="AE332" t="s">
        <v>127</v>
      </c>
      <c r="AF332" t="s">
        <v>4231</v>
      </c>
      <c r="AG332" t="s">
        <v>4231</v>
      </c>
      <c r="AH332" t="s">
        <v>4232</v>
      </c>
      <c r="AI332" t="s">
        <v>4232</v>
      </c>
      <c r="AJ332" t="s">
        <v>4232</v>
      </c>
      <c r="AK332" t="s">
        <v>4232</v>
      </c>
      <c r="AL332" t="s">
        <v>4232</v>
      </c>
      <c r="AM332" t="s">
        <v>4233</v>
      </c>
      <c r="AN332" t="s">
        <v>4234</v>
      </c>
      <c r="AO332" t="s">
        <v>127</v>
      </c>
      <c r="AP332" t="s">
        <v>127</v>
      </c>
      <c r="AQ332" t="s">
        <v>127</v>
      </c>
      <c r="AR332" t="s">
        <v>127</v>
      </c>
      <c r="AS332" t="s">
        <v>127</v>
      </c>
      <c r="AT332" t="s">
        <v>127</v>
      </c>
      <c r="AU332" t="s">
        <v>127</v>
      </c>
      <c r="AV332" t="s">
        <v>127</v>
      </c>
      <c r="AW332" t="s">
        <v>127</v>
      </c>
      <c r="AX332" t="s">
        <v>127</v>
      </c>
      <c r="AY332" t="s">
        <v>127</v>
      </c>
      <c r="AZ332" t="s">
        <v>127</v>
      </c>
      <c r="BA332" t="s">
        <v>527</v>
      </c>
      <c r="BB332" t="s">
        <v>4235</v>
      </c>
      <c r="BC332" t="s">
        <v>127</v>
      </c>
      <c r="BD332" t="s">
        <v>530</v>
      </c>
      <c r="BE332" t="s">
        <v>2220</v>
      </c>
      <c r="BF332" t="s">
        <v>127</v>
      </c>
      <c r="BG332" t="s">
        <v>127</v>
      </c>
      <c r="BH332" t="s">
        <v>1020</v>
      </c>
      <c r="BI332" t="s">
        <v>1020</v>
      </c>
      <c r="BJ332" t="s">
        <v>1020</v>
      </c>
      <c r="BK332" t="s">
        <v>127</v>
      </c>
      <c r="BL332" t="s">
        <v>127</v>
      </c>
      <c r="BM332" t="s">
        <v>127</v>
      </c>
      <c r="BN332" t="s">
        <v>127</v>
      </c>
      <c r="BO332" t="s">
        <v>127</v>
      </c>
      <c r="BP332" t="s">
        <v>127</v>
      </c>
      <c r="BQ332" t="s">
        <v>127</v>
      </c>
      <c r="BR332" t="s">
        <v>127</v>
      </c>
      <c r="BS332" t="s">
        <v>127</v>
      </c>
      <c r="BT332" t="s">
        <v>127</v>
      </c>
      <c r="BU332" t="s">
        <v>127</v>
      </c>
      <c r="BV332" t="s">
        <v>127</v>
      </c>
      <c r="BW332" t="s">
        <v>127</v>
      </c>
      <c r="BX332" t="s">
        <v>127</v>
      </c>
      <c r="BY332" t="s">
        <v>127</v>
      </c>
      <c r="BZ332" t="s">
        <v>127</v>
      </c>
      <c r="CA332" t="s">
        <v>127</v>
      </c>
      <c r="CB332" s="5">
        <v>2</v>
      </c>
      <c r="CC332">
        <v>1</v>
      </c>
      <c r="CD332" s="5">
        <v>1</v>
      </c>
      <c r="CE332" s="5">
        <v>1</v>
      </c>
      <c r="CF332">
        <v>1</v>
      </c>
      <c r="CG332">
        <f t="shared" si="5"/>
        <v>403</v>
      </c>
      <c r="CH332" s="5">
        <v>1</v>
      </c>
      <c r="CI332" s="5">
        <v>7</v>
      </c>
      <c r="CJ332" s="5">
        <v>1</v>
      </c>
      <c r="CK332" s="5">
        <v>1</v>
      </c>
      <c r="CL332" s="5">
        <v>0</v>
      </c>
      <c r="CM332" s="5">
        <v>0</v>
      </c>
      <c r="CN332" s="5">
        <v>0</v>
      </c>
      <c r="CO332" s="5">
        <v>1</v>
      </c>
      <c r="CP332" s="5">
        <v>0</v>
      </c>
      <c r="CQ332" s="5">
        <v>0</v>
      </c>
      <c r="CR332" t="s">
        <v>280</v>
      </c>
      <c r="CS332" t="s">
        <v>295</v>
      </c>
      <c r="CT332" t="s">
        <v>1021</v>
      </c>
      <c r="CU332" t="s">
        <v>127</v>
      </c>
      <c r="CV332" t="s">
        <v>127</v>
      </c>
      <c r="CW332" t="s">
        <v>127</v>
      </c>
      <c r="CX332" t="s">
        <v>127</v>
      </c>
      <c r="CY332" t="s">
        <v>127</v>
      </c>
      <c r="CZ332" t="s">
        <v>127</v>
      </c>
      <c r="DA332" t="s">
        <v>127</v>
      </c>
      <c r="DB332" t="s">
        <v>127</v>
      </c>
      <c r="DC332" t="s">
        <v>127</v>
      </c>
      <c r="DD332" t="s">
        <v>127</v>
      </c>
      <c r="DE332" t="s">
        <v>127</v>
      </c>
      <c r="DF332" t="s">
        <v>127</v>
      </c>
      <c r="DG332" t="s">
        <v>127</v>
      </c>
      <c r="DH332" t="s">
        <v>127</v>
      </c>
      <c r="DI332" t="s">
        <v>127</v>
      </c>
      <c r="DJ332" t="s">
        <v>127</v>
      </c>
      <c r="DK332" t="s">
        <v>127</v>
      </c>
      <c r="DL332" t="s">
        <v>127</v>
      </c>
      <c r="DM332" t="s">
        <v>4165</v>
      </c>
      <c r="DN332" t="s">
        <v>127</v>
      </c>
      <c r="DO332" t="s">
        <v>127</v>
      </c>
      <c r="DP332" t="s">
        <v>127</v>
      </c>
      <c r="DQ332" t="s">
        <v>264</v>
      </c>
      <c r="DR332" t="s">
        <v>533</v>
      </c>
      <c r="DS332" t="s">
        <v>127</v>
      </c>
      <c r="DT332" t="s">
        <v>147</v>
      </c>
    </row>
    <row r="333" spans="1:124">
      <c r="A333" t="s">
        <v>4236</v>
      </c>
      <c r="B333" t="s">
        <v>4237</v>
      </c>
      <c r="C333" t="s">
        <v>125</v>
      </c>
      <c r="D333" s="4">
        <v>38747</v>
      </c>
      <c r="E333" s="3">
        <v>41556</v>
      </c>
      <c r="F333" s="4">
        <v>38392</v>
      </c>
      <c r="G333" t="s">
        <v>4238</v>
      </c>
      <c r="H333" s="4">
        <v>41556</v>
      </c>
      <c r="I333" s="4">
        <v>44754</v>
      </c>
      <c r="K333" t="s">
        <v>127</v>
      </c>
      <c r="L333" t="s">
        <v>127</v>
      </c>
      <c r="M333" t="s">
        <v>127</v>
      </c>
      <c r="N333" t="s">
        <v>127</v>
      </c>
      <c r="O333" t="s">
        <v>127</v>
      </c>
      <c r="P333" t="s">
        <v>127</v>
      </c>
      <c r="Q333" t="s">
        <v>127</v>
      </c>
      <c r="R333" t="s">
        <v>127</v>
      </c>
      <c r="S333" t="s">
        <v>4239</v>
      </c>
      <c r="T333" t="s">
        <v>4240</v>
      </c>
      <c r="U333" t="s">
        <v>4241</v>
      </c>
      <c r="V333" t="s">
        <v>127</v>
      </c>
      <c r="W333" t="s">
        <v>127</v>
      </c>
      <c r="X333" t="s">
        <v>127</v>
      </c>
      <c r="Y333" t="s">
        <v>127</v>
      </c>
      <c r="Z333" t="s">
        <v>127</v>
      </c>
      <c r="AA333" t="s">
        <v>4242</v>
      </c>
      <c r="AB333" t="s">
        <v>4242</v>
      </c>
      <c r="AC333" t="s">
        <v>127</v>
      </c>
      <c r="AD333" t="s">
        <v>4242</v>
      </c>
      <c r="AE333" t="s">
        <v>127</v>
      </c>
      <c r="AF333" t="s">
        <v>4242</v>
      </c>
      <c r="AG333" t="s">
        <v>4242</v>
      </c>
      <c r="AH333" t="s">
        <v>4242</v>
      </c>
      <c r="AI333" t="s">
        <v>4242</v>
      </c>
      <c r="AJ333" t="s">
        <v>4242</v>
      </c>
      <c r="AK333" t="s">
        <v>4242</v>
      </c>
      <c r="AL333" t="s">
        <v>4242</v>
      </c>
      <c r="AM333" t="s">
        <v>4243</v>
      </c>
      <c r="AN333" t="s">
        <v>4244</v>
      </c>
      <c r="AO333" t="s">
        <v>4245</v>
      </c>
      <c r="AP333" t="s">
        <v>127</v>
      </c>
      <c r="AQ333" t="s">
        <v>127</v>
      </c>
      <c r="AR333" t="s">
        <v>127</v>
      </c>
      <c r="AS333" t="s">
        <v>127</v>
      </c>
      <c r="AT333" t="s">
        <v>127</v>
      </c>
      <c r="AU333" t="s">
        <v>127</v>
      </c>
      <c r="AV333" t="s">
        <v>127</v>
      </c>
      <c r="AW333" t="s">
        <v>127</v>
      </c>
      <c r="AX333" t="s">
        <v>127</v>
      </c>
      <c r="AY333" t="s">
        <v>127</v>
      </c>
      <c r="AZ333" t="s">
        <v>127</v>
      </c>
      <c r="BA333" t="s">
        <v>4246</v>
      </c>
      <c r="BB333" t="s">
        <v>4247</v>
      </c>
      <c r="BC333" t="s">
        <v>4248</v>
      </c>
      <c r="BD333" t="s">
        <v>4249</v>
      </c>
      <c r="BE333" t="s">
        <v>139</v>
      </c>
      <c r="BF333" t="s">
        <v>127</v>
      </c>
      <c r="BG333" t="s">
        <v>127</v>
      </c>
      <c r="BH333" t="s">
        <v>264</v>
      </c>
      <c r="BI333" t="s">
        <v>264</v>
      </c>
      <c r="BJ333" t="s">
        <v>768</v>
      </c>
      <c r="BK333" t="s">
        <v>127</v>
      </c>
      <c r="BL333" t="s">
        <v>127</v>
      </c>
      <c r="BM333" t="s">
        <v>127</v>
      </c>
      <c r="BN333" t="s">
        <v>4250</v>
      </c>
      <c r="BO333" t="s">
        <v>127</v>
      </c>
      <c r="BP333" t="s">
        <v>127</v>
      </c>
      <c r="BQ333" t="s">
        <v>127</v>
      </c>
      <c r="BR333" t="s">
        <v>4250</v>
      </c>
      <c r="BS333" t="s">
        <v>127</v>
      </c>
      <c r="BT333" t="s">
        <v>127</v>
      </c>
      <c r="BU333" t="s">
        <v>127</v>
      </c>
      <c r="BV333" t="s">
        <v>127</v>
      </c>
      <c r="BW333" t="s">
        <v>127</v>
      </c>
      <c r="BX333" t="s">
        <v>127</v>
      </c>
      <c r="BY333" t="s">
        <v>127</v>
      </c>
      <c r="BZ333" t="s">
        <v>127</v>
      </c>
      <c r="CA333" t="s">
        <v>127</v>
      </c>
      <c r="CB333" s="5">
        <v>0</v>
      </c>
      <c r="CC333">
        <v>1</v>
      </c>
      <c r="CD333" s="5">
        <v>1</v>
      </c>
      <c r="CE333" s="5">
        <v>5</v>
      </c>
      <c r="CF333">
        <v>1</v>
      </c>
      <c r="CG333">
        <f t="shared" si="5"/>
        <v>2809</v>
      </c>
      <c r="CH333" s="5">
        <v>1</v>
      </c>
      <c r="CI333" s="5">
        <v>8</v>
      </c>
      <c r="CJ333" s="5">
        <v>1</v>
      </c>
      <c r="CK333" s="5">
        <v>1</v>
      </c>
      <c r="CL333" s="5">
        <v>0</v>
      </c>
      <c r="CM333" s="5">
        <v>0</v>
      </c>
      <c r="CN333" s="5">
        <v>0</v>
      </c>
      <c r="CO333" s="5">
        <v>0</v>
      </c>
      <c r="CP333" s="5">
        <v>0</v>
      </c>
      <c r="CQ333" s="5">
        <v>0</v>
      </c>
      <c r="CR333" t="s">
        <v>326</v>
      </c>
      <c r="CS333" t="s">
        <v>127</v>
      </c>
      <c r="CT333" t="s">
        <v>327</v>
      </c>
      <c r="CU333" t="s">
        <v>127</v>
      </c>
      <c r="CV333" t="s">
        <v>127</v>
      </c>
      <c r="CW333" t="s">
        <v>127</v>
      </c>
      <c r="CX333" t="s">
        <v>127</v>
      </c>
      <c r="CY333" t="s">
        <v>127</v>
      </c>
      <c r="CZ333" t="s">
        <v>127</v>
      </c>
      <c r="DA333" t="s">
        <v>127</v>
      </c>
      <c r="DB333" t="s">
        <v>127</v>
      </c>
      <c r="DC333" t="s">
        <v>127</v>
      </c>
      <c r="DD333" t="s">
        <v>127</v>
      </c>
      <c r="DE333" t="s">
        <v>127</v>
      </c>
      <c r="DF333" t="s">
        <v>127</v>
      </c>
      <c r="DG333" t="s">
        <v>127</v>
      </c>
      <c r="DH333" t="s">
        <v>127</v>
      </c>
      <c r="DI333" t="s">
        <v>127</v>
      </c>
      <c r="DJ333" t="s">
        <v>127</v>
      </c>
      <c r="DK333" t="s">
        <v>1514</v>
      </c>
      <c r="DL333" t="s">
        <v>1420</v>
      </c>
      <c r="DM333" t="s">
        <v>4165</v>
      </c>
      <c r="DN333" t="s">
        <v>127</v>
      </c>
      <c r="DO333" t="s">
        <v>127</v>
      </c>
      <c r="DP333" t="s">
        <v>127</v>
      </c>
      <c r="DQ333" t="s">
        <v>399</v>
      </c>
      <c r="DR333" t="s">
        <v>533</v>
      </c>
      <c r="DS333" t="s">
        <v>127</v>
      </c>
      <c r="DT333" t="s">
        <v>147</v>
      </c>
    </row>
    <row r="334" spans="1:124">
      <c r="A334" t="s">
        <v>4251</v>
      </c>
      <c r="B334" t="s">
        <v>4252</v>
      </c>
      <c r="C334" t="s">
        <v>388</v>
      </c>
      <c r="D334" s="4">
        <v>41356</v>
      </c>
      <c r="E334" s="3">
        <v>41507</v>
      </c>
      <c r="F334" s="4">
        <v>41356</v>
      </c>
      <c r="G334" t="s">
        <v>948</v>
      </c>
      <c r="H334" s="4">
        <v>41507</v>
      </c>
      <c r="I334" s="4">
        <v>45008</v>
      </c>
      <c r="K334" t="s">
        <v>127</v>
      </c>
      <c r="L334" t="s">
        <v>127</v>
      </c>
      <c r="M334" t="s">
        <v>127</v>
      </c>
      <c r="N334" t="s">
        <v>127</v>
      </c>
      <c r="O334" t="s">
        <v>127</v>
      </c>
      <c r="P334" t="s">
        <v>127</v>
      </c>
      <c r="Q334" t="s">
        <v>127</v>
      </c>
      <c r="R334" t="s">
        <v>127</v>
      </c>
      <c r="S334" t="s">
        <v>4253</v>
      </c>
      <c r="T334" t="s">
        <v>4254</v>
      </c>
      <c r="U334" t="s">
        <v>4255</v>
      </c>
      <c r="V334" t="s">
        <v>127</v>
      </c>
      <c r="W334" t="s">
        <v>127</v>
      </c>
      <c r="X334" t="s">
        <v>127</v>
      </c>
      <c r="Y334" t="s">
        <v>127</v>
      </c>
      <c r="Z334" t="s">
        <v>127</v>
      </c>
      <c r="AA334" t="s">
        <v>4256</v>
      </c>
      <c r="AB334" t="s">
        <v>4256</v>
      </c>
      <c r="AC334" t="s">
        <v>4256</v>
      </c>
      <c r="AD334" t="s">
        <v>4256</v>
      </c>
      <c r="AE334" t="s">
        <v>832</v>
      </c>
      <c r="AF334" t="s">
        <v>4256</v>
      </c>
      <c r="AG334" t="s">
        <v>4256</v>
      </c>
      <c r="AH334" t="s">
        <v>4256</v>
      </c>
      <c r="AI334" t="s">
        <v>4256</v>
      </c>
      <c r="AJ334" t="s">
        <v>4256</v>
      </c>
      <c r="AK334" t="s">
        <v>4256</v>
      </c>
      <c r="AL334" t="s">
        <v>4256</v>
      </c>
      <c r="AM334" t="s">
        <v>4257</v>
      </c>
      <c r="AN334" t="s">
        <v>4258</v>
      </c>
      <c r="AO334" t="s">
        <v>4259</v>
      </c>
      <c r="AP334" t="s">
        <v>4260</v>
      </c>
      <c r="AQ334" t="s">
        <v>127</v>
      </c>
      <c r="AR334" t="s">
        <v>127</v>
      </c>
      <c r="AS334" t="s">
        <v>127</v>
      </c>
      <c r="AT334" t="s">
        <v>127</v>
      </c>
      <c r="AU334" t="s">
        <v>127</v>
      </c>
      <c r="AV334" t="s">
        <v>127</v>
      </c>
      <c r="AW334" t="s">
        <v>127</v>
      </c>
      <c r="AX334" t="s">
        <v>127</v>
      </c>
      <c r="AY334" t="s">
        <v>127</v>
      </c>
      <c r="AZ334" t="s">
        <v>127</v>
      </c>
      <c r="BA334" t="s">
        <v>736</v>
      </c>
      <c r="BB334" t="s">
        <v>736</v>
      </c>
      <c r="BC334" t="s">
        <v>127</v>
      </c>
      <c r="BD334" t="s">
        <v>416</v>
      </c>
      <c r="BE334" t="s">
        <v>263</v>
      </c>
      <c r="BF334" t="s">
        <v>127</v>
      </c>
      <c r="BG334" t="s">
        <v>2056</v>
      </c>
      <c r="BH334" t="s">
        <v>399</v>
      </c>
      <c r="BI334" t="s">
        <v>399</v>
      </c>
      <c r="BJ334" t="s">
        <v>399</v>
      </c>
      <c r="BK334" t="s">
        <v>709</v>
      </c>
      <c r="BL334" t="s">
        <v>958</v>
      </c>
      <c r="BM334" t="s">
        <v>959</v>
      </c>
      <c r="BN334" t="s">
        <v>4261</v>
      </c>
      <c r="BO334" t="s">
        <v>709</v>
      </c>
      <c r="BP334" t="s">
        <v>958</v>
      </c>
      <c r="BQ334" t="s">
        <v>959</v>
      </c>
      <c r="BR334" t="s">
        <v>4261</v>
      </c>
      <c r="BS334" t="s">
        <v>127</v>
      </c>
      <c r="BT334" t="s">
        <v>127</v>
      </c>
      <c r="BU334" t="s">
        <v>127</v>
      </c>
      <c r="BV334" t="s">
        <v>127</v>
      </c>
      <c r="BW334" t="s">
        <v>127</v>
      </c>
      <c r="BX334" t="s">
        <v>127</v>
      </c>
      <c r="BY334" t="s">
        <v>127</v>
      </c>
      <c r="BZ334" t="s">
        <v>127</v>
      </c>
      <c r="CA334" t="s">
        <v>127</v>
      </c>
      <c r="CB334" s="5">
        <v>0</v>
      </c>
      <c r="CC334">
        <v>1</v>
      </c>
      <c r="CD334" s="5">
        <v>2</v>
      </c>
      <c r="CE334" s="5">
        <v>2</v>
      </c>
      <c r="CF334">
        <v>1</v>
      </c>
      <c r="CG334">
        <f t="shared" si="5"/>
        <v>151</v>
      </c>
      <c r="CH334" s="5">
        <v>2</v>
      </c>
      <c r="CI334" s="5">
        <v>10</v>
      </c>
      <c r="CJ334" s="5">
        <v>1</v>
      </c>
      <c r="CK334" s="5">
        <v>1</v>
      </c>
      <c r="CL334" s="5">
        <v>0</v>
      </c>
      <c r="CM334" s="5">
        <v>0</v>
      </c>
      <c r="CN334" s="5">
        <v>0</v>
      </c>
      <c r="CO334" s="5">
        <v>0</v>
      </c>
      <c r="CP334" s="5">
        <v>0</v>
      </c>
      <c r="CQ334" s="5">
        <v>0</v>
      </c>
      <c r="CR334" t="s">
        <v>280</v>
      </c>
      <c r="CS334" t="s">
        <v>127</v>
      </c>
      <c r="CT334" t="s">
        <v>1154</v>
      </c>
      <c r="CU334" t="s">
        <v>127</v>
      </c>
      <c r="CV334" t="s">
        <v>127</v>
      </c>
      <c r="CW334" t="s">
        <v>127</v>
      </c>
      <c r="CX334" t="s">
        <v>127</v>
      </c>
      <c r="CY334" t="s">
        <v>127</v>
      </c>
      <c r="CZ334" t="s">
        <v>127</v>
      </c>
      <c r="DA334" t="s">
        <v>127</v>
      </c>
      <c r="DB334" t="s">
        <v>127</v>
      </c>
      <c r="DC334" t="s">
        <v>127</v>
      </c>
      <c r="DD334" t="s">
        <v>127</v>
      </c>
      <c r="DE334" t="s">
        <v>127</v>
      </c>
      <c r="DF334" t="s">
        <v>127</v>
      </c>
      <c r="DG334" t="s">
        <v>127</v>
      </c>
      <c r="DH334" t="s">
        <v>127</v>
      </c>
      <c r="DI334" t="s">
        <v>127</v>
      </c>
      <c r="DJ334" t="s">
        <v>127</v>
      </c>
      <c r="DK334" t="s">
        <v>127</v>
      </c>
      <c r="DL334" t="s">
        <v>127</v>
      </c>
      <c r="DM334" t="s">
        <v>4165</v>
      </c>
      <c r="DN334" t="s">
        <v>127</v>
      </c>
      <c r="DO334" t="s">
        <v>127</v>
      </c>
      <c r="DP334" t="s">
        <v>127</v>
      </c>
      <c r="DQ334" t="s">
        <v>399</v>
      </c>
      <c r="DR334" t="s">
        <v>533</v>
      </c>
      <c r="DS334" t="s">
        <v>127</v>
      </c>
      <c r="DT334" t="s">
        <v>147</v>
      </c>
    </row>
    <row r="335" spans="1:124">
      <c r="A335" t="s">
        <v>4262</v>
      </c>
      <c r="B335" t="s">
        <v>4263</v>
      </c>
      <c r="C335" t="s">
        <v>388</v>
      </c>
      <c r="D335" s="4">
        <v>41344</v>
      </c>
      <c r="E335" s="3">
        <v>41480</v>
      </c>
      <c r="F335" s="4">
        <v>41344</v>
      </c>
      <c r="G335" t="s">
        <v>948</v>
      </c>
      <c r="H335" s="4">
        <v>41480</v>
      </c>
      <c r="I335" s="4">
        <v>44996</v>
      </c>
      <c r="K335" t="s">
        <v>127</v>
      </c>
      <c r="L335" t="s">
        <v>127</v>
      </c>
      <c r="M335" t="s">
        <v>127</v>
      </c>
      <c r="N335" t="s">
        <v>127</v>
      </c>
      <c r="O335" t="s">
        <v>127</v>
      </c>
      <c r="P335" t="s">
        <v>127</v>
      </c>
      <c r="Q335" t="s">
        <v>127</v>
      </c>
      <c r="R335" t="s">
        <v>127</v>
      </c>
      <c r="S335" t="s">
        <v>4264</v>
      </c>
      <c r="T335" t="s">
        <v>4265</v>
      </c>
      <c r="U335" t="s">
        <v>4266</v>
      </c>
      <c r="V335" t="s">
        <v>127</v>
      </c>
      <c r="W335" t="s">
        <v>127</v>
      </c>
      <c r="X335" t="s">
        <v>127</v>
      </c>
      <c r="Y335" t="s">
        <v>127</v>
      </c>
      <c r="Z335" t="s">
        <v>127</v>
      </c>
      <c r="AA335" t="s">
        <v>4267</v>
      </c>
      <c r="AB335" t="s">
        <v>4267</v>
      </c>
      <c r="AC335" t="s">
        <v>127</v>
      </c>
      <c r="AD335" t="s">
        <v>4267</v>
      </c>
      <c r="AE335" t="s">
        <v>127</v>
      </c>
      <c r="AF335" t="s">
        <v>3432</v>
      </c>
      <c r="AG335" t="s">
        <v>3432</v>
      </c>
      <c r="AH335" t="s">
        <v>4267</v>
      </c>
      <c r="AI335" t="s">
        <v>4267</v>
      </c>
      <c r="AJ335" t="s">
        <v>4267</v>
      </c>
      <c r="AK335" t="s">
        <v>3432</v>
      </c>
      <c r="AL335" t="s">
        <v>3432</v>
      </c>
      <c r="AM335" t="s">
        <v>4268</v>
      </c>
      <c r="AN335" t="s">
        <v>3434</v>
      </c>
      <c r="AO335" t="s">
        <v>127</v>
      </c>
      <c r="AP335" t="s">
        <v>127</v>
      </c>
      <c r="AQ335" t="s">
        <v>127</v>
      </c>
      <c r="AR335" t="s">
        <v>127</v>
      </c>
      <c r="AS335" t="s">
        <v>127</v>
      </c>
      <c r="AT335" t="s">
        <v>127</v>
      </c>
      <c r="AU335" t="s">
        <v>127</v>
      </c>
      <c r="AV335" t="s">
        <v>127</v>
      </c>
      <c r="AW335" t="s">
        <v>127</v>
      </c>
      <c r="AX335" t="s">
        <v>127</v>
      </c>
      <c r="AY335" t="s">
        <v>127</v>
      </c>
      <c r="AZ335" t="s">
        <v>127</v>
      </c>
      <c r="BA335" t="s">
        <v>1017</v>
      </c>
      <c r="BB335" t="s">
        <v>1017</v>
      </c>
      <c r="BC335" t="s">
        <v>127</v>
      </c>
      <c r="BD335" t="s">
        <v>1031</v>
      </c>
      <c r="BE335" t="s">
        <v>263</v>
      </c>
      <c r="BF335" t="s">
        <v>127</v>
      </c>
      <c r="BG335" t="s">
        <v>127</v>
      </c>
      <c r="BH335" t="s">
        <v>1672</v>
      </c>
      <c r="BI335" t="s">
        <v>1672</v>
      </c>
      <c r="BJ335" t="s">
        <v>1672</v>
      </c>
      <c r="BK335" t="s">
        <v>127</v>
      </c>
      <c r="BL335" t="s">
        <v>127</v>
      </c>
      <c r="BM335" t="s">
        <v>127</v>
      </c>
      <c r="BN335" t="s">
        <v>127</v>
      </c>
      <c r="BO335" t="s">
        <v>127</v>
      </c>
      <c r="BP335" t="s">
        <v>127</v>
      </c>
      <c r="BQ335" t="s">
        <v>127</v>
      </c>
      <c r="BR335" t="s">
        <v>127</v>
      </c>
      <c r="BS335" t="s">
        <v>127</v>
      </c>
      <c r="BT335" t="s">
        <v>127</v>
      </c>
      <c r="BU335" t="s">
        <v>127</v>
      </c>
      <c r="BV335" t="s">
        <v>127</v>
      </c>
      <c r="BW335" t="s">
        <v>127</v>
      </c>
      <c r="BX335" t="s">
        <v>127</v>
      </c>
      <c r="BY335" t="s">
        <v>127</v>
      </c>
      <c r="BZ335" t="s">
        <v>127</v>
      </c>
      <c r="CA335" t="s">
        <v>127</v>
      </c>
      <c r="CB335" s="5">
        <v>0</v>
      </c>
      <c r="CC335">
        <v>1</v>
      </c>
      <c r="CD335" s="5">
        <v>1</v>
      </c>
      <c r="CE335" s="5">
        <v>3</v>
      </c>
      <c r="CF335">
        <v>0</v>
      </c>
      <c r="CG335">
        <f t="shared" si="5"/>
        <v>136</v>
      </c>
      <c r="CH335" s="5">
        <v>1</v>
      </c>
      <c r="CI335" s="5">
        <v>7</v>
      </c>
      <c r="CJ335" s="5">
        <v>1</v>
      </c>
      <c r="CK335" s="5">
        <v>1</v>
      </c>
      <c r="CL335" s="5">
        <v>0</v>
      </c>
      <c r="CM335" s="5">
        <v>0</v>
      </c>
      <c r="CN335" s="5">
        <v>0</v>
      </c>
      <c r="CO335" s="5">
        <v>0</v>
      </c>
      <c r="CP335" s="5">
        <v>0</v>
      </c>
      <c r="CQ335" s="5">
        <v>0</v>
      </c>
      <c r="CR335" t="s">
        <v>326</v>
      </c>
      <c r="CS335" t="s">
        <v>127</v>
      </c>
      <c r="CT335" t="s">
        <v>327</v>
      </c>
      <c r="CU335" t="s">
        <v>127</v>
      </c>
      <c r="CV335" t="s">
        <v>127</v>
      </c>
      <c r="CW335" t="s">
        <v>127</v>
      </c>
      <c r="CX335" t="s">
        <v>127</v>
      </c>
      <c r="CY335" t="s">
        <v>127</v>
      </c>
      <c r="CZ335" t="s">
        <v>127</v>
      </c>
      <c r="DA335" t="s">
        <v>127</v>
      </c>
      <c r="DB335" t="s">
        <v>127</v>
      </c>
      <c r="DC335" t="s">
        <v>1513</v>
      </c>
      <c r="DD335" t="s">
        <v>127</v>
      </c>
      <c r="DE335" t="s">
        <v>127</v>
      </c>
      <c r="DF335" t="s">
        <v>127</v>
      </c>
      <c r="DG335" t="s">
        <v>127</v>
      </c>
      <c r="DH335" t="s">
        <v>127</v>
      </c>
      <c r="DI335" t="s">
        <v>127</v>
      </c>
      <c r="DJ335" t="s">
        <v>127</v>
      </c>
      <c r="DK335" t="s">
        <v>1514</v>
      </c>
      <c r="DL335" t="s">
        <v>1420</v>
      </c>
      <c r="DM335" t="s">
        <v>4165</v>
      </c>
      <c r="DN335" t="s">
        <v>127</v>
      </c>
      <c r="DO335" t="s">
        <v>127</v>
      </c>
      <c r="DP335" t="s">
        <v>127</v>
      </c>
      <c r="DQ335" t="s">
        <v>399</v>
      </c>
      <c r="DR335" t="s">
        <v>533</v>
      </c>
      <c r="DS335" t="s">
        <v>127</v>
      </c>
      <c r="DT335" t="s">
        <v>147</v>
      </c>
    </row>
    <row r="336" spans="1:124">
      <c r="A336" t="s">
        <v>4269</v>
      </c>
      <c r="B336" t="s">
        <v>4270</v>
      </c>
      <c r="C336" t="s">
        <v>602</v>
      </c>
      <c r="D336" s="4">
        <v>40912</v>
      </c>
      <c r="E336" s="3">
        <v>41467</v>
      </c>
      <c r="F336" s="4">
        <v>40912</v>
      </c>
      <c r="G336" t="s">
        <v>4271</v>
      </c>
      <c r="H336" s="4">
        <v>41673</v>
      </c>
      <c r="I336" s="4">
        <v>43489</v>
      </c>
      <c r="K336" t="s">
        <v>127</v>
      </c>
      <c r="L336" t="s">
        <v>127</v>
      </c>
      <c r="M336" t="s">
        <v>127</v>
      </c>
      <c r="N336" t="s">
        <v>127</v>
      </c>
      <c r="O336" t="s">
        <v>127</v>
      </c>
      <c r="P336" t="s">
        <v>127</v>
      </c>
      <c r="Q336" t="s">
        <v>127</v>
      </c>
      <c r="R336" t="s">
        <v>127</v>
      </c>
      <c r="S336" t="s">
        <v>4272</v>
      </c>
      <c r="T336" t="s">
        <v>4273</v>
      </c>
      <c r="U336" t="s">
        <v>4272</v>
      </c>
      <c r="V336" t="s">
        <v>127</v>
      </c>
      <c r="W336" t="s">
        <v>127</v>
      </c>
      <c r="X336" t="s">
        <v>127</v>
      </c>
      <c r="Y336" t="s">
        <v>127</v>
      </c>
      <c r="Z336" t="s">
        <v>127</v>
      </c>
      <c r="AA336" t="s">
        <v>4274</v>
      </c>
      <c r="AB336" t="s">
        <v>4274</v>
      </c>
      <c r="AC336" t="s">
        <v>127</v>
      </c>
      <c r="AD336" t="s">
        <v>4274</v>
      </c>
      <c r="AE336" t="s">
        <v>127</v>
      </c>
      <c r="AF336" t="s">
        <v>4274</v>
      </c>
      <c r="AG336" t="s">
        <v>4274</v>
      </c>
      <c r="AH336" t="s">
        <v>4274</v>
      </c>
      <c r="AI336" t="s">
        <v>4274</v>
      </c>
      <c r="AJ336" t="s">
        <v>4274</v>
      </c>
      <c r="AK336" t="s">
        <v>4274</v>
      </c>
      <c r="AL336" t="s">
        <v>4274</v>
      </c>
      <c r="AM336" t="s">
        <v>4275</v>
      </c>
      <c r="AN336" t="s">
        <v>4276</v>
      </c>
      <c r="AO336" t="s">
        <v>4277</v>
      </c>
      <c r="AP336" t="s">
        <v>127</v>
      </c>
      <c r="AQ336" t="s">
        <v>127</v>
      </c>
      <c r="AR336" t="s">
        <v>127</v>
      </c>
      <c r="AS336" t="s">
        <v>127</v>
      </c>
      <c r="AT336" t="s">
        <v>127</v>
      </c>
      <c r="AU336" t="s">
        <v>127</v>
      </c>
      <c r="AV336" t="s">
        <v>127</v>
      </c>
      <c r="AW336" t="s">
        <v>127</v>
      </c>
      <c r="AX336" t="s">
        <v>127</v>
      </c>
      <c r="AY336" t="s">
        <v>127</v>
      </c>
      <c r="AZ336" t="s">
        <v>127</v>
      </c>
      <c r="BA336" t="s">
        <v>1396</v>
      </c>
      <c r="BB336" t="s">
        <v>4278</v>
      </c>
      <c r="BC336" t="s">
        <v>4279</v>
      </c>
      <c r="BD336" t="s">
        <v>1399</v>
      </c>
      <c r="BE336" t="s">
        <v>263</v>
      </c>
      <c r="BF336" t="s">
        <v>127</v>
      </c>
      <c r="BG336" t="s">
        <v>127</v>
      </c>
      <c r="BH336" t="s">
        <v>652</v>
      </c>
      <c r="BI336" t="s">
        <v>652</v>
      </c>
      <c r="BJ336" t="s">
        <v>652</v>
      </c>
      <c r="BK336" t="s">
        <v>127</v>
      </c>
      <c r="BL336" t="s">
        <v>127</v>
      </c>
      <c r="BM336" t="s">
        <v>127</v>
      </c>
      <c r="BN336" t="s">
        <v>4280</v>
      </c>
      <c r="BO336" t="s">
        <v>127</v>
      </c>
      <c r="BP336" t="s">
        <v>127</v>
      </c>
      <c r="BQ336" t="s">
        <v>127</v>
      </c>
      <c r="BR336" t="s">
        <v>4280</v>
      </c>
      <c r="BS336" t="s">
        <v>127</v>
      </c>
      <c r="BT336" t="s">
        <v>127</v>
      </c>
      <c r="BU336" t="s">
        <v>127</v>
      </c>
      <c r="BV336" t="s">
        <v>127</v>
      </c>
      <c r="BW336" t="s">
        <v>127</v>
      </c>
      <c r="BX336" t="s">
        <v>127</v>
      </c>
      <c r="BY336" t="s">
        <v>127</v>
      </c>
      <c r="BZ336" t="s">
        <v>127</v>
      </c>
      <c r="CA336" t="s">
        <v>127</v>
      </c>
      <c r="CB336" s="5">
        <v>0</v>
      </c>
      <c r="CC336">
        <v>1</v>
      </c>
      <c r="CD336" s="5">
        <v>1</v>
      </c>
      <c r="CE336" s="5">
        <v>3</v>
      </c>
      <c r="CF336">
        <v>0</v>
      </c>
      <c r="CG336">
        <f t="shared" si="5"/>
        <v>761</v>
      </c>
      <c r="CH336" s="5">
        <v>1</v>
      </c>
      <c r="CI336" s="5">
        <v>4</v>
      </c>
      <c r="CJ336" s="5">
        <v>2</v>
      </c>
      <c r="CK336" s="5">
        <v>1</v>
      </c>
      <c r="CL336" s="5">
        <v>0</v>
      </c>
      <c r="CM336" s="5">
        <v>0</v>
      </c>
      <c r="CN336" s="5">
        <v>0</v>
      </c>
      <c r="CO336" s="5">
        <v>0</v>
      </c>
      <c r="CP336" s="5">
        <v>0</v>
      </c>
      <c r="CQ336" s="5">
        <v>0</v>
      </c>
      <c r="CR336" t="s">
        <v>141</v>
      </c>
      <c r="CS336" t="s">
        <v>127</v>
      </c>
      <c r="CT336" t="s">
        <v>143</v>
      </c>
      <c r="CU336" t="s">
        <v>127</v>
      </c>
      <c r="CV336" t="s">
        <v>127</v>
      </c>
      <c r="CW336" t="s">
        <v>127</v>
      </c>
      <c r="CX336" t="s">
        <v>127</v>
      </c>
      <c r="CY336" t="s">
        <v>127</v>
      </c>
      <c r="CZ336" t="s">
        <v>127</v>
      </c>
      <c r="DA336" t="s">
        <v>127</v>
      </c>
      <c r="DB336" t="s">
        <v>127</v>
      </c>
      <c r="DC336" t="s">
        <v>1314</v>
      </c>
      <c r="DD336" t="s">
        <v>127</v>
      </c>
      <c r="DE336" t="s">
        <v>127</v>
      </c>
      <c r="DF336" t="s">
        <v>127</v>
      </c>
      <c r="DG336" t="s">
        <v>127</v>
      </c>
      <c r="DH336" t="s">
        <v>127</v>
      </c>
      <c r="DI336" t="s">
        <v>127</v>
      </c>
      <c r="DJ336" t="s">
        <v>127</v>
      </c>
      <c r="DK336" t="s">
        <v>127</v>
      </c>
      <c r="DL336" t="s">
        <v>1420</v>
      </c>
      <c r="DM336" t="s">
        <v>4165</v>
      </c>
      <c r="DN336" t="s">
        <v>127</v>
      </c>
      <c r="DO336" t="s">
        <v>127</v>
      </c>
      <c r="DP336" t="s">
        <v>127</v>
      </c>
      <c r="DQ336" t="s">
        <v>399</v>
      </c>
      <c r="DR336" t="s">
        <v>433</v>
      </c>
      <c r="DS336" t="s">
        <v>127</v>
      </c>
      <c r="DT336" t="s">
        <v>147</v>
      </c>
    </row>
    <row r="337" spans="1:124">
      <c r="A337" t="s">
        <v>2421</v>
      </c>
      <c r="B337" t="s">
        <v>4281</v>
      </c>
      <c r="C337" t="s">
        <v>125</v>
      </c>
      <c r="D337" s="4">
        <v>40963</v>
      </c>
      <c r="E337" s="3">
        <v>41384</v>
      </c>
      <c r="F337" s="4">
        <v>40963</v>
      </c>
      <c r="G337" t="s">
        <v>1212</v>
      </c>
      <c r="H337" s="4">
        <v>41384</v>
      </c>
      <c r="I337" s="4">
        <v>42060</v>
      </c>
      <c r="K337" t="s">
        <v>127</v>
      </c>
      <c r="L337" t="s">
        <v>127</v>
      </c>
      <c r="M337" t="s">
        <v>127</v>
      </c>
      <c r="N337" t="s">
        <v>127</v>
      </c>
      <c r="O337" t="s">
        <v>127</v>
      </c>
      <c r="P337" t="s">
        <v>127</v>
      </c>
      <c r="Q337" t="s">
        <v>127</v>
      </c>
      <c r="R337" t="s">
        <v>127</v>
      </c>
      <c r="S337" t="s">
        <v>4282</v>
      </c>
      <c r="T337" t="s">
        <v>4283</v>
      </c>
      <c r="U337" t="s">
        <v>4282</v>
      </c>
      <c r="V337" t="s">
        <v>127</v>
      </c>
      <c r="W337" t="s">
        <v>127</v>
      </c>
      <c r="X337" t="s">
        <v>127</v>
      </c>
      <c r="Y337" t="s">
        <v>127</v>
      </c>
      <c r="Z337" t="s">
        <v>127</v>
      </c>
      <c r="AA337" t="s">
        <v>2425</v>
      </c>
      <c r="AB337" t="s">
        <v>2425</v>
      </c>
      <c r="AC337" t="s">
        <v>127</v>
      </c>
      <c r="AD337" t="s">
        <v>2425</v>
      </c>
      <c r="AE337" t="s">
        <v>127</v>
      </c>
      <c r="AF337" t="s">
        <v>2425</v>
      </c>
      <c r="AG337" t="s">
        <v>2425</v>
      </c>
      <c r="AH337" t="s">
        <v>2426</v>
      </c>
      <c r="AI337" t="s">
        <v>2426</v>
      </c>
      <c r="AJ337" t="s">
        <v>2426</v>
      </c>
      <c r="AK337" t="s">
        <v>2426</v>
      </c>
      <c r="AL337" t="s">
        <v>2426</v>
      </c>
      <c r="AM337" t="s">
        <v>2427</v>
      </c>
      <c r="AN337" t="s">
        <v>2428</v>
      </c>
      <c r="AO337" t="s">
        <v>127</v>
      </c>
      <c r="AP337" t="s">
        <v>127</v>
      </c>
      <c r="AQ337" t="s">
        <v>127</v>
      </c>
      <c r="AR337" t="s">
        <v>127</v>
      </c>
      <c r="AS337" t="s">
        <v>127</v>
      </c>
      <c r="AT337" t="s">
        <v>127</v>
      </c>
      <c r="AU337" t="s">
        <v>127</v>
      </c>
      <c r="AV337" t="s">
        <v>127</v>
      </c>
      <c r="AW337" t="s">
        <v>127</v>
      </c>
      <c r="AX337" t="s">
        <v>127</v>
      </c>
      <c r="AY337" t="s">
        <v>127</v>
      </c>
      <c r="AZ337" t="s">
        <v>127</v>
      </c>
      <c r="BA337" t="s">
        <v>1017</v>
      </c>
      <c r="BB337" t="s">
        <v>1017</v>
      </c>
      <c r="BC337" t="s">
        <v>127</v>
      </c>
      <c r="BD337" t="s">
        <v>1031</v>
      </c>
      <c r="BE337" t="s">
        <v>263</v>
      </c>
      <c r="BF337" t="s">
        <v>127</v>
      </c>
      <c r="BG337" t="s">
        <v>127</v>
      </c>
      <c r="BH337" t="s">
        <v>1020</v>
      </c>
      <c r="BI337" t="s">
        <v>1020</v>
      </c>
      <c r="BJ337" t="s">
        <v>1020</v>
      </c>
      <c r="BK337" t="s">
        <v>127</v>
      </c>
      <c r="BL337" t="s">
        <v>127</v>
      </c>
      <c r="BM337" t="s">
        <v>127</v>
      </c>
      <c r="BN337" t="s">
        <v>127</v>
      </c>
      <c r="BO337" t="s">
        <v>127</v>
      </c>
      <c r="BP337" t="s">
        <v>127</v>
      </c>
      <c r="BQ337" t="s">
        <v>127</v>
      </c>
      <c r="BR337" t="s">
        <v>127</v>
      </c>
      <c r="BS337" t="s">
        <v>127</v>
      </c>
      <c r="BT337" t="s">
        <v>127</v>
      </c>
      <c r="BU337" t="s">
        <v>127</v>
      </c>
      <c r="BV337" t="s">
        <v>127</v>
      </c>
      <c r="BW337" t="s">
        <v>127</v>
      </c>
      <c r="BX337" t="s">
        <v>127</v>
      </c>
      <c r="BY337" t="s">
        <v>127</v>
      </c>
      <c r="BZ337" t="s">
        <v>127</v>
      </c>
      <c r="CA337" t="s">
        <v>127</v>
      </c>
      <c r="CB337" s="5">
        <v>5</v>
      </c>
      <c r="CC337">
        <v>1</v>
      </c>
      <c r="CD337" s="5">
        <v>1</v>
      </c>
      <c r="CE337" s="5">
        <v>4</v>
      </c>
      <c r="CF337">
        <v>0</v>
      </c>
      <c r="CG337">
        <f t="shared" si="5"/>
        <v>421</v>
      </c>
      <c r="CH337" s="5">
        <v>1</v>
      </c>
      <c r="CI337" s="5">
        <v>11</v>
      </c>
      <c r="CJ337" s="5">
        <v>1</v>
      </c>
      <c r="CK337" s="5">
        <v>1</v>
      </c>
      <c r="CL337" s="5">
        <v>0</v>
      </c>
      <c r="CM337" s="5">
        <v>0</v>
      </c>
      <c r="CN337" s="5">
        <v>0</v>
      </c>
      <c r="CO337" s="5">
        <v>0</v>
      </c>
      <c r="CP337" s="5">
        <v>0</v>
      </c>
      <c r="CQ337" s="5">
        <v>0</v>
      </c>
      <c r="CR337" t="s">
        <v>280</v>
      </c>
      <c r="CS337" t="s">
        <v>127</v>
      </c>
      <c r="CT337" t="s">
        <v>1021</v>
      </c>
      <c r="CU337" t="s">
        <v>127</v>
      </c>
      <c r="CV337" t="s">
        <v>127</v>
      </c>
      <c r="CW337" t="s">
        <v>127</v>
      </c>
      <c r="CX337" t="s">
        <v>127</v>
      </c>
      <c r="CY337" t="s">
        <v>127</v>
      </c>
      <c r="CZ337" t="s">
        <v>127</v>
      </c>
      <c r="DA337" t="s">
        <v>127</v>
      </c>
      <c r="DB337" t="s">
        <v>127</v>
      </c>
      <c r="DC337" t="s">
        <v>1314</v>
      </c>
      <c r="DD337" t="s">
        <v>127</v>
      </c>
      <c r="DE337" t="s">
        <v>127</v>
      </c>
      <c r="DF337" t="s">
        <v>127</v>
      </c>
      <c r="DG337" t="s">
        <v>127</v>
      </c>
      <c r="DH337" t="s">
        <v>127</v>
      </c>
      <c r="DI337" t="s">
        <v>127</v>
      </c>
      <c r="DJ337" t="s">
        <v>127</v>
      </c>
      <c r="DK337" t="s">
        <v>127</v>
      </c>
      <c r="DL337" t="s">
        <v>1420</v>
      </c>
      <c r="DM337" t="s">
        <v>4165</v>
      </c>
      <c r="DN337" t="s">
        <v>127</v>
      </c>
      <c r="DO337" t="s">
        <v>127</v>
      </c>
      <c r="DP337" t="s">
        <v>127</v>
      </c>
      <c r="DQ337" t="s">
        <v>399</v>
      </c>
      <c r="DR337" t="s">
        <v>533</v>
      </c>
      <c r="DS337" t="s">
        <v>127</v>
      </c>
      <c r="DT337" t="s">
        <v>147</v>
      </c>
    </row>
    <row r="338" spans="1:124">
      <c r="A338" t="s">
        <v>4284</v>
      </c>
      <c r="B338" t="s">
        <v>4285</v>
      </c>
      <c r="C338" t="s">
        <v>388</v>
      </c>
      <c r="D338" s="4">
        <v>41089</v>
      </c>
      <c r="E338" s="3">
        <v>41339</v>
      </c>
      <c r="F338" s="4">
        <v>41089</v>
      </c>
      <c r="G338" t="s">
        <v>389</v>
      </c>
      <c r="H338" s="4">
        <v>41339</v>
      </c>
      <c r="I338" s="4">
        <v>42184</v>
      </c>
      <c r="K338" t="s">
        <v>127</v>
      </c>
      <c r="L338" t="s">
        <v>127</v>
      </c>
      <c r="M338" t="s">
        <v>127</v>
      </c>
      <c r="N338" t="s">
        <v>127</v>
      </c>
      <c r="O338" t="s">
        <v>127</v>
      </c>
      <c r="P338" t="s">
        <v>127</v>
      </c>
      <c r="Q338" t="s">
        <v>127</v>
      </c>
      <c r="R338" t="s">
        <v>127</v>
      </c>
      <c r="S338" t="s">
        <v>4286</v>
      </c>
      <c r="T338" t="s">
        <v>4287</v>
      </c>
      <c r="U338" t="s">
        <v>4288</v>
      </c>
      <c r="V338" t="s">
        <v>127</v>
      </c>
      <c r="W338" t="s">
        <v>127</v>
      </c>
      <c r="X338" t="s">
        <v>127</v>
      </c>
      <c r="Y338" t="s">
        <v>127</v>
      </c>
      <c r="Z338" t="s">
        <v>127</v>
      </c>
      <c r="AA338" t="s">
        <v>4093</v>
      </c>
      <c r="AB338" t="s">
        <v>4093</v>
      </c>
      <c r="AC338" t="s">
        <v>4093</v>
      </c>
      <c r="AD338" t="s">
        <v>4093</v>
      </c>
      <c r="AE338" t="s">
        <v>455</v>
      </c>
      <c r="AF338" t="s">
        <v>4093</v>
      </c>
      <c r="AG338" t="s">
        <v>4093</v>
      </c>
      <c r="AH338" t="s">
        <v>4093</v>
      </c>
      <c r="AI338" t="s">
        <v>4093</v>
      </c>
      <c r="AJ338" t="s">
        <v>4093</v>
      </c>
      <c r="AK338" t="s">
        <v>4093</v>
      </c>
      <c r="AL338" t="s">
        <v>4093</v>
      </c>
      <c r="AM338" t="s">
        <v>4289</v>
      </c>
      <c r="AN338" t="s">
        <v>4290</v>
      </c>
      <c r="AO338" t="s">
        <v>4291</v>
      </c>
      <c r="AP338" t="s">
        <v>4292</v>
      </c>
      <c r="AQ338" t="s">
        <v>127</v>
      </c>
      <c r="AR338" t="s">
        <v>127</v>
      </c>
      <c r="AS338" t="s">
        <v>127</v>
      </c>
      <c r="AT338" t="s">
        <v>127</v>
      </c>
      <c r="AU338" t="s">
        <v>127</v>
      </c>
      <c r="AV338" t="s">
        <v>127</v>
      </c>
      <c r="AW338" t="s">
        <v>127</v>
      </c>
      <c r="AX338" t="s">
        <v>127</v>
      </c>
      <c r="AY338" t="s">
        <v>127</v>
      </c>
      <c r="AZ338" t="s">
        <v>127</v>
      </c>
      <c r="BA338" t="s">
        <v>562</v>
      </c>
      <c r="BB338" t="s">
        <v>562</v>
      </c>
      <c r="BC338" t="s">
        <v>127</v>
      </c>
      <c r="BD338" t="s">
        <v>213</v>
      </c>
      <c r="BE338" t="s">
        <v>227</v>
      </c>
      <c r="BF338" t="s">
        <v>127</v>
      </c>
      <c r="BG338" t="s">
        <v>461</v>
      </c>
      <c r="BH338" t="s">
        <v>399</v>
      </c>
      <c r="BI338" t="s">
        <v>399</v>
      </c>
      <c r="BJ338" t="s">
        <v>399</v>
      </c>
      <c r="BK338" t="s">
        <v>709</v>
      </c>
      <c r="BL338" t="s">
        <v>958</v>
      </c>
      <c r="BM338" t="s">
        <v>4100</v>
      </c>
      <c r="BN338" t="s">
        <v>4101</v>
      </c>
      <c r="BO338" t="s">
        <v>709</v>
      </c>
      <c r="BP338" t="s">
        <v>958</v>
      </c>
      <c r="BQ338" t="s">
        <v>4100</v>
      </c>
      <c r="BR338" t="s">
        <v>4101</v>
      </c>
      <c r="BS338" t="s">
        <v>127</v>
      </c>
      <c r="BT338" t="s">
        <v>127</v>
      </c>
      <c r="BU338" t="s">
        <v>127</v>
      </c>
      <c r="BV338" t="s">
        <v>127</v>
      </c>
      <c r="BW338" t="s">
        <v>127</v>
      </c>
      <c r="BX338" t="s">
        <v>127</v>
      </c>
      <c r="BY338" t="s">
        <v>127</v>
      </c>
      <c r="BZ338" t="s">
        <v>127</v>
      </c>
      <c r="CA338" t="s">
        <v>127</v>
      </c>
      <c r="CB338" s="5">
        <v>0</v>
      </c>
      <c r="CC338">
        <v>1</v>
      </c>
      <c r="CD338" s="5">
        <v>10</v>
      </c>
      <c r="CE338" s="5">
        <v>10</v>
      </c>
      <c r="CF338">
        <v>0</v>
      </c>
      <c r="CG338">
        <f t="shared" si="5"/>
        <v>250</v>
      </c>
      <c r="CH338" s="5">
        <v>10</v>
      </c>
      <c r="CI338" s="5">
        <v>5</v>
      </c>
      <c r="CJ338" s="5">
        <v>1</v>
      </c>
      <c r="CK338" s="5">
        <v>1</v>
      </c>
      <c r="CL338" s="5">
        <v>0</v>
      </c>
      <c r="CM338" s="5">
        <v>0</v>
      </c>
      <c r="CN338" s="5">
        <v>0</v>
      </c>
      <c r="CO338" s="5">
        <v>0</v>
      </c>
      <c r="CP338" s="5">
        <v>0</v>
      </c>
      <c r="CQ338" s="5">
        <v>0</v>
      </c>
      <c r="CR338" t="s">
        <v>326</v>
      </c>
      <c r="CS338" t="s">
        <v>127</v>
      </c>
      <c r="CT338" t="s">
        <v>327</v>
      </c>
      <c r="CU338" t="s">
        <v>127</v>
      </c>
      <c r="CV338" t="s">
        <v>127</v>
      </c>
      <c r="CW338" t="s">
        <v>127</v>
      </c>
      <c r="CX338" t="s">
        <v>127</v>
      </c>
      <c r="CY338" t="s">
        <v>127</v>
      </c>
      <c r="CZ338" t="s">
        <v>127</v>
      </c>
      <c r="DA338" t="s">
        <v>127</v>
      </c>
      <c r="DB338" t="s">
        <v>127</v>
      </c>
      <c r="DC338" t="s">
        <v>127</v>
      </c>
      <c r="DD338" t="s">
        <v>127</v>
      </c>
      <c r="DE338" t="s">
        <v>127</v>
      </c>
      <c r="DF338" t="s">
        <v>127</v>
      </c>
      <c r="DG338" t="s">
        <v>127</v>
      </c>
      <c r="DH338" t="s">
        <v>127</v>
      </c>
      <c r="DI338" t="s">
        <v>127</v>
      </c>
      <c r="DJ338" t="s">
        <v>127</v>
      </c>
      <c r="DK338" t="s">
        <v>127</v>
      </c>
      <c r="DL338" t="s">
        <v>127</v>
      </c>
      <c r="DM338" t="s">
        <v>4165</v>
      </c>
      <c r="DN338" t="s">
        <v>127</v>
      </c>
      <c r="DO338" t="s">
        <v>127</v>
      </c>
      <c r="DP338" t="s">
        <v>127</v>
      </c>
      <c r="DQ338" t="s">
        <v>742</v>
      </c>
      <c r="DR338" t="s">
        <v>533</v>
      </c>
      <c r="DS338" t="s">
        <v>127</v>
      </c>
      <c r="DT338" t="s">
        <v>147</v>
      </c>
    </row>
    <row r="339" spans="1:124">
      <c r="A339" t="s">
        <v>4293</v>
      </c>
      <c r="B339" t="s">
        <v>4294</v>
      </c>
      <c r="C339" t="s">
        <v>388</v>
      </c>
      <c r="D339" s="4">
        <v>41089</v>
      </c>
      <c r="E339" s="3">
        <v>41318</v>
      </c>
      <c r="F339" s="4">
        <v>41089</v>
      </c>
      <c r="G339" t="s">
        <v>699</v>
      </c>
      <c r="H339" s="4">
        <v>41318</v>
      </c>
      <c r="I339" s="4">
        <v>41454</v>
      </c>
      <c r="K339" t="s">
        <v>127</v>
      </c>
      <c r="L339" t="s">
        <v>127</v>
      </c>
      <c r="M339" t="s">
        <v>127</v>
      </c>
      <c r="N339" t="s">
        <v>127</v>
      </c>
      <c r="O339" t="s">
        <v>127</v>
      </c>
      <c r="P339" t="s">
        <v>127</v>
      </c>
      <c r="Q339" t="s">
        <v>127</v>
      </c>
      <c r="R339" t="s">
        <v>127</v>
      </c>
      <c r="S339" t="s">
        <v>4295</v>
      </c>
      <c r="T339" t="s">
        <v>4296</v>
      </c>
      <c r="U339" t="s">
        <v>4297</v>
      </c>
      <c r="V339" t="s">
        <v>127</v>
      </c>
      <c r="W339" t="s">
        <v>127</v>
      </c>
      <c r="X339" t="s">
        <v>127</v>
      </c>
      <c r="Y339" t="s">
        <v>127</v>
      </c>
      <c r="Z339" t="s">
        <v>127</v>
      </c>
      <c r="AA339" t="s">
        <v>2460</v>
      </c>
      <c r="AB339" t="s">
        <v>2460</v>
      </c>
      <c r="AC339" t="s">
        <v>127</v>
      </c>
      <c r="AD339" t="s">
        <v>2436</v>
      </c>
      <c r="AE339" t="s">
        <v>704</v>
      </c>
      <c r="AF339" t="s">
        <v>2460</v>
      </c>
      <c r="AG339" t="s">
        <v>2460</v>
      </c>
      <c r="AH339" t="s">
        <v>2460</v>
      </c>
      <c r="AI339" t="s">
        <v>2460</v>
      </c>
      <c r="AJ339" t="s">
        <v>2436</v>
      </c>
      <c r="AK339" t="s">
        <v>2460</v>
      </c>
      <c r="AL339" t="s">
        <v>2460</v>
      </c>
      <c r="AM339" t="s">
        <v>2461</v>
      </c>
      <c r="AN339" t="s">
        <v>2461</v>
      </c>
      <c r="AO339" t="s">
        <v>2462</v>
      </c>
      <c r="AP339" t="s">
        <v>2463</v>
      </c>
      <c r="AQ339" t="s">
        <v>127</v>
      </c>
      <c r="AR339" t="s">
        <v>127</v>
      </c>
      <c r="AS339" t="s">
        <v>127</v>
      </c>
      <c r="AT339" t="s">
        <v>127</v>
      </c>
      <c r="AU339" t="s">
        <v>127</v>
      </c>
      <c r="AV339" t="s">
        <v>127</v>
      </c>
      <c r="AW339" t="s">
        <v>127</v>
      </c>
      <c r="AX339" t="s">
        <v>127</v>
      </c>
      <c r="AY339" t="s">
        <v>127</v>
      </c>
      <c r="AZ339" t="s">
        <v>127</v>
      </c>
      <c r="BA339" t="s">
        <v>2464</v>
      </c>
      <c r="BB339" t="s">
        <v>4298</v>
      </c>
      <c r="BC339" t="s">
        <v>127</v>
      </c>
      <c r="BD339" t="s">
        <v>4299</v>
      </c>
      <c r="BE339" t="s">
        <v>263</v>
      </c>
      <c r="BF339" t="s">
        <v>127</v>
      </c>
      <c r="BG339" t="s">
        <v>127</v>
      </c>
      <c r="BH339" t="s">
        <v>399</v>
      </c>
      <c r="BI339" t="s">
        <v>399</v>
      </c>
      <c r="BJ339" t="s">
        <v>399</v>
      </c>
      <c r="BK339" t="s">
        <v>840</v>
      </c>
      <c r="BL339" t="s">
        <v>840</v>
      </c>
      <c r="BM339" t="s">
        <v>2252</v>
      </c>
      <c r="BN339" t="s">
        <v>2467</v>
      </c>
      <c r="BO339" t="s">
        <v>840</v>
      </c>
      <c r="BP339" t="s">
        <v>840</v>
      </c>
      <c r="BQ339" t="s">
        <v>2252</v>
      </c>
      <c r="BR339" t="s">
        <v>2467</v>
      </c>
      <c r="BS339" t="s">
        <v>127</v>
      </c>
      <c r="BT339" t="s">
        <v>127</v>
      </c>
      <c r="BU339" t="s">
        <v>127</v>
      </c>
      <c r="BV339" t="s">
        <v>127</v>
      </c>
      <c r="BW339" t="s">
        <v>127</v>
      </c>
      <c r="BX339" t="s">
        <v>127</v>
      </c>
      <c r="BY339" t="s">
        <v>127</v>
      </c>
      <c r="BZ339" t="s">
        <v>127</v>
      </c>
      <c r="CA339" t="s">
        <v>127</v>
      </c>
      <c r="CB339" s="5">
        <v>0</v>
      </c>
      <c r="CC339">
        <v>1</v>
      </c>
      <c r="CD339" s="5">
        <v>1</v>
      </c>
      <c r="CE339" s="5">
        <v>4</v>
      </c>
      <c r="CF339">
        <v>0</v>
      </c>
      <c r="CG339">
        <f t="shared" ref="CG339:CG365" si="6">H339-D339</f>
        <v>229</v>
      </c>
      <c r="CH339" s="5">
        <v>1</v>
      </c>
      <c r="CI339" s="5">
        <v>7</v>
      </c>
      <c r="CJ339" s="5">
        <v>2</v>
      </c>
      <c r="CK339" s="5">
        <v>1</v>
      </c>
      <c r="CL339" s="5">
        <v>0</v>
      </c>
      <c r="CM339" s="5">
        <v>0</v>
      </c>
      <c r="CN339" s="5">
        <v>0</v>
      </c>
      <c r="CO339" s="5">
        <v>0</v>
      </c>
      <c r="CP339" s="5">
        <v>0</v>
      </c>
      <c r="CQ339" s="5">
        <v>0</v>
      </c>
      <c r="CR339" t="s">
        <v>141</v>
      </c>
      <c r="CS339" t="s">
        <v>127</v>
      </c>
      <c r="CT339" t="s">
        <v>143</v>
      </c>
      <c r="CU339" t="s">
        <v>127</v>
      </c>
      <c r="CV339" t="s">
        <v>127</v>
      </c>
      <c r="CW339" t="s">
        <v>127</v>
      </c>
      <c r="CX339" t="s">
        <v>127</v>
      </c>
      <c r="CY339" t="s">
        <v>127</v>
      </c>
      <c r="CZ339" t="s">
        <v>127</v>
      </c>
      <c r="DA339" t="s">
        <v>127</v>
      </c>
      <c r="DB339" t="s">
        <v>127</v>
      </c>
      <c r="DC339" t="s">
        <v>127</v>
      </c>
      <c r="DD339" t="s">
        <v>127</v>
      </c>
      <c r="DE339" t="s">
        <v>127</v>
      </c>
      <c r="DF339" t="s">
        <v>127</v>
      </c>
      <c r="DG339" t="s">
        <v>127</v>
      </c>
      <c r="DH339" t="s">
        <v>127</v>
      </c>
      <c r="DI339" t="s">
        <v>127</v>
      </c>
      <c r="DJ339" t="s">
        <v>127</v>
      </c>
      <c r="DK339" t="s">
        <v>127</v>
      </c>
      <c r="DL339" t="s">
        <v>127</v>
      </c>
      <c r="DM339" t="s">
        <v>4165</v>
      </c>
      <c r="DN339" t="s">
        <v>127</v>
      </c>
      <c r="DO339" t="s">
        <v>127</v>
      </c>
      <c r="DP339" t="s">
        <v>127</v>
      </c>
      <c r="DQ339" t="s">
        <v>399</v>
      </c>
      <c r="DR339" t="s">
        <v>433</v>
      </c>
      <c r="DS339" t="s">
        <v>127</v>
      </c>
      <c r="DT339" t="s">
        <v>147</v>
      </c>
    </row>
    <row r="340" spans="1:124">
      <c r="A340" t="s">
        <v>4300</v>
      </c>
      <c r="B340" t="s">
        <v>4301</v>
      </c>
      <c r="C340" t="s">
        <v>125</v>
      </c>
      <c r="D340" s="4">
        <v>40882</v>
      </c>
      <c r="E340" s="3">
        <v>41284</v>
      </c>
      <c r="F340" s="4">
        <v>40882</v>
      </c>
      <c r="G340" t="s">
        <v>1212</v>
      </c>
      <c r="H340" s="4">
        <v>41284</v>
      </c>
      <c r="I340" s="4">
        <v>41979</v>
      </c>
      <c r="K340" t="s">
        <v>127</v>
      </c>
      <c r="L340" t="s">
        <v>127</v>
      </c>
      <c r="M340" t="s">
        <v>127</v>
      </c>
      <c r="N340" t="s">
        <v>127</v>
      </c>
      <c r="O340" t="s">
        <v>127</v>
      </c>
      <c r="P340" t="s">
        <v>127</v>
      </c>
      <c r="Q340" t="s">
        <v>127</v>
      </c>
      <c r="R340" t="s">
        <v>127</v>
      </c>
      <c r="S340" t="s">
        <v>4302</v>
      </c>
      <c r="T340" t="s">
        <v>4303</v>
      </c>
      <c r="U340" t="s">
        <v>4302</v>
      </c>
      <c r="V340" t="s">
        <v>127</v>
      </c>
      <c r="W340" t="s">
        <v>127</v>
      </c>
      <c r="X340" t="s">
        <v>127</v>
      </c>
      <c r="Y340" t="s">
        <v>127</v>
      </c>
      <c r="Z340" t="s">
        <v>127</v>
      </c>
      <c r="AA340" t="s">
        <v>4304</v>
      </c>
      <c r="AB340" t="s">
        <v>4304</v>
      </c>
      <c r="AC340" t="s">
        <v>127</v>
      </c>
      <c r="AD340" t="s">
        <v>4304</v>
      </c>
      <c r="AE340" t="s">
        <v>127</v>
      </c>
      <c r="AF340" t="s">
        <v>2425</v>
      </c>
      <c r="AG340" t="s">
        <v>2425</v>
      </c>
      <c r="AH340" t="s">
        <v>4305</v>
      </c>
      <c r="AI340" t="s">
        <v>4305</v>
      </c>
      <c r="AJ340" t="s">
        <v>4305</v>
      </c>
      <c r="AK340" t="s">
        <v>4306</v>
      </c>
      <c r="AL340" t="s">
        <v>4306</v>
      </c>
      <c r="AM340" t="s">
        <v>4307</v>
      </c>
      <c r="AN340" t="s">
        <v>4308</v>
      </c>
      <c r="AO340" t="s">
        <v>127</v>
      </c>
      <c r="AP340" t="s">
        <v>127</v>
      </c>
      <c r="AQ340" t="s">
        <v>127</v>
      </c>
      <c r="AR340" t="s">
        <v>127</v>
      </c>
      <c r="AS340" t="s">
        <v>127</v>
      </c>
      <c r="AT340" t="s">
        <v>127</v>
      </c>
      <c r="AU340" t="s">
        <v>127</v>
      </c>
      <c r="AV340" t="s">
        <v>127</v>
      </c>
      <c r="AW340" t="s">
        <v>127</v>
      </c>
      <c r="AX340" t="s">
        <v>127</v>
      </c>
      <c r="AY340" t="s">
        <v>127</v>
      </c>
      <c r="AZ340" t="s">
        <v>127</v>
      </c>
      <c r="BA340" t="s">
        <v>1396</v>
      </c>
      <c r="BB340" t="s">
        <v>4309</v>
      </c>
      <c r="BC340" t="s">
        <v>127</v>
      </c>
      <c r="BD340" t="s">
        <v>4310</v>
      </c>
      <c r="BE340" t="s">
        <v>856</v>
      </c>
      <c r="BF340" t="s">
        <v>127</v>
      </c>
      <c r="BG340" t="s">
        <v>127</v>
      </c>
      <c r="BH340" t="s">
        <v>1020</v>
      </c>
      <c r="BI340" t="s">
        <v>1020</v>
      </c>
      <c r="BJ340" t="s">
        <v>1020</v>
      </c>
      <c r="BK340" t="s">
        <v>127</v>
      </c>
      <c r="BL340" t="s">
        <v>127</v>
      </c>
      <c r="BM340" t="s">
        <v>127</v>
      </c>
      <c r="BN340" t="s">
        <v>127</v>
      </c>
      <c r="BO340" t="s">
        <v>127</v>
      </c>
      <c r="BP340" t="s">
        <v>127</v>
      </c>
      <c r="BQ340" t="s">
        <v>127</v>
      </c>
      <c r="BR340" t="s">
        <v>127</v>
      </c>
      <c r="BS340" t="s">
        <v>127</v>
      </c>
      <c r="BT340" t="s">
        <v>127</v>
      </c>
      <c r="BU340" t="s">
        <v>127</v>
      </c>
      <c r="BV340" t="s">
        <v>127</v>
      </c>
      <c r="BW340" t="s">
        <v>127</v>
      </c>
      <c r="BX340" t="s">
        <v>127</v>
      </c>
      <c r="BY340" t="s">
        <v>127</v>
      </c>
      <c r="BZ340" t="s">
        <v>127</v>
      </c>
      <c r="CA340" t="s">
        <v>127</v>
      </c>
      <c r="CB340" s="5">
        <v>5</v>
      </c>
      <c r="CC340">
        <v>1</v>
      </c>
      <c r="CD340" s="5">
        <v>2</v>
      </c>
      <c r="CE340" s="5">
        <v>1</v>
      </c>
      <c r="CF340">
        <v>0</v>
      </c>
      <c r="CG340">
        <f t="shared" si="6"/>
        <v>402</v>
      </c>
      <c r="CH340" s="5">
        <v>2</v>
      </c>
      <c r="CI340" s="5">
        <v>6</v>
      </c>
      <c r="CJ340" s="5">
        <v>1</v>
      </c>
      <c r="CK340" s="5">
        <v>1</v>
      </c>
      <c r="CL340" s="5">
        <v>0</v>
      </c>
      <c r="CM340" s="5">
        <v>0</v>
      </c>
      <c r="CN340" s="5">
        <v>0</v>
      </c>
      <c r="CO340" s="5">
        <v>0</v>
      </c>
      <c r="CP340" s="5">
        <v>0</v>
      </c>
      <c r="CQ340" s="5">
        <v>0</v>
      </c>
      <c r="CR340" t="s">
        <v>141</v>
      </c>
      <c r="CS340" t="s">
        <v>127</v>
      </c>
      <c r="CT340" t="s">
        <v>143</v>
      </c>
      <c r="CU340" t="s">
        <v>127</v>
      </c>
      <c r="CV340" t="s">
        <v>127</v>
      </c>
      <c r="CW340" t="s">
        <v>127</v>
      </c>
      <c r="CX340" t="s">
        <v>127</v>
      </c>
      <c r="CY340" t="s">
        <v>127</v>
      </c>
      <c r="CZ340" t="s">
        <v>127</v>
      </c>
      <c r="DA340" t="s">
        <v>127</v>
      </c>
      <c r="DB340" t="s">
        <v>1486</v>
      </c>
      <c r="DC340" t="s">
        <v>127</v>
      </c>
      <c r="DD340" t="s">
        <v>3277</v>
      </c>
      <c r="DE340" t="s">
        <v>127</v>
      </c>
      <c r="DF340" t="s">
        <v>127</v>
      </c>
      <c r="DG340" t="s">
        <v>127</v>
      </c>
      <c r="DH340" t="s">
        <v>1803</v>
      </c>
      <c r="DI340" t="s">
        <v>1804</v>
      </c>
      <c r="DJ340" t="s">
        <v>4311</v>
      </c>
      <c r="DK340" t="s">
        <v>127</v>
      </c>
      <c r="DL340" t="s">
        <v>127</v>
      </c>
      <c r="DM340" t="s">
        <v>4165</v>
      </c>
      <c r="DN340" t="s">
        <v>127</v>
      </c>
      <c r="DO340" t="s">
        <v>127</v>
      </c>
      <c r="DP340" t="s">
        <v>127</v>
      </c>
      <c r="DQ340" t="s">
        <v>399</v>
      </c>
      <c r="DR340" t="s">
        <v>2511</v>
      </c>
      <c r="DS340" t="s">
        <v>127</v>
      </c>
      <c r="DT340" t="s">
        <v>147</v>
      </c>
    </row>
    <row r="341" spans="1:124">
      <c r="A341" t="s">
        <v>4312</v>
      </c>
      <c r="B341" t="s">
        <v>4313</v>
      </c>
      <c r="C341" t="s">
        <v>388</v>
      </c>
      <c r="D341" s="4">
        <v>41067</v>
      </c>
      <c r="E341" s="3">
        <v>41239</v>
      </c>
      <c r="F341" s="4">
        <v>41067</v>
      </c>
      <c r="G341" t="s">
        <v>948</v>
      </c>
      <c r="H341" s="4">
        <v>41239</v>
      </c>
      <c r="I341" s="4">
        <v>44719</v>
      </c>
      <c r="K341" t="s">
        <v>127</v>
      </c>
      <c r="L341" t="s">
        <v>127</v>
      </c>
      <c r="M341" t="s">
        <v>127</v>
      </c>
      <c r="N341" t="s">
        <v>127</v>
      </c>
      <c r="O341" t="s">
        <v>127</v>
      </c>
      <c r="P341" t="s">
        <v>127</v>
      </c>
      <c r="Q341" t="s">
        <v>127</v>
      </c>
      <c r="R341" t="s">
        <v>127</v>
      </c>
      <c r="S341" t="s">
        <v>4314</v>
      </c>
      <c r="T341" t="s">
        <v>4315</v>
      </c>
      <c r="U341" t="s">
        <v>4316</v>
      </c>
      <c r="V341" t="s">
        <v>127</v>
      </c>
      <c r="W341" t="s">
        <v>127</v>
      </c>
      <c r="X341" t="s">
        <v>127</v>
      </c>
      <c r="Y341" t="s">
        <v>127</v>
      </c>
      <c r="Z341" t="s">
        <v>127</v>
      </c>
      <c r="AA341" t="s">
        <v>4317</v>
      </c>
      <c r="AB341" t="s">
        <v>4317</v>
      </c>
      <c r="AC341" t="s">
        <v>127</v>
      </c>
      <c r="AD341" t="s">
        <v>4317</v>
      </c>
      <c r="AE341" t="s">
        <v>127</v>
      </c>
      <c r="AF341" t="s">
        <v>4317</v>
      </c>
      <c r="AG341" t="s">
        <v>4317</v>
      </c>
      <c r="AH341" t="s">
        <v>4317</v>
      </c>
      <c r="AI341" t="s">
        <v>4317</v>
      </c>
      <c r="AJ341" t="s">
        <v>4317</v>
      </c>
      <c r="AK341" t="s">
        <v>4317</v>
      </c>
      <c r="AL341" t="s">
        <v>4317</v>
      </c>
      <c r="AM341" t="s">
        <v>4318</v>
      </c>
      <c r="AN341" t="s">
        <v>4319</v>
      </c>
      <c r="AO341" t="s">
        <v>127</v>
      </c>
      <c r="AP341" t="s">
        <v>127</v>
      </c>
      <c r="AQ341" t="s">
        <v>127</v>
      </c>
      <c r="AR341" t="s">
        <v>127</v>
      </c>
      <c r="AS341" t="s">
        <v>127</v>
      </c>
      <c r="AT341" t="s">
        <v>127</v>
      </c>
      <c r="AU341" t="s">
        <v>127</v>
      </c>
      <c r="AV341" t="s">
        <v>127</v>
      </c>
      <c r="AW341" t="s">
        <v>127</v>
      </c>
      <c r="AX341" t="s">
        <v>127</v>
      </c>
      <c r="AY341" t="s">
        <v>127</v>
      </c>
      <c r="AZ341" t="s">
        <v>127</v>
      </c>
      <c r="BA341" t="s">
        <v>527</v>
      </c>
      <c r="BB341" t="s">
        <v>2065</v>
      </c>
      <c r="BC341" t="s">
        <v>127</v>
      </c>
      <c r="BD341" t="s">
        <v>530</v>
      </c>
      <c r="BE341" t="s">
        <v>263</v>
      </c>
      <c r="BF341" t="s">
        <v>127</v>
      </c>
      <c r="BG341" t="s">
        <v>127</v>
      </c>
      <c r="BH341" t="s">
        <v>1672</v>
      </c>
      <c r="BI341" t="s">
        <v>1672</v>
      </c>
      <c r="BJ341" t="s">
        <v>1672</v>
      </c>
      <c r="BK341" t="s">
        <v>127</v>
      </c>
      <c r="BL341" t="s">
        <v>127</v>
      </c>
      <c r="BM341" t="s">
        <v>127</v>
      </c>
      <c r="BN341" t="s">
        <v>127</v>
      </c>
      <c r="BO341" t="s">
        <v>127</v>
      </c>
      <c r="BP341" t="s">
        <v>127</v>
      </c>
      <c r="BQ341" t="s">
        <v>127</v>
      </c>
      <c r="BR341" t="s">
        <v>127</v>
      </c>
      <c r="BS341" t="s">
        <v>127</v>
      </c>
      <c r="BT341" t="s">
        <v>127</v>
      </c>
      <c r="BU341" t="s">
        <v>127</v>
      </c>
      <c r="BV341" t="s">
        <v>127</v>
      </c>
      <c r="BW341" t="s">
        <v>127</v>
      </c>
      <c r="BX341" t="s">
        <v>127</v>
      </c>
      <c r="BY341" t="s">
        <v>127</v>
      </c>
      <c r="BZ341" t="s">
        <v>127</v>
      </c>
      <c r="CA341" t="s">
        <v>127</v>
      </c>
      <c r="CB341" s="5">
        <v>0</v>
      </c>
      <c r="CC341">
        <v>1</v>
      </c>
      <c r="CD341" s="5">
        <v>1</v>
      </c>
      <c r="CE341" s="5">
        <v>2</v>
      </c>
      <c r="CF341">
        <v>0</v>
      </c>
      <c r="CG341">
        <f t="shared" si="6"/>
        <v>172</v>
      </c>
      <c r="CH341" s="5">
        <v>1</v>
      </c>
      <c r="CI341" s="5">
        <v>10</v>
      </c>
      <c r="CJ341" s="5">
        <v>1</v>
      </c>
      <c r="CK341" s="5">
        <v>1</v>
      </c>
      <c r="CL341" s="5">
        <v>0</v>
      </c>
      <c r="CM341" s="5">
        <v>0</v>
      </c>
      <c r="CN341" s="5">
        <v>0</v>
      </c>
      <c r="CO341" s="5">
        <v>0</v>
      </c>
      <c r="CP341" s="5">
        <v>0</v>
      </c>
      <c r="CQ341" s="5">
        <v>0</v>
      </c>
      <c r="CR341" t="s">
        <v>326</v>
      </c>
      <c r="CS341" t="s">
        <v>127</v>
      </c>
      <c r="CT341" t="s">
        <v>327</v>
      </c>
      <c r="CU341" t="s">
        <v>127</v>
      </c>
      <c r="CV341" t="s">
        <v>127</v>
      </c>
      <c r="CW341" t="s">
        <v>127</v>
      </c>
      <c r="CX341" t="s">
        <v>127</v>
      </c>
      <c r="CY341" t="s">
        <v>127</v>
      </c>
      <c r="CZ341" t="s">
        <v>127</v>
      </c>
      <c r="DA341" t="s">
        <v>127</v>
      </c>
      <c r="DB341" t="s">
        <v>127</v>
      </c>
      <c r="DC341" t="s">
        <v>1314</v>
      </c>
      <c r="DD341" t="s">
        <v>127</v>
      </c>
      <c r="DE341" t="s">
        <v>127</v>
      </c>
      <c r="DF341" t="s">
        <v>127</v>
      </c>
      <c r="DG341" t="s">
        <v>127</v>
      </c>
      <c r="DH341" t="s">
        <v>127</v>
      </c>
      <c r="DI341" t="s">
        <v>127</v>
      </c>
      <c r="DJ341" t="s">
        <v>127</v>
      </c>
      <c r="DK341" t="s">
        <v>1692</v>
      </c>
      <c r="DL341" t="s">
        <v>1420</v>
      </c>
      <c r="DM341" t="s">
        <v>4165</v>
      </c>
      <c r="DN341" t="s">
        <v>127</v>
      </c>
      <c r="DO341" t="s">
        <v>127</v>
      </c>
      <c r="DP341" t="s">
        <v>127</v>
      </c>
      <c r="DQ341" t="s">
        <v>399</v>
      </c>
      <c r="DR341" t="s">
        <v>533</v>
      </c>
      <c r="DS341" t="s">
        <v>127</v>
      </c>
      <c r="DT341" t="s">
        <v>147</v>
      </c>
    </row>
    <row r="342" spans="1:124">
      <c r="A342" t="s">
        <v>4320</v>
      </c>
      <c r="B342" t="s">
        <v>4321</v>
      </c>
      <c r="C342" t="s">
        <v>388</v>
      </c>
      <c r="D342" s="4">
        <v>40816</v>
      </c>
      <c r="E342" s="3">
        <v>41206</v>
      </c>
      <c r="F342" s="4">
        <v>40816</v>
      </c>
      <c r="G342" t="s">
        <v>772</v>
      </c>
      <c r="H342" s="4">
        <v>41206</v>
      </c>
      <c r="I342" s="4">
        <v>41547</v>
      </c>
      <c r="K342" t="s">
        <v>127</v>
      </c>
      <c r="L342" t="s">
        <v>127</v>
      </c>
      <c r="M342" t="s">
        <v>127</v>
      </c>
      <c r="N342" t="s">
        <v>127</v>
      </c>
      <c r="O342" t="s">
        <v>127</v>
      </c>
      <c r="P342" t="s">
        <v>127</v>
      </c>
      <c r="Q342" t="s">
        <v>127</v>
      </c>
      <c r="R342" t="s">
        <v>127</v>
      </c>
      <c r="S342" t="s">
        <v>4322</v>
      </c>
      <c r="T342" t="s">
        <v>4323</v>
      </c>
      <c r="U342" t="s">
        <v>4324</v>
      </c>
      <c r="V342" t="s">
        <v>127</v>
      </c>
      <c r="W342" t="s">
        <v>127</v>
      </c>
      <c r="X342" t="s">
        <v>127</v>
      </c>
      <c r="Y342" t="s">
        <v>127</v>
      </c>
      <c r="Z342" t="s">
        <v>127</v>
      </c>
      <c r="AA342" t="s">
        <v>4325</v>
      </c>
      <c r="AB342" t="s">
        <v>4325</v>
      </c>
      <c r="AC342" t="s">
        <v>127</v>
      </c>
      <c r="AD342" t="s">
        <v>4325</v>
      </c>
      <c r="AE342" t="s">
        <v>394</v>
      </c>
      <c r="AF342" t="s">
        <v>4326</v>
      </c>
      <c r="AG342" t="s">
        <v>4326</v>
      </c>
      <c r="AH342" t="s">
        <v>4325</v>
      </c>
      <c r="AI342" t="s">
        <v>4325</v>
      </c>
      <c r="AJ342" t="s">
        <v>4325</v>
      </c>
      <c r="AK342" t="s">
        <v>4326</v>
      </c>
      <c r="AL342" t="s">
        <v>4326</v>
      </c>
      <c r="AM342" t="s">
        <v>4325</v>
      </c>
      <c r="AN342" t="s">
        <v>4326</v>
      </c>
      <c r="AO342" t="s">
        <v>127</v>
      </c>
      <c r="AP342" t="s">
        <v>127</v>
      </c>
      <c r="AQ342" t="s">
        <v>127</v>
      </c>
      <c r="AR342" t="s">
        <v>127</v>
      </c>
      <c r="AS342" t="s">
        <v>127</v>
      </c>
      <c r="AT342" t="s">
        <v>127</v>
      </c>
      <c r="AU342" t="s">
        <v>127</v>
      </c>
      <c r="AV342" t="s">
        <v>127</v>
      </c>
      <c r="AW342" t="s">
        <v>127</v>
      </c>
      <c r="AX342" t="s">
        <v>127</v>
      </c>
      <c r="AY342" t="s">
        <v>127</v>
      </c>
      <c r="AZ342" t="s">
        <v>127</v>
      </c>
      <c r="BA342" t="s">
        <v>3523</v>
      </c>
      <c r="BB342" t="s">
        <v>3523</v>
      </c>
      <c r="BC342" t="s">
        <v>127</v>
      </c>
      <c r="BD342" t="s">
        <v>1399</v>
      </c>
      <c r="BE342" t="s">
        <v>263</v>
      </c>
      <c r="BF342" t="s">
        <v>127</v>
      </c>
      <c r="BG342" t="s">
        <v>2056</v>
      </c>
      <c r="BH342" t="s">
        <v>399</v>
      </c>
      <c r="BI342" t="s">
        <v>399</v>
      </c>
      <c r="BJ342" t="s">
        <v>399</v>
      </c>
      <c r="BK342" t="s">
        <v>1831</v>
      </c>
      <c r="BL342" t="s">
        <v>1885</v>
      </c>
      <c r="BM342" t="s">
        <v>2714</v>
      </c>
      <c r="BN342" t="s">
        <v>4327</v>
      </c>
      <c r="BO342" t="s">
        <v>1831</v>
      </c>
      <c r="BP342" t="s">
        <v>1885</v>
      </c>
      <c r="BQ342" t="s">
        <v>2714</v>
      </c>
      <c r="BR342" t="s">
        <v>4327</v>
      </c>
      <c r="BS342" t="s">
        <v>127</v>
      </c>
      <c r="BT342" t="s">
        <v>127</v>
      </c>
      <c r="BU342" t="s">
        <v>127</v>
      </c>
      <c r="BV342" t="s">
        <v>127</v>
      </c>
      <c r="BW342" t="s">
        <v>127</v>
      </c>
      <c r="BX342" t="s">
        <v>127</v>
      </c>
      <c r="BY342" t="s">
        <v>127</v>
      </c>
      <c r="BZ342" t="s">
        <v>127</v>
      </c>
      <c r="CA342" t="s">
        <v>127</v>
      </c>
      <c r="CB342" s="5">
        <v>0</v>
      </c>
      <c r="CC342">
        <v>1</v>
      </c>
      <c r="CD342" s="5">
        <v>2</v>
      </c>
      <c r="CE342" s="5">
        <v>4</v>
      </c>
      <c r="CF342">
        <v>0</v>
      </c>
      <c r="CG342">
        <f t="shared" si="6"/>
        <v>390</v>
      </c>
      <c r="CH342" s="5">
        <v>2</v>
      </c>
      <c r="CI342" s="5">
        <v>9</v>
      </c>
      <c r="CJ342" s="5">
        <v>2</v>
      </c>
      <c r="CK342" s="5">
        <v>1</v>
      </c>
      <c r="CL342" s="5">
        <v>0</v>
      </c>
      <c r="CM342" s="5">
        <v>0</v>
      </c>
      <c r="CN342" s="5">
        <v>0</v>
      </c>
      <c r="CO342" s="5">
        <v>0</v>
      </c>
      <c r="CP342" s="5">
        <v>0</v>
      </c>
      <c r="CQ342" s="5">
        <v>0</v>
      </c>
      <c r="CR342" t="s">
        <v>141</v>
      </c>
      <c r="CS342" t="s">
        <v>127</v>
      </c>
      <c r="CT342" t="s">
        <v>143</v>
      </c>
      <c r="CU342" t="s">
        <v>127</v>
      </c>
      <c r="CV342" t="s">
        <v>127</v>
      </c>
      <c r="CW342" t="s">
        <v>127</v>
      </c>
      <c r="CX342" t="s">
        <v>127</v>
      </c>
      <c r="CY342" t="s">
        <v>127</v>
      </c>
      <c r="CZ342" t="s">
        <v>127</v>
      </c>
      <c r="DA342" t="s">
        <v>127</v>
      </c>
      <c r="DB342" t="s">
        <v>897</v>
      </c>
      <c r="DC342" t="s">
        <v>4328</v>
      </c>
      <c r="DD342" t="s">
        <v>4329</v>
      </c>
      <c r="DE342" t="s">
        <v>1403</v>
      </c>
      <c r="DF342" t="s">
        <v>127</v>
      </c>
      <c r="DG342" t="s">
        <v>127</v>
      </c>
      <c r="DH342" t="s">
        <v>900</v>
      </c>
      <c r="DI342" t="s">
        <v>901</v>
      </c>
      <c r="DJ342" t="s">
        <v>3344</v>
      </c>
      <c r="DK342" t="s">
        <v>127</v>
      </c>
      <c r="DL342" t="s">
        <v>1420</v>
      </c>
      <c r="DM342" t="s">
        <v>4165</v>
      </c>
      <c r="DN342" t="s">
        <v>127</v>
      </c>
      <c r="DO342" t="s">
        <v>127</v>
      </c>
      <c r="DP342" t="s">
        <v>127</v>
      </c>
      <c r="DQ342" t="s">
        <v>399</v>
      </c>
      <c r="DR342" t="s">
        <v>433</v>
      </c>
      <c r="DS342" t="s">
        <v>127</v>
      </c>
      <c r="DT342" t="s">
        <v>147</v>
      </c>
    </row>
    <row r="343" spans="1:124">
      <c r="A343" t="s">
        <v>4330</v>
      </c>
      <c r="B343" t="s">
        <v>4331</v>
      </c>
      <c r="C343" t="s">
        <v>388</v>
      </c>
      <c r="D343" s="4">
        <v>40968</v>
      </c>
      <c r="E343" s="3">
        <v>41199</v>
      </c>
      <c r="F343" s="4">
        <v>40968</v>
      </c>
      <c r="G343" t="s">
        <v>4332</v>
      </c>
      <c r="H343" s="4">
        <v>41199</v>
      </c>
      <c r="I343" s="4">
        <v>41333</v>
      </c>
      <c r="K343" t="s">
        <v>127</v>
      </c>
      <c r="L343" t="s">
        <v>127</v>
      </c>
      <c r="M343" t="s">
        <v>127</v>
      </c>
      <c r="N343" t="s">
        <v>127</v>
      </c>
      <c r="O343" t="s">
        <v>127</v>
      </c>
      <c r="P343" t="s">
        <v>127</v>
      </c>
      <c r="Q343" t="s">
        <v>127</v>
      </c>
      <c r="R343" t="s">
        <v>127</v>
      </c>
      <c r="S343" t="s">
        <v>4333</v>
      </c>
      <c r="T343" t="s">
        <v>4334</v>
      </c>
      <c r="U343" t="s">
        <v>4335</v>
      </c>
      <c r="V343" t="s">
        <v>127</v>
      </c>
      <c r="W343" t="s">
        <v>127</v>
      </c>
      <c r="X343" t="s">
        <v>127</v>
      </c>
      <c r="Y343" t="s">
        <v>127</v>
      </c>
      <c r="Z343" t="s">
        <v>127</v>
      </c>
      <c r="AA343" t="s">
        <v>4336</v>
      </c>
      <c r="AB343" t="s">
        <v>4336</v>
      </c>
      <c r="AC343" t="s">
        <v>127</v>
      </c>
      <c r="AD343" t="s">
        <v>4336</v>
      </c>
      <c r="AE343" t="s">
        <v>394</v>
      </c>
      <c r="AF343" t="s">
        <v>4336</v>
      </c>
      <c r="AG343" t="s">
        <v>4336</v>
      </c>
      <c r="AH343" t="s">
        <v>4336</v>
      </c>
      <c r="AI343" t="s">
        <v>4336</v>
      </c>
      <c r="AJ343" t="s">
        <v>4336</v>
      </c>
      <c r="AK343" t="s">
        <v>4336</v>
      </c>
      <c r="AL343" t="s">
        <v>4336</v>
      </c>
      <c r="AM343" t="s">
        <v>4336</v>
      </c>
      <c r="AN343" t="s">
        <v>4336</v>
      </c>
      <c r="AO343" t="s">
        <v>127</v>
      </c>
      <c r="AP343" t="s">
        <v>127</v>
      </c>
      <c r="AQ343" t="s">
        <v>127</v>
      </c>
      <c r="AR343" t="s">
        <v>127</v>
      </c>
      <c r="AS343" t="s">
        <v>127</v>
      </c>
      <c r="AT343" t="s">
        <v>127</v>
      </c>
      <c r="AU343" t="s">
        <v>127</v>
      </c>
      <c r="AV343" t="s">
        <v>127</v>
      </c>
      <c r="AW343" t="s">
        <v>127</v>
      </c>
      <c r="AX343" t="s">
        <v>127</v>
      </c>
      <c r="AY343" t="s">
        <v>127</v>
      </c>
      <c r="AZ343" t="s">
        <v>127</v>
      </c>
      <c r="BA343" t="s">
        <v>4337</v>
      </c>
      <c r="BB343" t="s">
        <v>4337</v>
      </c>
      <c r="BC343" t="s">
        <v>127</v>
      </c>
      <c r="BD343" t="s">
        <v>1031</v>
      </c>
      <c r="BE343" t="s">
        <v>263</v>
      </c>
      <c r="BF343" t="s">
        <v>127</v>
      </c>
      <c r="BG343" t="s">
        <v>1004</v>
      </c>
      <c r="BH343" t="s">
        <v>399</v>
      </c>
      <c r="BI343" t="s">
        <v>399</v>
      </c>
      <c r="BJ343" t="s">
        <v>399</v>
      </c>
      <c r="BK343" t="s">
        <v>783</v>
      </c>
      <c r="BL343" t="s">
        <v>1121</v>
      </c>
      <c r="BM343" t="s">
        <v>1122</v>
      </c>
      <c r="BN343" t="s">
        <v>4338</v>
      </c>
      <c r="BO343" t="s">
        <v>783</v>
      </c>
      <c r="BP343" t="s">
        <v>1121</v>
      </c>
      <c r="BQ343" t="s">
        <v>1122</v>
      </c>
      <c r="BR343" t="s">
        <v>4338</v>
      </c>
      <c r="BS343" t="s">
        <v>127</v>
      </c>
      <c r="BT343" t="s">
        <v>127</v>
      </c>
      <c r="BU343" t="s">
        <v>127</v>
      </c>
      <c r="BV343" t="s">
        <v>127</v>
      </c>
      <c r="BW343" t="s">
        <v>127</v>
      </c>
      <c r="BX343" t="s">
        <v>127</v>
      </c>
      <c r="BY343" t="s">
        <v>127</v>
      </c>
      <c r="BZ343" t="s">
        <v>127</v>
      </c>
      <c r="CA343" t="s">
        <v>127</v>
      </c>
      <c r="CB343" s="5">
        <v>0</v>
      </c>
      <c r="CC343">
        <v>1</v>
      </c>
      <c r="CD343" s="5">
        <v>1</v>
      </c>
      <c r="CE343" s="5">
        <v>1</v>
      </c>
      <c r="CF343">
        <v>0</v>
      </c>
      <c r="CG343">
        <f t="shared" si="6"/>
        <v>231</v>
      </c>
      <c r="CH343" s="5">
        <v>1</v>
      </c>
      <c r="CI343" s="5">
        <v>13</v>
      </c>
      <c r="CJ343" s="5">
        <v>1</v>
      </c>
      <c r="CK343" s="5">
        <v>1</v>
      </c>
      <c r="CL343" s="5">
        <v>0</v>
      </c>
      <c r="CM343" s="5">
        <v>0</v>
      </c>
      <c r="CN343" s="5">
        <v>0</v>
      </c>
      <c r="CO343" s="5">
        <v>0</v>
      </c>
      <c r="CP343" s="5">
        <v>0</v>
      </c>
      <c r="CQ343" s="5">
        <v>0</v>
      </c>
      <c r="CR343" t="s">
        <v>326</v>
      </c>
      <c r="CS343" t="s">
        <v>127</v>
      </c>
      <c r="CT343" t="s">
        <v>327</v>
      </c>
      <c r="CU343" t="s">
        <v>127</v>
      </c>
      <c r="CV343" t="s">
        <v>127</v>
      </c>
      <c r="CW343" t="s">
        <v>127</v>
      </c>
      <c r="CX343" t="s">
        <v>127</v>
      </c>
      <c r="CY343" t="s">
        <v>127</v>
      </c>
      <c r="CZ343" t="s">
        <v>127</v>
      </c>
      <c r="DA343" t="s">
        <v>127</v>
      </c>
      <c r="DB343" t="s">
        <v>127</v>
      </c>
      <c r="DC343" t="s">
        <v>127</v>
      </c>
      <c r="DD343" t="s">
        <v>127</v>
      </c>
      <c r="DE343" t="s">
        <v>127</v>
      </c>
      <c r="DF343" t="s">
        <v>127</v>
      </c>
      <c r="DG343" t="s">
        <v>127</v>
      </c>
      <c r="DH343" t="s">
        <v>127</v>
      </c>
      <c r="DI343" t="s">
        <v>127</v>
      </c>
      <c r="DJ343" t="s">
        <v>127</v>
      </c>
      <c r="DK343" t="s">
        <v>127</v>
      </c>
      <c r="DL343" t="s">
        <v>127</v>
      </c>
      <c r="DM343" t="s">
        <v>4165</v>
      </c>
      <c r="DN343" t="s">
        <v>127</v>
      </c>
      <c r="DO343" t="s">
        <v>127</v>
      </c>
      <c r="DP343" t="s">
        <v>127</v>
      </c>
      <c r="DQ343" t="s">
        <v>399</v>
      </c>
      <c r="DR343" t="s">
        <v>533</v>
      </c>
      <c r="DS343" t="s">
        <v>127</v>
      </c>
      <c r="DT343" t="s">
        <v>147</v>
      </c>
    </row>
    <row r="344" spans="1:124">
      <c r="A344" t="s">
        <v>4339</v>
      </c>
      <c r="B344" t="s">
        <v>4340</v>
      </c>
      <c r="C344" t="s">
        <v>602</v>
      </c>
      <c r="D344" s="4">
        <v>40925</v>
      </c>
      <c r="E344" s="3">
        <v>41151</v>
      </c>
      <c r="F344" s="4">
        <v>40599</v>
      </c>
      <c r="G344" t="s">
        <v>4341</v>
      </c>
      <c r="H344" s="4">
        <v>41345</v>
      </c>
      <c r="I344" s="4">
        <v>48230</v>
      </c>
      <c r="K344" t="s">
        <v>127</v>
      </c>
      <c r="L344" t="s">
        <v>127</v>
      </c>
      <c r="M344" t="s">
        <v>127</v>
      </c>
      <c r="N344" t="s">
        <v>127</v>
      </c>
      <c r="O344" t="s">
        <v>127</v>
      </c>
      <c r="P344" t="s">
        <v>127</v>
      </c>
      <c r="Q344" t="s">
        <v>127</v>
      </c>
      <c r="R344" t="s">
        <v>127</v>
      </c>
      <c r="S344" t="s">
        <v>4342</v>
      </c>
      <c r="T344" t="s">
        <v>4343</v>
      </c>
      <c r="U344" t="s">
        <v>4344</v>
      </c>
      <c r="V344" t="s">
        <v>127</v>
      </c>
      <c r="W344" t="s">
        <v>127</v>
      </c>
      <c r="X344" t="s">
        <v>127</v>
      </c>
      <c r="Y344" t="s">
        <v>127</v>
      </c>
      <c r="Z344" t="s">
        <v>127</v>
      </c>
      <c r="AA344" t="s">
        <v>4345</v>
      </c>
      <c r="AB344" t="s">
        <v>4346</v>
      </c>
      <c r="AC344" t="s">
        <v>127</v>
      </c>
      <c r="AD344" t="s">
        <v>4347</v>
      </c>
      <c r="AE344" t="s">
        <v>127</v>
      </c>
      <c r="AF344" t="s">
        <v>4348</v>
      </c>
      <c r="AG344" t="s">
        <v>4348</v>
      </c>
      <c r="AH344" t="s">
        <v>4349</v>
      </c>
      <c r="AI344" t="s">
        <v>4350</v>
      </c>
      <c r="AJ344" t="s">
        <v>4351</v>
      </c>
      <c r="AK344" t="s">
        <v>4349</v>
      </c>
      <c r="AL344" t="s">
        <v>4350</v>
      </c>
      <c r="AM344" t="s">
        <v>4352</v>
      </c>
      <c r="AN344" t="s">
        <v>4353</v>
      </c>
      <c r="AO344" t="s">
        <v>127</v>
      </c>
      <c r="AP344" t="s">
        <v>127</v>
      </c>
      <c r="AQ344" t="s">
        <v>127</v>
      </c>
      <c r="AR344" t="s">
        <v>127</v>
      </c>
      <c r="AS344" t="s">
        <v>127</v>
      </c>
      <c r="AT344" t="s">
        <v>127</v>
      </c>
      <c r="AU344" t="s">
        <v>127</v>
      </c>
      <c r="AV344" t="s">
        <v>127</v>
      </c>
      <c r="AW344" t="s">
        <v>127</v>
      </c>
      <c r="AX344" t="s">
        <v>127</v>
      </c>
      <c r="AY344" t="s">
        <v>127</v>
      </c>
      <c r="AZ344" t="s">
        <v>127</v>
      </c>
      <c r="BA344" t="s">
        <v>159</v>
      </c>
      <c r="BB344" t="s">
        <v>4354</v>
      </c>
      <c r="BC344" t="s">
        <v>4355</v>
      </c>
      <c r="BD344" t="s">
        <v>545</v>
      </c>
      <c r="BE344" t="s">
        <v>263</v>
      </c>
      <c r="BF344" t="s">
        <v>127</v>
      </c>
      <c r="BG344" t="s">
        <v>127</v>
      </c>
      <c r="BH344" t="s">
        <v>140</v>
      </c>
      <c r="BI344" t="s">
        <v>140</v>
      </c>
      <c r="BJ344" t="s">
        <v>1899</v>
      </c>
      <c r="BK344" t="s">
        <v>127</v>
      </c>
      <c r="BL344" t="s">
        <v>127</v>
      </c>
      <c r="BM344" t="s">
        <v>127</v>
      </c>
      <c r="BN344" t="s">
        <v>127</v>
      </c>
      <c r="BO344" t="s">
        <v>127</v>
      </c>
      <c r="BP344" t="s">
        <v>127</v>
      </c>
      <c r="BQ344" t="s">
        <v>127</v>
      </c>
      <c r="BR344" t="s">
        <v>127</v>
      </c>
      <c r="BS344" t="s">
        <v>127</v>
      </c>
      <c r="BT344" t="s">
        <v>127</v>
      </c>
      <c r="BU344" t="s">
        <v>127</v>
      </c>
      <c r="BV344" t="s">
        <v>127</v>
      </c>
      <c r="BW344" t="s">
        <v>127</v>
      </c>
      <c r="BX344" t="s">
        <v>127</v>
      </c>
      <c r="BY344" t="s">
        <v>127</v>
      </c>
      <c r="BZ344" t="s">
        <v>127</v>
      </c>
      <c r="CA344" t="s">
        <v>127</v>
      </c>
      <c r="CB344" s="5">
        <v>5</v>
      </c>
      <c r="CC344">
        <v>1</v>
      </c>
      <c r="CD344" s="5">
        <v>1</v>
      </c>
      <c r="CE344" s="5">
        <v>4</v>
      </c>
      <c r="CF344">
        <v>0</v>
      </c>
      <c r="CG344">
        <f t="shared" si="6"/>
        <v>420</v>
      </c>
      <c r="CH344" s="5">
        <v>1</v>
      </c>
      <c r="CI344" s="5">
        <v>5</v>
      </c>
      <c r="CJ344" s="5">
        <v>2</v>
      </c>
      <c r="CK344" s="5">
        <v>1</v>
      </c>
      <c r="CL344" s="5">
        <v>0</v>
      </c>
      <c r="CM344" s="5">
        <v>0</v>
      </c>
      <c r="CN344" s="5">
        <v>0</v>
      </c>
      <c r="CO344" s="5">
        <v>0</v>
      </c>
      <c r="CP344" s="5">
        <v>0</v>
      </c>
      <c r="CQ344" s="5">
        <v>0</v>
      </c>
      <c r="CR344" t="s">
        <v>141</v>
      </c>
      <c r="CS344" t="s">
        <v>127</v>
      </c>
      <c r="CT344" t="s">
        <v>143</v>
      </c>
      <c r="CU344" t="s">
        <v>127</v>
      </c>
      <c r="CV344" t="s">
        <v>127</v>
      </c>
      <c r="CW344" t="s">
        <v>127</v>
      </c>
      <c r="CX344" t="s">
        <v>127</v>
      </c>
      <c r="CY344" t="s">
        <v>127</v>
      </c>
      <c r="CZ344" t="s">
        <v>127</v>
      </c>
      <c r="DA344" t="s">
        <v>127</v>
      </c>
      <c r="DB344" t="s">
        <v>127</v>
      </c>
      <c r="DC344" t="s">
        <v>127</v>
      </c>
      <c r="DD344" t="s">
        <v>127</v>
      </c>
      <c r="DE344" t="s">
        <v>127</v>
      </c>
      <c r="DF344" t="s">
        <v>127</v>
      </c>
      <c r="DG344" t="s">
        <v>127</v>
      </c>
      <c r="DH344" t="s">
        <v>127</v>
      </c>
      <c r="DI344" t="s">
        <v>127</v>
      </c>
      <c r="DJ344" t="s">
        <v>127</v>
      </c>
      <c r="DK344" t="s">
        <v>127</v>
      </c>
      <c r="DL344" t="s">
        <v>127</v>
      </c>
      <c r="DM344" t="s">
        <v>4165</v>
      </c>
      <c r="DN344" t="s">
        <v>127</v>
      </c>
      <c r="DO344" t="s">
        <v>127</v>
      </c>
      <c r="DP344" t="s">
        <v>127</v>
      </c>
      <c r="DQ344" t="s">
        <v>652</v>
      </c>
      <c r="DR344" t="s">
        <v>385</v>
      </c>
      <c r="DS344" t="s">
        <v>127</v>
      </c>
      <c r="DT344" t="s">
        <v>147</v>
      </c>
    </row>
    <row r="345" spans="1:124">
      <c r="A345" t="s">
        <v>4356</v>
      </c>
      <c r="B345" t="s">
        <v>4357</v>
      </c>
      <c r="C345" t="s">
        <v>125</v>
      </c>
      <c r="D345" s="4">
        <v>40466</v>
      </c>
      <c r="E345" s="3">
        <v>40978</v>
      </c>
      <c r="F345" s="4">
        <v>40466</v>
      </c>
      <c r="G345" t="s">
        <v>1271</v>
      </c>
      <c r="H345" s="4">
        <v>40978</v>
      </c>
      <c r="I345" s="4">
        <v>41198</v>
      </c>
      <c r="K345" t="s">
        <v>127</v>
      </c>
      <c r="L345" t="s">
        <v>127</v>
      </c>
      <c r="M345" t="s">
        <v>127</v>
      </c>
      <c r="N345" t="s">
        <v>127</v>
      </c>
      <c r="O345" t="s">
        <v>127</v>
      </c>
      <c r="P345" t="s">
        <v>127</v>
      </c>
      <c r="Q345" t="s">
        <v>127</v>
      </c>
      <c r="R345" t="s">
        <v>127</v>
      </c>
      <c r="S345" t="s">
        <v>4358</v>
      </c>
      <c r="T345" t="s">
        <v>4359</v>
      </c>
      <c r="U345" t="s">
        <v>4358</v>
      </c>
      <c r="V345" t="s">
        <v>127</v>
      </c>
      <c r="W345" t="s">
        <v>127</v>
      </c>
      <c r="X345" t="s">
        <v>127</v>
      </c>
      <c r="Y345" t="s">
        <v>127</v>
      </c>
      <c r="Z345" t="s">
        <v>127</v>
      </c>
      <c r="AA345" t="s">
        <v>4360</v>
      </c>
      <c r="AB345" t="s">
        <v>4360</v>
      </c>
      <c r="AC345" t="s">
        <v>127</v>
      </c>
      <c r="AD345" t="s">
        <v>4360</v>
      </c>
      <c r="AE345" t="s">
        <v>127</v>
      </c>
      <c r="AF345" t="s">
        <v>4361</v>
      </c>
      <c r="AG345" t="s">
        <v>4361</v>
      </c>
      <c r="AH345" t="s">
        <v>4360</v>
      </c>
      <c r="AI345" t="s">
        <v>4360</v>
      </c>
      <c r="AJ345" t="s">
        <v>4360</v>
      </c>
      <c r="AK345" t="s">
        <v>4361</v>
      </c>
      <c r="AL345" t="s">
        <v>4361</v>
      </c>
      <c r="AM345" t="s">
        <v>4360</v>
      </c>
      <c r="AN345" t="s">
        <v>4361</v>
      </c>
      <c r="AO345" t="s">
        <v>127</v>
      </c>
      <c r="AP345" t="s">
        <v>127</v>
      </c>
      <c r="AQ345" t="s">
        <v>127</v>
      </c>
      <c r="AR345" t="s">
        <v>127</v>
      </c>
      <c r="AS345" t="s">
        <v>127</v>
      </c>
      <c r="AT345" t="s">
        <v>127</v>
      </c>
      <c r="AU345" t="s">
        <v>127</v>
      </c>
      <c r="AV345" t="s">
        <v>127</v>
      </c>
      <c r="AW345" t="s">
        <v>127</v>
      </c>
      <c r="AX345" t="s">
        <v>127</v>
      </c>
      <c r="AY345" t="s">
        <v>127</v>
      </c>
      <c r="AZ345" t="s">
        <v>127</v>
      </c>
      <c r="BA345" t="s">
        <v>1017</v>
      </c>
      <c r="BB345" t="s">
        <v>1017</v>
      </c>
      <c r="BC345" t="s">
        <v>127</v>
      </c>
      <c r="BD345" t="s">
        <v>1031</v>
      </c>
      <c r="BE345" t="s">
        <v>263</v>
      </c>
      <c r="BF345" t="s">
        <v>127</v>
      </c>
      <c r="BG345" t="s">
        <v>127</v>
      </c>
      <c r="BH345" t="s">
        <v>1020</v>
      </c>
      <c r="BI345" t="s">
        <v>1020</v>
      </c>
      <c r="BJ345" t="s">
        <v>1020</v>
      </c>
      <c r="BK345" t="s">
        <v>127</v>
      </c>
      <c r="BL345" t="s">
        <v>127</v>
      </c>
      <c r="BM345" t="s">
        <v>127</v>
      </c>
      <c r="BN345" t="s">
        <v>127</v>
      </c>
      <c r="BO345" t="s">
        <v>127</v>
      </c>
      <c r="BP345" t="s">
        <v>127</v>
      </c>
      <c r="BQ345" t="s">
        <v>127</v>
      </c>
      <c r="BR345" t="s">
        <v>127</v>
      </c>
      <c r="BS345" t="s">
        <v>127</v>
      </c>
      <c r="BT345" t="s">
        <v>127</v>
      </c>
      <c r="BU345" t="s">
        <v>127</v>
      </c>
      <c r="BV345" t="s">
        <v>127</v>
      </c>
      <c r="BW345" t="s">
        <v>127</v>
      </c>
      <c r="BX345" t="s">
        <v>127</v>
      </c>
      <c r="BY345" t="s">
        <v>127</v>
      </c>
      <c r="BZ345" t="s">
        <v>127</v>
      </c>
      <c r="CA345" t="s">
        <v>127</v>
      </c>
      <c r="CB345" s="5">
        <v>2</v>
      </c>
      <c r="CC345">
        <v>1</v>
      </c>
      <c r="CD345" s="5">
        <v>1</v>
      </c>
      <c r="CE345" s="5">
        <v>9</v>
      </c>
      <c r="CF345">
        <v>0</v>
      </c>
      <c r="CG345">
        <f t="shared" si="6"/>
        <v>512</v>
      </c>
      <c r="CH345" s="5">
        <v>1</v>
      </c>
      <c r="CI345" s="5">
        <v>8</v>
      </c>
      <c r="CJ345" s="5">
        <v>1</v>
      </c>
      <c r="CK345" s="5">
        <v>1</v>
      </c>
      <c r="CL345" s="5">
        <v>0</v>
      </c>
      <c r="CM345" s="5">
        <v>0</v>
      </c>
      <c r="CN345" s="5">
        <v>0</v>
      </c>
      <c r="CO345" s="5">
        <v>0</v>
      </c>
      <c r="CP345" s="5">
        <v>0</v>
      </c>
      <c r="CQ345" s="5">
        <v>0</v>
      </c>
      <c r="CR345" t="s">
        <v>326</v>
      </c>
      <c r="CS345" t="s">
        <v>127</v>
      </c>
      <c r="CT345" t="s">
        <v>327</v>
      </c>
      <c r="CU345" t="s">
        <v>127</v>
      </c>
      <c r="CV345" t="s">
        <v>127</v>
      </c>
      <c r="CW345" t="s">
        <v>127</v>
      </c>
      <c r="CX345" t="s">
        <v>127</v>
      </c>
      <c r="CY345" t="s">
        <v>127</v>
      </c>
      <c r="CZ345" t="s">
        <v>127</v>
      </c>
      <c r="DA345" t="s">
        <v>127</v>
      </c>
      <c r="DB345" t="s">
        <v>1486</v>
      </c>
      <c r="DC345" t="s">
        <v>127</v>
      </c>
      <c r="DD345" t="s">
        <v>127</v>
      </c>
      <c r="DE345" t="s">
        <v>1403</v>
      </c>
      <c r="DF345" t="s">
        <v>127</v>
      </c>
      <c r="DG345" t="s">
        <v>127</v>
      </c>
      <c r="DH345" t="s">
        <v>4362</v>
      </c>
      <c r="DI345" t="s">
        <v>4363</v>
      </c>
      <c r="DJ345" t="s">
        <v>4364</v>
      </c>
      <c r="DK345" t="s">
        <v>127</v>
      </c>
      <c r="DL345" t="s">
        <v>127</v>
      </c>
      <c r="DM345" t="s">
        <v>4165</v>
      </c>
      <c r="DN345" t="s">
        <v>127</v>
      </c>
      <c r="DO345" t="s">
        <v>127</v>
      </c>
      <c r="DP345" t="s">
        <v>127</v>
      </c>
      <c r="DQ345" t="s">
        <v>399</v>
      </c>
      <c r="DR345" t="s">
        <v>533</v>
      </c>
      <c r="DS345" t="s">
        <v>127</v>
      </c>
      <c r="DT345" t="s">
        <v>147</v>
      </c>
    </row>
    <row r="346" spans="1:124">
      <c r="A346" t="s">
        <v>4365</v>
      </c>
      <c r="B346" t="s">
        <v>4366</v>
      </c>
      <c r="C346" t="s">
        <v>125</v>
      </c>
      <c r="D346" s="4">
        <v>40324</v>
      </c>
      <c r="E346" s="3">
        <v>40897</v>
      </c>
      <c r="F346" s="4">
        <v>40324</v>
      </c>
      <c r="G346" t="s">
        <v>1271</v>
      </c>
      <c r="H346" s="4">
        <v>40897</v>
      </c>
      <c r="I346" s="4">
        <v>41056</v>
      </c>
      <c r="K346" t="s">
        <v>127</v>
      </c>
      <c r="L346" t="s">
        <v>127</v>
      </c>
      <c r="M346" t="s">
        <v>127</v>
      </c>
      <c r="N346" t="s">
        <v>127</v>
      </c>
      <c r="O346" t="s">
        <v>127</v>
      </c>
      <c r="P346" t="s">
        <v>127</v>
      </c>
      <c r="Q346" t="s">
        <v>127</v>
      </c>
      <c r="R346" t="s">
        <v>127</v>
      </c>
      <c r="S346" t="s">
        <v>4367</v>
      </c>
      <c r="T346" t="s">
        <v>4368</v>
      </c>
      <c r="U346" t="s">
        <v>4367</v>
      </c>
      <c r="V346" t="s">
        <v>127</v>
      </c>
      <c r="W346" t="s">
        <v>127</v>
      </c>
      <c r="X346" t="s">
        <v>127</v>
      </c>
      <c r="Y346" t="s">
        <v>127</v>
      </c>
      <c r="Z346" t="s">
        <v>127</v>
      </c>
      <c r="AA346" t="s">
        <v>4369</v>
      </c>
      <c r="AB346" t="s">
        <v>4369</v>
      </c>
      <c r="AC346" t="s">
        <v>127</v>
      </c>
      <c r="AD346" t="s">
        <v>4369</v>
      </c>
      <c r="AE346" t="s">
        <v>127</v>
      </c>
      <c r="AF346" t="s">
        <v>4369</v>
      </c>
      <c r="AG346" t="s">
        <v>4369</v>
      </c>
      <c r="AH346" t="s">
        <v>4370</v>
      </c>
      <c r="AI346" t="s">
        <v>4370</v>
      </c>
      <c r="AJ346" t="s">
        <v>4370</v>
      </c>
      <c r="AK346" t="s">
        <v>4370</v>
      </c>
      <c r="AL346" t="s">
        <v>4370</v>
      </c>
      <c r="AM346" t="s">
        <v>4371</v>
      </c>
      <c r="AN346" t="s">
        <v>4372</v>
      </c>
      <c r="AO346" t="s">
        <v>127</v>
      </c>
      <c r="AP346" t="s">
        <v>127</v>
      </c>
      <c r="AQ346" t="s">
        <v>127</v>
      </c>
      <c r="AR346" t="s">
        <v>127</v>
      </c>
      <c r="AS346" t="s">
        <v>127</v>
      </c>
      <c r="AT346" t="s">
        <v>127</v>
      </c>
      <c r="AU346" t="s">
        <v>127</v>
      </c>
      <c r="AV346" t="s">
        <v>127</v>
      </c>
      <c r="AW346" t="s">
        <v>127</v>
      </c>
      <c r="AX346" t="s">
        <v>127</v>
      </c>
      <c r="AY346" t="s">
        <v>127</v>
      </c>
      <c r="AZ346" t="s">
        <v>127</v>
      </c>
      <c r="BA346" t="s">
        <v>1017</v>
      </c>
      <c r="BB346" t="s">
        <v>1017</v>
      </c>
      <c r="BC346" t="s">
        <v>127</v>
      </c>
      <c r="BD346" t="s">
        <v>1031</v>
      </c>
      <c r="BE346" t="s">
        <v>263</v>
      </c>
      <c r="BF346" t="s">
        <v>127</v>
      </c>
      <c r="BG346" t="s">
        <v>127</v>
      </c>
      <c r="BH346" t="s">
        <v>1020</v>
      </c>
      <c r="BI346" t="s">
        <v>1020</v>
      </c>
      <c r="BJ346" t="s">
        <v>1020</v>
      </c>
      <c r="BK346" t="s">
        <v>127</v>
      </c>
      <c r="BL346" t="s">
        <v>127</v>
      </c>
      <c r="BM346" t="s">
        <v>127</v>
      </c>
      <c r="BN346" t="s">
        <v>127</v>
      </c>
      <c r="BO346" t="s">
        <v>127</v>
      </c>
      <c r="BP346" t="s">
        <v>127</v>
      </c>
      <c r="BQ346" t="s">
        <v>127</v>
      </c>
      <c r="BR346" t="s">
        <v>127</v>
      </c>
      <c r="BS346" t="s">
        <v>127</v>
      </c>
      <c r="BT346" t="s">
        <v>127</v>
      </c>
      <c r="BU346" t="s">
        <v>127</v>
      </c>
      <c r="BV346" t="s">
        <v>127</v>
      </c>
      <c r="BW346" t="s">
        <v>127</v>
      </c>
      <c r="BX346" t="s">
        <v>127</v>
      </c>
      <c r="BY346" t="s">
        <v>127</v>
      </c>
      <c r="BZ346" t="s">
        <v>127</v>
      </c>
      <c r="CA346" t="s">
        <v>127</v>
      </c>
      <c r="CB346" s="5">
        <v>0</v>
      </c>
      <c r="CC346">
        <v>1</v>
      </c>
      <c r="CD346" s="5">
        <v>3</v>
      </c>
      <c r="CE346" s="5">
        <v>3</v>
      </c>
      <c r="CF346">
        <v>0</v>
      </c>
      <c r="CG346">
        <f t="shared" si="6"/>
        <v>573</v>
      </c>
      <c r="CH346" s="5">
        <v>3</v>
      </c>
      <c r="CI346" s="5">
        <v>9</v>
      </c>
      <c r="CJ346" s="5">
        <v>2</v>
      </c>
      <c r="CK346" s="5">
        <v>1</v>
      </c>
      <c r="CL346" s="5">
        <v>0</v>
      </c>
      <c r="CM346" s="5">
        <v>0</v>
      </c>
      <c r="CN346" s="5">
        <v>0</v>
      </c>
      <c r="CO346" s="5">
        <v>0</v>
      </c>
      <c r="CP346" s="5">
        <v>0</v>
      </c>
      <c r="CQ346" s="5">
        <v>0</v>
      </c>
      <c r="CR346" t="s">
        <v>280</v>
      </c>
      <c r="CS346" t="s">
        <v>142</v>
      </c>
      <c r="CT346" t="s">
        <v>296</v>
      </c>
      <c r="CU346" t="s">
        <v>127</v>
      </c>
      <c r="CV346" t="s">
        <v>127</v>
      </c>
      <c r="CW346" t="s">
        <v>127</v>
      </c>
      <c r="CX346" t="s">
        <v>127</v>
      </c>
      <c r="CY346" t="s">
        <v>127</v>
      </c>
      <c r="CZ346" t="s">
        <v>127</v>
      </c>
      <c r="DA346" t="s">
        <v>127</v>
      </c>
      <c r="DB346" t="s">
        <v>127</v>
      </c>
      <c r="DC346" t="s">
        <v>127</v>
      </c>
      <c r="DD346" t="s">
        <v>127</v>
      </c>
      <c r="DE346" t="s">
        <v>127</v>
      </c>
      <c r="DF346" t="s">
        <v>127</v>
      </c>
      <c r="DG346" t="s">
        <v>127</v>
      </c>
      <c r="DH346" t="s">
        <v>127</v>
      </c>
      <c r="DI346" t="s">
        <v>127</v>
      </c>
      <c r="DJ346" t="s">
        <v>127</v>
      </c>
      <c r="DK346" t="s">
        <v>127</v>
      </c>
      <c r="DL346" t="s">
        <v>127</v>
      </c>
      <c r="DM346" t="s">
        <v>4165</v>
      </c>
      <c r="DN346" t="s">
        <v>127</v>
      </c>
      <c r="DO346" t="s">
        <v>127</v>
      </c>
      <c r="DP346" t="s">
        <v>127</v>
      </c>
      <c r="DQ346" t="s">
        <v>140</v>
      </c>
      <c r="DR346" t="s">
        <v>146</v>
      </c>
      <c r="DS346" t="s">
        <v>127</v>
      </c>
      <c r="DT346" t="s">
        <v>147</v>
      </c>
    </row>
    <row r="347" spans="1:124">
      <c r="A347" t="s">
        <v>4373</v>
      </c>
      <c r="B347" t="s">
        <v>4374</v>
      </c>
      <c r="C347" t="s">
        <v>125</v>
      </c>
      <c r="D347" s="4">
        <v>40100</v>
      </c>
      <c r="E347" s="3">
        <v>40857</v>
      </c>
      <c r="F347" s="4">
        <v>40100</v>
      </c>
      <c r="G347" t="s">
        <v>4375</v>
      </c>
      <c r="H347" s="4">
        <v>40857</v>
      </c>
      <c r="I347" s="4">
        <v>43409</v>
      </c>
      <c r="K347" t="s">
        <v>127</v>
      </c>
      <c r="L347" t="s">
        <v>127</v>
      </c>
      <c r="M347" t="s">
        <v>127</v>
      </c>
      <c r="N347" t="s">
        <v>127</v>
      </c>
      <c r="O347" t="s">
        <v>127</v>
      </c>
      <c r="P347" t="s">
        <v>127</v>
      </c>
      <c r="Q347" t="s">
        <v>127</v>
      </c>
      <c r="R347" t="s">
        <v>127</v>
      </c>
      <c r="S347" t="s">
        <v>4376</v>
      </c>
      <c r="T347" t="s">
        <v>4377</v>
      </c>
      <c r="U347" t="s">
        <v>4376</v>
      </c>
      <c r="V347" t="s">
        <v>127</v>
      </c>
      <c r="W347" t="s">
        <v>127</v>
      </c>
      <c r="X347" t="s">
        <v>127</v>
      </c>
      <c r="Y347" t="s">
        <v>127</v>
      </c>
      <c r="Z347" t="s">
        <v>127</v>
      </c>
      <c r="AA347" t="s">
        <v>4378</v>
      </c>
      <c r="AB347" t="s">
        <v>4378</v>
      </c>
      <c r="AC347" t="s">
        <v>127</v>
      </c>
      <c r="AD347" t="s">
        <v>4378</v>
      </c>
      <c r="AE347" t="s">
        <v>127</v>
      </c>
      <c r="AF347" t="s">
        <v>4378</v>
      </c>
      <c r="AG347" t="s">
        <v>4378</v>
      </c>
      <c r="AH347" t="s">
        <v>4378</v>
      </c>
      <c r="AI347" t="s">
        <v>4378</v>
      </c>
      <c r="AJ347" t="s">
        <v>4378</v>
      </c>
      <c r="AK347" t="s">
        <v>4378</v>
      </c>
      <c r="AL347" t="s">
        <v>4378</v>
      </c>
      <c r="AM347" t="s">
        <v>4379</v>
      </c>
      <c r="AN347" t="s">
        <v>4380</v>
      </c>
      <c r="AO347" t="s">
        <v>4381</v>
      </c>
      <c r="AP347" t="s">
        <v>127</v>
      </c>
      <c r="AQ347" t="s">
        <v>127</v>
      </c>
      <c r="AR347" t="s">
        <v>127</v>
      </c>
      <c r="AS347" t="s">
        <v>127</v>
      </c>
      <c r="AT347" t="s">
        <v>127</v>
      </c>
      <c r="AU347" t="s">
        <v>127</v>
      </c>
      <c r="AV347" t="s">
        <v>127</v>
      </c>
      <c r="AW347" t="s">
        <v>127</v>
      </c>
      <c r="AX347" t="s">
        <v>127</v>
      </c>
      <c r="AY347" t="s">
        <v>127</v>
      </c>
      <c r="AZ347" t="s">
        <v>127</v>
      </c>
      <c r="BA347" t="s">
        <v>4382</v>
      </c>
      <c r="BB347" t="s">
        <v>4383</v>
      </c>
      <c r="BC347" t="s">
        <v>4384</v>
      </c>
      <c r="BD347" t="s">
        <v>3882</v>
      </c>
      <c r="BE347" t="s">
        <v>344</v>
      </c>
      <c r="BF347" t="s">
        <v>127</v>
      </c>
      <c r="BG347" t="s">
        <v>127</v>
      </c>
      <c r="BH347" t="s">
        <v>652</v>
      </c>
      <c r="BI347" t="s">
        <v>652</v>
      </c>
      <c r="BJ347" t="s">
        <v>652</v>
      </c>
      <c r="BK347" t="s">
        <v>127</v>
      </c>
      <c r="BL347" t="s">
        <v>127</v>
      </c>
      <c r="BM347" t="s">
        <v>127</v>
      </c>
      <c r="BN347" t="s">
        <v>4385</v>
      </c>
      <c r="BO347" t="s">
        <v>127</v>
      </c>
      <c r="BP347" t="s">
        <v>127</v>
      </c>
      <c r="BQ347" t="s">
        <v>127</v>
      </c>
      <c r="BR347" t="s">
        <v>4385</v>
      </c>
      <c r="BS347" t="s">
        <v>127</v>
      </c>
      <c r="BT347" t="s">
        <v>127</v>
      </c>
      <c r="BU347" t="s">
        <v>127</v>
      </c>
      <c r="BV347" t="s">
        <v>127</v>
      </c>
      <c r="BW347" t="s">
        <v>127</v>
      </c>
      <c r="BX347" t="s">
        <v>127</v>
      </c>
      <c r="BY347" t="s">
        <v>127</v>
      </c>
      <c r="BZ347" t="s">
        <v>127</v>
      </c>
      <c r="CA347" t="s">
        <v>127</v>
      </c>
      <c r="CB347" s="5">
        <v>1</v>
      </c>
      <c r="CC347">
        <v>1</v>
      </c>
      <c r="CD347" s="5">
        <v>1</v>
      </c>
      <c r="CE347" s="5">
        <v>3</v>
      </c>
      <c r="CF347">
        <v>0</v>
      </c>
      <c r="CG347">
        <f t="shared" si="6"/>
        <v>757</v>
      </c>
      <c r="CH347" s="5">
        <v>1</v>
      </c>
      <c r="CI347" s="5">
        <v>12</v>
      </c>
      <c r="CJ347" s="5">
        <v>1</v>
      </c>
      <c r="CK347" s="5">
        <v>1</v>
      </c>
      <c r="CL347" s="5">
        <v>0</v>
      </c>
      <c r="CM347" s="5">
        <v>0</v>
      </c>
      <c r="CN347" s="5">
        <v>0</v>
      </c>
      <c r="CO347" s="5">
        <v>0</v>
      </c>
      <c r="CP347" s="5">
        <v>0</v>
      </c>
      <c r="CQ347" s="5">
        <v>0</v>
      </c>
      <c r="CR347" t="s">
        <v>326</v>
      </c>
      <c r="CS347" t="s">
        <v>127</v>
      </c>
      <c r="CT347" t="s">
        <v>327</v>
      </c>
      <c r="CU347" t="s">
        <v>127</v>
      </c>
      <c r="CV347" t="s">
        <v>127</v>
      </c>
      <c r="CW347" t="s">
        <v>127</v>
      </c>
      <c r="CX347" t="s">
        <v>127</v>
      </c>
      <c r="CY347" t="s">
        <v>127</v>
      </c>
      <c r="CZ347" t="s">
        <v>127</v>
      </c>
      <c r="DA347" t="s">
        <v>127</v>
      </c>
      <c r="DB347" t="s">
        <v>897</v>
      </c>
      <c r="DC347" t="s">
        <v>1487</v>
      </c>
      <c r="DD347" t="s">
        <v>1402</v>
      </c>
      <c r="DE347" t="s">
        <v>1403</v>
      </c>
      <c r="DF347" t="s">
        <v>899</v>
      </c>
      <c r="DG347" t="s">
        <v>127</v>
      </c>
      <c r="DH347" t="s">
        <v>900</v>
      </c>
      <c r="DI347" t="s">
        <v>901</v>
      </c>
      <c r="DJ347" t="s">
        <v>127</v>
      </c>
      <c r="DK347" t="s">
        <v>127</v>
      </c>
      <c r="DL347" t="s">
        <v>127</v>
      </c>
      <c r="DM347" t="s">
        <v>4165</v>
      </c>
      <c r="DN347" t="s">
        <v>127</v>
      </c>
      <c r="DO347" t="s">
        <v>127</v>
      </c>
      <c r="DP347" t="s">
        <v>127</v>
      </c>
      <c r="DQ347" t="s">
        <v>399</v>
      </c>
      <c r="DR347" t="s">
        <v>533</v>
      </c>
      <c r="DS347" t="s">
        <v>127</v>
      </c>
      <c r="DT347" t="s">
        <v>147</v>
      </c>
    </row>
    <row r="348" spans="1:124">
      <c r="A348" t="s">
        <v>4386</v>
      </c>
      <c r="B348" t="s">
        <v>4387</v>
      </c>
      <c r="C348" t="s">
        <v>388</v>
      </c>
      <c r="D348" s="4">
        <v>40616</v>
      </c>
      <c r="E348" s="3">
        <v>40719</v>
      </c>
      <c r="F348" s="4">
        <v>40616</v>
      </c>
      <c r="G348" t="s">
        <v>948</v>
      </c>
      <c r="H348" s="4">
        <v>40719</v>
      </c>
      <c r="I348" s="4">
        <v>44269</v>
      </c>
      <c r="K348" t="s">
        <v>127</v>
      </c>
      <c r="L348" t="s">
        <v>127</v>
      </c>
      <c r="M348" t="s">
        <v>127</v>
      </c>
      <c r="N348" t="s">
        <v>127</v>
      </c>
      <c r="O348" t="s">
        <v>127</v>
      </c>
      <c r="P348" t="s">
        <v>127</v>
      </c>
      <c r="Q348" t="s">
        <v>127</v>
      </c>
      <c r="R348" t="s">
        <v>127</v>
      </c>
      <c r="S348" t="s">
        <v>4388</v>
      </c>
      <c r="T348" t="s">
        <v>4389</v>
      </c>
      <c r="U348" t="s">
        <v>4390</v>
      </c>
      <c r="V348" t="s">
        <v>127</v>
      </c>
      <c r="W348" t="s">
        <v>127</v>
      </c>
      <c r="X348" t="s">
        <v>127</v>
      </c>
      <c r="Y348" t="s">
        <v>127</v>
      </c>
      <c r="Z348" t="s">
        <v>127</v>
      </c>
      <c r="AA348" t="s">
        <v>4391</v>
      </c>
      <c r="AB348" t="s">
        <v>4391</v>
      </c>
      <c r="AC348" t="s">
        <v>127</v>
      </c>
      <c r="AD348" t="s">
        <v>4391</v>
      </c>
      <c r="AE348" t="s">
        <v>127</v>
      </c>
      <c r="AF348" t="s">
        <v>4391</v>
      </c>
      <c r="AG348" t="s">
        <v>4391</v>
      </c>
      <c r="AH348" t="s">
        <v>4391</v>
      </c>
      <c r="AI348" t="s">
        <v>4391</v>
      </c>
      <c r="AJ348" t="s">
        <v>4391</v>
      </c>
      <c r="AK348" t="s">
        <v>4391</v>
      </c>
      <c r="AL348" t="s">
        <v>4391</v>
      </c>
      <c r="AM348" t="s">
        <v>4392</v>
      </c>
      <c r="AN348" t="s">
        <v>4393</v>
      </c>
      <c r="AO348" t="s">
        <v>127</v>
      </c>
      <c r="AP348" t="s">
        <v>127</v>
      </c>
      <c r="AQ348" t="s">
        <v>127</v>
      </c>
      <c r="AR348" t="s">
        <v>127</v>
      </c>
      <c r="AS348" t="s">
        <v>127</v>
      </c>
      <c r="AT348" t="s">
        <v>127</v>
      </c>
      <c r="AU348" t="s">
        <v>127</v>
      </c>
      <c r="AV348" t="s">
        <v>127</v>
      </c>
      <c r="AW348" t="s">
        <v>127</v>
      </c>
      <c r="AX348" t="s">
        <v>127</v>
      </c>
      <c r="AY348" t="s">
        <v>127</v>
      </c>
      <c r="AZ348" t="s">
        <v>127</v>
      </c>
      <c r="BA348" t="s">
        <v>1017</v>
      </c>
      <c r="BB348" t="s">
        <v>1017</v>
      </c>
      <c r="BC348" t="s">
        <v>127</v>
      </c>
      <c r="BD348" t="s">
        <v>1031</v>
      </c>
      <c r="BE348" t="s">
        <v>263</v>
      </c>
      <c r="BF348" t="s">
        <v>127</v>
      </c>
      <c r="BG348" t="s">
        <v>127</v>
      </c>
      <c r="BH348" t="s">
        <v>1672</v>
      </c>
      <c r="BI348" t="s">
        <v>1672</v>
      </c>
      <c r="BJ348" t="s">
        <v>1672</v>
      </c>
      <c r="BK348" t="s">
        <v>127</v>
      </c>
      <c r="BL348" t="s">
        <v>127</v>
      </c>
      <c r="BM348" t="s">
        <v>127</v>
      </c>
      <c r="BN348" t="s">
        <v>127</v>
      </c>
      <c r="BO348" t="s">
        <v>127</v>
      </c>
      <c r="BP348" t="s">
        <v>127</v>
      </c>
      <c r="BQ348" t="s">
        <v>127</v>
      </c>
      <c r="BR348" t="s">
        <v>127</v>
      </c>
      <c r="BS348" t="s">
        <v>127</v>
      </c>
      <c r="BT348" t="s">
        <v>127</v>
      </c>
      <c r="BU348" t="s">
        <v>127</v>
      </c>
      <c r="BV348" t="s">
        <v>127</v>
      </c>
      <c r="BW348" t="s">
        <v>127</v>
      </c>
      <c r="BX348" t="s">
        <v>127</v>
      </c>
      <c r="BY348" t="s">
        <v>127</v>
      </c>
      <c r="BZ348" t="s">
        <v>127</v>
      </c>
      <c r="CA348" t="s">
        <v>127</v>
      </c>
      <c r="CB348" s="5">
        <v>0</v>
      </c>
      <c r="CC348">
        <v>1</v>
      </c>
      <c r="CD348" s="5">
        <v>2</v>
      </c>
      <c r="CE348" s="5">
        <v>9</v>
      </c>
      <c r="CF348">
        <v>0</v>
      </c>
      <c r="CG348">
        <f t="shared" si="6"/>
        <v>103</v>
      </c>
      <c r="CH348" s="5">
        <v>2</v>
      </c>
      <c r="CI348" s="5">
        <v>20</v>
      </c>
      <c r="CJ348" s="5">
        <v>1</v>
      </c>
      <c r="CK348" s="5">
        <v>1</v>
      </c>
      <c r="CL348" s="5">
        <v>0</v>
      </c>
      <c r="CM348" s="5">
        <v>0</v>
      </c>
      <c r="CN348" s="5">
        <v>0</v>
      </c>
      <c r="CO348" s="5">
        <v>0</v>
      </c>
      <c r="CP348" s="5">
        <v>0</v>
      </c>
      <c r="CQ348" s="5">
        <v>0</v>
      </c>
      <c r="CR348" t="s">
        <v>280</v>
      </c>
      <c r="CS348" t="s">
        <v>127</v>
      </c>
      <c r="CT348" t="s">
        <v>1080</v>
      </c>
      <c r="CU348" t="s">
        <v>127</v>
      </c>
      <c r="CV348" t="s">
        <v>127</v>
      </c>
      <c r="CW348" t="s">
        <v>127</v>
      </c>
      <c r="CX348" t="s">
        <v>127</v>
      </c>
      <c r="CY348" t="s">
        <v>127</v>
      </c>
      <c r="CZ348" t="s">
        <v>127</v>
      </c>
      <c r="DA348" t="s">
        <v>127</v>
      </c>
      <c r="DB348" t="s">
        <v>127</v>
      </c>
      <c r="DC348" t="s">
        <v>127</v>
      </c>
      <c r="DD348" t="s">
        <v>127</v>
      </c>
      <c r="DE348" t="s">
        <v>127</v>
      </c>
      <c r="DF348" t="s">
        <v>127</v>
      </c>
      <c r="DG348" t="s">
        <v>127</v>
      </c>
      <c r="DH348" t="s">
        <v>127</v>
      </c>
      <c r="DI348" t="s">
        <v>127</v>
      </c>
      <c r="DJ348" t="s">
        <v>127</v>
      </c>
      <c r="DK348" t="s">
        <v>127</v>
      </c>
      <c r="DL348" t="s">
        <v>127</v>
      </c>
      <c r="DM348" t="s">
        <v>4165</v>
      </c>
      <c r="DN348" t="s">
        <v>127</v>
      </c>
      <c r="DO348" t="s">
        <v>127</v>
      </c>
      <c r="DP348" t="s">
        <v>127</v>
      </c>
      <c r="DQ348" t="s">
        <v>3088</v>
      </c>
      <c r="DR348" t="s">
        <v>166</v>
      </c>
      <c r="DS348" t="s">
        <v>127</v>
      </c>
      <c r="DT348" t="s">
        <v>147</v>
      </c>
    </row>
    <row r="349" spans="1:124">
      <c r="A349" t="s">
        <v>4394</v>
      </c>
      <c r="B349" t="s">
        <v>4395</v>
      </c>
      <c r="C349" t="s">
        <v>388</v>
      </c>
      <c r="D349" s="4">
        <v>40473</v>
      </c>
      <c r="E349" s="3">
        <v>40667</v>
      </c>
      <c r="F349" s="4">
        <v>40473</v>
      </c>
      <c r="G349" t="s">
        <v>389</v>
      </c>
      <c r="H349" s="4">
        <v>40667</v>
      </c>
      <c r="I349" s="4">
        <v>41569</v>
      </c>
      <c r="K349" t="s">
        <v>127</v>
      </c>
      <c r="L349" t="s">
        <v>127</v>
      </c>
      <c r="M349" t="s">
        <v>127</v>
      </c>
      <c r="N349" t="s">
        <v>127</v>
      </c>
      <c r="O349" t="s">
        <v>127</v>
      </c>
      <c r="P349" t="s">
        <v>127</v>
      </c>
      <c r="Q349" t="s">
        <v>127</v>
      </c>
      <c r="R349" t="s">
        <v>127</v>
      </c>
      <c r="S349" t="s">
        <v>4396</v>
      </c>
      <c r="T349" t="s">
        <v>4397</v>
      </c>
      <c r="U349" t="s">
        <v>4398</v>
      </c>
      <c r="V349" t="s">
        <v>127</v>
      </c>
      <c r="W349" t="s">
        <v>127</v>
      </c>
      <c r="X349" t="s">
        <v>127</v>
      </c>
      <c r="Y349" t="s">
        <v>127</v>
      </c>
      <c r="Z349" t="s">
        <v>127</v>
      </c>
      <c r="AA349" t="s">
        <v>4399</v>
      </c>
      <c r="AB349" t="s">
        <v>4399</v>
      </c>
      <c r="AC349" t="s">
        <v>127</v>
      </c>
      <c r="AD349" t="s">
        <v>4399</v>
      </c>
      <c r="AE349" t="s">
        <v>394</v>
      </c>
      <c r="AF349" t="s">
        <v>4399</v>
      </c>
      <c r="AG349" t="s">
        <v>4399</v>
      </c>
      <c r="AH349" t="s">
        <v>4399</v>
      </c>
      <c r="AI349" t="s">
        <v>4399</v>
      </c>
      <c r="AJ349" t="s">
        <v>4399</v>
      </c>
      <c r="AK349" t="s">
        <v>4399</v>
      </c>
      <c r="AL349" t="s">
        <v>4399</v>
      </c>
      <c r="AM349" t="s">
        <v>4400</v>
      </c>
      <c r="AN349" t="s">
        <v>4399</v>
      </c>
      <c r="AO349" t="s">
        <v>127</v>
      </c>
      <c r="AP349" t="s">
        <v>127</v>
      </c>
      <c r="AQ349" t="s">
        <v>127</v>
      </c>
      <c r="AR349" t="s">
        <v>127</v>
      </c>
      <c r="AS349" t="s">
        <v>127</v>
      </c>
      <c r="AT349" t="s">
        <v>127</v>
      </c>
      <c r="AU349" t="s">
        <v>127</v>
      </c>
      <c r="AV349" t="s">
        <v>127</v>
      </c>
      <c r="AW349" t="s">
        <v>127</v>
      </c>
      <c r="AX349" t="s">
        <v>127</v>
      </c>
      <c r="AY349" t="s">
        <v>127</v>
      </c>
      <c r="AZ349" t="s">
        <v>127</v>
      </c>
      <c r="BA349" t="s">
        <v>890</v>
      </c>
      <c r="BB349" t="s">
        <v>890</v>
      </c>
      <c r="BC349" t="s">
        <v>127</v>
      </c>
      <c r="BD349" t="s">
        <v>1221</v>
      </c>
      <c r="BE349" t="s">
        <v>263</v>
      </c>
      <c r="BF349" t="s">
        <v>127</v>
      </c>
      <c r="BG349" t="s">
        <v>127</v>
      </c>
      <c r="BH349" t="s">
        <v>399</v>
      </c>
      <c r="BI349" t="s">
        <v>399</v>
      </c>
      <c r="BJ349" t="s">
        <v>399</v>
      </c>
      <c r="BK349" t="s">
        <v>783</v>
      </c>
      <c r="BL349" t="s">
        <v>4401</v>
      </c>
      <c r="BM349" t="s">
        <v>4402</v>
      </c>
      <c r="BN349" t="s">
        <v>4403</v>
      </c>
      <c r="BO349" t="s">
        <v>783</v>
      </c>
      <c r="BP349" t="s">
        <v>4401</v>
      </c>
      <c r="BQ349" t="s">
        <v>4402</v>
      </c>
      <c r="BR349" t="s">
        <v>4403</v>
      </c>
      <c r="BS349" t="s">
        <v>127</v>
      </c>
      <c r="BT349" t="s">
        <v>127</v>
      </c>
      <c r="BU349" t="s">
        <v>127</v>
      </c>
      <c r="BV349" t="s">
        <v>127</v>
      </c>
      <c r="BW349" t="s">
        <v>127</v>
      </c>
      <c r="BX349" t="s">
        <v>127</v>
      </c>
      <c r="BY349" t="s">
        <v>127</v>
      </c>
      <c r="BZ349" t="s">
        <v>127</v>
      </c>
      <c r="CA349" t="s">
        <v>127</v>
      </c>
      <c r="CB349" s="5">
        <v>0</v>
      </c>
      <c r="CC349">
        <v>1</v>
      </c>
      <c r="CD349" s="5">
        <v>1</v>
      </c>
      <c r="CE349" s="5">
        <v>3</v>
      </c>
      <c r="CF349">
        <v>0</v>
      </c>
      <c r="CG349">
        <f t="shared" si="6"/>
        <v>194</v>
      </c>
      <c r="CH349" s="5">
        <v>1</v>
      </c>
      <c r="CI349" s="5">
        <v>2</v>
      </c>
      <c r="CJ349" s="5">
        <v>2</v>
      </c>
      <c r="CK349" s="5">
        <v>1</v>
      </c>
      <c r="CL349" s="5">
        <v>0</v>
      </c>
      <c r="CM349" s="5">
        <v>0</v>
      </c>
      <c r="CN349" s="5">
        <v>0</v>
      </c>
      <c r="CO349" s="5">
        <v>0</v>
      </c>
      <c r="CP349" s="5">
        <v>0</v>
      </c>
      <c r="CQ349" s="5">
        <v>0</v>
      </c>
      <c r="CR349" t="s">
        <v>141</v>
      </c>
      <c r="CS349" t="s">
        <v>142</v>
      </c>
      <c r="CT349" t="s">
        <v>143</v>
      </c>
      <c r="CU349" t="s">
        <v>127</v>
      </c>
      <c r="CV349" t="s">
        <v>127</v>
      </c>
      <c r="CW349" t="s">
        <v>127</v>
      </c>
      <c r="CX349" t="s">
        <v>127</v>
      </c>
      <c r="CY349" t="s">
        <v>127</v>
      </c>
      <c r="CZ349" t="s">
        <v>127</v>
      </c>
      <c r="DA349" t="s">
        <v>127</v>
      </c>
      <c r="DB349" t="s">
        <v>127</v>
      </c>
      <c r="DC349" t="s">
        <v>1513</v>
      </c>
      <c r="DD349" t="s">
        <v>127</v>
      </c>
      <c r="DE349" t="s">
        <v>127</v>
      </c>
      <c r="DF349" t="s">
        <v>127</v>
      </c>
      <c r="DG349" t="s">
        <v>127</v>
      </c>
      <c r="DH349" t="s">
        <v>127</v>
      </c>
      <c r="DI349" t="s">
        <v>127</v>
      </c>
      <c r="DJ349" t="s">
        <v>127</v>
      </c>
      <c r="DK349" t="s">
        <v>1514</v>
      </c>
      <c r="DL349" t="s">
        <v>1420</v>
      </c>
      <c r="DM349" t="s">
        <v>4165</v>
      </c>
      <c r="DN349" t="s">
        <v>127</v>
      </c>
      <c r="DO349" t="s">
        <v>127</v>
      </c>
      <c r="DP349" t="s">
        <v>127</v>
      </c>
      <c r="DQ349" t="s">
        <v>399</v>
      </c>
      <c r="DR349" t="s">
        <v>433</v>
      </c>
      <c r="DS349" t="s">
        <v>127</v>
      </c>
      <c r="DT349" t="s">
        <v>147</v>
      </c>
    </row>
    <row r="350" spans="1:124">
      <c r="A350" t="s">
        <v>4404</v>
      </c>
      <c r="B350" t="s">
        <v>4405</v>
      </c>
      <c r="C350" t="s">
        <v>125</v>
      </c>
      <c r="D350" s="4">
        <v>39996</v>
      </c>
      <c r="E350" s="3">
        <v>40654</v>
      </c>
      <c r="F350" s="4">
        <v>39996</v>
      </c>
      <c r="G350" t="s">
        <v>4406</v>
      </c>
      <c r="H350" s="4">
        <v>40654</v>
      </c>
      <c r="I350" s="4">
        <v>43570</v>
      </c>
      <c r="K350" t="s">
        <v>127</v>
      </c>
      <c r="L350" t="s">
        <v>127</v>
      </c>
      <c r="M350" t="s">
        <v>127</v>
      </c>
      <c r="N350" t="s">
        <v>127</v>
      </c>
      <c r="O350" t="s">
        <v>127</v>
      </c>
      <c r="P350" t="s">
        <v>127</v>
      </c>
      <c r="Q350" t="s">
        <v>127</v>
      </c>
      <c r="R350" t="s">
        <v>127</v>
      </c>
      <c r="S350" t="s">
        <v>4407</v>
      </c>
      <c r="T350" t="s">
        <v>4408</v>
      </c>
      <c r="U350" t="s">
        <v>4407</v>
      </c>
      <c r="V350" t="s">
        <v>127</v>
      </c>
      <c r="W350" t="s">
        <v>127</v>
      </c>
      <c r="X350" t="s">
        <v>127</v>
      </c>
      <c r="Y350" t="s">
        <v>127</v>
      </c>
      <c r="Z350" t="s">
        <v>127</v>
      </c>
      <c r="AA350" t="s">
        <v>4409</v>
      </c>
      <c r="AB350" t="s">
        <v>4409</v>
      </c>
      <c r="AC350" t="s">
        <v>127</v>
      </c>
      <c r="AD350" t="s">
        <v>4409</v>
      </c>
      <c r="AE350" t="s">
        <v>127</v>
      </c>
      <c r="AF350" t="s">
        <v>4409</v>
      </c>
      <c r="AG350" t="s">
        <v>4409</v>
      </c>
      <c r="AH350" t="s">
        <v>4409</v>
      </c>
      <c r="AI350" t="s">
        <v>4409</v>
      </c>
      <c r="AJ350" t="s">
        <v>4409</v>
      </c>
      <c r="AK350" t="s">
        <v>4409</v>
      </c>
      <c r="AL350" t="s">
        <v>4409</v>
      </c>
      <c r="AM350" t="s">
        <v>4410</v>
      </c>
      <c r="AN350" t="s">
        <v>4411</v>
      </c>
      <c r="AO350" t="s">
        <v>4412</v>
      </c>
      <c r="AP350" t="s">
        <v>127</v>
      </c>
      <c r="AQ350" t="s">
        <v>127</v>
      </c>
      <c r="AR350" t="s">
        <v>127</v>
      </c>
      <c r="AS350" t="s">
        <v>127</v>
      </c>
      <c r="AT350" t="s">
        <v>127</v>
      </c>
      <c r="AU350" t="s">
        <v>127</v>
      </c>
      <c r="AV350" t="s">
        <v>127</v>
      </c>
      <c r="AW350" t="s">
        <v>127</v>
      </c>
      <c r="AX350" t="s">
        <v>127</v>
      </c>
      <c r="AY350" t="s">
        <v>127</v>
      </c>
      <c r="AZ350" t="s">
        <v>127</v>
      </c>
      <c r="BA350" t="s">
        <v>4413</v>
      </c>
      <c r="BB350" t="s">
        <v>4414</v>
      </c>
      <c r="BC350" t="s">
        <v>4415</v>
      </c>
      <c r="BD350" t="s">
        <v>4416</v>
      </c>
      <c r="BE350" t="s">
        <v>344</v>
      </c>
      <c r="BF350" t="s">
        <v>127</v>
      </c>
      <c r="BG350" t="s">
        <v>127</v>
      </c>
      <c r="BH350" t="s">
        <v>652</v>
      </c>
      <c r="BI350" t="s">
        <v>652</v>
      </c>
      <c r="BJ350" t="s">
        <v>652</v>
      </c>
      <c r="BK350" t="s">
        <v>127</v>
      </c>
      <c r="BL350" t="s">
        <v>127</v>
      </c>
      <c r="BM350" t="s">
        <v>127</v>
      </c>
      <c r="BN350" t="s">
        <v>4417</v>
      </c>
      <c r="BO350" t="s">
        <v>127</v>
      </c>
      <c r="BP350" t="s">
        <v>127</v>
      </c>
      <c r="BQ350" t="s">
        <v>127</v>
      </c>
      <c r="BR350" t="s">
        <v>4417</v>
      </c>
      <c r="BS350" t="s">
        <v>127</v>
      </c>
      <c r="BT350" t="s">
        <v>127</v>
      </c>
      <c r="BU350" t="s">
        <v>127</v>
      </c>
      <c r="BV350" t="s">
        <v>127</v>
      </c>
      <c r="BW350" t="s">
        <v>127</v>
      </c>
      <c r="BX350" t="s">
        <v>127</v>
      </c>
      <c r="BY350" t="s">
        <v>127</v>
      </c>
      <c r="BZ350" t="s">
        <v>127</v>
      </c>
      <c r="CA350" t="s">
        <v>127</v>
      </c>
      <c r="CB350" s="5">
        <v>3</v>
      </c>
      <c r="CC350">
        <v>1</v>
      </c>
      <c r="CD350" s="5">
        <v>1</v>
      </c>
      <c r="CE350" s="5">
        <v>1</v>
      </c>
      <c r="CF350">
        <v>0</v>
      </c>
      <c r="CG350">
        <f t="shared" si="6"/>
        <v>658</v>
      </c>
      <c r="CH350" s="5">
        <v>1</v>
      </c>
      <c r="CI350" s="5">
        <v>9</v>
      </c>
      <c r="CJ350" s="5">
        <v>2</v>
      </c>
      <c r="CK350" s="5">
        <v>1</v>
      </c>
      <c r="CL350" s="5">
        <v>0</v>
      </c>
      <c r="CM350" s="5">
        <v>0</v>
      </c>
      <c r="CN350" s="5">
        <v>0</v>
      </c>
      <c r="CO350" s="5">
        <v>0</v>
      </c>
      <c r="CP350" s="5">
        <v>0</v>
      </c>
      <c r="CQ350" s="5">
        <v>0</v>
      </c>
      <c r="CR350" t="s">
        <v>141</v>
      </c>
      <c r="CS350" t="s">
        <v>127</v>
      </c>
      <c r="CT350" t="s">
        <v>143</v>
      </c>
      <c r="CU350" t="s">
        <v>127</v>
      </c>
      <c r="CV350" t="s">
        <v>127</v>
      </c>
      <c r="CW350" t="s">
        <v>127</v>
      </c>
      <c r="CX350" t="s">
        <v>127</v>
      </c>
      <c r="CY350" t="s">
        <v>127</v>
      </c>
      <c r="CZ350" t="s">
        <v>127</v>
      </c>
      <c r="DA350" t="s">
        <v>127</v>
      </c>
      <c r="DB350" t="s">
        <v>127</v>
      </c>
      <c r="DC350" t="s">
        <v>127</v>
      </c>
      <c r="DD350" t="s">
        <v>127</v>
      </c>
      <c r="DE350" t="s">
        <v>127</v>
      </c>
      <c r="DF350" t="s">
        <v>127</v>
      </c>
      <c r="DG350" t="s">
        <v>127</v>
      </c>
      <c r="DH350" t="s">
        <v>127</v>
      </c>
      <c r="DI350" t="s">
        <v>127</v>
      </c>
      <c r="DJ350" t="s">
        <v>127</v>
      </c>
      <c r="DK350" t="s">
        <v>127</v>
      </c>
      <c r="DL350" t="s">
        <v>127</v>
      </c>
      <c r="DM350" t="s">
        <v>4165</v>
      </c>
      <c r="DN350" t="s">
        <v>127</v>
      </c>
      <c r="DO350" t="s">
        <v>127</v>
      </c>
      <c r="DP350" t="s">
        <v>127</v>
      </c>
      <c r="DQ350" t="s">
        <v>399</v>
      </c>
      <c r="DR350" t="s">
        <v>433</v>
      </c>
      <c r="DS350" t="s">
        <v>127</v>
      </c>
      <c r="DT350" t="s">
        <v>147</v>
      </c>
    </row>
    <row r="351" spans="1:124">
      <c r="A351" t="s">
        <v>4418</v>
      </c>
      <c r="B351" t="s">
        <v>4419</v>
      </c>
      <c r="C351" t="s">
        <v>388</v>
      </c>
      <c r="D351" s="4">
        <v>40413</v>
      </c>
      <c r="E351" s="3">
        <v>40632</v>
      </c>
      <c r="F351" s="4">
        <v>40413</v>
      </c>
      <c r="G351" t="s">
        <v>948</v>
      </c>
      <c r="H351" s="4">
        <v>40632</v>
      </c>
      <c r="I351" s="4">
        <v>44066</v>
      </c>
      <c r="K351" t="s">
        <v>127</v>
      </c>
      <c r="L351" t="s">
        <v>127</v>
      </c>
      <c r="M351" t="s">
        <v>127</v>
      </c>
      <c r="N351" t="s">
        <v>127</v>
      </c>
      <c r="O351" t="s">
        <v>127</v>
      </c>
      <c r="P351" t="s">
        <v>127</v>
      </c>
      <c r="Q351" t="s">
        <v>127</v>
      </c>
      <c r="R351" t="s">
        <v>127</v>
      </c>
      <c r="S351" t="s">
        <v>4420</v>
      </c>
      <c r="T351" t="s">
        <v>4421</v>
      </c>
      <c r="U351" t="s">
        <v>4422</v>
      </c>
      <c r="V351" t="s">
        <v>127</v>
      </c>
      <c r="W351" t="s">
        <v>127</v>
      </c>
      <c r="X351" t="s">
        <v>127</v>
      </c>
      <c r="Y351" t="s">
        <v>127</v>
      </c>
      <c r="Z351" t="s">
        <v>127</v>
      </c>
      <c r="AA351" t="s">
        <v>4423</v>
      </c>
      <c r="AB351" t="s">
        <v>4423</v>
      </c>
      <c r="AC351" t="s">
        <v>127</v>
      </c>
      <c r="AD351" t="s">
        <v>4423</v>
      </c>
      <c r="AE351" t="s">
        <v>394</v>
      </c>
      <c r="AF351" t="s">
        <v>4423</v>
      </c>
      <c r="AG351" t="s">
        <v>4423</v>
      </c>
      <c r="AH351" t="s">
        <v>4423</v>
      </c>
      <c r="AI351" t="s">
        <v>4423</v>
      </c>
      <c r="AJ351" t="s">
        <v>4423</v>
      </c>
      <c r="AK351" t="s">
        <v>4423</v>
      </c>
      <c r="AL351" t="s">
        <v>4423</v>
      </c>
      <c r="AM351" t="s">
        <v>4423</v>
      </c>
      <c r="AN351" t="s">
        <v>4423</v>
      </c>
      <c r="AO351" t="s">
        <v>4424</v>
      </c>
      <c r="AP351" t="s">
        <v>4425</v>
      </c>
      <c r="AQ351" t="s">
        <v>127</v>
      </c>
      <c r="AR351" t="s">
        <v>127</v>
      </c>
      <c r="AS351" t="s">
        <v>127</v>
      </c>
      <c r="AT351" t="s">
        <v>127</v>
      </c>
      <c r="AU351" t="s">
        <v>127</v>
      </c>
      <c r="AV351" t="s">
        <v>127</v>
      </c>
      <c r="AW351" t="s">
        <v>127</v>
      </c>
      <c r="AX351" t="s">
        <v>127</v>
      </c>
      <c r="AY351" t="s">
        <v>127</v>
      </c>
      <c r="AZ351" t="s">
        <v>127</v>
      </c>
      <c r="BA351" t="s">
        <v>1246</v>
      </c>
      <c r="BB351" t="s">
        <v>1246</v>
      </c>
      <c r="BC351" t="s">
        <v>127</v>
      </c>
      <c r="BD351" t="s">
        <v>1031</v>
      </c>
      <c r="BE351" t="s">
        <v>263</v>
      </c>
      <c r="BF351" t="s">
        <v>127</v>
      </c>
      <c r="BG351" t="s">
        <v>1004</v>
      </c>
      <c r="BH351" t="s">
        <v>399</v>
      </c>
      <c r="BI351" t="s">
        <v>399</v>
      </c>
      <c r="BJ351" t="s">
        <v>399</v>
      </c>
      <c r="BK351" t="s">
        <v>709</v>
      </c>
      <c r="BL351" t="s">
        <v>958</v>
      </c>
      <c r="BM351" t="s">
        <v>3086</v>
      </c>
      <c r="BN351" t="s">
        <v>4426</v>
      </c>
      <c r="BO351" t="s">
        <v>709</v>
      </c>
      <c r="BP351" t="s">
        <v>958</v>
      </c>
      <c r="BQ351" t="s">
        <v>3086</v>
      </c>
      <c r="BR351" t="s">
        <v>4426</v>
      </c>
      <c r="BS351" t="s">
        <v>127</v>
      </c>
      <c r="BT351" t="s">
        <v>127</v>
      </c>
      <c r="BU351" t="s">
        <v>127</v>
      </c>
      <c r="BV351" t="s">
        <v>127</v>
      </c>
      <c r="BW351" t="s">
        <v>127</v>
      </c>
      <c r="BX351" t="s">
        <v>127</v>
      </c>
      <c r="BY351" t="s">
        <v>127</v>
      </c>
      <c r="BZ351" t="s">
        <v>127</v>
      </c>
      <c r="CA351" t="s">
        <v>127</v>
      </c>
      <c r="CB351" s="5">
        <v>0</v>
      </c>
      <c r="CC351">
        <v>1</v>
      </c>
      <c r="CD351" s="5">
        <v>1</v>
      </c>
      <c r="CE351" s="5">
        <v>4</v>
      </c>
      <c r="CF351">
        <v>0</v>
      </c>
      <c r="CG351">
        <f t="shared" si="6"/>
        <v>219</v>
      </c>
      <c r="CH351" s="5">
        <v>1</v>
      </c>
      <c r="CI351" s="5">
        <v>10</v>
      </c>
      <c r="CJ351" s="5">
        <v>1</v>
      </c>
      <c r="CK351" s="5">
        <v>1</v>
      </c>
      <c r="CL351" s="5">
        <v>0</v>
      </c>
      <c r="CM351" s="5">
        <v>0</v>
      </c>
      <c r="CN351" s="5">
        <v>0</v>
      </c>
      <c r="CO351" s="5">
        <v>0</v>
      </c>
      <c r="CP351" s="5">
        <v>0</v>
      </c>
      <c r="CQ351" s="5">
        <v>0</v>
      </c>
      <c r="CR351" t="s">
        <v>141</v>
      </c>
      <c r="CS351" t="s">
        <v>127</v>
      </c>
      <c r="CT351" t="s">
        <v>143</v>
      </c>
      <c r="CU351" t="s">
        <v>127</v>
      </c>
      <c r="CV351" t="s">
        <v>127</v>
      </c>
      <c r="CW351" t="s">
        <v>127</v>
      </c>
      <c r="CX351" t="s">
        <v>127</v>
      </c>
      <c r="CY351" t="s">
        <v>127</v>
      </c>
      <c r="CZ351" t="s">
        <v>127</v>
      </c>
      <c r="DA351" t="s">
        <v>127</v>
      </c>
      <c r="DB351" t="s">
        <v>897</v>
      </c>
      <c r="DC351" t="s">
        <v>4001</v>
      </c>
      <c r="DD351" t="s">
        <v>127</v>
      </c>
      <c r="DE351" t="s">
        <v>127</v>
      </c>
      <c r="DF351" t="s">
        <v>1611</v>
      </c>
      <c r="DG351" t="s">
        <v>127</v>
      </c>
      <c r="DH351" t="s">
        <v>4427</v>
      </c>
      <c r="DI351" t="s">
        <v>4428</v>
      </c>
      <c r="DJ351" t="s">
        <v>4429</v>
      </c>
      <c r="DK351" t="s">
        <v>127</v>
      </c>
      <c r="DL351" t="s">
        <v>127</v>
      </c>
      <c r="DM351" t="s">
        <v>4165</v>
      </c>
      <c r="DN351" t="s">
        <v>127</v>
      </c>
      <c r="DO351" t="s">
        <v>127</v>
      </c>
      <c r="DP351" t="s">
        <v>127</v>
      </c>
      <c r="DQ351" t="s">
        <v>399</v>
      </c>
      <c r="DR351" t="s">
        <v>2511</v>
      </c>
      <c r="DS351" t="s">
        <v>127</v>
      </c>
      <c r="DT351" t="s">
        <v>147</v>
      </c>
    </row>
    <row r="352" spans="1:124">
      <c r="A352" t="s">
        <v>4430</v>
      </c>
      <c r="B352" t="s">
        <v>4431</v>
      </c>
      <c r="C352" t="s">
        <v>125</v>
      </c>
      <c r="D352" s="4">
        <v>39793</v>
      </c>
      <c r="E352" s="3">
        <v>40599</v>
      </c>
      <c r="F352" s="4">
        <v>39793</v>
      </c>
      <c r="G352" t="s">
        <v>4432</v>
      </c>
      <c r="H352" s="4">
        <v>40599</v>
      </c>
      <c r="I352" s="4">
        <v>47098</v>
      </c>
      <c r="K352" t="s">
        <v>127</v>
      </c>
      <c r="L352" t="s">
        <v>127</v>
      </c>
      <c r="M352" t="s">
        <v>127</v>
      </c>
      <c r="N352" t="s">
        <v>127</v>
      </c>
      <c r="O352" t="s">
        <v>127</v>
      </c>
      <c r="P352" t="s">
        <v>127</v>
      </c>
      <c r="Q352" t="s">
        <v>127</v>
      </c>
      <c r="R352" t="s">
        <v>127</v>
      </c>
      <c r="S352" t="s">
        <v>4433</v>
      </c>
      <c r="T352" t="s">
        <v>4434</v>
      </c>
      <c r="U352" t="s">
        <v>4433</v>
      </c>
      <c r="V352" t="s">
        <v>127</v>
      </c>
      <c r="W352" t="s">
        <v>127</v>
      </c>
      <c r="X352" t="s">
        <v>127</v>
      </c>
      <c r="Y352" t="s">
        <v>127</v>
      </c>
      <c r="Z352" t="s">
        <v>127</v>
      </c>
      <c r="AA352" t="s">
        <v>4435</v>
      </c>
      <c r="AB352" t="s">
        <v>4436</v>
      </c>
      <c r="AC352" t="s">
        <v>127</v>
      </c>
      <c r="AD352" t="s">
        <v>4437</v>
      </c>
      <c r="AE352" t="s">
        <v>127</v>
      </c>
      <c r="AF352" t="s">
        <v>3611</v>
      </c>
      <c r="AG352" t="s">
        <v>3612</v>
      </c>
      <c r="AH352" t="s">
        <v>4435</v>
      </c>
      <c r="AI352" t="s">
        <v>4436</v>
      </c>
      <c r="AJ352" t="s">
        <v>4437</v>
      </c>
      <c r="AK352" t="s">
        <v>3611</v>
      </c>
      <c r="AL352" t="s">
        <v>3612</v>
      </c>
      <c r="AM352" t="s">
        <v>4438</v>
      </c>
      <c r="AN352" t="s">
        <v>4439</v>
      </c>
      <c r="AO352" t="s">
        <v>1294</v>
      </c>
      <c r="AP352" t="s">
        <v>127</v>
      </c>
      <c r="AQ352" t="s">
        <v>127</v>
      </c>
      <c r="AR352" t="s">
        <v>127</v>
      </c>
      <c r="AS352" t="s">
        <v>127</v>
      </c>
      <c r="AT352" t="s">
        <v>127</v>
      </c>
      <c r="AU352" t="s">
        <v>127</v>
      </c>
      <c r="AV352" t="s">
        <v>127</v>
      </c>
      <c r="AW352" t="s">
        <v>127</v>
      </c>
      <c r="AX352" t="s">
        <v>127</v>
      </c>
      <c r="AY352" t="s">
        <v>127</v>
      </c>
      <c r="AZ352" t="s">
        <v>127</v>
      </c>
      <c r="BA352" t="s">
        <v>226</v>
      </c>
      <c r="BB352" t="s">
        <v>4440</v>
      </c>
      <c r="BC352" t="s">
        <v>4441</v>
      </c>
      <c r="BD352" t="s">
        <v>213</v>
      </c>
      <c r="BE352" t="s">
        <v>139</v>
      </c>
      <c r="BF352" t="s">
        <v>127</v>
      </c>
      <c r="BG352" t="s">
        <v>127</v>
      </c>
      <c r="BH352" t="s">
        <v>652</v>
      </c>
      <c r="BI352" t="s">
        <v>652</v>
      </c>
      <c r="BJ352" t="s">
        <v>652</v>
      </c>
      <c r="BK352" t="s">
        <v>127</v>
      </c>
      <c r="BL352" t="s">
        <v>127</v>
      </c>
      <c r="BM352" t="s">
        <v>127</v>
      </c>
      <c r="BN352" t="s">
        <v>4442</v>
      </c>
      <c r="BO352" t="s">
        <v>127</v>
      </c>
      <c r="BP352" t="s">
        <v>127</v>
      </c>
      <c r="BQ352" t="s">
        <v>127</v>
      </c>
      <c r="BR352" t="s">
        <v>4442</v>
      </c>
      <c r="BS352" t="s">
        <v>127</v>
      </c>
      <c r="BT352" t="s">
        <v>127</v>
      </c>
      <c r="BU352" t="s">
        <v>127</v>
      </c>
      <c r="BV352" t="s">
        <v>127</v>
      </c>
      <c r="BW352" t="s">
        <v>127</v>
      </c>
      <c r="BX352" t="s">
        <v>127</v>
      </c>
      <c r="BY352" t="s">
        <v>127</v>
      </c>
      <c r="BZ352" t="s">
        <v>127</v>
      </c>
      <c r="CA352" t="s">
        <v>127</v>
      </c>
      <c r="CB352" s="5">
        <v>2</v>
      </c>
      <c r="CC352">
        <v>1</v>
      </c>
      <c r="CD352" s="5">
        <v>1</v>
      </c>
      <c r="CE352" s="5">
        <v>2</v>
      </c>
      <c r="CF352">
        <v>0</v>
      </c>
      <c r="CG352">
        <f t="shared" si="6"/>
        <v>806</v>
      </c>
      <c r="CH352" s="5">
        <v>1</v>
      </c>
      <c r="CI352" s="5">
        <v>1</v>
      </c>
      <c r="CJ352" s="5">
        <v>2</v>
      </c>
      <c r="CK352" s="5">
        <v>1</v>
      </c>
      <c r="CL352" s="5">
        <v>0</v>
      </c>
      <c r="CM352" s="5">
        <v>0</v>
      </c>
      <c r="CN352" s="5">
        <v>0</v>
      </c>
      <c r="CO352" s="5">
        <v>0</v>
      </c>
      <c r="CP352" s="5">
        <v>0</v>
      </c>
      <c r="CQ352" s="5">
        <v>0</v>
      </c>
      <c r="CR352" t="s">
        <v>141</v>
      </c>
      <c r="CS352" t="s">
        <v>127</v>
      </c>
      <c r="CT352" t="s">
        <v>143</v>
      </c>
      <c r="CU352" t="s">
        <v>127</v>
      </c>
      <c r="CV352" t="s">
        <v>127</v>
      </c>
      <c r="CW352" t="s">
        <v>127</v>
      </c>
      <c r="CX352" t="s">
        <v>127</v>
      </c>
      <c r="CY352" t="s">
        <v>127</v>
      </c>
      <c r="CZ352" t="s">
        <v>127</v>
      </c>
      <c r="DA352" t="s">
        <v>127</v>
      </c>
      <c r="DB352" t="s">
        <v>127</v>
      </c>
      <c r="DC352" t="s">
        <v>1513</v>
      </c>
      <c r="DD352" t="s">
        <v>127</v>
      </c>
      <c r="DE352" t="s">
        <v>127</v>
      </c>
      <c r="DF352" t="s">
        <v>127</v>
      </c>
      <c r="DG352" t="s">
        <v>127</v>
      </c>
      <c r="DH352" t="s">
        <v>127</v>
      </c>
      <c r="DI352" t="s">
        <v>127</v>
      </c>
      <c r="DJ352" t="s">
        <v>127</v>
      </c>
      <c r="DK352" t="s">
        <v>1514</v>
      </c>
      <c r="DL352" t="s">
        <v>1420</v>
      </c>
      <c r="DM352" t="s">
        <v>4165</v>
      </c>
      <c r="DN352" t="s">
        <v>127</v>
      </c>
      <c r="DO352" t="s">
        <v>127</v>
      </c>
      <c r="DP352" t="s">
        <v>127</v>
      </c>
      <c r="DQ352" t="s">
        <v>399</v>
      </c>
      <c r="DR352" t="s">
        <v>433</v>
      </c>
      <c r="DS352" t="s">
        <v>127</v>
      </c>
      <c r="DT352" t="s">
        <v>147</v>
      </c>
    </row>
    <row r="353" spans="1:124">
      <c r="A353" t="s">
        <v>4443</v>
      </c>
      <c r="B353" t="s">
        <v>4444</v>
      </c>
      <c r="C353" t="s">
        <v>125</v>
      </c>
      <c r="D353" s="4">
        <v>39797</v>
      </c>
      <c r="E353" s="3">
        <v>40599</v>
      </c>
      <c r="F353" s="4">
        <v>39797</v>
      </c>
      <c r="G353" t="s">
        <v>4445</v>
      </c>
      <c r="H353" s="4">
        <v>40599</v>
      </c>
      <c r="I353" s="4">
        <v>47102</v>
      </c>
      <c r="K353" t="s">
        <v>127</v>
      </c>
      <c r="L353" t="s">
        <v>127</v>
      </c>
      <c r="M353" t="s">
        <v>127</v>
      </c>
      <c r="N353" t="s">
        <v>127</v>
      </c>
      <c r="O353" t="s">
        <v>127</v>
      </c>
      <c r="P353" t="s">
        <v>127</v>
      </c>
      <c r="Q353" t="s">
        <v>127</v>
      </c>
      <c r="R353" t="s">
        <v>127</v>
      </c>
      <c r="S353" t="s">
        <v>4446</v>
      </c>
      <c r="T353" t="s">
        <v>4447</v>
      </c>
      <c r="U353" t="s">
        <v>4446</v>
      </c>
      <c r="V353" t="s">
        <v>127</v>
      </c>
      <c r="W353" t="s">
        <v>127</v>
      </c>
      <c r="X353" t="s">
        <v>127</v>
      </c>
      <c r="Y353" t="s">
        <v>127</v>
      </c>
      <c r="Z353" t="s">
        <v>127</v>
      </c>
      <c r="AA353" t="s">
        <v>4435</v>
      </c>
      <c r="AB353" t="s">
        <v>4436</v>
      </c>
      <c r="AC353" t="s">
        <v>127</v>
      </c>
      <c r="AD353" t="s">
        <v>4437</v>
      </c>
      <c r="AE353" t="s">
        <v>127</v>
      </c>
      <c r="AF353" t="s">
        <v>3611</v>
      </c>
      <c r="AG353" t="s">
        <v>3612</v>
      </c>
      <c r="AH353" t="s">
        <v>4435</v>
      </c>
      <c r="AI353" t="s">
        <v>4436</v>
      </c>
      <c r="AJ353" t="s">
        <v>4437</v>
      </c>
      <c r="AK353" t="s">
        <v>3611</v>
      </c>
      <c r="AL353" t="s">
        <v>3612</v>
      </c>
      <c r="AM353" t="s">
        <v>4438</v>
      </c>
      <c r="AN353" t="s">
        <v>4439</v>
      </c>
      <c r="AO353" t="s">
        <v>1294</v>
      </c>
      <c r="AP353" t="s">
        <v>127</v>
      </c>
      <c r="AQ353" t="s">
        <v>127</v>
      </c>
      <c r="AR353" t="s">
        <v>127</v>
      </c>
      <c r="AS353" t="s">
        <v>127</v>
      </c>
      <c r="AT353" t="s">
        <v>127</v>
      </c>
      <c r="AU353" t="s">
        <v>127</v>
      </c>
      <c r="AV353" t="s">
        <v>127</v>
      </c>
      <c r="AW353" t="s">
        <v>127</v>
      </c>
      <c r="AX353" t="s">
        <v>127</v>
      </c>
      <c r="AY353" t="s">
        <v>127</v>
      </c>
      <c r="AZ353" t="s">
        <v>127</v>
      </c>
      <c r="BA353" t="s">
        <v>226</v>
      </c>
      <c r="BB353" t="s">
        <v>4448</v>
      </c>
      <c r="BC353" t="s">
        <v>4449</v>
      </c>
      <c r="BD353" t="s">
        <v>213</v>
      </c>
      <c r="BE353" t="s">
        <v>139</v>
      </c>
      <c r="BF353" t="s">
        <v>127</v>
      </c>
      <c r="BG353" t="s">
        <v>127</v>
      </c>
      <c r="BH353" t="s">
        <v>652</v>
      </c>
      <c r="BI353" t="s">
        <v>652</v>
      </c>
      <c r="BJ353" t="s">
        <v>652</v>
      </c>
      <c r="BK353" t="s">
        <v>127</v>
      </c>
      <c r="BL353" t="s">
        <v>127</v>
      </c>
      <c r="BM353" t="s">
        <v>127</v>
      </c>
      <c r="BN353" t="s">
        <v>4442</v>
      </c>
      <c r="BO353" t="s">
        <v>127</v>
      </c>
      <c r="BP353" t="s">
        <v>127</v>
      </c>
      <c r="BQ353" t="s">
        <v>127</v>
      </c>
      <c r="BR353" t="s">
        <v>4442</v>
      </c>
      <c r="BS353" t="s">
        <v>127</v>
      </c>
      <c r="BT353" t="s">
        <v>127</v>
      </c>
      <c r="BU353" t="s">
        <v>127</v>
      </c>
      <c r="BV353" t="s">
        <v>127</v>
      </c>
      <c r="BW353" t="s">
        <v>127</v>
      </c>
      <c r="BX353" t="s">
        <v>127</v>
      </c>
      <c r="BY353" t="s">
        <v>127</v>
      </c>
      <c r="BZ353" t="s">
        <v>127</v>
      </c>
      <c r="CA353" t="s">
        <v>127</v>
      </c>
      <c r="CB353" s="5">
        <v>1</v>
      </c>
      <c r="CC353">
        <v>1</v>
      </c>
      <c r="CD353" s="5">
        <v>1</v>
      </c>
      <c r="CE353" s="5">
        <v>3</v>
      </c>
      <c r="CF353">
        <v>0</v>
      </c>
      <c r="CG353">
        <f t="shared" si="6"/>
        <v>802</v>
      </c>
      <c r="CH353" s="5">
        <v>1</v>
      </c>
      <c r="CI353" s="5">
        <v>0</v>
      </c>
      <c r="CJ353" s="5">
        <v>18</v>
      </c>
      <c r="CK353" s="5">
        <v>15</v>
      </c>
      <c r="CL353" s="5">
        <v>0</v>
      </c>
      <c r="CM353" s="5">
        <v>0</v>
      </c>
      <c r="CN353" s="5">
        <v>0</v>
      </c>
      <c r="CO353" s="5">
        <v>0</v>
      </c>
      <c r="CP353" s="5">
        <v>0</v>
      </c>
      <c r="CQ353" s="5">
        <v>0</v>
      </c>
      <c r="CR353" t="s">
        <v>280</v>
      </c>
      <c r="CS353" t="s">
        <v>127</v>
      </c>
      <c r="CT353" t="s">
        <v>445</v>
      </c>
      <c r="CU353" t="s">
        <v>127</v>
      </c>
      <c r="CV353" t="s">
        <v>127</v>
      </c>
      <c r="CW353" t="s">
        <v>127</v>
      </c>
      <c r="CX353" t="s">
        <v>127</v>
      </c>
      <c r="CY353" t="s">
        <v>127</v>
      </c>
      <c r="CZ353" t="s">
        <v>127</v>
      </c>
      <c r="DA353" t="s">
        <v>127</v>
      </c>
      <c r="DB353" t="s">
        <v>127</v>
      </c>
      <c r="DC353" t="s">
        <v>127</v>
      </c>
      <c r="DD353" t="s">
        <v>127</v>
      </c>
      <c r="DE353" t="s">
        <v>127</v>
      </c>
      <c r="DF353" t="s">
        <v>127</v>
      </c>
      <c r="DG353" t="s">
        <v>127</v>
      </c>
      <c r="DH353" t="s">
        <v>127</v>
      </c>
      <c r="DI353" t="s">
        <v>127</v>
      </c>
      <c r="DJ353" t="s">
        <v>127</v>
      </c>
      <c r="DK353" t="s">
        <v>127</v>
      </c>
      <c r="DL353" t="s">
        <v>127</v>
      </c>
      <c r="DM353" t="s">
        <v>4165</v>
      </c>
      <c r="DN353" t="s">
        <v>127</v>
      </c>
      <c r="DO353" t="s">
        <v>127</v>
      </c>
      <c r="DP353" t="s">
        <v>127</v>
      </c>
      <c r="DQ353" t="s">
        <v>4450</v>
      </c>
      <c r="DR353" t="s">
        <v>533</v>
      </c>
      <c r="DS353" t="s">
        <v>127</v>
      </c>
      <c r="DT353" t="s">
        <v>147</v>
      </c>
    </row>
    <row r="354" spans="1:124">
      <c r="A354" t="s">
        <v>4451</v>
      </c>
      <c r="B354" t="s">
        <v>4452</v>
      </c>
      <c r="C354" t="s">
        <v>388</v>
      </c>
      <c r="D354" s="4">
        <v>40359</v>
      </c>
      <c r="E354" s="3">
        <v>40576</v>
      </c>
      <c r="F354" s="4">
        <v>40359</v>
      </c>
      <c r="G354" t="s">
        <v>389</v>
      </c>
      <c r="H354" s="4">
        <v>40576</v>
      </c>
      <c r="I354" s="4">
        <v>41455</v>
      </c>
      <c r="K354" t="s">
        <v>127</v>
      </c>
      <c r="L354" t="s">
        <v>127</v>
      </c>
      <c r="M354" t="s">
        <v>127</v>
      </c>
      <c r="N354" t="s">
        <v>127</v>
      </c>
      <c r="O354" t="s">
        <v>127</v>
      </c>
      <c r="P354" t="s">
        <v>127</v>
      </c>
      <c r="Q354" t="s">
        <v>127</v>
      </c>
      <c r="R354" t="s">
        <v>127</v>
      </c>
      <c r="S354" t="s">
        <v>4453</v>
      </c>
      <c r="T354" t="s">
        <v>4454</v>
      </c>
      <c r="U354" t="s">
        <v>4455</v>
      </c>
      <c r="V354" t="s">
        <v>127</v>
      </c>
      <c r="W354" t="s">
        <v>127</v>
      </c>
      <c r="X354" t="s">
        <v>127</v>
      </c>
      <c r="Y354" t="s">
        <v>127</v>
      </c>
      <c r="Z354" t="s">
        <v>127</v>
      </c>
      <c r="AA354" t="s">
        <v>2460</v>
      </c>
      <c r="AB354" t="s">
        <v>2460</v>
      </c>
      <c r="AC354" t="s">
        <v>127</v>
      </c>
      <c r="AD354" t="s">
        <v>2436</v>
      </c>
      <c r="AE354" t="s">
        <v>704</v>
      </c>
      <c r="AF354" t="s">
        <v>2460</v>
      </c>
      <c r="AG354" t="s">
        <v>2460</v>
      </c>
      <c r="AH354" t="s">
        <v>2460</v>
      </c>
      <c r="AI354" t="s">
        <v>2460</v>
      </c>
      <c r="AJ354" t="s">
        <v>2436</v>
      </c>
      <c r="AK354" t="s">
        <v>2460</v>
      </c>
      <c r="AL354" t="s">
        <v>2460</v>
      </c>
      <c r="AM354" t="s">
        <v>4456</v>
      </c>
      <c r="AN354" t="s">
        <v>4457</v>
      </c>
      <c r="AO354" t="s">
        <v>4458</v>
      </c>
      <c r="AP354" t="s">
        <v>4459</v>
      </c>
      <c r="AQ354" t="s">
        <v>127</v>
      </c>
      <c r="AR354" t="s">
        <v>127</v>
      </c>
      <c r="AS354" t="s">
        <v>127</v>
      </c>
      <c r="AT354" t="s">
        <v>127</v>
      </c>
      <c r="AU354" t="s">
        <v>127</v>
      </c>
      <c r="AV354" t="s">
        <v>127</v>
      </c>
      <c r="AW354" t="s">
        <v>127</v>
      </c>
      <c r="AX354" t="s">
        <v>127</v>
      </c>
      <c r="AY354" t="s">
        <v>127</v>
      </c>
      <c r="AZ354" t="s">
        <v>127</v>
      </c>
      <c r="BA354" t="s">
        <v>1246</v>
      </c>
      <c r="BB354" t="s">
        <v>1246</v>
      </c>
      <c r="BC354" t="s">
        <v>127</v>
      </c>
      <c r="BD354" t="s">
        <v>1031</v>
      </c>
      <c r="BE354" t="s">
        <v>263</v>
      </c>
      <c r="BF354" t="s">
        <v>127</v>
      </c>
      <c r="BG354" t="s">
        <v>127</v>
      </c>
      <c r="BH354" t="s">
        <v>399</v>
      </c>
      <c r="BI354" t="s">
        <v>399</v>
      </c>
      <c r="BJ354" t="s">
        <v>399</v>
      </c>
      <c r="BK354" t="s">
        <v>840</v>
      </c>
      <c r="BL354" t="s">
        <v>840</v>
      </c>
      <c r="BM354" t="s">
        <v>2252</v>
      </c>
      <c r="BN354" t="s">
        <v>4460</v>
      </c>
      <c r="BO354" t="s">
        <v>840</v>
      </c>
      <c r="BP354" t="s">
        <v>840</v>
      </c>
      <c r="BQ354" t="s">
        <v>2252</v>
      </c>
      <c r="BR354" t="s">
        <v>4460</v>
      </c>
      <c r="BS354" t="s">
        <v>127</v>
      </c>
      <c r="BT354" t="s">
        <v>127</v>
      </c>
      <c r="BU354" t="s">
        <v>127</v>
      </c>
      <c r="BV354" t="s">
        <v>127</v>
      </c>
      <c r="BW354" t="s">
        <v>127</v>
      </c>
      <c r="BX354" t="s">
        <v>127</v>
      </c>
      <c r="BY354" t="s">
        <v>127</v>
      </c>
      <c r="BZ354" t="s">
        <v>127</v>
      </c>
      <c r="CA354" t="s">
        <v>127</v>
      </c>
      <c r="CB354" s="5">
        <v>0</v>
      </c>
      <c r="CC354">
        <v>1</v>
      </c>
      <c r="CD354" s="5">
        <v>1</v>
      </c>
      <c r="CE354" s="5">
        <v>1</v>
      </c>
      <c r="CF354">
        <v>0</v>
      </c>
      <c r="CG354">
        <f t="shared" si="6"/>
        <v>217</v>
      </c>
      <c r="CH354" s="5">
        <v>1</v>
      </c>
      <c r="CI354" s="5">
        <v>13</v>
      </c>
      <c r="CJ354" s="5">
        <v>1</v>
      </c>
      <c r="CK354" s="5">
        <v>1</v>
      </c>
      <c r="CL354" s="5">
        <v>0</v>
      </c>
      <c r="CM354" s="5">
        <v>0</v>
      </c>
      <c r="CN354" s="5">
        <v>0</v>
      </c>
      <c r="CO354" s="5">
        <v>0</v>
      </c>
      <c r="CP354" s="5">
        <v>0</v>
      </c>
      <c r="CQ354" s="5">
        <v>0</v>
      </c>
      <c r="CR354" t="s">
        <v>326</v>
      </c>
      <c r="CS354" t="s">
        <v>127</v>
      </c>
      <c r="CT354" t="s">
        <v>327</v>
      </c>
      <c r="CU354" t="s">
        <v>127</v>
      </c>
      <c r="CV354" t="s">
        <v>127</v>
      </c>
      <c r="CW354" t="s">
        <v>127</v>
      </c>
      <c r="CX354" t="s">
        <v>127</v>
      </c>
      <c r="CY354" t="s">
        <v>127</v>
      </c>
      <c r="CZ354" t="s">
        <v>127</v>
      </c>
      <c r="DA354" t="s">
        <v>127</v>
      </c>
      <c r="DB354" t="s">
        <v>127</v>
      </c>
      <c r="DC354" t="s">
        <v>127</v>
      </c>
      <c r="DD354" t="s">
        <v>127</v>
      </c>
      <c r="DE354" t="s">
        <v>127</v>
      </c>
      <c r="DF354" t="s">
        <v>127</v>
      </c>
      <c r="DG354" t="s">
        <v>127</v>
      </c>
      <c r="DH354" t="s">
        <v>127</v>
      </c>
      <c r="DI354" t="s">
        <v>127</v>
      </c>
      <c r="DJ354" t="s">
        <v>127</v>
      </c>
      <c r="DK354" t="s">
        <v>127</v>
      </c>
      <c r="DL354" t="s">
        <v>127</v>
      </c>
      <c r="DM354" t="s">
        <v>4165</v>
      </c>
      <c r="DN354" t="s">
        <v>127</v>
      </c>
      <c r="DO354" t="s">
        <v>127</v>
      </c>
      <c r="DP354" t="s">
        <v>127</v>
      </c>
      <c r="DQ354" t="s">
        <v>399</v>
      </c>
      <c r="DR354" t="s">
        <v>533</v>
      </c>
      <c r="DS354" t="s">
        <v>127</v>
      </c>
      <c r="DT354" t="s">
        <v>147</v>
      </c>
    </row>
    <row r="355" spans="1:124">
      <c r="A355" t="s">
        <v>4461</v>
      </c>
      <c r="B355" t="s">
        <v>4462</v>
      </c>
      <c r="C355" t="s">
        <v>388</v>
      </c>
      <c r="D355" s="4">
        <v>40345</v>
      </c>
      <c r="E355" s="3">
        <v>40448</v>
      </c>
      <c r="F355" s="4">
        <v>40345</v>
      </c>
      <c r="G355" t="s">
        <v>948</v>
      </c>
      <c r="H355" s="4">
        <v>40448</v>
      </c>
      <c r="I355" s="4">
        <v>43998</v>
      </c>
      <c r="K355" t="s">
        <v>127</v>
      </c>
      <c r="L355" t="s">
        <v>127</v>
      </c>
      <c r="M355" t="s">
        <v>127</v>
      </c>
      <c r="N355" t="s">
        <v>127</v>
      </c>
      <c r="O355" t="s">
        <v>127</v>
      </c>
      <c r="P355" t="s">
        <v>127</v>
      </c>
      <c r="Q355" t="s">
        <v>127</v>
      </c>
      <c r="R355" t="s">
        <v>127</v>
      </c>
      <c r="S355" t="s">
        <v>4463</v>
      </c>
      <c r="T355" t="s">
        <v>4464</v>
      </c>
      <c r="U355" t="s">
        <v>4465</v>
      </c>
      <c r="V355" t="s">
        <v>127</v>
      </c>
      <c r="W355" t="s">
        <v>127</v>
      </c>
      <c r="X355" t="s">
        <v>127</v>
      </c>
      <c r="Y355" t="s">
        <v>127</v>
      </c>
      <c r="Z355" t="s">
        <v>127</v>
      </c>
      <c r="AA355" t="s">
        <v>3432</v>
      </c>
      <c r="AB355" t="s">
        <v>3432</v>
      </c>
      <c r="AC355" t="s">
        <v>127</v>
      </c>
      <c r="AD355" t="s">
        <v>3432</v>
      </c>
      <c r="AE355" t="s">
        <v>127</v>
      </c>
      <c r="AF355" t="s">
        <v>3432</v>
      </c>
      <c r="AG355" t="s">
        <v>3432</v>
      </c>
      <c r="AH355" t="s">
        <v>3432</v>
      </c>
      <c r="AI355" t="s">
        <v>3432</v>
      </c>
      <c r="AJ355" t="s">
        <v>3432</v>
      </c>
      <c r="AK355" t="s">
        <v>3432</v>
      </c>
      <c r="AL355" t="s">
        <v>3432</v>
      </c>
      <c r="AM355" t="s">
        <v>4466</v>
      </c>
      <c r="AN355" t="s">
        <v>3434</v>
      </c>
      <c r="AO355" t="s">
        <v>127</v>
      </c>
      <c r="AP355" t="s">
        <v>127</v>
      </c>
      <c r="AQ355" t="s">
        <v>127</v>
      </c>
      <c r="AR355" t="s">
        <v>127</v>
      </c>
      <c r="AS355" t="s">
        <v>127</v>
      </c>
      <c r="AT355" t="s">
        <v>127</v>
      </c>
      <c r="AU355" t="s">
        <v>127</v>
      </c>
      <c r="AV355" t="s">
        <v>127</v>
      </c>
      <c r="AW355" t="s">
        <v>127</v>
      </c>
      <c r="AX355" t="s">
        <v>127</v>
      </c>
      <c r="AY355" t="s">
        <v>127</v>
      </c>
      <c r="AZ355" t="s">
        <v>127</v>
      </c>
      <c r="BA355" t="s">
        <v>1017</v>
      </c>
      <c r="BB355" t="s">
        <v>1017</v>
      </c>
      <c r="BC355" t="s">
        <v>127</v>
      </c>
      <c r="BD355" t="s">
        <v>1031</v>
      </c>
      <c r="BE355" t="s">
        <v>263</v>
      </c>
      <c r="BF355" t="s">
        <v>127</v>
      </c>
      <c r="BG355" t="s">
        <v>127</v>
      </c>
      <c r="BH355" t="s">
        <v>1672</v>
      </c>
      <c r="BI355" t="s">
        <v>1672</v>
      </c>
      <c r="BJ355" t="s">
        <v>1672</v>
      </c>
      <c r="BK355" t="s">
        <v>127</v>
      </c>
      <c r="BL355" t="s">
        <v>127</v>
      </c>
      <c r="BM355" t="s">
        <v>127</v>
      </c>
      <c r="BN355" t="s">
        <v>127</v>
      </c>
      <c r="BO355" t="s">
        <v>127</v>
      </c>
      <c r="BP355" t="s">
        <v>127</v>
      </c>
      <c r="BQ355" t="s">
        <v>127</v>
      </c>
      <c r="BR355" t="s">
        <v>127</v>
      </c>
      <c r="BS355" t="s">
        <v>127</v>
      </c>
      <c r="BT355" t="s">
        <v>127</v>
      </c>
      <c r="BU355" t="s">
        <v>127</v>
      </c>
      <c r="BV355" t="s">
        <v>127</v>
      </c>
      <c r="BW355" t="s">
        <v>127</v>
      </c>
      <c r="BX355" t="s">
        <v>127</v>
      </c>
      <c r="BY355" t="s">
        <v>127</v>
      </c>
      <c r="BZ355" t="s">
        <v>127</v>
      </c>
      <c r="CA355" t="s">
        <v>127</v>
      </c>
      <c r="CB355" s="5">
        <v>0</v>
      </c>
      <c r="CC355">
        <v>1</v>
      </c>
      <c r="CD355" s="5">
        <v>1</v>
      </c>
      <c r="CE355" s="5">
        <v>1</v>
      </c>
      <c r="CF355">
        <v>0</v>
      </c>
      <c r="CG355">
        <f t="shared" si="6"/>
        <v>103</v>
      </c>
      <c r="CH355" s="5">
        <v>1</v>
      </c>
      <c r="CI355" s="5">
        <v>6</v>
      </c>
      <c r="CJ355" s="5">
        <v>1</v>
      </c>
      <c r="CK355" s="5">
        <v>1</v>
      </c>
      <c r="CL355" s="5">
        <v>0</v>
      </c>
      <c r="CM355" s="5">
        <v>0</v>
      </c>
      <c r="CN355" s="5">
        <v>0</v>
      </c>
      <c r="CO355" s="5">
        <v>0</v>
      </c>
      <c r="CP355" s="5">
        <v>0</v>
      </c>
      <c r="CQ355" s="5">
        <v>0</v>
      </c>
      <c r="CR355" t="s">
        <v>141</v>
      </c>
      <c r="CS355" t="s">
        <v>127</v>
      </c>
      <c r="CT355" t="s">
        <v>143</v>
      </c>
      <c r="CU355" t="s">
        <v>127</v>
      </c>
      <c r="CV355" t="s">
        <v>127</v>
      </c>
      <c r="CW355" t="s">
        <v>127</v>
      </c>
      <c r="CX355" t="s">
        <v>127</v>
      </c>
      <c r="CY355" t="s">
        <v>127</v>
      </c>
      <c r="CZ355" t="s">
        <v>127</v>
      </c>
      <c r="DA355" t="s">
        <v>127</v>
      </c>
      <c r="DB355" t="s">
        <v>127</v>
      </c>
      <c r="DC355" t="s">
        <v>127</v>
      </c>
      <c r="DD355" t="s">
        <v>127</v>
      </c>
      <c r="DE355" t="s">
        <v>127</v>
      </c>
      <c r="DF355" t="s">
        <v>127</v>
      </c>
      <c r="DG355" t="s">
        <v>127</v>
      </c>
      <c r="DH355" t="s">
        <v>127</v>
      </c>
      <c r="DI355" t="s">
        <v>127</v>
      </c>
      <c r="DJ355" t="s">
        <v>127</v>
      </c>
      <c r="DK355" t="s">
        <v>127</v>
      </c>
      <c r="DL355" t="s">
        <v>127</v>
      </c>
      <c r="DM355" t="s">
        <v>4165</v>
      </c>
      <c r="DN355" t="s">
        <v>127</v>
      </c>
      <c r="DO355" t="s">
        <v>127</v>
      </c>
      <c r="DP355" t="s">
        <v>127</v>
      </c>
      <c r="DQ355" t="s">
        <v>399</v>
      </c>
      <c r="DR355" t="s">
        <v>2511</v>
      </c>
      <c r="DS355" t="s">
        <v>127</v>
      </c>
      <c r="DT355" t="s">
        <v>147</v>
      </c>
    </row>
    <row r="356" spans="1:124">
      <c r="A356" t="s">
        <v>4467</v>
      </c>
      <c r="B356" t="s">
        <v>4468</v>
      </c>
      <c r="C356" t="s">
        <v>125</v>
      </c>
      <c r="D356" s="4">
        <v>39861</v>
      </c>
      <c r="E356" s="3">
        <v>40431</v>
      </c>
      <c r="F356" s="4">
        <v>39861</v>
      </c>
      <c r="G356" t="s">
        <v>1271</v>
      </c>
      <c r="H356" s="4">
        <v>40431</v>
      </c>
      <c r="I356" s="4">
        <v>40592</v>
      </c>
      <c r="K356" t="s">
        <v>127</v>
      </c>
      <c r="L356" t="s">
        <v>127</v>
      </c>
      <c r="M356" t="s">
        <v>127</v>
      </c>
      <c r="N356" t="s">
        <v>127</v>
      </c>
      <c r="O356" t="s">
        <v>127</v>
      </c>
      <c r="P356" t="s">
        <v>127</v>
      </c>
      <c r="Q356" t="s">
        <v>127</v>
      </c>
      <c r="R356" t="s">
        <v>127</v>
      </c>
      <c r="S356" t="s">
        <v>4469</v>
      </c>
      <c r="T356" t="s">
        <v>4470</v>
      </c>
      <c r="U356" t="s">
        <v>4469</v>
      </c>
      <c r="V356" t="s">
        <v>127</v>
      </c>
      <c r="W356" t="s">
        <v>127</v>
      </c>
      <c r="X356" t="s">
        <v>127</v>
      </c>
      <c r="Y356" t="s">
        <v>127</v>
      </c>
      <c r="Z356" t="s">
        <v>127</v>
      </c>
      <c r="AA356" t="s">
        <v>4471</v>
      </c>
      <c r="AB356" t="s">
        <v>4471</v>
      </c>
      <c r="AC356" t="s">
        <v>127</v>
      </c>
      <c r="AD356" t="s">
        <v>4471</v>
      </c>
      <c r="AE356" t="s">
        <v>127</v>
      </c>
      <c r="AF356" t="s">
        <v>4471</v>
      </c>
      <c r="AG356" t="s">
        <v>4471</v>
      </c>
      <c r="AH356" t="s">
        <v>4471</v>
      </c>
      <c r="AI356" t="s">
        <v>4471</v>
      </c>
      <c r="AJ356" t="s">
        <v>4471</v>
      </c>
      <c r="AK356" t="s">
        <v>4471</v>
      </c>
      <c r="AL356" t="s">
        <v>4471</v>
      </c>
      <c r="AM356" t="s">
        <v>4472</v>
      </c>
      <c r="AN356" t="s">
        <v>4471</v>
      </c>
      <c r="AO356" t="s">
        <v>127</v>
      </c>
      <c r="AP356" t="s">
        <v>127</v>
      </c>
      <c r="AQ356" t="s">
        <v>127</v>
      </c>
      <c r="AR356" t="s">
        <v>127</v>
      </c>
      <c r="AS356" t="s">
        <v>127</v>
      </c>
      <c r="AT356" t="s">
        <v>127</v>
      </c>
      <c r="AU356" t="s">
        <v>127</v>
      </c>
      <c r="AV356" t="s">
        <v>127</v>
      </c>
      <c r="AW356" t="s">
        <v>127</v>
      </c>
      <c r="AX356" t="s">
        <v>127</v>
      </c>
      <c r="AY356" t="s">
        <v>127</v>
      </c>
      <c r="AZ356" t="s">
        <v>127</v>
      </c>
      <c r="BA356" t="s">
        <v>638</v>
      </c>
      <c r="BB356" t="s">
        <v>4473</v>
      </c>
      <c r="BC356" t="s">
        <v>127</v>
      </c>
      <c r="BD356" t="s">
        <v>1176</v>
      </c>
      <c r="BE356" t="s">
        <v>263</v>
      </c>
      <c r="BF356" t="s">
        <v>127</v>
      </c>
      <c r="BG356" t="s">
        <v>127</v>
      </c>
      <c r="BH356" t="s">
        <v>1020</v>
      </c>
      <c r="BI356" t="s">
        <v>1020</v>
      </c>
      <c r="BJ356" t="s">
        <v>1020</v>
      </c>
      <c r="BK356" t="s">
        <v>127</v>
      </c>
      <c r="BL356" t="s">
        <v>127</v>
      </c>
      <c r="BM356" t="s">
        <v>127</v>
      </c>
      <c r="BN356" t="s">
        <v>127</v>
      </c>
      <c r="BO356" t="s">
        <v>127</v>
      </c>
      <c r="BP356" t="s">
        <v>127</v>
      </c>
      <c r="BQ356" t="s">
        <v>127</v>
      </c>
      <c r="BR356" t="s">
        <v>127</v>
      </c>
      <c r="BS356" t="s">
        <v>127</v>
      </c>
      <c r="BT356" t="s">
        <v>127</v>
      </c>
      <c r="BU356" t="s">
        <v>127</v>
      </c>
      <c r="BV356" t="s">
        <v>127</v>
      </c>
      <c r="BW356" t="s">
        <v>127</v>
      </c>
      <c r="BX356" t="s">
        <v>127</v>
      </c>
      <c r="BY356" t="s">
        <v>127</v>
      </c>
      <c r="BZ356" t="s">
        <v>127</v>
      </c>
      <c r="CA356" t="s">
        <v>127</v>
      </c>
      <c r="CB356" s="5">
        <v>0</v>
      </c>
      <c r="CC356">
        <v>1</v>
      </c>
      <c r="CD356" s="5">
        <v>1</v>
      </c>
      <c r="CE356" s="5">
        <v>4</v>
      </c>
      <c r="CF356">
        <v>0</v>
      </c>
      <c r="CG356">
        <f t="shared" si="6"/>
        <v>570</v>
      </c>
      <c r="CH356" s="5">
        <v>1</v>
      </c>
      <c r="CI356" s="5">
        <v>4</v>
      </c>
      <c r="CJ356" s="5">
        <v>2</v>
      </c>
      <c r="CK356" s="5">
        <v>1</v>
      </c>
      <c r="CL356" s="5">
        <v>0</v>
      </c>
      <c r="CM356" s="5">
        <v>0</v>
      </c>
      <c r="CN356" s="5">
        <v>0</v>
      </c>
      <c r="CO356" s="5">
        <v>0</v>
      </c>
      <c r="CP356" s="5">
        <v>0</v>
      </c>
      <c r="CQ356" s="5">
        <v>0</v>
      </c>
      <c r="CR356" t="s">
        <v>141</v>
      </c>
      <c r="CS356" t="s">
        <v>127</v>
      </c>
      <c r="CT356" t="s">
        <v>143</v>
      </c>
      <c r="CU356" t="s">
        <v>127</v>
      </c>
      <c r="CV356" t="s">
        <v>127</v>
      </c>
      <c r="CW356" t="s">
        <v>127</v>
      </c>
      <c r="CX356" t="s">
        <v>127</v>
      </c>
      <c r="CY356" t="s">
        <v>127</v>
      </c>
      <c r="CZ356" t="s">
        <v>127</v>
      </c>
      <c r="DA356" t="s">
        <v>127</v>
      </c>
      <c r="DB356" t="s">
        <v>127</v>
      </c>
      <c r="DC356" t="s">
        <v>1314</v>
      </c>
      <c r="DD356" t="s">
        <v>127</v>
      </c>
      <c r="DE356" t="s">
        <v>127</v>
      </c>
      <c r="DF356" t="s">
        <v>127</v>
      </c>
      <c r="DG356" t="s">
        <v>127</v>
      </c>
      <c r="DH356" t="s">
        <v>127</v>
      </c>
      <c r="DI356" t="s">
        <v>127</v>
      </c>
      <c r="DJ356" t="s">
        <v>127</v>
      </c>
      <c r="DK356" t="s">
        <v>127</v>
      </c>
      <c r="DL356" t="s">
        <v>1420</v>
      </c>
      <c r="DM356" t="s">
        <v>4165</v>
      </c>
      <c r="DN356" t="s">
        <v>127</v>
      </c>
      <c r="DO356" t="s">
        <v>127</v>
      </c>
      <c r="DP356" t="s">
        <v>127</v>
      </c>
      <c r="DQ356" t="s">
        <v>399</v>
      </c>
      <c r="DR356" t="s">
        <v>433</v>
      </c>
      <c r="DS356" t="s">
        <v>127</v>
      </c>
      <c r="DT356" t="s">
        <v>147</v>
      </c>
    </row>
    <row r="357" spans="1:124">
      <c r="A357" t="s">
        <v>4474</v>
      </c>
      <c r="B357" t="s">
        <v>4475</v>
      </c>
      <c r="C357" t="s">
        <v>125</v>
      </c>
      <c r="D357" s="4">
        <v>39504</v>
      </c>
      <c r="E357" s="3">
        <v>40372</v>
      </c>
      <c r="F357" s="4">
        <v>39504</v>
      </c>
      <c r="G357" t="s">
        <v>4476</v>
      </c>
      <c r="H357" s="4">
        <v>40372</v>
      </c>
      <c r="I357" s="4">
        <v>46809</v>
      </c>
      <c r="K357" t="s">
        <v>127</v>
      </c>
      <c r="L357" t="s">
        <v>127</v>
      </c>
      <c r="M357" t="s">
        <v>127</v>
      </c>
      <c r="N357" t="s">
        <v>127</v>
      </c>
      <c r="O357" t="s">
        <v>127</v>
      </c>
      <c r="P357" t="s">
        <v>127</v>
      </c>
      <c r="Q357" t="s">
        <v>127</v>
      </c>
      <c r="R357" t="s">
        <v>127</v>
      </c>
      <c r="S357" t="s">
        <v>4477</v>
      </c>
      <c r="T357" t="s">
        <v>4478</v>
      </c>
      <c r="U357" t="s">
        <v>4477</v>
      </c>
      <c r="V357" t="s">
        <v>127</v>
      </c>
      <c r="W357" t="s">
        <v>127</v>
      </c>
      <c r="X357" t="s">
        <v>127</v>
      </c>
      <c r="Y357" t="s">
        <v>127</v>
      </c>
      <c r="Z357" t="s">
        <v>127</v>
      </c>
      <c r="AA357" t="s">
        <v>4479</v>
      </c>
      <c r="AB357" t="s">
        <v>4480</v>
      </c>
      <c r="AC357" t="s">
        <v>127</v>
      </c>
      <c r="AD357" t="s">
        <v>4481</v>
      </c>
      <c r="AE357" t="s">
        <v>127</v>
      </c>
      <c r="AF357" t="s">
        <v>4482</v>
      </c>
      <c r="AG357" t="s">
        <v>4482</v>
      </c>
      <c r="AH357" t="s">
        <v>4479</v>
      </c>
      <c r="AI357" t="s">
        <v>4480</v>
      </c>
      <c r="AJ357" t="s">
        <v>4481</v>
      </c>
      <c r="AK357" t="s">
        <v>4482</v>
      </c>
      <c r="AL357" t="s">
        <v>4482</v>
      </c>
      <c r="AM357" t="s">
        <v>4483</v>
      </c>
      <c r="AN357" t="s">
        <v>4439</v>
      </c>
      <c r="AO357" t="s">
        <v>1294</v>
      </c>
      <c r="AP357" t="s">
        <v>127</v>
      </c>
      <c r="AQ357" t="s">
        <v>127</v>
      </c>
      <c r="AR357" t="s">
        <v>127</v>
      </c>
      <c r="AS357" t="s">
        <v>127</v>
      </c>
      <c r="AT357" t="s">
        <v>127</v>
      </c>
      <c r="AU357" t="s">
        <v>127</v>
      </c>
      <c r="AV357" t="s">
        <v>127</v>
      </c>
      <c r="AW357" t="s">
        <v>127</v>
      </c>
      <c r="AX357" t="s">
        <v>127</v>
      </c>
      <c r="AY357" t="s">
        <v>127</v>
      </c>
      <c r="AZ357" t="s">
        <v>127</v>
      </c>
      <c r="BA357" t="s">
        <v>4484</v>
      </c>
      <c r="BB357" t="s">
        <v>4485</v>
      </c>
      <c r="BC357" t="s">
        <v>4486</v>
      </c>
      <c r="BD357" t="s">
        <v>4487</v>
      </c>
      <c r="BE357" t="s">
        <v>2480</v>
      </c>
      <c r="BF357" t="s">
        <v>127</v>
      </c>
      <c r="BG357" t="s">
        <v>127</v>
      </c>
      <c r="BH357" t="s">
        <v>652</v>
      </c>
      <c r="BI357" t="s">
        <v>652</v>
      </c>
      <c r="BJ357" t="s">
        <v>652</v>
      </c>
      <c r="BK357" t="s">
        <v>127</v>
      </c>
      <c r="BL357" t="s">
        <v>127</v>
      </c>
      <c r="BM357" t="s">
        <v>127</v>
      </c>
      <c r="BN357" t="s">
        <v>4488</v>
      </c>
      <c r="BO357" t="s">
        <v>127</v>
      </c>
      <c r="BP357" t="s">
        <v>127</v>
      </c>
      <c r="BQ357" t="s">
        <v>127</v>
      </c>
      <c r="BR357" t="s">
        <v>4488</v>
      </c>
      <c r="BS357" t="s">
        <v>127</v>
      </c>
      <c r="BT357" t="s">
        <v>127</v>
      </c>
      <c r="BU357" t="s">
        <v>127</v>
      </c>
      <c r="BV357" t="s">
        <v>127</v>
      </c>
      <c r="BW357" t="s">
        <v>127</v>
      </c>
      <c r="BX357" t="s">
        <v>127</v>
      </c>
      <c r="BY357" t="s">
        <v>127</v>
      </c>
      <c r="BZ357" t="s">
        <v>127</v>
      </c>
      <c r="CA357" t="s">
        <v>127</v>
      </c>
      <c r="CB357" s="5">
        <v>1</v>
      </c>
      <c r="CC357">
        <v>1</v>
      </c>
      <c r="CD357" s="5">
        <v>1</v>
      </c>
      <c r="CE357" s="5">
        <v>5</v>
      </c>
      <c r="CF357">
        <v>0</v>
      </c>
      <c r="CG357">
        <f t="shared" si="6"/>
        <v>868</v>
      </c>
      <c r="CH357" s="5">
        <v>1</v>
      </c>
      <c r="CI357" s="5">
        <v>19</v>
      </c>
      <c r="CJ357" s="5">
        <v>2</v>
      </c>
      <c r="CK357" s="5">
        <v>2</v>
      </c>
      <c r="CL357" s="5">
        <v>0</v>
      </c>
      <c r="CM357" s="5">
        <v>0</v>
      </c>
      <c r="CN357" s="5">
        <v>0</v>
      </c>
      <c r="CO357" s="5">
        <v>0</v>
      </c>
      <c r="CP357" s="5">
        <v>0</v>
      </c>
      <c r="CQ357" s="5">
        <v>0</v>
      </c>
      <c r="CR357" t="s">
        <v>280</v>
      </c>
      <c r="CS357" t="s">
        <v>127</v>
      </c>
      <c r="CT357" t="s">
        <v>1154</v>
      </c>
      <c r="CU357" t="s">
        <v>127</v>
      </c>
      <c r="CV357" t="s">
        <v>127</v>
      </c>
      <c r="CW357" t="s">
        <v>127</v>
      </c>
      <c r="CX357" t="s">
        <v>127</v>
      </c>
      <c r="CY357" t="s">
        <v>127</v>
      </c>
      <c r="CZ357" t="s">
        <v>127</v>
      </c>
      <c r="DA357" t="s">
        <v>127</v>
      </c>
      <c r="DB357" t="s">
        <v>127</v>
      </c>
      <c r="DC357" t="s">
        <v>127</v>
      </c>
      <c r="DD357" t="s">
        <v>127</v>
      </c>
      <c r="DE357" t="s">
        <v>127</v>
      </c>
      <c r="DF357" t="s">
        <v>127</v>
      </c>
      <c r="DG357" t="s">
        <v>127</v>
      </c>
      <c r="DH357" t="s">
        <v>127</v>
      </c>
      <c r="DI357" t="s">
        <v>127</v>
      </c>
      <c r="DJ357" t="s">
        <v>127</v>
      </c>
      <c r="DK357" t="s">
        <v>127</v>
      </c>
      <c r="DL357" t="s">
        <v>127</v>
      </c>
      <c r="DM357" t="s">
        <v>4165</v>
      </c>
      <c r="DN357" t="s">
        <v>127</v>
      </c>
      <c r="DO357" t="s">
        <v>127</v>
      </c>
      <c r="DP357" t="s">
        <v>127</v>
      </c>
      <c r="DQ357" t="s">
        <v>976</v>
      </c>
      <c r="DR357" t="s">
        <v>533</v>
      </c>
      <c r="DS357" t="s">
        <v>127</v>
      </c>
      <c r="DT357" t="s">
        <v>147</v>
      </c>
    </row>
    <row r="358" spans="1:124">
      <c r="A358" t="s">
        <v>4489</v>
      </c>
      <c r="B358" t="s">
        <v>4490</v>
      </c>
      <c r="C358" t="s">
        <v>125</v>
      </c>
      <c r="D358" s="4">
        <v>39742</v>
      </c>
      <c r="E358" s="3">
        <v>40356</v>
      </c>
      <c r="F358" s="4">
        <v>39742</v>
      </c>
      <c r="G358" t="s">
        <v>1271</v>
      </c>
      <c r="H358" s="4">
        <v>40356</v>
      </c>
      <c r="I358" s="4">
        <v>40473</v>
      </c>
      <c r="K358" t="s">
        <v>127</v>
      </c>
      <c r="L358" t="s">
        <v>127</v>
      </c>
      <c r="M358" t="s">
        <v>127</v>
      </c>
      <c r="N358" t="s">
        <v>127</v>
      </c>
      <c r="O358" t="s">
        <v>127</v>
      </c>
      <c r="P358" t="s">
        <v>127</v>
      </c>
      <c r="Q358" t="s">
        <v>127</v>
      </c>
      <c r="R358" t="s">
        <v>127</v>
      </c>
      <c r="S358" t="s">
        <v>4491</v>
      </c>
      <c r="T358" t="s">
        <v>4492</v>
      </c>
      <c r="U358" t="s">
        <v>4491</v>
      </c>
      <c r="V358" t="s">
        <v>127</v>
      </c>
      <c r="W358" t="s">
        <v>127</v>
      </c>
      <c r="X358" t="s">
        <v>127</v>
      </c>
      <c r="Y358" t="s">
        <v>127</v>
      </c>
      <c r="Z358" t="s">
        <v>127</v>
      </c>
      <c r="AA358" t="s">
        <v>1639</v>
      </c>
      <c r="AB358" t="s">
        <v>1639</v>
      </c>
      <c r="AC358" t="s">
        <v>127</v>
      </c>
      <c r="AD358" t="s">
        <v>1639</v>
      </c>
      <c r="AE358" t="s">
        <v>127</v>
      </c>
      <c r="AF358" t="s">
        <v>1639</v>
      </c>
      <c r="AG358" t="s">
        <v>1639</v>
      </c>
      <c r="AH358" t="s">
        <v>4493</v>
      </c>
      <c r="AI358" t="s">
        <v>4493</v>
      </c>
      <c r="AJ358" t="s">
        <v>4493</v>
      </c>
      <c r="AK358" t="s">
        <v>4493</v>
      </c>
      <c r="AL358" t="s">
        <v>4493</v>
      </c>
      <c r="AM358" t="s">
        <v>4494</v>
      </c>
      <c r="AN358" t="s">
        <v>2064</v>
      </c>
      <c r="AO358" t="s">
        <v>127</v>
      </c>
      <c r="AP358" t="s">
        <v>127</v>
      </c>
      <c r="AQ358" t="s">
        <v>127</v>
      </c>
      <c r="AR358" t="s">
        <v>127</v>
      </c>
      <c r="AS358" t="s">
        <v>127</v>
      </c>
      <c r="AT358" t="s">
        <v>127</v>
      </c>
      <c r="AU358" t="s">
        <v>127</v>
      </c>
      <c r="AV358" t="s">
        <v>127</v>
      </c>
      <c r="AW358" t="s">
        <v>127</v>
      </c>
      <c r="AX358" t="s">
        <v>127</v>
      </c>
      <c r="AY358" t="s">
        <v>127</v>
      </c>
      <c r="AZ358" t="s">
        <v>127</v>
      </c>
      <c r="BA358" t="s">
        <v>527</v>
      </c>
      <c r="BB358" t="s">
        <v>2065</v>
      </c>
      <c r="BC358" t="s">
        <v>127</v>
      </c>
      <c r="BD358" t="s">
        <v>530</v>
      </c>
      <c r="BE358" t="s">
        <v>263</v>
      </c>
      <c r="BF358" t="s">
        <v>127</v>
      </c>
      <c r="BG358" t="s">
        <v>127</v>
      </c>
      <c r="BH358" t="s">
        <v>1020</v>
      </c>
      <c r="BI358" t="s">
        <v>1020</v>
      </c>
      <c r="BJ358" t="s">
        <v>1020</v>
      </c>
      <c r="BK358" t="s">
        <v>127</v>
      </c>
      <c r="BL358" t="s">
        <v>127</v>
      </c>
      <c r="BM358" t="s">
        <v>127</v>
      </c>
      <c r="BN358" t="s">
        <v>127</v>
      </c>
      <c r="BO358" t="s">
        <v>127</v>
      </c>
      <c r="BP358" t="s">
        <v>127</v>
      </c>
      <c r="BQ358" t="s">
        <v>127</v>
      </c>
      <c r="BR358" t="s">
        <v>127</v>
      </c>
      <c r="BS358" t="s">
        <v>127</v>
      </c>
      <c r="BT358" t="s">
        <v>127</v>
      </c>
      <c r="BU358" t="s">
        <v>127</v>
      </c>
      <c r="BV358" t="s">
        <v>127</v>
      </c>
      <c r="BW358" t="s">
        <v>127</v>
      </c>
      <c r="BX358" t="s">
        <v>127</v>
      </c>
      <c r="BY358" t="s">
        <v>127</v>
      </c>
      <c r="BZ358" t="s">
        <v>127</v>
      </c>
      <c r="CA358" t="s">
        <v>127</v>
      </c>
      <c r="CB358" s="5">
        <v>0</v>
      </c>
      <c r="CC358">
        <v>1</v>
      </c>
      <c r="CD358" s="5">
        <v>1</v>
      </c>
      <c r="CE358" s="5">
        <v>1</v>
      </c>
      <c r="CF358">
        <v>0</v>
      </c>
      <c r="CG358">
        <f t="shared" si="6"/>
        <v>614</v>
      </c>
      <c r="CH358" s="5">
        <v>1</v>
      </c>
      <c r="CI358" s="5">
        <v>30</v>
      </c>
      <c r="CJ358" s="5">
        <v>2</v>
      </c>
      <c r="CK358" s="5">
        <v>2</v>
      </c>
      <c r="CL358" s="5">
        <v>0</v>
      </c>
      <c r="CM358" s="5">
        <v>0</v>
      </c>
      <c r="CN358" s="5">
        <v>0</v>
      </c>
      <c r="CO358" s="5">
        <v>0</v>
      </c>
      <c r="CP358" s="5">
        <v>0</v>
      </c>
      <c r="CQ358" s="5">
        <v>0</v>
      </c>
      <c r="CR358" t="s">
        <v>280</v>
      </c>
      <c r="CS358" t="s">
        <v>127</v>
      </c>
      <c r="CT358" t="s">
        <v>445</v>
      </c>
      <c r="CU358" t="s">
        <v>127</v>
      </c>
      <c r="CV358" t="s">
        <v>127</v>
      </c>
      <c r="CW358" t="s">
        <v>127</v>
      </c>
      <c r="CX358" t="s">
        <v>127</v>
      </c>
      <c r="CY358" t="s">
        <v>127</v>
      </c>
      <c r="CZ358" t="s">
        <v>127</v>
      </c>
      <c r="DA358" t="s">
        <v>127</v>
      </c>
      <c r="DB358" t="s">
        <v>127</v>
      </c>
      <c r="DC358" t="s">
        <v>127</v>
      </c>
      <c r="DD358" t="s">
        <v>127</v>
      </c>
      <c r="DE358" t="s">
        <v>127</v>
      </c>
      <c r="DF358" t="s">
        <v>127</v>
      </c>
      <c r="DG358" t="s">
        <v>127</v>
      </c>
      <c r="DH358" t="s">
        <v>127</v>
      </c>
      <c r="DI358" t="s">
        <v>127</v>
      </c>
      <c r="DJ358" t="s">
        <v>127</v>
      </c>
      <c r="DK358" t="s">
        <v>127</v>
      </c>
      <c r="DL358" t="s">
        <v>127</v>
      </c>
      <c r="DM358" t="s">
        <v>4165</v>
      </c>
      <c r="DN358" t="s">
        <v>127</v>
      </c>
      <c r="DO358" t="s">
        <v>127</v>
      </c>
      <c r="DP358" t="s">
        <v>127</v>
      </c>
      <c r="DQ358" t="s">
        <v>4495</v>
      </c>
      <c r="DR358" t="s">
        <v>166</v>
      </c>
      <c r="DS358" t="s">
        <v>127</v>
      </c>
      <c r="DT358" t="s">
        <v>147</v>
      </c>
    </row>
    <row r="359" spans="1:124">
      <c r="A359" t="s">
        <v>4496</v>
      </c>
      <c r="B359" t="s">
        <v>4497</v>
      </c>
      <c r="C359" t="s">
        <v>388</v>
      </c>
      <c r="D359" s="4">
        <v>40240</v>
      </c>
      <c r="E359" s="3">
        <v>40354</v>
      </c>
      <c r="F359" s="4">
        <v>40240</v>
      </c>
      <c r="G359" t="s">
        <v>948</v>
      </c>
      <c r="H359" s="4">
        <v>40354</v>
      </c>
      <c r="I359" s="4">
        <v>43893</v>
      </c>
      <c r="K359" t="s">
        <v>127</v>
      </c>
      <c r="L359" t="s">
        <v>127</v>
      </c>
      <c r="M359" t="s">
        <v>127</v>
      </c>
      <c r="N359" t="s">
        <v>127</v>
      </c>
      <c r="O359" t="s">
        <v>127</v>
      </c>
      <c r="P359" t="s">
        <v>127</v>
      </c>
      <c r="Q359" t="s">
        <v>127</v>
      </c>
      <c r="R359" t="s">
        <v>127</v>
      </c>
      <c r="S359" t="s">
        <v>4498</v>
      </c>
      <c r="T359" t="s">
        <v>4499</v>
      </c>
      <c r="U359" t="s">
        <v>4500</v>
      </c>
      <c r="V359" t="s">
        <v>127</v>
      </c>
      <c r="W359" t="s">
        <v>127</v>
      </c>
      <c r="X359" t="s">
        <v>127</v>
      </c>
      <c r="Y359" t="s">
        <v>127</v>
      </c>
      <c r="Z359" t="s">
        <v>127</v>
      </c>
      <c r="AA359" t="s">
        <v>3432</v>
      </c>
      <c r="AB359" t="s">
        <v>3432</v>
      </c>
      <c r="AC359" t="s">
        <v>127</v>
      </c>
      <c r="AD359" t="s">
        <v>3432</v>
      </c>
      <c r="AE359" t="s">
        <v>127</v>
      </c>
      <c r="AF359" t="s">
        <v>3432</v>
      </c>
      <c r="AG359" t="s">
        <v>3432</v>
      </c>
      <c r="AH359" t="s">
        <v>3432</v>
      </c>
      <c r="AI359" t="s">
        <v>3432</v>
      </c>
      <c r="AJ359" t="s">
        <v>3432</v>
      </c>
      <c r="AK359" t="s">
        <v>3432</v>
      </c>
      <c r="AL359" t="s">
        <v>3432</v>
      </c>
      <c r="AM359" t="s">
        <v>4501</v>
      </c>
      <c r="AN359" t="s">
        <v>3434</v>
      </c>
      <c r="AO359" t="s">
        <v>127</v>
      </c>
      <c r="AP359" t="s">
        <v>127</v>
      </c>
      <c r="AQ359" t="s">
        <v>127</v>
      </c>
      <c r="AR359" t="s">
        <v>127</v>
      </c>
      <c r="AS359" t="s">
        <v>127</v>
      </c>
      <c r="AT359" t="s">
        <v>127</v>
      </c>
      <c r="AU359" t="s">
        <v>127</v>
      </c>
      <c r="AV359" t="s">
        <v>127</v>
      </c>
      <c r="AW359" t="s">
        <v>127</v>
      </c>
      <c r="AX359" t="s">
        <v>127</v>
      </c>
      <c r="AY359" t="s">
        <v>127</v>
      </c>
      <c r="AZ359" t="s">
        <v>127</v>
      </c>
      <c r="BA359" t="s">
        <v>1017</v>
      </c>
      <c r="BB359" t="s">
        <v>1017</v>
      </c>
      <c r="BC359" t="s">
        <v>127</v>
      </c>
      <c r="BD359" t="s">
        <v>1031</v>
      </c>
      <c r="BE359" t="s">
        <v>263</v>
      </c>
      <c r="BF359" t="s">
        <v>127</v>
      </c>
      <c r="BG359" t="s">
        <v>127</v>
      </c>
      <c r="BH359" t="s">
        <v>1672</v>
      </c>
      <c r="BI359" t="s">
        <v>1672</v>
      </c>
      <c r="BJ359" t="s">
        <v>1672</v>
      </c>
      <c r="BK359" t="s">
        <v>127</v>
      </c>
      <c r="BL359" t="s">
        <v>127</v>
      </c>
      <c r="BM359" t="s">
        <v>127</v>
      </c>
      <c r="BN359" t="s">
        <v>127</v>
      </c>
      <c r="BO359" t="s">
        <v>127</v>
      </c>
      <c r="BP359" t="s">
        <v>127</v>
      </c>
      <c r="BQ359" t="s">
        <v>127</v>
      </c>
      <c r="BR359" t="s">
        <v>127</v>
      </c>
      <c r="BS359" t="s">
        <v>127</v>
      </c>
      <c r="BT359" t="s">
        <v>127</v>
      </c>
      <c r="BU359" t="s">
        <v>127</v>
      </c>
      <c r="BV359" t="s">
        <v>127</v>
      </c>
      <c r="BW359" t="s">
        <v>127</v>
      </c>
      <c r="BX359" t="s">
        <v>127</v>
      </c>
      <c r="BY359" t="s">
        <v>127</v>
      </c>
      <c r="BZ359" t="s">
        <v>127</v>
      </c>
      <c r="CA359" t="s">
        <v>127</v>
      </c>
      <c r="CB359" s="5">
        <v>0</v>
      </c>
      <c r="CC359">
        <v>1</v>
      </c>
      <c r="CD359" s="5">
        <v>1</v>
      </c>
      <c r="CE359" s="5">
        <v>4</v>
      </c>
      <c r="CF359">
        <v>0</v>
      </c>
      <c r="CG359">
        <f t="shared" si="6"/>
        <v>114</v>
      </c>
      <c r="CH359" s="5">
        <v>1</v>
      </c>
      <c r="CI359" s="5">
        <v>10</v>
      </c>
      <c r="CJ359" s="5">
        <v>1</v>
      </c>
      <c r="CK359" s="5">
        <v>1</v>
      </c>
      <c r="CL359" s="5">
        <v>0</v>
      </c>
      <c r="CM359" s="5">
        <v>0</v>
      </c>
      <c r="CN359" s="5">
        <v>0</v>
      </c>
      <c r="CO359" s="5">
        <v>1</v>
      </c>
      <c r="CP359" s="5">
        <v>0</v>
      </c>
      <c r="CQ359" s="5">
        <v>0</v>
      </c>
      <c r="CR359" t="s">
        <v>141</v>
      </c>
      <c r="CS359" t="s">
        <v>295</v>
      </c>
      <c r="CT359" t="s">
        <v>143</v>
      </c>
      <c r="CU359" t="s">
        <v>127</v>
      </c>
      <c r="CV359" t="s">
        <v>127</v>
      </c>
      <c r="CW359" t="s">
        <v>127</v>
      </c>
      <c r="CX359" t="s">
        <v>127</v>
      </c>
      <c r="CY359" t="s">
        <v>127</v>
      </c>
      <c r="CZ359" t="s">
        <v>127</v>
      </c>
      <c r="DA359" t="s">
        <v>127</v>
      </c>
      <c r="DB359" t="s">
        <v>897</v>
      </c>
      <c r="DC359" t="s">
        <v>4502</v>
      </c>
      <c r="DD359" t="s">
        <v>3277</v>
      </c>
      <c r="DE359" t="s">
        <v>127</v>
      </c>
      <c r="DF359" t="s">
        <v>127</v>
      </c>
      <c r="DG359" t="s">
        <v>127</v>
      </c>
      <c r="DH359" t="s">
        <v>4427</v>
      </c>
      <c r="DI359" t="s">
        <v>4428</v>
      </c>
      <c r="DJ359" t="s">
        <v>4503</v>
      </c>
      <c r="DK359" t="s">
        <v>127</v>
      </c>
      <c r="DL359" t="s">
        <v>127</v>
      </c>
      <c r="DM359" t="s">
        <v>4504</v>
      </c>
      <c r="DN359" t="s">
        <v>127</v>
      </c>
      <c r="DO359" t="s">
        <v>127</v>
      </c>
      <c r="DP359" t="s">
        <v>127</v>
      </c>
      <c r="DQ359" t="s">
        <v>399</v>
      </c>
      <c r="DR359" t="s">
        <v>2511</v>
      </c>
      <c r="DS359" t="s">
        <v>127</v>
      </c>
      <c r="DT359" t="s">
        <v>147</v>
      </c>
    </row>
    <row r="360" spans="1:124">
      <c r="A360" t="s">
        <v>4505</v>
      </c>
      <c r="B360" t="s">
        <v>4506</v>
      </c>
      <c r="C360" t="s">
        <v>388</v>
      </c>
      <c r="D360" s="4">
        <v>40001</v>
      </c>
      <c r="E360" s="3">
        <v>40296</v>
      </c>
      <c r="F360" s="4">
        <v>40001</v>
      </c>
      <c r="G360" t="s">
        <v>389</v>
      </c>
      <c r="H360" s="4">
        <v>40296</v>
      </c>
      <c r="I360" s="4">
        <v>41097</v>
      </c>
      <c r="K360" t="s">
        <v>127</v>
      </c>
      <c r="L360" t="s">
        <v>127</v>
      </c>
      <c r="M360" t="s">
        <v>127</v>
      </c>
      <c r="N360" t="s">
        <v>127</v>
      </c>
      <c r="O360" t="s">
        <v>127</v>
      </c>
      <c r="P360" t="s">
        <v>127</v>
      </c>
      <c r="Q360" t="s">
        <v>127</v>
      </c>
      <c r="R360" t="s">
        <v>127</v>
      </c>
      <c r="S360" t="s">
        <v>4507</v>
      </c>
      <c r="T360" t="s">
        <v>4508</v>
      </c>
      <c r="U360" t="s">
        <v>4509</v>
      </c>
      <c r="V360" t="s">
        <v>127</v>
      </c>
      <c r="W360" t="s">
        <v>127</v>
      </c>
      <c r="X360" t="s">
        <v>127</v>
      </c>
      <c r="Y360" t="s">
        <v>127</v>
      </c>
      <c r="Z360" t="s">
        <v>127</v>
      </c>
      <c r="AA360" t="s">
        <v>4510</v>
      </c>
      <c r="AB360" t="s">
        <v>4510</v>
      </c>
      <c r="AC360" t="s">
        <v>127</v>
      </c>
      <c r="AD360" t="s">
        <v>4510</v>
      </c>
      <c r="AE360" t="s">
        <v>394</v>
      </c>
      <c r="AF360" t="s">
        <v>4510</v>
      </c>
      <c r="AG360" t="s">
        <v>4510</v>
      </c>
      <c r="AH360" t="s">
        <v>4510</v>
      </c>
      <c r="AI360" t="s">
        <v>4510</v>
      </c>
      <c r="AJ360" t="s">
        <v>4510</v>
      </c>
      <c r="AK360" t="s">
        <v>4510</v>
      </c>
      <c r="AL360" t="s">
        <v>4510</v>
      </c>
      <c r="AM360" t="s">
        <v>4511</v>
      </c>
      <c r="AN360" t="s">
        <v>4510</v>
      </c>
      <c r="AO360" t="s">
        <v>127</v>
      </c>
      <c r="AP360" t="s">
        <v>127</v>
      </c>
      <c r="AQ360" t="s">
        <v>127</v>
      </c>
      <c r="AR360" t="s">
        <v>127</v>
      </c>
      <c r="AS360" t="s">
        <v>127</v>
      </c>
      <c r="AT360" t="s">
        <v>127</v>
      </c>
      <c r="AU360" t="s">
        <v>127</v>
      </c>
      <c r="AV360" t="s">
        <v>127</v>
      </c>
      <c r="AW360" t="s">
        <v>127</v>
      </c>
      <c r="AX360" t="s">
        <v>127</v>
      </c>
      <c r="AY360" t="s">
        <v>127</v>
      </c>
      <c r="AZ360" t="s">
        <v>127</v>
      </c>
      <c r="BA360" t="s">
        <v>890</v>
      </c>
      <c r="BB360" t="s">
        <v>890</v>
      </c>
      <c r="BC360" t="s">
        <v>127</v>
      </c>
      <c r="BD360" t="s">
        <v>1221</v>
      </c>
      <c r="BE360" t="s">
        <v>263</v>
      </c>
      <c r="BF360" t="s">
        <v>127</v>
      </c>
      <c r="BG360" t="s">
        <v>1004</v>
      </c>
      <c r="BH360" t="s">
        <v>399</v>
      </c>
      <c r="BI360" t="s">
        <v>399</v>
      </c>
      <c r="BJ360" t="s">
        <v>399</v>
      </c>
      <c r="BK360" t="s">
        <v>783</v>
      </c>
      <c r="BL360" t="s">
        <v>784</v>
      </c>
      <c r="BM360" t="s">
        <v>4512</v>
      </c>
      <c r="BN360" t="s">
        <v>4513</v>
      </c>
      <c r="BO360" t="s">
        <v>783</v>
      </c>
      <c r="BP360" t="s">
        <v>784</v>
      </c>
      <c r="BQ360" t="s">
        <v>4512</v>
      </c>
      <c r="BR360" t="s">
        <v>4513</v>
      </c>
      <c r="BS360" t="s">
        <v>127</v>
      </c>
      <c r="BT360" t="s">
        <v>127</v>
      </c>
      <c r="BU360" t="s">
        <v>127</v>
      </c>
      <c r="BV360" t="s">
        <v>127</v>
      </c>
      <c r="BW360" t="s">
        <v>127</v>
      </c>
      <c r="BX360" t="s">
        <v>127</v>
      </c>
      <c r="BY360" t="s">
        <v>127</v>
      </c>
      <c r="BZ360" t="s">
        <v>127</v>
      </c>
      <c r="CA360" t="s">
        <v>127</v>
      </c>
      <c r="CB360" s="5">
        <v>0</v>
      </c>
      <c r="CC360">
        <v>1</v>
      </c>
      <c r="CD360" s="5">
        <v>1</v>
      </c>
      <c r="CE360" s="5">
        <v>6</v>
      </c>
      <c r="CF360">
        <v>0</v>
      </c>
      <c r="CG360">
        <f t="shared" si="6"/>
        <v>295</v>
      </c>
      <c r="CH360" s="5">
        <v>1</v>
      </c>
      <c r="CI360" s="5">
        <v>2</v>
      </c>
      <c r="CJ360" s="5">
        <v>2</v>
      </c>
      <c r="CK360" s="5">
        <v>1</v>
      </c>
      <c r="CL360" s="5">
        <v>0</v>
      </c>
      <c r="CM360" s="5">
        <v>0</v>
      </c>
      <c r="CN360" s="5">
        <v>0</v>
      </c>
      <c r="CO360" s="5">
        <v>0</v>
      </c>
      <c r="CP360" s="5">
        <v>0</v>
      </c>
      <c r="CQ360" s="5">
        <v>0</v>
      </c>
      <c r="CR360" t="s">
        <v>141</v>
      </c>
      <c r="CS360" t="s">
        <v>127</v>
      </c>
      <c r="CT360" t="s">
        <v>143</v>
      </c>
      <c r="CU360" t="s">
        <v>127</v>
      </c>
      <c r="CV360" t="s">
        <v>127</v>
      </c>
      <c r="CW360" t="s">
        <v>127</v>
      </c>
      <c r="CX360" t="s">
        <v>127</v>
      </c>
      <c r="CY360" t="s">
        <v>127</v>
      </c>
      <c r="CZ360" t="s">
        <v>127</v>
      </c>
      <c r="DA360" t="s">
        <v>127</v>
      </c>
      <c r="DB360" t="s">
        <v>127</v>
      </c>
      <c r="DC360" t="s">
        <v>127</v>
      </c>
      <c r="DD360" t="s">
        <v>127</v>
      </c>
      <c r="DE360" t="s">
        <v>127</v>
      </c>
      <c r="DF360" t="s">
        <v>127</v>
      </c>
      <c r="DG360" t="s">
        <v>127</v>
      </c>
      <c r="DH360" t="s">
        <v>127</v>
      </c>
      <c r="DI360" t="s">
        <v>127</v>
      </c>
      <c r="DJ360" t="s">
        <v>127</v>
      </c>
      <c r="DK360" t="s">
        <v>1514</v>
      </c>
      <c r="DL360" t="s">
        <v>1420</v>
      </c>
      <c r="DM360" t="s">
        <v>4504</v>
      </c>
      <c r="DN360" t="s">
        <v>127</v>
      </c>
      <c r="DO360" t="s">
        <v>127</v>
      </c>
      <c r="DP360" t="s">
        <v>127</v>
      </c>
      <c r="DQ360" t="s">
        <v>399</v>
      </c>
      <c r="DR360" t="s">
        <v>433</v>
      </c>
      <c r="DS360" t="s">
        <v>127</v>
      </c>
      <c r="DT360" t="s">
        <v>147</v>
      </c>
    </row>
    <row r="361" spans="1:124">
      <c r="A361" t="s">
        <v>4514</v>
      </c>
      <c r="B361" t="s">
        <v>4515</v>
      </c>
      <c r="C361" t="s">
        <v>125</v>
      </c>
      <c r="D361" s="4">
        <v>39753</v>
      </c>
      <c r="E361" s="3">
        <v>40205</v>
      </c>
      <c r="F361" s="4">
        <v>39753</v>
      </c>
      <c r="G361" t="s">
        <v>1271</v>
      </c>
      <c r="H361" s="4">
        <v>40205</v>
      </c>
      <c r="I361" s="4">
        <v>40484</v>
      </c>
      <c r="K361" t="s">
        <v>127</v>
      </c>
      <c r="L361" t="s">
        <v>127</v>
      </c>
      <c r="M361" t="s">
        <v>127</v>
      </c>
      <c r="N361" t="s">
        <v>127</v>
      </c>
      <c r="O361" t="s">
        <v>127</v>
      </c>
      <c r="P361" t="s">
        <v>127</v>
      </c>
      <c r="Q361" t="s">
        <v>127</v>
      </c>
      <c r="R361" t="s">
        <v>127</v>
      </c>
      <c r="S361" t="s">
        <v>4516</v>
      </c>
      <c r="T361" t="s">
        <v>4517</v>
      </c>
      <c r="U361" t="s">
        <v>4516</v>
      </c>
      <c r="V361" t="s">
        <v>127</v>
      </c>
      <c r="W361" t="s">
        <v>127</v>
      </c>
      <c r="X361" t="s">
        <v>127</v>
      </c>
      <c r="Y361" t="s">
        <v>127</v>
      </c>
      <c r="Z361" t="s">
        <v>127</v>
      </c>
      <c r="AA361" t="s">
        <v>1639</v>
      </c>
      <c r="AB361" t="s">
        <v>1639</v>
      </c>
      <c r="AC361" t="s">
        <v>127</v>
      </c>
      <c r="AD361" t="s">
        <v>1639</v>
      </c>
      <c r="AE361" t="s">
        <v>127</v>
      </c>
      <c r="AF361" t="s">
        <v>1639</v>
      </c>
      <c r="AG361" t="s">
        <v>1639</v>
      </c>
      <c r="AH361" t="s">
        <v>4518</v>
      </c>
      <c r="AI361" t="s">
        <v>4518</v>
      </c>
      <c r="AJ361" t="s">
        <v>4518</v>
      </c>
      <c r="AK361" t="s">
        <v>4518</v>
      </c>
      <c r="AL361" t="s">
        <v>4518</v>
      </c>
      <c r="AM361" t="s">
        <v>4519</v>
      </c>
      <c r="AN361" t="s">
        <v>4520</v>
      </c>
      <c r="AO361" t="s">
        <v>127</v>
      </c>
      <c r="AP361" t="s">
        <v>127</v>
      </c>
      <c r="AQ361" t="s">
        <v>127</v>
      </c>
      <c r="AR361" t="s">
        <v>127</v>
      </c>
      <c r="AS361" t="s">
        <v>127</v>
      </c>
      <c r="AT361" t="s">
        <v>127</v>
      </c>
      <c r="AU361" t="s">
        <v>127</v>
      </c>
      <c r="AV361" t="s">
        <v>127</v>
      </c>
      <c r="AW361" t="s">
        <v>127</v>
      </c>
      <c r="AX361" t="s">
        <v>127</v>
      </c>
      <c r="AY361" t="s">
        <v>127</v>
      </c>
      <c r="AZ361" t="s">
        <v>127</v>
      </c>
      <c r="BA361" t="s">
        <v>4521</v>
      </c>
      <c r="BB361" t="s">
        <v>4522</v>
      </c>
      <c r="BC361" t="s">
        <v>127</v>
      </c>
      <c r="BD361" t="s">
        <v>213</v>
      </c>
      <c r="BE361" t="s">
        <v>139</v>
      </c>
      <c r="BF361" t="s">
        <v>127</v>
      </c>
      <c r="BG361" t="s">
        <v>127</v>
      </c>
      <c r="BH361" t="s">
        <v>1020</v>
      </c>
      <c r="BI361" t="s">
        <v>1020</v>
      </c>
      <c r="BJ361" t="s">
        <v>1020</v>
      </c>
      <c r="BK361" t="s">
        <v>127</v>
      </c>
      <c r="BL361" t="s">
        <v>127</v>
      </c>
      <c r="BM361" t="s">
        <v>127</v>
      </c>
      <c r="BN361" t="s">
        <v>127</v>
      </c>
      <c r="BO361" t="s">
        <v>127</v>
      </c>
      <c r="BP361" t="s">
        <v>127</v>
      </c>
      <c r="BQ361" t="s">
        <v>127</v>
      </c>
      <c r="BR361" t="s">
        <v>127</v>
      </c>
      <c r="BS361" t="s">
        <v>127</v>
      </c>
      <c r="BT361" t="s">
        <v>127</v>
      </c>
      <c r="BU361" t="s">
        <v>127</v>
      </c>
      <c r="BV361" t="s">
        <v>127</v>
      </c>
      <c r="BW361" t="s">
        <v>127</v>
      </c>
      <c r="BX361" t="s">
        <v>127</v>
      </c>
      <c r="BY361" t="s">
        <v>127</v>
      </c>
      <c r="BZ361" t="s">
        <v>127</v>
      </c>
      <c r="CA361" t="s">
        <v>127</v>
      </c>
      <c r="CB361" s="5">
        <v>0</v>
      </c>
      <c r="CC361">
        <v>1</v>
      </c>
      <c r="CD361" s="5">
        <v>1</v>
      </c>
      <c r="CE361" s="5">
        <v>5</v>
      </c>
      <c r="CF361">
        <v>0</v>
      </c>
      <c r="CG361">
        <f t="shared" si="6"/>
        <v>452</v>
      </c>
      <c r="CH361" s="5">
        <v>1</v>
      </c>
      <c r="CI361" s="5">
        <v>1</v>
      </c>
      <c r="CJ361" s="5">
        <v>2</v>
      </c>
      <c r="CK361" s="5">
        <v>1</v>
      </c>
      <c r="CL361" s="5">
        <v>0</v>
      </c>
      <c r="CM361" s="5">
        <v>0</v>
      </c>
      <c r="CN361" s="5">
        <v>0</v>
      </c>
      <c r="CO361" s="5">
        <v>0</v>
      </c>
      <c r="CP361" s="5">
        <v>0</v>
      </c>
      <c r="CQ361" s="5">
        <v>0</v>
      </c>
      <c r="CR361" t="s">
        <v>141</v>
      </c>
      <c r="CS361" t="s">
        <v>127</v>
      </c>
      <c r="CT361" t="s">
        <v>143</v>
      </c>
      <c r="CU361" t="s">
        <v>127</v>
      </c>
      <c r="CV361" t="s">
        <v>127</v>
      </c>
      <c r="CW361" t="s">
        <v>127</v>
      </c>
      <c r="CX361" t="s">
        <v>127</v>
      </c>
      <c r="CY361" t="s">
        <v>127</v>
      </c>
      <c r="CZ361" t="s">
        <v>127</v>
      </c>
      <c r="DA361" t="s">
        <v>127</v>
      </c>
      <c r="DB361" t="s">
        <v>127</v>
      </c>
      <c r="DC361" t="s">
        <v>127</v>
      </c>
      <c r="DD361" t="s">
        <v>127</v>
      </c>
      <c r="DE361" t="s">
        <v>127</v>
      </c>
      <c r="DF361" t="s">
        <v>127</v>
      </c>
      <c r="DG361" t="s">
        <v>127</v>
      </c>
      <c r="DH361" t="s">
        <v>127</v>
      </c>
      <c r="DI361" t="s">
        <v>127</v>
      </c>
      <c r="DJ361" t="s">
        <v>127</v>
      </c>
      <c r="DK361" t="s">
        <v>127</v>
      </c>
      <c r="DL361" t="s">
        <v>127</v>
      </c>
      <c r="DM361" t="s">
        <v>4504</v>
      </c>
      <c r="DN361" t="s">
        <v>127</v>
      </c>
      <c r="DO361" t="s">
        <v>127</v>
      </c>
      <c r="DP361" t="s">
        <v>127</v>
      </c>
      <c r="DQ361" t="s">
        <v>1020</v>
      </c>
      <c r="DR361" t="s">
        <v>533</v>
      </c>
      <c r="DS361" t="s">
        <v>127</v>
      </c>
      <c r="DT361" t="s">
        <v>147</v>
      </c>
    </row>
    <row r="362" spans="1:124">
      <c r="A362" t="s">
        <v>4523</v>
      </c>
      <c r="B362" t="s">
        <v>4524</v>
      </c>
      <c r="C362" t="s">
        <v>4525</v>
      </c>
      <c r="D362" s="4">
        <v>39437</v>
      </c>
      <c r="E362" s="3">
        <v>40171</v>
      </c>
      <c r="F362" s="4">
        <v>39437</v>
      </c>
      <c r="G362" t="s">
        <v>4526</v>
      </c>
      <c r="H362" s="4">
        <v>40171</v>
      </c>
      <c r="I362" s="4">
        <v>40725</v>
      </c>
      <c r="K362" t="s">
        <v>127</v>
      </c>
      <c r="L362" t="s">
        <v>127</v>
      </c>
      <c r="M362" t="s">
        <v>127</v>
      </c>
      <c r="N362" t="s">
        <v>127</v>
      </c>
      <c r="O362" t="s">
        <v>127</v>
      </c>
      <c r="P362" t="s">
        <v>127</v>
      </c>
      <c r="Q362" t="s">
        <v>127</v>
      </c>
      <c r="R362" t="s">
        <v>127</v>
      </c>
      <c r="S362" t="s">
        <v>4527</v>
      </c>
      <c r="T362" t="s">
        <v>4528</v>
      </c>
      <c r="U362" t="s">
        <v>4529</v>
      </c>
      <c r="V362" t="s">
        <v>127</v>
      </c>
      <c r="W362" t="s">
        <v>127</v>
      </c>
      <c r="X362" t="s">
        <v>127</v>
      </c>
      <c r="Y362" t="s">
        <v>127</v>
      </c>
      <c r="Z362" t="s">
        <v>127</v>
      </c>
      <c r="AA362" t="s">
        <v>4530</v>
      </c>
      <c r="AB362" t="s">
        <v>4530</v>
      </c>
      <c r="AC362" t="s">
        <v>127</v>
      </c>
      <c r="AD362" t="s">
        <v>4530</v>
      </c>
      <c r="AE362" t="s">
        <v>127</v>
      </c>
      <c r="AF362" t="s">
        <v>4531</v>
      </c>
      <c r="AG362" t="s">
        <v>4531</v>
      </c>
      <c r="AH362" t="s">
        <v>4530</v>
      </c>
      <c r="AI362" t="s">
        <v>4530</v>
      </c>
      <c r="AJ362" t="s">
        <v>4530</v>
      </c>
      <c r="AK362" t="s">
        <v>4531</v>
      </c>
      <c r="AL362" t="s">
        <v>4531</v>
      </c>
      <c r="AM362" t="s">
        <v>4530</v>
      </c>
      <c r="AN362" t="s">
        <v>4531</v>
      </c>
      <c r="AO362" t="s">
        <v>127</v>
      </c>
      <c r="AP362" t="s">
        <v>4532</v>
      </c>
      <c r="AQ362" t="s">
        <v>127</v>
      </c>
      <c r="AR362" t="s">
        <v>127</v>
      </c>
      <c r="AS362" t="s">
        <v>127</v>
      </c>
      <c r="AT362" t="s">
        <v>127</v>
      </c>
      <c r="AU362" t="s">
        <v>127</v>
      </c>
      <c r="AV362" t="s">
        <v>127</v>
      </c>
      <c r="AW362" t="s">
        <v>127</v>
      </c>
      <c r="AX362" t="s">
        <v>127</v>
      </c>
      <c r="AY362" t="s">
        <v>127</v>
      </c>
      <c r="AZ362" t="s">
        <v>127</v>
      </c>
      <c r="BA362" t="s">
        <v>226</v>
      </c>
      <c r="BB362" t="s">
        <v>4533</v>
      </c>
      <c r="BC362" t="s">
        <v>4534</v>
      </c>
      <c r="BD362" t="s">
        <v>933</v>
      </c>
      <c r="BE362" t="s">
        <v>139</v>
      </c>
      <c r="BF362" t="s">
        <v>127</v>
      </c>
      <c r="BG362" t="s">
        <v>127</v>
      </c>
      <c r="BH362" t="s">
        <v>614</v>
      </c>
      <c r="BI362" t="s">
        <v>614</v>
      </c>
      <c r="BJ362" t="s">
        <v>4535</v>
      </c>
      <c r="BK362" t="s">
        <v>127</v>
      </c>
      <c r="BL362" t="s">
        <v>127</v>
      </c>
      <c r="BM362" t="s">
        <v>127</v>
      </c>
      <c r="BN362" t="s">
        <v>127</v>
      </c>
      <c r="BO362" t="s">
        <v>127</v>
      </c>
      <c r="BP362" t="s">
        <v>127</v>
      </c>
      <c r="BQ362" t="s">
        <v>127</v>
      </c>
      <c r="BR362" t="s">
        <v>127</v>
      </c>
      <c r="BS362" t="s">
        <v>127</v>
      </c>
      <c r="BT362" t="s">
        <v>127</v>
      </c>
      <c r="BU362" t="s">
        <v>127</v>
      </c>
      <c r="BV362" t="s">
        <v>127</v>
      </c>
      <c r="BW362" t="s">
        <v>127</v>
      </c>
      <c r="BX362" t="s">
        <v>127</v>
      </c>
      <c r="BY362" t="s">
        <v>127</v>
      </c>
      <c r="BZ362" t="s">
        <v>127</v>
      </c>
      <c r="CA362" t="s">
        <v>127</v>
      </c>
      <c r="CB362" s="5">
        <v>17</v>
      </c>
      <c r="CC362">
        <v>1</v>
      </c>
      <c r="CD362" s="5">
        <v>1</v>
      </c>
      <c r="CE362" s="5">
        <v>3</v>
      </c>
      <c r="CF362">
        <v>0</v>
      </c>
      <c r="CG362">
        <f t="shared" si="6"/>
        <v>734</v>
      </c>
      <c r="CH362" s="5">
        <v>1</v>
      </c>
      <c r="CI362" s="5">
        <v>8</v>
      </c>
      <c r="CJ362" s="5">
        <v>1</v>
      </c>
      <c r="CK362" s="5">
        <v>1</v>
      </c>
      <c r="CL362" s="5">
        <v>0</v>
      </c>
      <c r="CM362" s="5">
        <v>0</v>
      </c>
      <c r="CN362" s="5">
        <v>0</v>
      </c>
      <c r="CO362" s="5">
        <v>0</v>
      </c>
      <c r="CP362" s="5">
        <v>0</v>
      </c>
      <c r="CQ362" s="5">
        <v>0</v>
      </c>
      <c r="CR362" t="s">
        <v>326</v>
      </c>
      <c r="CS362" t="s">
        <v>127</v>
      </c>
      <c r="CT362" t="s">
        <v>327</v>
      </c>
      <c r="CU362" t="s">
        <v>127</v>
      </c>
      <c r="CV362" t="s">
        <v>127</v>
      </c>
      <c r="CW362" t="s">
        <v>127</v>
      </c>
      <c r="CX362" t="s">
        <v>127</v>
      </c>
      <c r="CY362" t="s">
        <v>127</v>
      </c>
      <c r="CZ362" t="s">
        <v>127</v>
      </c>
      <c r="DA362" t="s">
        <v>127</v>
      </c>
      <c r="DB362" t="s">
        <v>127</v>
      </c>
      <c r="DC362" t="s">
        <v>1314</v>
      </c>
      <c r="DD362" t="s">
        <v>127</v>
      </c>
      <c r="DE362" t="s">
        <v>127</v>
      </c>
      <c r="DF362" t="s">
        <v>127</v>
      </c>
      <c r="DG362" t="s">
        <v>127</v>
      </c>
      <c r="DH362" t="s">
        <v>127</v>
      </c>
      <c r="DI362" t="s">
        <v>127</v>
      </c>
      <c r="DJ362" t="s">
        <v>127</v>
      </c>
      <c r="DK362" t="s">
        <v>127</v>
      </c>
      <c r="DL362" t="s">
        <v>1420</v>
      </c>
      <c r="DM362" t="s">
        <v>4504</v>
      </c>
      <c r="DN362" t="s">
        <v>127</v>
      </c>
      <c r="DO362" t="s">
        <v>127</v>
      </c>
      <c r="DP362" t="s">
        <v>127</v>
      </c>
      <c r="DQ362" t="s">
        <v>399</v>
      </c>
      <c r="DR362" t="s">
        <v>533</v>
      </c>
      <c r="DS362" t="s">
        <v>127</v>
      </c>
      <c r="DT362" t="s">
        <v>147</v>
      </c>
    </row>
    <row r="363" spans="1:124">
      <c r="A363" t="s">
        <v>4536</v>
      </c>
      <c r="B363" t="s">
        <v>4537</v>
      </c>
      <c r="C363" t="s">
        <v>388</v>
      </c>
      <c r="D363" s="4">
        <v>40053</v>
      </c>
      <c r="E363" s="3">
        <v>40157</v>
      </c>
      <c r="F363" s="4">
        <v>40053</v>
      </c>
      <c r="G363" t="s">
        <v>948</v>
      </c>
      <c r="H363" s="4">
        <v>40157</v>
      </c>
      <c r="I363" s="4">
        <v>43705</v>
      </c>
      <c r="K363" t="s">
        <v>127</v>
      </c>
      <c r="L363" t="s">
        <v>127</v>
      </c>
      <c r="M363" t="s">
        <v>127</v>
      </c>
      <c r="N363" t="s">
        <v>127</v>
      </c>
      <c r="O363" t="s">
        <v>127</v>
      </c>
      <c r="P363" t="s">
        <v>127</v>
      </c>
      <c r="Q363" t="s">
        <v>127</v>
      </c>
      <c r="R363" t="s">
        <v>127</v>
      </c>
      <c r="S363" t="s">
        <v>4538</v>
      </c>
      <c r="T363" t="s">
        <v>4539</v>
      </c>
      <c r="U363" t="s">
        <v>4540</v>
      </c>
      <c r="V363" t="s">
        <v>127</v>
      </c>
      <c r="W363" t="s">
        <v>127</v>
      </c>
      <c r="X363" t="s">
        <v>127</v>
      </c>
      <c r="Y363" t="s">
        <v>127</v>
      </c>
      <c r="Z363" t="s">
        <v>127</v>
      </c>
      <c r="AA363" t="s">
        <v>4541</v>
      </c>
      <c r="AB363" t="s">
        <v>4541</v>
      </c>
      <c r="AC363" t="s">
        <v>127</v>
      </c>
      <c r="AD363" t="s">
        <v>4541</v>
      </c>
      <c r="AE363" t="s">
        <v>127</v>
      </c>
      <c r="AF363" t="s">
        <v>4541</v>
      </c>
      <c r="AG363" t="s">
        <v>4541</v>
      </c>
      <c r="AH363" t="s">
        <v>4541</v>
      </c>
      <c r="AI363" t="s">
        <v>4541</v>
      </c>
      <c r="AJ363" t="s">
        <v>4541</v>
      </c>
      <c r="AK363" t="s">
        <v>4541</v>
      </c>
      <c r="AL363" t="s">
        <v>4541</v>
      </c>
      <c r="AM363" t="s">
        <v>4542</v>
      </c>
      <c r="AN363" t="s">
        <v>4543</v>
      </c>
      <c r="AO363" t="s">
        <v>127</v>
      </c>
      <c r="AP363" t="s">
        <v>127</v>
      </c>
      <c r="AQ363" t="s">
        <v>127</v>
      </c>
      <c r="AR363" t="s">
        <v>127</v>
      </c>
      <c r="AS363" t="s">
        <v>127</v>
      </c>
      <c r="AT363" t="s">
        <v>127</v>
      </c>
      <c r="AU363" t="s">
        <v>127</v>
      </c>
      <c r="AV363" t="s">
        <v>127</v>
      </c>
      <c r="AW363" t="s">
        <v>127</v>
      </c>
      <c r="AX363" t="s">
        <v>127</v>
      </c>
      <c r="AY363" t="s">
        <v>127</v>
      </c>
      <c r="AZ363" t="s">
        <v>127</v>
      </c>
      <c r="BA363" t="s">
        <v>527</v>
      </c>
      <c r="BB363" t="s">
        <v>527</v>
      </c>
      <c r="BC363" t="s">
        <v>127</v>
      </c>
      <c r="BD363" t="s">
        <v>1221</v>
      </c>
      <c r="BE363" t="s">
        <v>263</v>
      </c>
      <c r="BF363" t="s">
        <v>127</v>
      </c>
      <c r="BG363" t="s">
        <v>127</v>
      </c>
      <c r="BH363" t="s">
        <v>1672</v>
      </c>
      <c r="BI363" t="s">
        <v>1672</v>
      </c>
      <c r="BJ363" t="s">
        <v>1672</v>
      </c>
      <c r="BK363" t="s">
        <v>127</v>
      </c>
      <c r="BL363" t="s">
        <v>127</v>
      </c>
      <c r="BM363" t="s">
        <v>127</v>
      </c>
      <c r="BN363" t="s">
        <v>127</v>
      </c>
      <c r="BO363" t="s">
        <v>127</v>
      </c>
      <c r="BP363" t="s">
        <v>127</v>
      </c>
      <c r="BQ363" t="s">
        <v>127</v>
      </c>
      <c r="BR363" t="s">
        <v>127</v>
      </c>
      <c r="BS363" t="s">
        <v>127</v>
      </c>
      <c r="BT363" t="s">
        <v>127</v>
      </c>
      <c r="BU363" t="s">
        <v>127</v>
      </c>
      <c r="BV363" t="s">
        <v>127</v>
      </c>
      <c r="BW363" t="s">
        <v>127</v>
      </c>
      <c r="BX363" t="s">
        <v>127</v>
      </c>
      <c r="BY363" t="s">
        <v>127</v>
      </c>
      <c r="BZ363" t="s">
        <v>127</v>
      </c>
      <c r="CA363" t="s">
        <v>127</v>
      </c>
      <c r="CB363" s="5">
        <v>0</v>
      </c>
      <c r="CC363">
        <v>1</v>
      </c>
      <c r="CD363" s="5">
        <v>2</v>
      </c>
      <c r="CE363" s="5">
        <v>4</v>
      </c>
      <c r="CF363">
        <v>0</v>
      </c>
      <c r="CG363">
        <f t="shared" si="6"/>
        <v>104</v>
      </c>
      <c r="CH363" s="5">
        <v>2</v>
      </c>
      <c r="CI363" s="5">
        <v>10</v>
      </c>
      <c r="CJ363" s="5">
        <v>1</v>
      </c>
      <c r="CK363" s="5">
        <v>1</v>
      </c>
      <c r="CL363" s="5">
        <v>0</v>
      </c>
      <c r="CM363" s="5">
        <v>0</v>
      </c>
      <c r="CN363" s="5">
        <v>0</v>
      </c>
      <c r="CO363" s="5">
        <v>0</v>
      </c>
      <c r="CP363" s="5">
        <v>0</v>
      </c>
      <c r="CQ363" s="5">
        <v>0</v>
      </c>
      <c r="CR363" t="s">
        <v>326</v>
      </c>
      <c r="CS363" t="s">
        <v>127</v>
      </c>
      <c r="CT363" t="s">
        <v>327</v>
      </c>
      <c r="CU363" t="s">
        <v>127</v>
      </c>
      <c r="CV363" t="s">
        <v>127</v>
      </c>
      <c r="CW363" t="s">
        <v>127</v>
      </c>
      <c r="CX363" t="s">
        <v>127</v>
      </c>
      <c r="CY363" t="s">
        <v>127</v>
      </c>
      <c r="CZ363" t="s">
        <v>127</v>
      </c>
      <c r="DA363" t="s">
        <v>127</v>
      </c>
      <c r="DB363" t="s">
        <v>4544</v>
      </c>
      <c r="DC363" t="s">
        <v>127</v>
      </c>
      <c r="DD363" t="s">
        <v>3277</v>
      </c>
      <c r="DE363" t="s">
        <v>127</v>
      </c>
      <c r="DF363" t="s">
        <v>127</v>
      </c>
      <c r="DG363" t="s">
        <v>127</v>
      </c>
      <c r="DH363" t="s">
        <v>4545</v>
      </c>
      <c r="DI363" t="s">
        <v>4546</v>
      </c>
      <c r="DJ363" t="s">
        <v>4503</v>
      </c>
      <c r="DK363" t="s">
        <v>127</v>
      </c>
      <c r="DL363" t="s">
        <v>127</v>
      </c>
      <c r="DM363" t="s">
        <v>4504</v>
      </c>
      <c r="DN363" t="s">
        <v>127</v>
      </c>
      <c r="DO363" t="s">
        <v>127</v>
      </c>
      <c r="DP363" t="s">
        <v>127</v>
      </c>
      <c r="DQ363" t="s">
        <v>399</v>
      </c>
      <c r="DR363" t="s">
        <v>533</v>
      </c>
      <c r="DS363" t="s">
        <v>127</v>
      </c>
      <c r="DT363" t="s">
        <v>147</v>
      </c>
    </row>
    <row r="364" spans="1:124">
      <c r="A364" t="s">
        <v>4547</v>
      </c>
      <c r="B364" t="s">
        <v>4548</v>
      </c>
      <c r="C364" t="s">
        <v>602</v>
      </c>
      <c r="D364" s="4">
        <v>39562</v>
      </c>
      <c r="E364" s="3">
        <v>40113</v>
      </c>
      <c r="F364" s="4">
        <v>39562</v>
      </c>
      <c r="G364" t="s">
        <v>4549</v>
      </c>
      <c r="H364" s="4">
        <v>40174</v>
      </c>
      <c r="I364" s="4">
        <v>46867</v>
      </c>
      <c r="K364" t="s">
        <v>127</v>
      </c>
      <c r="L364" t="s">
        <v>127</v>
      </c>
      <c r="M364" t="s">
        <v>127</v>
      </c>
      <c r="N364" t="s">
        <v>127</v>
      </c>
      <c r="O364" t="s">
        <v>127</v>
      </c>
      <c r="P364" t="s">
        <v>127</v>
      </c>
      <c r="Q364" t="s">
        <v>127</v>
      </c>
      <c r="R364" t="s">
        <v>127</v>
      </c>
      <c r="S364" t="s">
        <v>4550</v>
      </c>
      <c r="T364" t="s">
        <v>4550</v>
      </c>
      <c r="U364" t="s">
        <v>4550</v>
      </c>
      <c r="V364" t="s">
        <v>127</v>
      </c>
      <c r="W364" t="s">
        <v>127</v>
      </c>
      <c r="X364" t="s">
        <v>127</v>
      </c>
      <c r="Y364" t="s">
        <v>127</v>
      </c>
      <c r="Z364" t="s">
        <v>127</v>
      </c>
      <c r="AA364" t="s">
        <v>4551</v>
      </c>
      <c r="AB364" t="s">
        <v>4551</v>
      </c>
      <c r="AC364" t="s">
        <v>127</v>
      </c>
      <c r="AD364" t="s">
        <v>4551</v>
      </c>
      <c r="AE364" t="s">
        <v>127</v>
      </c>
      <c r="AF364" t="s">
        <v>4551</v>
      </c>
      <c r="AG364" t="s">
        <v>4551</v>
      </c>
      <c r="AH364" t="s">
        <v>4551</v>
      </c>
      <c r="AI364" t="s">
        <v>4551</v>
      </c>
      <c r="AJ364" t="s">
        <v>4551</v>
      </c>
      <c r="AK364" t="s">
        <v>4551</v>
      </c>
      <c r="AL364" t="s">
        <v>4551</v>
      </c>
      <c r="AM364" t="s">
        <v>4552</v>
      </c>
      <c r="AN364" t="s">
        <v>4553</v>
      </c>
      <c r="AO364" t="s">
        <v>127</v>
      </c>
      <c r="AP364" t="s">
        <v>127</v>
      </c>
      <c r="AQ364" t="s">
        <v>127</v>
      </c>
      <c r="AR364" t="s">
        <v>127</v>
      </c>
      <c r="AS364" t="s">
        <v>127</v>
      </c>
      <c r="AT364" t="s">
        <v>127</v>
      </c>
      <c r="AU364" t="s">
        <v>127</v>
      </c>
      <c r="AV364" t="s">
        <v>127</v>
      </c>
      <c r="AW364" t="s">
        <v>127</v>
      </c>
      <c r="AX364" t="s">
        <v>127</v>
      </c>
      <c r="AY364" t="s">
        <v>127</v>
      </c>
      <c r="AZ364" t="s">
        <v>127</v>
      </c>
      <c r="BA364" t="s">
        <v>226</v>
      </c>
      <c r="BB364" t="s">
        <v>226</v>
      </c>
      <c r="BC364" t="s">
        <v>127</v>
      </c>
      <c r="BD364" t="s">
        <v>213</v>
      </c>
      <c r="BE364" t="s">
        <v>227</v>
      </c>
      <c r="BF364" t="s">
        <v>127</v>
      </c>
      <c r="BG364" t="s">
        <v>127</v>
      </c>
      <c r="BH364" t="s">
        <v>1020</v>
      </c>
      <c r="BI364" t="s">
        <v>1020</v>
      </c>
      <c r="BJ364" t="s">
        <v>1020</v>
      </c>
      <c r="BK364" t="s">
        <v>127</v>
      </c>
      <c r="BL364" t="s">
        <v>127</v>
      </c>
      <c r="BM364" t="s">
        <v>127</v>
      </c>
      <c r="BN364" t="s">
        <v>127</v>
      </c>
      <c r="BO364" t="s">
        <v>127</v>
      </c>
      <c r="BP364" t="s">
        <v>127</v>
      </c>
      <c r="BQ364" t="s">
        <v>127</v>
      </c>
      <c r="BR364" t="s">
        <v>127</v>
      </c>
      <c r="BS364" t="s">
        <v>127</v>
      </c>
      <c r="BT364" t="s">
        <v>127</v>
      </c>
      <c r="BU364" t="s">
        <v>127</v>
      </c>
      <c r="BV364" t="s">
        <v>127</v>
      </c>
      <c r="BW364" t="s">
        <v>127</v>
      </c>
      <c r="BX364" t="s">
        <v>127</v>
      </c>
      <c r="BY364" t="s">
        <v>127</v>
      </c>
      <c r="BZ364" t="s">
        <v>127</v>
      </c>
      <c r="CA364" t="s">
        <v>127</v>
      </c>
      <c r="CB364" s="5">
        <v>0</v>
      </c>
      <c r="CC364">
        <v>1</v>
      </c>
      <c r="CD364" s="5">
        <v>1</v>
      </c>
      <c r="CE364" s="5">
        <v>1</v>
      </c>
      <c r="CF364">
        <v>0</v>
      </c>
      <c r="CG364">
        <f t="shared" si="6"/>
        <v>612</v>
      </c>
      <c r="CH364" s="5">
        <v>1</v>
      </c>
      <c r="CI364" s="5">
        <v>19</v>
      </c>
      <c r="CJ364" s="5">
        <v>1</v>
      </c>
      <c r="CK364" s="5">
        <v>1</v>
      </c>
      <c r="CL364" s="5">
        <v>0</v>
      </c>
      <c r="CM364" s="5">
        <v>0</v>
      </c>
      <c r="CN364" s="5">
        <v>0</v>
      </c>
      <c r="CO364" s="5">
        <v>0</v>
      </c>
      <c r="CP364" s="5">
        <v>0</v>
      </c>
      <c r="CQ364" s="5">
        <v>0</v>
      </c>
      <c r="CR364" t="s">
        <v>326</v>
      </c>
      <c r="CS364" t="s">
        <v>127</v>
      </c>
      <c r="CT364" t="s">
        <v>327</v>
      </c>
      <c r="CU364" t="s">
        <v>127</v>
      </c>
      <c r="CV364" t="s">
        <v>127</v>
      </c>
      <c r="CW364" t="s">
        <v>127</v>
      </c>
      <c r="CX364" t="s">
        <v>127</v>
      </c>
      <c r="CY364" t="s">
        <v>127</v>
      </c>
      <c r="CZ364" t="s">
        <v>127</v>
      </c>
      <c r="DA364" t="s">
        <v>127</v>
      </c>
      <c r="DB364" t="s">
        <v>897</v>
      </c>
      <c r="DC364" t="s">
        <v>127</v>
      </c>
      <c r="DD364" t="s">
        <v>3277</v>
      </c>
      <c r="DE364" t="s">
        <v>127</v>
      </c>
      <c r="DF364" t="s">
        <v>127</v>
      </c>
      <c r="DG364" t="s">
        <v>127</v>
      </c>
      <c r="DH364" t="s">
        <v>900</v>
      </c>
      <c r="DI364" t="s">
        <v>127</v>
      </c>
      <c r="DJ364" t="s">
        <v>127</v>
      </c>
      <c r="DK364" t="s">
        <v>127</v>
      </c>
      <c r="DL364" t="s">
        <v>127</v>
      </c>
      <c r="DM364" t="s">
        <v>4504</v>
      </c>
      <c r="DN364" t="s">
        <v>127</v>
      </c>
      <c r="DO364" t="s">
        <v>127</v>
      </c>
      <c r="DP364" t="s">
        <v>127</v>
      </c>
      <c r="DQ364" t="s">
        <v>399</v>
      </c>
      <c r="DR364" t="s">
        <v>533</v>
      </c>
      <c r="DS364" t="s">
        <v>127</v>
      </c>
      <c r="DT364" t="s">
        <v>147</v>
      </c>
    </row>
    <row r="365" spans="1:124">
      <c r="A365" t="s">
        <v>4554</v>
      </c>
      <c r="B365" t="s">
        <v>4555</v>
      </c>
      <c r="C365" t="s">
        <v>388</v>
      </c>
      <c r="D365" s="4">
        <v>39925</v>
      </c>
      <c r="E365" s="3">
        <v>40066</v>
      </c>
      <c r="F365" s="4">
        <v>39925</v>
      </c>
      <c r="G365" t="s">
        <v>1212</v>
      </c>
      <c r="H365" s="4">
        <v>40066</v>
      </c>
      <c r="I365" s="4">
        <v>41022</v>
      </c>
      <c r="K365" t="s">
        <v>127</v>
      </c>
      <c r="L365" t="s">
        <v>127</v>
      </c>
      <c r="M365" t="s">
        <v>127</v>
      </c>
      <c r="N365" t="s">
        <v>127</v>
      </c>
      <c r="O365" t="s">
        <v>127</v>
      </c>
      <c r="P365" t="s">
        <v>127</v>
      </c>
      <c r="Q365" t="s">
        <v>127</v>
      </c>
      <c r="R365" t="s">
        <v>127</v>
      </c>
      <c r="S365" t="s">
        <v>4556</v>
      </c>
      <c r="T365" t="s">
        <v>4557</v>
      </c>
      <c r="U365" t="s">
        <v>4556</v>
      </c>
      <c r="V365" t="s">
        <v>127</v>
      </c>
      <c r="W365" t="s">
        <v>127</v>
      </c>
      <c r="X365" t="s">
        <v>127</v>
      </c>
      <c r="Y365" t="s">
        <v>127</v>
      </c>
      <c r="Z365" t="s">
        <v>127</v>
      </c>
      <c r="AA365" t="s">
        <v>4558</v>
      </c>
      <c r="AB365" t="s">
        <v>4558</v>
      </c>
      <c r="AC365" t="s">
        <v>127</v>
      </c>
      <c r="AD365" t="s">
        <v>4558</v>
      </c>
      <c r="AE365" t="s">
        <v>127</v>
      </c>
      <c r="AF365" t="s">
        <v>4558</v>
      </c>
      <c r="AG365" t="s">
        <v>4558</v>
      </c>
      <c r="AH365" t="s">
        <v>4558</v>
      </c>
      <c r="AI365" t="s">
        <v>4558</v>
      </c>
      <c r="AJ365" t="s">
        <v>4558</v>
      </c>
      <c r="AK365" t="s">
        <v>4558</v>
      </c>
      <c r="AL365" t="s">
        <v>4558</v>
      </c>
      <c r="AM365" t="s">
        <v>4559</v>
      </c>
      <c r="AN365" t="s">
        <v>4560</v>
      </c>
      <c r="AO365" t="s">
        <v>127</v>
      </c>
      <c r="AP365" t="s">
        <v>127</v>
      </c>
      <c r="AQ365" t="s">
        <v>127</v>
      </c>
      <c r="AR365" t="s">
        <v>127</v>
      </c>
      <c r="AS365" t="s">
        <v>127</v>
      </c>
      <c r="AT365" t="s">
        <v>127</v>
      </c>
      <c r="AU365" t="s">
        <v>127</v>
      </c>
      <c r="AV365" t="s">
        <v>127</v>
      </c>
      <c r="AW365" t="s">
        <v>127</v>
      </c>
      <c r="AX365" t="s">
        <v>127</v>
      </c>
      <c r="AY365" t="s">
        <v>127</v>
      </c>
      <c r="AZ365" t="s">
        <v>127</v>
      </c>
      <c r="BA365" t="s">
        <v>4561</v>
      </c>
      <c r="BB365" t="s">
        <v>4561</v>
      </c>
      <c r="BC365" t="s">
        <v>127</v>
      </c>
      <c r="BD365" t="s">
        <v>213</v>
      </c>
      <c r="BE365" t="s">
        <v>227</v>
      </c>
      <c r="BF365" t="s">
        <v>127</v>
      </c>
      <c r="BG365" t="s">
        <v>127</v>
      </c>
      <c r="BH365" t="s">
        <v>1020</v>
      </c>
      <c r="BI365" t="s">
        <v>1020</v>
      </c>
      <c r="BJ365" t="s">
        <v>1020</v>
      </c>
      <c r="BK365" t="s">
        <v>127</v>
      </c>
      <c r="BL365" t="s">
        <v>127</v>
      </c>
      <c r="BM365" t="s">
        <v>127</v>
      </c>
      <c r="BN365" t="s">
        <v>127</v>
      </c>
      <c r="BO365" t="s">
        <v>127</v>
      </c>
      <c r="BP365" t="s">
        <v>127</v>
      </c>
      <c r="BQ365" t="s">
        <v>127</v>
      </c>
      <c r="BR365" t="s">
        <v>127</v>
      </c>
      <c r="BS365" t="s">
        <v>127</v>
      </c>
      <c r="BT365" t="s">
        <v>127</v>
      </c>
      <c r="BU365" t="s">
        <v>127</v>
      </c>
      <c r="BV365" t="s">
        <v>127</v>
      </c>
      <c r="BW365" t="s">
        <v>127</v>
      </c>
      <c r="BX365" t="s">
        <v>127</v>
      </c>
      <c r="BY365" t="s">
        <v>127</v>
      </c>
      <c r="BZ365" t="s">
        <v>127</v>
      </c>
      <c r="CA365" t="s">
        <v>127</v>
      </c>
      <c r="CB365" s="5">
        <v>0</v>
      </c>
      <c r="CC365">
        <v>1</v>
      </c>
      <c r="CD365" s="5">
        <v>1</v>
      </c>
      <c r="CE365" s="5">
        <v>5</v>
      </c>
      <c r="CF365">
        <v>0</v>
      </c>
      <c r="CG365">
        <f t="shared" si="6"/>
        <v>141</v>
      </c>
      <c r="CH365" s="5">
        <v>1</v>
      </c>
      <c r="CI365" s="5">
        <v>10</v>
      </c>
      <c r="CJ365" s="5">
        <v>1</v>
      </c>
      <c r="CK365" s="5">
        <v>1</v>
      </c>
      <c r="CL365" s="5">
        <v>0</v>
      </c>
      <c r="CM365" s="5">
        <v>0</v>
      </c>
      <c r="CN365" s="5">
        <v>0</v>
      </c>
      <c r="CO365" s="5">
        <v>0</v>
      </c>
      <c r="CP365" s="5">
        <v>0</v>
      </c>
      <c r="CQ365" s="5">
        <v>0</v>
      </c>
      <c r="CR365" t="s">
        <v>326</v>
      </c>
      <c r="CS365" t="s">
        <v>127</v>
      </c>
      <c r="CT365" t="s">
        <v>327</v>
      </c>
      <c r="CU365" t="s">
        <v>127</v>
      </c>
      <c r="CV365" t="s">
        <v>127</v>
      </c>
      <c r="CW365" t="s">
        <v>127</v>
      </c>
      <c r="CX365" t="s">
        <v>127</v>
      </c>
      <c r="CY365" t="s">
        <v>127</v>
      </c>
      <c r="CZ365" t="s">
        <v>127</v>
      </c>
      <c r="DA365" t="s">
        <v>127</v>
      </c>
      <c r="DB365" t="s">
        <v>127</v>
      </c>
      <c r="DC365" t="s">
        <v>127</v>
      </c>
      <c r="DD365" t="s">
        <v>127</v>
      </c>
      <c r="DE365" t="s">
        <v>127</v>
      </c>
      <c r="DF365" t="s">
        <v>127</v>
      </c>
      <c r="DG365" t="s">
        <v>127</v>
      </c>
      <c r="DH365" t="s">
        <v>127</v>
      </c>
      <c r="DI365" t="s">
        <v>127</v>
      </c>
      <c r="DJ365" t="s">
        <v>127</v>
      </c>
      <c r="DK365" t="s">
        <v>127</v>
      </c>
      <c r="DL365" t="s">
        <v>127</v>
      </c>
      <c r="DM365" t="s">
        <v>4504</v>
      </c>
      <c r="DN365" t="s">
        <v>127</v>
      </c>
      <c r="DO365" t="s">
        <v>127</v>
      </c>
      <c r="DP365" t="s">
        <v>127</v>
      </c>
      <c r="DQ365" t="s">
        <v>399</v>
      </c>
      <c r="DR365" t="s">
        <v>533</v>
      </c>
      <c r="DS365" t="s">
        <v>127</v>
      </c>
      <c r="DT365" t="s">
        <v>147</v>
      </c>
    </row>
    <row r="366" spans="1:124">
      <c r="A366" t="s">
        <v>4562</v>
      </c>
      <c r="B366" t="s">
        <v>4563</v>
      </c>
      <c r="C366" t="s">
        <v>388</v>
      </c>
      <c r="D366" s="4">
        <v>39896</v>
      </c>
      <c r="E366" s="3">
        <v>40004</v>
      </c>
      <c r="F366" s="4">
        <v>39896</v>
      </c>
      <c r="G366" t="s">
        <v>948</v>
      </c>
      <c r="H366" s="4">
        <v>40004</v>
      </c>
      <c r="I366" s="4">
        <v>43548</v>
      </c>
      <c r="K366" t="s">
        <v>127</v>
      </c>
      <c r="L366" t="s">
        <v>127</v>
      </c>
      <c r="M366" t="s">
        <v>127</v>
      </c>
      <c r="N366" t="s">
        <v>127</v>
      </c>
      <c r="O366" t="s">
        <v>127</v>
      </c>
      <c r="P366" t="s">
        <v>127</v>
      </c>
      <c r="Q366" t="s">
        <v>127</v>
      </c>
      <c r="R366" t="s">
        <v>127</v>
      </c>
      <c r="S366" t="s">
        <v>4564</v>
      </c>
      <c r="T366" t="s">
        <v>4565</v>
      </c>
      <c r="U366" t="s">
        <v>4566</v>
      </c>
      <c r="V366" t="s">
        <v>127</v>
      </c>
      <c r="W366" t="s">
        <v>127</v>
      </c>
      <c r="X366" t="s">
        <v>127</v>
      </c>
      <c r="Y366" t="s">
        <v>127</v>
      </c>
      <c r="Z366" t="s">
        <v>127</v>
      </c>
      <c r="AA366" t="s">
        <v>4567</v>
      </c>
      <c r="AB366" t="s">
        <v>4567</v>
      </c>
      <c r="AC366" t="s">
        <v>127</v>
      </c>
      <c r="AD366" t="s">
        <v>4567</v>
      </c>
      <c r="AE366" t="s">
        <v>127</v>
      </c>
      <c r="AF366" t="s">
        <v>4567</v>
      </c>
      <c r="AG366" t="s">
        <v>4567</v>
      </c>
      <c r="AH366" t="s">
        <v>4567</v>
      </c>
      <c r="AI366" t="s">
        <v>4567</v>
      </c>
      <c r="AJ366" t="s">
        <v>4567</v>
      </c>
      <c r="AK366" t="s">
        <v>4567</v>
      </c>
      <c r="AL366" t="s">
        <v>4567</v>
      </c>
      <c r="AM366" t="s">
        <v>4568</v>
      </c>
      <c r="AN366" t="s">
        <v>4569</v>
      </c>
      <c r="AO366" t="s">
        <v>127</v>
      </c>
      <c r="AP366" t="s">
        <v>127</v>
      </c>
      <c r="AQ366" t="s">
        <v>127</v>
      </c>
      <c r="AR366" t="s">
        <v>127</v>
      </c>
      <c r="AS366" t="s">
        <v>127</v>
      </c>
      <c r="AT366" t="s">
        <v>127</v>
      </c>
      <c r="AU366" t="s">
        <v>127</v>
      </c>
      <c r="AV366" t="s">
        <v>127</v>
      </c>
      <c r="AW366" t="s">
        <v>127</v>
      </c>
      <c r="AX366" t="s">
        <v>127</v>
      </c>
      <c r="AY366" t="s">
        <v>127</v>
      </c>
      <c r="AZ366" t="s">
        <v>127</v>
      </c>
      <c r="BA366" t="s">
        <v>159</v>
      </c>
      <c r="BB366" t="s">
        <v>4570</v>
      </c>
      <c r="BC366" t="s">
        <v>127</v>
      </c>
      <c r="BD366" t="s">
        <v>2870</v>
      </c>
      <c r="BE366" t="s">
        <v>856</v>
      </c>
      <c r="BF366" t="s">
        <v>127</v>
      </c>
      <c r="BG366" t="s">
        <v>127</v>
      </c>
      <c r="BH366" t="s">
        <v>1672</v>
      </c>
      <c r="BI366" t="s">
        <v>1672</v>
      </c>
      <c r="BJ366" t="s">
        <v>1672</v>
      </c>
      <c r="BK366" t="s">
        <v>127</v>
      </c>
      <c r="BL366" t="s">
        <v>127</v>
      </c>
      <c r="BM366" t="s">
        <v>127</v>
      </c>
      <c r="BN366" t="s">
        <v>127</v>
      </c>
      <c r="BO366" t="s">
        <v>127</v>
      </c>
      <c r="BP366" t="s">
        <v>127</v>
      </c>
      <c r="BQ366" t="s">
        <v>127</v>
      </c>
      <c r="BR366" t="s">
        <v>127</v>
      </c>
      <c r="BS366" t="s">
        <v>127</v>
      </c>
      <c r="BT366" t="s">
        <v>127</v>
      </c>
      <c r="BU366" t="s">
        <v>127</v>
      </c>
      <c r="BV366" t="s">
        <v>127</v>
      </c>
      <c r="BW366" t="s">
        <v>127</v>
      </c>
      <c r="BX366" t="s">
        <v>127</v>
      </c>
      <c r="BY366" t="s">
        <v>127</v>
      </c>
      <c r="BZ366" t="s">
        <v>127</v>
      </c>
      <c r="CA366" t="s">
        <v>127</v>
      </c>
      <c r="CB366" s="5">
        <v>0</v>
      </c>
      <c r="CC366">
        <v>1</v>
      </c>
      <c r="CD366" s="5">
        <v>1</v>
      </c>
      <c r="CE366" s="5">
        <v>2</v>
      </c>
      <c r="CF366">
        <v>0</v>
      </c>
      <c r="CG366">
        <f t="shared" ref="CG366:CG420" si="7">H366-D366</f>
        <v>108</v>
      </c>
      <c r="CH366" s="5">
        <v>1</v>
      </c>
      <c r="CI366" s="5">
        <v>6</v>
      </c>
      <c r="CJ366" s="5">
        <v>2</v>
      </c>
      <c r="CK366" s="5">
        <v>1</v>
      </c>
      <c r="CL366" s="5">
        <v>0</v>
      </c>
      <c r="CM366" s="5">
        <v>0</v>
      </c>
      <c r="CN366" s="5">
        <v>0</v>
      </c>
      <c r="CO366" s="5">
        <v>0</v>
      </c>
      <c r="CP366" s="5">
        <v>0</v>
      </c>
      <c r="CQ366" s="5">
        <v>0</v>
      </c>
      <c r="CR366" t="s">
        <v>280</v>
      </c>
      <c r="CS366" t="s">
        <v>127</v>
      </c>
      <c r="CT366" t="s">
        <v>296</v>
      </c>
      <c r="CU366" t="s">
        <v>127</v>
      </c>
      <c r="CV366" t="s">
        <v>127</v>
      </c>
      <c r="CW366" t="s">
        <v>127</v>
      </c>
      <c r="CX366" t="s">
        <v>127</v>
      </c>
      <c r="CY366" t="s">
        <v>127</v>
      </c>
      <c r="CZ366" t="s">
        <v>127</v>
      </c>
      <c r="DA366" t="s">
        <v>127</v>
      </c>
      <c r="DB366" t="s">
        <v>127</v>
      </c>
      <c r="DC366" t="s">
        <v>1314</v>
      </c>
      <c r="DD366" t="s">
        <v>127</v>
      </c>
      <c r="DE366" t="s">
        <v>127</v>
      </c>
      <c r="DF366" t="s">
        <v>127</v>
      </c>
      <c r="DG366" t="s">
        <v>127</v>
      </c>
      <c r="DH366" t="s">
        <v>127</v>
      </c>
      <c r="DI366" t="s">
        <v>127</v>
      </c>
      <c r="DJ366" t="s">
        <v>127</v>
      </c>
      <c r="DK366" t="s">
        <v>1514</v>
      </c>
      <c r="DL366" t="s">
        <v>1420</v>
      </c>
      <c r="DM366" t="s">
        <v>4504</v>
      </c>
      <c r="DN366" t="s">
        <v>127</v>
      </c>
      <c r="DO366" t="s">
        <v>127</v>
      </c>
      <c r="DP366" t="s">
        <v>127</v>
      </c>
      <c r="DQ366" t="s">
        <v>399</v>
      </c>
      <c r="DR366" t="s">
        <v>433</v>
      </c>
      <c r="DS366" t="s">
        <v>127</v>
      </c>
      <c r="DT366" t="s">
        <v>147</v>
      </c>
    </row>
    <row r="367" spans="1:124">
      <c r="A367" t="s">
        <v>4571</v>
      </c>
      <c r="B367" t="s">
        <v>4572</v>
      </c>
      <c r="C367" t="s">
        <v>125</v>
      </c>
      <c r="D367" s="4">
        <v>39528</v>
      </c>
      <c r="E367" s="3">
        <v>39964</v>
      </c>
      <c r="F367" s="4">
        <v>39528</v>
      </c>
      <c r="G367" t="s">
        <v>4573</v>
      </c>
      <c r="H367" s="4">
        <v>39964</v>
      </c>
      <c r="I367" s="4">
        <v>41912</v>
      </c>
      <c r="K367" t="s">
        <v>127</v>
      </c>
      <c r="L367" t="s">
        <v>127</v>
      </c>
      <c r="M367" t="s">
        <v>127</v>
      </c>
      <c r="N367" t="s">
        <v>127</v>
      </c>
      <c r="O367" t="s">
        <v>127</v>
      </c>
      <c r="P367" t="s">
        <v>127</v>
      </c>
      <c r="Q367" t="s">
        <v>127</v>
      </c>
      <c r="R367" t="s">
        <v>127</v>
      </c>
      <c r="S367" t="s">
        <v>4574</v>
      </c>
      <c r="T367" t="s">
        <v>4575</v>
      </c>
      <c r="U367" t="s">
        <v>4574</v>
      </c>
      <c r="V367" t="s">
        <v>127</v>
      </c>
      <c r="W367" t="s">
        <v>127</v>
      </c>
      <c r="X367" t="s">
        <v>127</v>
      </c>
      <c r="Y367" t="s">
        <v>127</v>
      </c>
      <c r="Z367" t="s">
        <v>127</v>
      </c>
      <c r="AA367" t="s">
        <v>2544</v>
      </c>
      <c r="AB367" t="s">
        <v>2544</v>
      </c>
      <c r="AC367" t="s">
        <v>127</v>
      </c>
      <c r="AD367" t="s">
        <v>2544</v>
      </c>
      <c r="AE367" t="s">
        <v>127</v>
      </c>
      <c r="AF367" t="s">
        <v>2544</v>
      </c>
      <c r="AG367" t="s">
        <v>2544</v>
      </c>
      <c r="AH367" t="s">
        <v>2544</v>
      </c>
      <c r="AI367" t="s">
        <v>2544</v>
      </c>
      <c r="AJ367" t="s">
        <v>2544</v>
      </c>
      <c r="AK367" t="s">
        <v>2544</v>
      </c>
      <c r="AL367" t="s">
        <v>2544</v>
      </c>
      <c r="AM367" t="s">
        <v>4576</v>
      </c>
      <c r="AN367" t="s">
        <v>4577</v>
      </c>
      <c r="AO367" t="s">
        <v>127</v>
      </c>
      <c r="AP367" t="s">
        <v>127</v>
      </c>
      <c r="AQ367" t="s">
        <v>127</v>
      </c>
      <c r="AR367" t="s">
        <v>127</v>
      </c>
      <c r="AS367" t="s">
        <v>127</v>
      </c>
      <c r="AT367" t="s">
        <v>127</v>
      </c>
      <c r="AU367" t="s">
        <v>127</v>
      </c>
      <c r="AV367" t="s">
        <v>127</v>
      </c>
      <c r="AW367" t="s">
        <v>127</v>
      </c>
      <c r="AX367" t="s">
        <v>127</v>
      </c>
      <c r="AY367" t="s">
        <v>127</v>
      </c>
      <c r="AZ367" t="s">
        <v>127</v>
      </c>
      <c r="BA367" t="s">
        <v>527</v>
      </c>
      <c r="BB367" t="s">
        <v>4578</v>
      </c>
      <c r="BC367" t="s">
        <v>127</v>
      </c>
      <c r="BD367" t="s">
        <v>4579</v>
      </c>
      <c r="BE367" t="s">
        <v>263</v>
      </c>
      <c r="BF367" t="s">
        <v>127</v>
      </c>
      <c r="BG367" t="s">
        <v>127</v>
      </c>
      <c r="BH367" t="s">
        <v>1124</v>
      </c>
      <c r="BI367" t="s">
        <v>1124</v>
      </c>
      <c r="BJ367" t="s">
        <v>1124</v>
      </c>
      <c r="BK367" t="s">
        <v>127</v>
      </c>
      <c r="BL367" t="s">
        <v>127</v>
      </c>
      <c r="BM367" t="s">
        <v>127</v>
      </c>
      <c r="BN367" t="s">
        <v>127</v>
      </c>
      <c r="BO367" t="s">
        <v>127</v>
      </c>
      <c r="BP367" t="s">
        <v>127</v>
      </c>
      <c r="BQ367" t="s">
        <v>127</v>
      </c>
      <c r="BR367" t="s">
        <v>127</v>
      </c>
      <c r="BS367" t="s">
        <v>127</v>
      </c>
      <c r="BT367" t="s">
        <v>127</v>
      </c>
      <c r="BU367" t="s">
        <v>127</v>
      </c>
      <c r="BV367" t="s">
        <v>127</v>
      </c>
      <c r="BW367" t="s">
        <v>127</v>
      </c>
      <c r="BX367" t="s">
        <v>127</v>
      </c>
      <c r="BY367" t="s">
        <v>127</v>
      </c>
      <c r="BZ367" t="s">
        <v>127</v>
      </c>
      <c r="CA367" t="s">
        <v>127</v>
      </c>
      <c r="CB367" s="5">
        <v>5</v>
      </c>
      <c r="CC367">
        <v>1</v>
      </c>
      <c r="CD367" s="5">
        <v>2</v>
      </c>
      <c r="CE367" s="5">
        <v>5</v>
      </c>
      <c r="CF367">
        <v>0</v>
      </c>
      <c r="CG367">
        <f t="shared" si="7"/>
        <v>436</v>
      </c>
      <c r="CH367" s="5">
        <v>2</v>
      </c>
      <c r="CI367" s="5">
        <v>9</v>
      </c>
      <c r="CJ367" s="5">
        <v>2</v>
      </c>
      <c r="CK367" s="5">
        <v>1</v>
      </c>
      <c r="CL367" s="5">
        <v>0</v>
      </c>
      <c r="CM367" s="5">
        <v>0</v>
      </c>
      <c r="CN367" s="5">
        <v>0</v>
      </c>
      <c r="CO367" s="5">
        <v>0</v>
      </c>
      <c r="CP367" s="5">
        <v>0</v>
      </c>
      <c r="CQ367" s="5">
        <v>0</v>
      </c>
      <c r="CR367" t="s">
        <v>141</v>
      </c>
      <c r="CS367" t="s">
        <v>127</v>
      </c>
      <c r="CT367" t="s">
        <v>143</v>
      </c>
      <c r="CU367" t="s">
        <v>127</v>
      </c>
      <c r="CV367" t="s">
        <v>127</v>
      </c>
      <c r="CW367" t="s">
        <v>127</v>
      </c>
      <c r="CX367" t="s">
        <v>127</v>
      </c>
      <c r="CY367" t="s">
        <v>127</v>
      </c>
      <c r="CZ367" t="s">
        <v>127</v>
      </c>
      <c r="DA367" t="s">
        <v>127</v>
      </c>
      <c r="DB367" t="s">
        <v>4580</v>
      </c>
      <c r="DC367" t="s">
        <v>4581</v>
      </c>
      <c r="DD367" t="s">
        <v>1402</v>
      </c>
      <c r="DE367" t="s">
        <v>4002</v>
      </c>
      <c r="DF367" t="s">
        <v>4582</v>
      </c>
      <c r="DG367" t="s">
        <v>4583</v>
      </c>
      <c r="DH367" t="s">
        <v>1803</v>
      </c>
      <c r="DI367" t="s">
        <v>4584</v>
      </c>
      <c r="DJ367" t="s">
        <v>4585</v>
      </c>
      <c r="DK367" t="s">
        <v>1514</v>
      </c>
      <c r="DL367" t="s">
        <v>1420</v>
      </c>
      <c r="DM367" t="s">
        <v>4504</v>
      </c>
      <c r="DN367" t="s">
        <v>127</v>
      </c>
      <c r="DO367" t="s">
        <v>127</v>
      </c>
      <c r="DP367" t="s">
        <v>127</v>
      </c>
      <c r="DQ367" t="s">
        <v>399</v>
      </c>
      <c r="DR367" t="s">
        <v>433</v>
      </c>
      <c r="DS367" t="s">
        <v>127</v>
      </c>
      <c r="DT367" t="s">
        <v>147</v>
      </c>
    </row>
    <row r="368" spans="1:124">
      <c r="A368" t="s">
        <v>4586</v>
      </c>
      <c r="B368" t="s">
        <v>4587</v>
      </c>
      <c r="C368" t="s">
        <v>125</v>
      </c>
      <c r="D368" s="4">
        <v>39225</v>
      </c>
      <c r="E368" s="3">
        <v>39953</v>
      </c>
      <c r="F368" s="4">
        <v>39225</v>
      </c>
      <c r="G368" t="s">
        <v>1271</v>
      </c>
      <c r="H368" s="4">
        <v>39953</v>
      </c>
      <c r="I368" s="4">
        <v>39957</v>
      </c>
      <c r="K368" t="s">
        <v>127</v>
      </c>
      <c r="L368" t="s">
        <v>127</v>
      </c>
      <c r="M368" t="s">
        <v>127</v>
      </c>
      <c r="N368" t="s">
        <v>127</v>
      </c>
      <c r="O368" t="s">
        <v>127</v>
      </c>
      <c r="P368" t="s">
        <v>127</v>
      </c>
      <c r="Q368" t="s">
        <v>127</v>
      </c>
      <c r="R368" t="s">
        <v>127</v>
      </c>
      <c r="S368" t="s">
        <v>4588</v>
      </c>
      <c r="T368" t="s">
        <v>4589</v>
      </c>
      <c r="U368" t="s">
        <v>4588</v>
      </c>
      <c r="V368" t="s">
        <v>127</v>
      </c>
      <c r="W368" t="s">
        <v>127</v>
      </c>
      <c r="X368" t="s">
        <v>127</v>
      </c>
      <c r="Y368" t="s">
        <v>127</v>
      </c>
      <c r="Z368" t="s">
        <v>127</v>
      </c>
      <c r="AA368" t="s">
        <v>4590</v>
      </c>
      <c r="AB368" t="s">
        <v>4590</v>
      </c>
      <c r="AC368" t="s">
        <v>127</v>
      </c>
      <c r="AD368" t="s">
        <v>4590</v>
      </c>
      <c r="AE368" t="s">
        <v>127</v>
      </c>
      <c r="AF368" t="s">
        <v>4590</v>
      </c>
      <c r="AG368" t="s">
        <v>4590</v>
      </c>
      <c r="AH368" t="s">
        <v>4591</v>
      </c>
      <c r="AI368" t="s">
        <v>4591</v>
      </c>
      <c r="AJ368" t="s">
        <v>4591</v>
      </c>
      <c r="AK368" t="s">
        <v>4591</v>
      </c>
      <c r="AL368" t="s">
        <v>4591</v>
      </c>
      <c r="AM368" t="s">
        <v>4592</v>
      </c>
      <c r="AN368" t="s">
        <v>4593</v>
      </c>
      <c r="AO368" t="s">
        <v>127</v>
      </c>
      <c r="AP368" t="s">
        <v>127</v>
      </c>
      <c r="AQ368" t="s">
        <v>127</v>
      </c>
      <c r="AR368" t="s">
        <v>127</v>
      </c>
      <c r="AS368" t="s">
        <v>127</v>
      </c>
      <c r="AT368" t="s">
        <v>127</v>
      </c>
      <c r="AU368" t="s">
        <v>127</v>
      </c>
      <c r="AV368" t="s">
        <v>127</v>
      </c>
      <c r="AW368" t="s">
        <v>127</v>
      </c>
      <c r="AX368" t="s">
        <v>127</v>
      </c>
      <c r="AY368" t="s">
        <v>127</v>
      </c>
      <c r="AZ368" t="s">
        <v>127</v>
      </c>
      <c r="BA368" t="s">
        <v>293</v>
      </c>
      <c r="BB368" t="s">
        <v>293</v>
      </c>
      <c r="BC368" t="s">
        <v>127</v>
      </c>
      <c r="BD368" t="s">
        <v>213</v>
      </c>
      <c r="BE368" t="s">
        <v>227</v>
      </c>
      <c r="BF368" t="s">
        <v>127</v>
      </c>
      <c r="BG368" t="s">
        <v>127</v>
      </c>
      <c r="BH368" t="s">
        <v>1020</v>
      </c>
      <c r="BI368" t="s">
        <v>1020</v>
      </c>
      <c r="BJ368" t="s">
        <v>1020</v>
      </c>
      <c r="BK368" t="s">
        <v>127</v>
      </c>
      <c r="BL368" t="s">
        <v>127</v>
      </c>
      <c r="BM368" t="s">
        <v>127</v>
      </c>
      <c r="BN368" t="s">
        <v>127</v>
      </c>
      <c r="BO368" t="s">
        <v>127</v>
      </c>
      <c r="BP368" t="s">
        <v>127</v>
      </c>
      <c r="BQ368" t="s">
        <v>127</v>
      </c>
      <c r="BR368" t="s">
        <v>127</v>
      </c>
      <c r="BS368" t="s">
        <v>127</v>
      </c>
      <c r="BT368" t="s">
        <v>127</v>
      </c>
      <c r="BU368" t="s">
        <v>127</v>
      </c>
      <c r="BV368" t="s">
        <v>127</v>
      </c>
      <c r="BW368" t="s">
        <v>127</v>
      </c>
      <c r="BX368" t="s">
        <v>127</v>
      </c>
      <c r="BY368" t="s">
        <v>127</v>
      </c>
      <c r="BZ368" t="s">
        <v>127</v>
      </c>
      <c r="CA368" t="s">
        <v>127</v>
      </c>
      <c r="CB368" s="5">
        <v>0</v>
      </c>
      <c r="CC368">
        <v>1</v>
      </c>
      <c r="CD368" s="5">
        <v>1</v>
      </c>
      <c r="CE368" s="5">
        <v>1</v>
      </c>
      <c r="CF368">
        <v>0</v>
      </c>
      <c r="CG368">
        <f t="shared" si="7"/>
        <v>728</v>
      </c>
      <c r="CH368" s="5">
        <v>1</v>
      </c>
      <c r="CI368" s="5">
        <v>21</v>
      </c>
      <c r="CJ368" s="5">
        <v>2</v>
      </c>
      <c r="CK368" s="5">
        <v>1</v>
      </c>
      <c r="CL368" s="5">
        <v>0</v>
      </c>
      <c r="CM368" s="5">
        <v>0</v>
      </c>
      <c r="CN368" s="5">
        <v>0</v>
      </c>
      <c r="CO368" s="5">
        <v>0</v>
      </c>
      <c r="CP368" s="5">
        <v>0</v>
      </c>
      <c r="CQ368" s="5">
        <v>0</v>
      </c>
      <c r="CR368" t="s">
        <v>141</v>
      </c>
      <c r="CS368" t="s">
        <v>142</v>
      </c>
      <c r="CT368" t="s">
        <v>143</v>
      </c>
      <c r="CU368" t="s">
        <v>127</v>
      </c>
      <c r="CV368" t="s">
        <v>127</v>
      </c>
      <c r="CW368" t="s">
        <v>127</v>
      </c>
      <c r="CX368" t="s">
        <v>127</v>
      </c>
      <c r="CY368" t="s">
        <v>127</v>
      </c>
      <c r="CZ368" t="s">
        <v>127</v>
      </c>
      <c r="DA368" t="s">
        <v>127</v>
      </c>
      <c r="DB368" t="s">
        <v>127</v>
      </c>
      <c r="DC368" t="s">
        <v>127</v>
      </c>
      <c r="DD368" t="s">
        <v>127</v>
      </c>
      <c r="DE368" t="s">
        <v>127</v>
      </c>
      <c r="DF368" t="s">
        <v>127</v>
      </c>
      <c r="DG368" t="s">
        <v>127</v>
      </c>
      <c r="DH368" t="s">
        <v>127</v>
      </c>
      <c r="DI368" t="s">
        <v>127</v>
      </c>
      <c r="DJ368" t="s">
        <v>127</v>
      </c>
      <c r="DK368" t="s">
        <v>127</v>
      </c>
      <c r="DL368" t="s">
        <v>127</v>
      </c>
      <c r="DM368" t="s">
        <v>4504</v>
      </c>
      <c r="DN368" t="s">
        <v>127</v>
      </c>
      <c r="DO368" t="s">
        <v>127</v>
      </c>
      <c r="DP368" t="s">
        <v>127</v>
      </c>
      <c r="DQ368" t="s">
        <v>140</v>
      </c>
      <c r="DR368" t="s">
        <v>146</v>
      </c>
      <c r="DS368" t="s">
        <v>127</v>
      </c>
      <c r="DT368" t="s">
        <v>147</v>
      </c>
    </row>
    <row r="369" spans="1:124">
      <c r="A369" t="s">
        <v>4594</v>
      </c>
      <c r="B369" t="s">
        <v>4595</v>
      </c>
      <c r="C369" t="s">
        <v>388</v>
      </c>
      <c r="D369" s="4">
        <v>39853</v>
      </c>
      <c r="E369" s="3">
        <v>39930</v>
      </c>
      <c r="F369" s="4">
        <v>39853</v>
      </c>
      <c r="G369" t="s">
        <v>948</v>
      </c>
      <c r="H369" s="4">
        <v>39930</v>
      </c>
      <c r="I369" s="4">
        <v>43505</v>
      </c>
      <c r="K369" t="s">
        <v>127</v>
      </c>
      <c r="L369" t="s">
        <v>127</v>
      </c>
      <c r="M369" t="s">
        <v>127</v>
      </c>
      <c r="N369" t="s">
        <v>127</v>
      </c>
      <c r="O369" t="s">
        <v>127</v>
      </c>
      <c r="P369" t="s">
        <v>127</v>
      </c>
      <c r="Q369" t="s">
        <v>127</v>
      </c>
      <c r="R369" t="s">
        <v>127</v>
      </c>
      <c r="S369" t="s">
        <v>4596</v>
      </c>
      <c r="T369" t="s">
        <v>4597</v>
      </c>
      <c r="U369" t="s">
        <v>4598</v>
      </c>
      <c r="V369" t="s">
        <v>127</v>
      </c>
      <c r="W369" t="s">
        <v>127</v>
      </c>
      <c r="X369" t="s">
        <v>127</v>
      </c>
      <c r="Y369" t="s">
        <v>127</v>
      </c>
      <c r="Z369" t="s">
        <v>127</v>
      </c>
      <c r="AA369" t="s">
        <v>4599</v>
      </c>
      <c r="AB369" t="s">
        <v>4599</v>
      </c>
      <c r="AC369" t="s">
        <v>127</v>
      </c>
      <c r="AD369" t="s">
        <v>4599</v>
      </c>
      <c r="AE369" t="s">
        <v>127</v>
      </c>
      <c r="AF369" t="s">
        <v>4599</v>
      </c>
      <c r="AG369" t="s">
        <v>4599</v>
      </c>
      <c r="AH369" t="s">
        <v>4599</v>
      </c>
      <c r="AI369" t="s">
        <v>4599</v>
      </c>
      <c r="AJ369" t="s">
        <v>4599</v>
      </c>
      <c r="AK369" t="s">
        <v>4599</v>
      </c>
      <c r="AL369" t="s">
        <v>4599</v>
      </c>
      <c r="AM369" t="s">
        <v>4599</v>
      </c>
      <c r="AN369" t="s">
        <v>4599</v>
      </c>
      <c r="AO369" t="s">
        <v>127</v>
      </c>
      <c r="AP369" t="s">
        <v>127</v>
      </c>
      <c r="AQ369" t="s">
        <v>127</v>
      </c>
      <c r="AR369" t="s">
        <v>127</v>
      </c>
      <c r="AS369" t="s">
        <v>127</v>
      </c>
      <c r="AT369" t="s">
        <v>127</v>
      </c>
      <c r="AU369" t="s">
        <v>127</v>
      </c>
      <c r="AV369" t="s">
        <v>127</v>
      </c>
      <c r="AW369" t="s">
        <v>127</v>
      </c>
      <c r="AX369" t="s">
        <v>127</v>
      </c>
      <c r="AY369" t="s">
        <v>127</v>
      </c>
      <c r="AZ369" t="s">
        <v>127</v>
      </c>
      <c r="BA369" t="s">
        <v>1716</v>
      </c>
      <c r="BB369" t="s">
        <v>2065</v>
      </c>
      <c r="BC369" t="s">
        <v>127</v>
      </c>
      <c r="BD369" t="s">
        <v>1645</v>
      </c>
      <c r="BE369" t="s">
        <v>263</v>
      </c>
      <c r="BF369" t="s">
        <v>127</v>
      </c>
      <c r="BG369" t="s">
        <v>127</v>
      </c>
      <c r="BH369" t="s">
        <v>1672</v>
      </c>
      <c r="BI369" t="s">
        <v>1672</v>
      </c>
      <c r="BJ369" t="s">
        <v>1672</v>
      </c>
      <c r="BK369" t="s">
        <v>127</v>
      </c>
      <c r="BL369" t="s">
        <v>127</v>
      </c>
      <c r="BM369" t="s">
        <v>127</v>
      </c>
      <c r="BN369" t="s">
        <v>127</v>
      </c>
      <c r="BO369" t="s">
        <v>127</v>
      </c>
      <c r="BP369" t="s">
        <v>127</v>
      </c>
      <c r="BQ369" t="s">
        <v>127</v>
      </c>
      <c r="BR369" t="s">
        <v>127</v>
      </c>
      <c r="BS369" t="s">
        <v>127</v>
      </c>
      <c r="BT369" t="s">
        <v>127</v>
      </c>
      <c r="BU369" t="s">
        <v>127</v>
      </c>
      <c r="BV369" t="s">
        <v>127</v>
      </c>
      <c r="BW369" t="s">
        <v>127</v>
      </c>
      <c r="BX369" t="s">
        <v>127</v>
      </c>
      <c r="BY369" t="s">
        <v>127</v>
      </c>
      <c r="BZ369" t="s">
        <v>127</v>
      </c>
      <c r="CA369" t="s">
        <v>127</v>
      </c>
      <c r="CB369" s="5">
        <v>0</v>
      </c>
      <c r="CC369">
        <v>1</v>
      </c>
      <c r="CD369" s="5">
        <v>1</v>
      </c>
      <c r="CE369" s="5">
        <v>1</v>
      </c>
      <c r="CF369">
        <v>0</v>
      </c>
      <c r="CG369">
        <f t="shared" si="7"/>
        <v>77</v>
      </c>
      <c r="CH369" s="5">
        <v>1</v>
      </c>
      <c r="CI369" s="5">
        <v>0</v>
      </c>
      <c r="CJ369" s="5">
        <v>6</v>
      </c>
      <c r="CK369" s="5">
        <v>5</v>
      </c>
      <c r="CL369" s="5">
        <v>0</v>
      </c>
      <c r="CM369" s="5">
        <v>0</v>
      </c>
      <c r="CN369" s="5">
        <v>0</v>
      </c>
      <c r="CO369" s="5">
        <v>0</v>
      </c>
      <c r="CP369" s="5">
        <v>0</v>
      </c>
      <c r="CQ369" s="5">
        <v>0</v>
      </c>
      <c r="CR369" t="s">
        <v>280</v>
      </c>
      <c r="CS369" t="s">
        <v>127</v>
      </c>
      <c r="CT369" t="s">
        <v>1154</v>
      </c>
      <c r="CU369" t="s">
        <v>127</v>
      </c>
      <c r="CV369" t="s">
        <v>127</v>
      </c>
      <c r="CW369" t="s">
        <v>127</v>
      </c>
      <c r="CX369" t="s">
        <v>127</v>
      </c>
      <c r="CY369" t="s">
        <v>127</v>
      </c>
      <c r="CZ369" t="s">
        <v>127</v>
      </c>
      <c r="DA369" t="s">
        <v>127</v>
      </c>
      <c r="DB369" t="s">
        <v>127</v>
      </c>
      <c r="DC369" t="s">
        <v>127</v>
      </c>
      <c r="DD369" t="s">
        <v>127</v>
      </c>
      <c r="DE369" t="s">
        <v>127</v>
      </c>
      <c r="DF369" t="s">
        <v>127</v>
      </c>
      <c r="DG369" t="s">
        <v>127</v>
      </c>
      <c r="DH369" t="s">
        <v>127</v>
      </c>
      <c r="DI369" t="s">
        <v>127</v>
      </c>
      <c r="DJ369" t="s">
        <v>127</v>
      </c>
      <c r="DK369" t="s">
        <v>127</v>
      </c>
      <c r="DL369" t="s">
        <v>127</v>
      </c>
      <c r="DM369" t="s">
        <v>4504</v>
      </c>
      <c r="DN369" t="s">
        <v>127</v>
      </c>
      <c r="DO369" t="s">
        <v>127</v>
      </c>
      <c r="DP369" t="s">
        <v>127</v>
      </c>
      <c r="DQ369" t="s">
        <v>4600</v>
      </c>
      <c r="DR369" t="s">
        <v>599</v>
      </c>
      <c r="DS369" t="s">
        <v>127</v>
      </c>
      <c r="DT369" t="s">
        <v>147</v>
      </c>
    </row>
    <row r="370" spans="1:124">
      <c r="A370" t="s">
        <v>4601</v>
      </c>
      <c r="B370" t="s">
        <v>4602</v>
      </c>
      <c r="C370" t="s">
        <v>125</v>
      </c>
      <c r="D370" s="4">
        <v>39206</v>
      </c>
      <c r="E370" s="3">
        <v>39923</v>
      </c>
      <c r="F370" s="4">
        <v>39206</v>
      </c>
      <c r="G370" t="s">
        <v>2032</v>
      </c>
      <c r="H370" s="4">
        <v>39923</v>
      </c>
      <c r="I370" s="4">
        <v>41764</v>
      </c>
      <c r="K370" t="s">
        <v>127</v>
      </c>
      <c r="L370" t="s">
        <v>127</v>
      </c>
      <c r="M370" t="s">
        <v>127</v>
      </c>
      <c r="N370" t="s">
        <v>127</v>
      </c>
      <c r="O370" t="s">
        <v>127</v>
      </c>
      <c r="P370" t="s">
        <v>127</v>
      </c>
      <c r="Q370" t="s">
        <v>127</v>
      </c>
      <c r="R370" t="s">
        <v>127</v>
      </c>
      <c r="S370" t="s">
        <v>4603</v>
      </c>
      <c r="T370" t="s">
        <v>4604</v>
      </c>
      <c r="U370" t="s">
        <v>4603</v>
      </c>
      <c r="V370" t="s">
        <v>127</v>
      </c>
      <c r="W370" t="s">
        <v>127</v>
      </c>
      <c r="X370" t="s">
        <v>127</v>
      </c>
      <c r="Y370" t="s">
        <v>127</v>
      </c>
      <c r="Z370" t="s">
        <v>127</v>
      </c>
      <c r="AA370" t="s">
        <v>4605</v>
      </c>
      <c r="AB370" t="s">
        <v>4605</v>
      </c>
      <c r="AC370" t="s">
        <v>127</v>
      </c>
      <c r="AD370" t="s">
        <v>4605</v>
      </c>
      <c r="AE370" t="s">
        <v>127</v>
      </c>
      <c r="AF370" t="s">
        <v>4605</v>
      </c>
      <c r="AG370" t="s">
        <v>4605</v>
      </c>
      <c r="AH370" t="s">
        <v>4605</v>
      </c>
      <c r="AI370" t="s">
        <v>4605</v>
      </c>
      <c r="AJ370" t="s">
        <v>4605</v>
      </c>
      <c r="AK370" t="s">
        <v>4605</v>
      </c>
      <c r="AL370" t="s">
        <v>4605</v>
      </c>
      <c r="AM370" t="s">
        <v>4605</v>
      </c>
      <c r="AN370" t="s">
        <v>4605</v>
      </c>
      <c r="AO370" t="s">
        <v>127</v>
      </c>
      <c r="AP370" t="s">
        <v>127</v>
      </c>
      <c r="AQ370" t="s">
        <v>127</v>
      </c>
      <c r="AR370" t="s">
        <v>127</v>
      </c>
      <c r="AS370" t="s">
        <v>127</v>
      </c>
      <c r="AT370" t="s">
        <v>127</v>
      </c>
      <c r="AU370" t="s">
        <v>127</v>
      </c>
      <c r="AV370" t="s">
        <v>127</v>
      </c>
      <c r="AW370" t="s">
        <v>127</v>
      </c>
      <c r="AX370" t="s">
        <v>127</v>
      </c>
      <c r="AY370" t="s">
        <v>127</v>
      </c>
      <c r="AZ370" t="s">
        <v>127</v>
      </c>
      <c r="BA370" t="s">
        <v>4606</v>
      </c>
      <c r="BB370" t="s">
        <v>4607</v>
      </c>
      <c r="BC370" t="s">
        <v>127</v>
      </c>
      <c r="BD370" t="s">
        <v>1031</v>
      </c>
      <c r="BE370" t="s">
        <v>263</v>
      </c>
      <c r="BF370" t="s">
        <v>127</v>
      </c>
      <c r="BG370" t="s">
        <v>127</v>
      </c>
      <c r="BH370" t="s">
        <v>1020</v>
      </c>
      <c r="BI370" t="s">
        <v>1020</v>
      </c>
      <c r="BJ370" t="s">
        <v>1020</v>
      </c>
      <c r="BK370" t="s">
        <v>127</v>
      </c>
      <c r="BL370" t="s">
        <v>127</v>
      </c>
      <c r="BM370" t="s">
        <v>127</v>
      </c>
      <c r="BN370" t="s">
        <v>127</v>
      </c>
      <c r="BO370" t="s">
        <v>127</v>
      </c>
      <c r="BP370" t="s">
        <v>127</v>
      </c>
      <c r="BQ370" t="s">
        <v>127</v>
      </c>
      <c r="BR370" t="s">
        <v>127</v>
      </c>
      <c r="BS370" t="s">
        <v>127</v>
      </c>
      <c r="BT370" t="s">
        <v>127</v>
      </c>
      <c r="BU370" t="s">
        <v>127</v>
      </c>
      <c r="BV370" t="s">
        <v>127</v>
      </c>
      <c r="BW370" t="s">
        <v>127</v>
      </c>
      <c r="BX370" t="s">
        <v>127</v>
      </c>
      <c r="BY370" t="s">
        <v>127</v>
      </c>
      <c r="BZ370" t="s">
        <v>127</v>
      </c>
      <c r="CA370" t="s">
        <v>127</v>
      </c>
      <c r="CB370" s="5">
        <v>0</v>
      </c>
      <c r="CC370">
        <v>1</v>
      </c>
      <c r="CD370" s="5">
        <v>2</v>
      </c>
      <c r="CE370" s="5">
        <v>4</v>
      </c>
      <c r="CF370">
        <v>0</v>
      </c>
      <c r="CG370">
        <f t="shared" si="7"/>
        <v>717</v>
      </c>
      <c r="CH370" s="5">
        <v>2</v>
      </c>
      <c r="CI370" s="5">
        <v>10</v>
      </c>
      <c r="CJ370" s="5">
        <v>1</v>
      </c>
      <c r="CK370" s="5">
        <v>1</v>
      </c>
      <c r="CL370" s="5">
        <v>0</v>
      </c>
      <c r="CM370" s="5">
        <v>0</v>
      </c>
      <c r="CN370" s="5">
        <v>0</v>
      </c>
      <c r="CO370" s="5">
        <v>0</v>
      </c>
      <c r="CP370" s="5">
        <v>0</v>
      </c>
      <c r="CQ370" s="5">
        <v>0</v>
      </c>
      <c r="CR370" t="s">
        <v>141</v>
      </c>
      <c r="CS370" t="s">
        <v>127</v>
      </c>
      <c r="CT370" t="s">
        <v>2761</v>
      </c>
      <c r="CU370" t="s">
        <v>127</v>
      </c>
      <c r="CV370" t="s">
        <v>127</v>
      </c>
      <c r="CW370" t="s">
        <v>127</v>
      </c>
      <c r="CX370" t="s">
        <v>127</v>
      </c>
      <c r="CY370" t="s">
        <v>127</v>
      </c>
      <c r="CZ370" t="s">
        <v>127</v>
      </c>
      <c r="DA370" t="s">
        <v>127</v>
      </c>
      <c r="DB370" t="s">
        <v>127</v>
      </c>
      <c r="DC370" t="s">
        <v>127</v>
      </c>
      <c r="DD370" t="s">
        <v>127</v>
      </c>
      <c r="DE370" t="s">
        <v>127</v>
      </c>
      <c r="DF370" t="s">
        <v>127</v>
      </c>
      <c r="DG370" t="s">
        <v>127</v>
      </c>
      <c r="DH370" t="s">
        <v>127</v>
      </c>
      <c r="DI370" t="s">
        <v>127</v>
      </c>
      <c r="DJ370" t="s">
        <v>127</v>
      </c>
      <c r="DK370" t="s">
        <v>127</v>
      </c>
      <c r="DL370" t="s">
        <v>127</v>
      </c>
      <c r="DM370" t="s">
        <v>4504</v>
      </c>
      <c r="DN370" t="s">
        <v>127</v>
      </c>
      <c r="DO370" t="s">
        <v>127</v>
      </c>
      <c r="DP370" t="s">
        <v>127</v>
      </c>
      <c r="DQ370" t="s">
        <v>3088</v>
      </c>
      <c r="DR370" t="s">
        <v>166</v>
      </c>
      <c r="DS370" t="s">
        <v>127</v>
      </c>
      <c r="DT370" t="s">
        <v>147</v>
      </c>
    </row>
    <row r="371" spans="1:124">
      <c r="A371" t="s">
        <v>4608</v>
      </c>
      <c r="B371" t="s">
        <v>4609</v>
      </c>
      <c r="C371" t="s">
        <v>125</v>
      </c>
      <c r="D371" s="4">
        <v>39155</v>
      </c>
      <c r="E371" s="3">
        <v>39903</v>
      </c>
      <c r="F371" s="4">
        <v>37825</v>
      </c>
      <c r="G371" t="s">
        <v>4610</v>
      </c>
      <c r="H371" s="4">
        <v>39903</v>
      </c>
      <c r="I371" s="4">
        <v>41364</v>
      </c>
      <c r="K371" t="s">
        <v>127</v>
      </c>
      <c r="L371" t="s">
        <v>127</v>
      </c>
      <c r="M371" t="s">
        <v>127</v>
      </c>
      <c r="N371" t="s">
        <v>127</v>
      </c>
      <c r="O371" t="s">
        <v>127</v>
      </c>
      <c r="P371" t="s">
        <v>127</v>
      </c>
      <c r="Q371" t="s">
        <v>127</v>
      </c>
      <c r="R371" t="s">
        <v>127</v>
      </c>
      <c r="S371" t="s">
        <v>4611</v>
      </c>
      <c r="T371" t="s">
        <v>4612</v>
      </c>
      <c r="U371" t="s">
        <v>4613</v>
      </c>
      <c r="V371" t="s">
        <v>127</v>
      </c>
      <c r="W371" t="s">
        <v>127</v>
      </c>
      <c r="X371" t="s">
        <v>127</v>
      </c>
      <c r="Y371" t="s">
        <v>127</v>
      </c>
      <c r="Z371" t="s">
        <v>127</v>
      </c>
      <c r="AA371" t="s">
        <v>4614</v>
      </c>
      <c r="AB371" t="s">
        <v>4614</v>
      </c>
      <c r="AC371" t="s">
        <v>127</v>
      </c>
      <c r="AD371" t="s">
        <v>4614</v>
      </c>
      <c r="AE371" t="s">
        <v>127</v>
      </c>
      <c r="AF371" t="s">
        <v>4614</v>
      </c>
      <c r="AG371" t="s">
        <v>4614</v>
      </c>
      <c r="AH371" t="s">
        <v>4615</v>
      </c>
      <c r="AI371" t="s">
        <v>4616</v>
      </c>
      <c r="AJ371" t="s">
        <v>4616</v>
      </c>
      <c r="AK371" t="s">
        <v>4615</v>
      </c>
      <c r="AL371" t="s">
        <v>4616</v>
      </c>
      <c r="AM371" t="s">
        <v>4617</v>
      </c>
      <c r="AN371" t="s">
        <v>4617</v>
      </c>
      <c r="AO371" t="s">
        <v>4618</v>
      </c>
      <c r="AP371" t="s">
        <v>127</v>
      </c>
      <c r="AQ371" t="s">
        <v>127</v>
      </c>
      <c r="AR371" t="s">
        <v>127</v>
      </c>
      <c r="AS371" t="s">
        <v>127</v>
      </c>
      <c r="AT371" t="s">
        <v>127</v>
      </c>
      <c r="AU371" t="s">
        <v>127</v>
      </c>
      <c r="AV371" t="s">
        <v>127</v>
      </c>
      <c r="AW371" t="s">
        <v>127</v>
      </c>
      <c r="AX371" t="s">
        <v>127</v>
      </c>
      <c r="AY371" t="s">
        <v>127</v>
      </c>
      <c r="AZ371" t="s">
        <v>127</v>
      </c>
      <c r="BA371" t="s">
        <v>226</v>
      </c>
      <c r="BB371" t="s">
        <v>4619</v>
      </c>
      <c r="BC371" t="s">
        <v>4620</v>
      </c>
      <c r="BD371" t="s">
        <v>213</v>
      </c>
      <c r="BE371" t="s">
        <v>139</v>
      </c>
      <c r="BF371" t="s">
        <v>127</v>
      </c>
      <c r="BG371" t="s">
        <v>127</v>
      </c>
      <c r="BH371" t="s">
        <v>140</v>
      </c>
      <c r="BI371" t="s">
        <v>140</v>
      </c>
      <c r="BJ371" t="s">
        <v>140</v>
      </c>
      <c r="BK371" t="s">
        <v>127</v>
      </c>
      <c r="BL371" t="s">
        <v>127</v>
      </c>
      <c r="BM371" t="s">
        <v>127</v>
      </c>
      <c r="BN371" t="s">
        <v>127</v>
      </c>
      <c r="BO371" t="s">
        <v>127</v>
      </c>
      <c r="BP371" t="s">
        <v>127</v>
      </c>
      <c r="BQ371" t="s">
        <v>127</v>
      </c>
      <c r="BR371" t="s">
        <v>127</v>
      </c>
      <c r="BS371" t="s">
        <v>127</v>
      </c>
      <c r="BT371" t="s">
        <v>127</v>
      </c>
      <c r="BU371" t="s">
        <v>127</v>
      </c>
      <c r="BV371" t="s">
        <v>127</v>
      </c>
      <c r="BW371" t="s">
        <v>127</v>
      </c>
      <c r="BX371" t="s">
        <v>127</v>
      </c>
      <c r="BY371" t="s">
        <v>127</v>
      </c>
      <c r="BZ371" t="s">
        <v>127</v>
      </c>
      <c r="CA371" t="s">
        <v>127</v>
      </c>
      <c r="CB371" s="5">
        <v>1</v>
      </c>
      <c r="CC371">
        <v>1</v>
      </c>
      <c r="CD371" s="5">
        <v>1</v>
      </c>
      <c r="CE371" s="5">
        <v>6</v>
      </c>
      <c r="CF371">
        <v>0</v>
      </c>
      <c r="CG371">
        <f t="shared" si="7"/>
        <v>748</v>
      </c>
      <c r="CH371" s="5">
        <v>1</v>
      </c>
      <c r="CI371" s="5">
        <v>9</v>
      </c>
      <c r="CJ371" s="5">
        <v>1</v>
      </c>
      <c r="CK371" s="5">
        <v>1</v>
      </c>
      <c r="CL371" s="5">
        <v>0</v>
      </c>
      <c r="CM371" s="5">
        <v>0</v>
      </c>
      <c r="CN371" s="5">
        <v>0</v>
      </c>
      <c r="CO371" s="5">
        <v>0</v>
      </c>
      <c r="CP371" s="5">
        <v>0</v>
      </c>
      <c r="CQ371" s="5">
        <v>0</v>
      </c>
      <c r="CR371" t="s">
        <v>280</v>
      </c>
      <c r="CS371" t="s">
        <v>127</v>
      </c>
      <c r="CT371" t="s">
        <v>1021</v>
      </c>
      <c r="CU371" t="s">
        <v>127</v>
      </c>
      <c r="CV371" t="s">
        <v>127</v>
      </c>
      <c r="CW371" t="s">
        <v>127</v>
      </c>
      <c r="CX371" t="s">
        <v>127</v>
      </c>
      <c r="CY371" t="s">
        <v>127</v>
      </c>
      <c r="CZ371" t="s">
        <v>127</v>
      </c>
      <c r="DA371" t="s">
        <v>127</v>
      </c>
      <c r="DB371" t="s">
        <v>3306</v>
      </c>
      <c r="DC371" t="s">
        <v>4621</v>
      </c>
      <c r="DD371" t="s">
        <v>1402</v>
      </c>
      <c r="DE371" t="s">
        <v>4002</v>
      </c>
      <c r="DF371" t="s">
        <v>899</v>
      </c>
      <c r="DG371" t="s">
        <v>127</v>
      </c>
      <c r="DH371" t="s">
        <v>1613</v>
      </c>
      <c r="DI371" t="s">
        <v>1614</v>
      </c>
      <c r="DJ371" t="s">
        <v>127</v>
      </c>
      <c r="DK371" t="s">
        <v>127</v>
      </c>
      <c r="DL371" t="s">
        <v>127</v>
      </c>
      <c r="DM371" t="s">
        <v>4504</v>
      </c>
      <c r="DN371" t="s">
        <v>127</v>
      </c>
      <c r="DO371" t="s">
        <v>127</v>
      </c>
      <c r="DP371" t="s">
        <v>127</v>
      </c>
      <c r="DQ371" t="s">
        <v>399</v>
      </c>
      <c r="DR371" t="s">
        <v>533</v>
      </c>
      <c r="DS371" t="s">
        <v>127</v>
      </c>
      <c r="DT371" t="s">
        <v>147</v>
      </c>
    </row>
    <row r="372" spans="1:124">
      <c r="A372" t="s">
        <v>4622</v>
      </c>
      <c r="B372" t="s">
        <v>4623</v>
      </c>
      <c r="C372" t="s">
        <v>125</v>
      </c>
      <c r="D372" s="4">
        <v>39146</v>
      </c>
      <c r="E372" s="3">
        <v>39897</v>
      </c>
      <c r="F372" s="4">
        <v>39146</v>
      </c>
      <c r="G372" t="s">
        <v>4624</v>
      </c>
      <c r="H372" s="4">
        <v>39897</v>
      </c>
      <c r="I372" s="4">
        <v>46451</v>
      </c>
      <c r="K372" t="s">
        <v>127</v>
      </c>
      <c r="L372" t="s">
        <v>127</v>
      </c>
      <c r="M372" t="s">
        <v>127</v>
      </c>
      <c r="N372" t="s">
        <v>127</v>
      </c>
      <c r="O372" t="s">
        <v>127</v>
      </c>
      <c r="P372" t="s">
        <v>127</v>
      </c>
      <c r="Q372" t="s">
        <v>127</v>
      </c>
      <c r="R372" t="s">
        <v>127</v>
      </c>
      <c r="S372" t="s">
        <v>4625</v>
      </c>
      <c r="T372" t="s">
        <v>4626</v>
      </c>
      <c r="U372" t="s">
        <v>4627</v>
      </c>
      <c r="V372" t="s">
        <v>127</v>
      </c>
      <c r="W372" t="s">
        <v>127</v>
      </c>
      <c r="X372" t="s">
        <v>127</v>
      </c>
      <c r="Y372" t="s">
        <v>127</v>
      </c>
      <c r="Z372" t="s">
        <v>127</v>
      </c>
      <c r="AA372" t="s">
        <v>4628</v>
      </c>
      <c r="AB372" t="s">
        <v>4628</v>
      </c>
      <c r="AC372" t="s">
        <v>127</v>
      </c>
      <c r="AD372" t="s">
        <v>4628</v>
      </c>
      <c r="AE372" t="s">
        <v>127</v>
      </c>
      <c r="AF372" t="s">
        <v>4628</v>
      </c>
      <c r="AG372" t="s">
        <v>4628</v>
      </c>
      <c r="AH372" t="s">
        <v>4628</v>
      </c>
      <c r="AI372" t="s">
        <v>4628</v>
      </c>
      <c r="AJ372" t="s">
        <v>4628</v>
      </c>
      <c r="AK372" t="s">
        <v>4628</v>
      </c>
      <c r="AL372" t="s">
        <v>4628</v>
      </c>
      <c r="AM372" t="s">
        <v>4629</v>
      </c>
      <c r="AN372" t="s">
        <v>4628</v>
      </c>
      <c r="AO372" t="s">
        <v>127</v>
      </c>
      <c r="AP372" t="s">
        <v>127</v>
      </c>
      <c r="AQ372" t="s">
        <v>127</v>
      </c>
      <c r="AR372" t="s">
        <v>127</v>
      </c>
      <c r="AS372" t="s">
        <v>127</v>
      </c>
      <c r="AT372" t="s">
        <v>127</v>
      </c>
      <c r="AU372" t="s">
        <v>127</v>
      </c>
      <c r="AV372" t="s">
        <v>127</v>
      </c>
      <c r="AW372" t="s">
        <v>127</v>
      </c>
      <c r="AX372" t="s">
        <v>127</v>
      </c>
      <c r="AY372" t="s">
        <v>127</v>
      </c>
      <c r="AZ372" t="s">
        <v>127</v>
      </c>
      <c r="BA372" t="s">
        <v>1017</v>
      </c>
      <c r="BB372" t="s">
        <v>1017</v>
      </c>
      <c r="BC372" t="s">
        <v>127</v>
      </c>
      <c r="BD372" t="s">
        <v>1031</v>
      </c>
      <c r="BE372" t="s">
        <v>263</v>
      </c>
      <c r="BF372" t="s">
        <v>127</v>
      </c>
      <c r="BG372" t="s">
        <v>127</v>
      </c>
      <c r="BH372" t="s">
        <v>1672</v>
      </c>
      <c r="BI372" t="s">
        <v>1672</v>
      </c>
      <c r="BJ372" t="s">
        <v>1672</v>
      </c>
      <c r="BK372" t="s">
        <v>127</v>
      </c>
      <c r="BL372" t="s">
        <v>127</v>
      </c>
      <c r="BM372" t="s">
        <v>127</v>
      </c>
      <c r="BN372" t="s">
        <v>127</v>
      </c>
      <c r="BO372" t="s">
        <v>127</v>
      </c>
      <c r="BP372" t="s">
        <v>127</v>
      </c>
      <c r="BQ372" t="s">
        <v>127</v>
      </c>
      <c r="BR372" t="s">
        <v>127</v>
      </c>
      <c r="BS372" t="s">
        <v>127</v>
      </c>
      <c r="BT372" t="s">
        <v>127</v>
      </c>
      <c r="BU372" t="s">
        <v>127</v>
      </c>
      <c r="BV372" t="s">
        <v>127</v>
      </c>
      <c r="BW372" t="s">
        <v>127</v>
      </c>
      <c r="BX372" t="s">
        <v>127</v>
      </c>
      <c r="BY372" t="s">
        <v>127</v>
      </c>
      <c r="BZ372" t="s">
        <v>127</v>
      </c>
      <c r="CA372" t="s">
        <v>127</v>
      </c>
      <c r="CB372" s="5">
        <v>0</v>
      </c>
      <c r="CC372">
        <v>1</v>
      </c>
      <c r="CD372" s="5">
        <v>2</v>
      </c>
      <c r="CE372" s="5">
        <v>4</v>
      </c>
      <c r="CF372">
        <v>0</v>
      </c>
      <c r="CG372">
        <f t="shared" si="7"/>
        <v>751</v>
      </c>
      <c r="CH372" s="5">
        <v>2</v>
      </c>
      <c r="CI372" s="5">
        <v>10</v>
      </c>
      <c r="CJ372" s="5">
        <v>1</v>
      </c>
      <c r="CK372" s="5">
        <v>1</v>
      </c>
      <c r="CL372" s="5">
        <v>0</v>
      </c>
      <c r="CM372" s="5">
        <v>0</v>
      </c>
      <c r="CN372" s="5">
        <v>0</v>
      </c>
      <c r="CO372" s="5">
        <v>0</v>
      </c>
      <c r="CP372" s="5">
        <v>0</v>
      </c>
      <c r="CQ372" s="5">
        <v>0</v>
      </c>
      <c r="CR372" t="s">
        <v>326</v>
      </c>
      <c r="CS372" t="s">
        <v>127</v>
      </c>
      <c r="CT372" t="s">
        <v>327</v>
      </c>
      <c r="CU372" t="s">
        <v>127</v>
      </c>
      <c r="CV372" t="s">
        <v>127</v>
      </c>
      <c r="CW372" t="s">
        <v>127</v>
      </c>
      <c r="CX372" t="s">
        <v>127</v>
      </c>
      <c r="CY372" t="s">
        <v>127</v>
      </c>
      <c r="CZ372" t="s">
        <v>127</v>
      </c>
      <c r="DA372" t="s">
        <v>127</v>
      </c>
      <c r="DB372" t="s">
        <v>897</v>
      </c>
      <c r="DC372" t="s">
        <v>2038</v>
      </c>
      <c r="DD372" t="s">
        <v>3277</v>
      </c>
      <c r="DE372" t="s">
        <v>127</v>
      </c>
      <c r="DF372" t="s">
        <v>2116</v>
      </c>
      <c r="DG372" t="s">
        <v>127</v>
      </c>
      <c r="DH372" t="s">
        <v>1613</v>
      </c>
      <c r="DI372" t="s">
        <v>1614</v>
      </c>
      <c r="DJ372" t="s">
        <v>127</v>
      </c>
      <c r="DK372" t="s">
        <v>127</v>
      </c>
      <c r="DL372" t="s">
        <v>127</v>
      </c>
      <c r="DM372" t="s">
        <v>4504</v>
      </c>
      <c r="DN372" t="s">
        <v>127</v>
      </c>
      <c r="DO372" t="s">
        <v>127</v>
      </c>
      <c r="DP372" t="s">
        <v>127</v>
      </c>
      <c r="DQ372" t="s">
        <v>399</v>
      </c>
      <c r="DR372" t="s">
        <v>533</v>
      </c>
      <c r="DS372" t="s">
        <v>127</v>
      </c>
      <c r="DT372" t="s">
        <v>147</v>
      </c>
    </row>
    <row r="373" spans="1:124">
      <c r="A373" t="s">
        <v>4630</v>
      </c>
      <c r="B373" t="s">
        <v>4631</v>
      </c>
      <c r="C373" t="s">
        <v>125</v>
      </c>
      <c r="D373" s="4">
        <v>39293</v>
      </c>
      <c r="E373" s="3">
        <v>39892</v>
      </c>
      <c r="F373" s="4">
        <v>39293</v>
      </c>
      <c r="G373" t="s">
        <v>1271</v>
      </c>
      <c r="H373" s="4">
        <v>39892</v>
      </c>
      <c r="I373" s="4">
        <v>40025</v>
      </c>
      <c r="K373" t="s">
        <v>127</v>
      </c>
      <c r="L373" t="s">
        <v>127</v>
      </c>
      <c r="M373" t="s">
        <v>127</v>
      </c>
      <c r="N373" t="s">
        <v>127</v>
      </c>
      <c r="O373" t="s">
        <v>127</v>
      </c>
      <c r="P373" t="s">
        <v>127</v>
      </c>
      <c r="Q373" t="s">
        <v>127</v>
      </c>
      <c r="R373" t="s">
        <v>127</v>
      </c>
      <c r="S373" t="s">
        <v>4632</v>
      </c>
      <c r="T373" t="s">
        <v>4633</v>
      </c>
      <c r="U373" t="s">
        <v>4632</v>
      </c>
      <c r="V373" t="s">
        <v>127</v>
      </c>
      <c r="W373" t="s">
        <v>127</v>
      </c>
      <c r="X373" t="s">
        <v>127</v>
      </c>
      <c r="Y373" t="s">
        <v>127</v>
      </c>
      <c r="Z373" t="s">
        <v>127</v>
      </c>
      <c r="AA373" t="s">
        <v>3440</v>
      </c>
      <c r="AB373" t="s">
        <v>3440</v>
      </c>
      <c r="AC373" t="s">
        <v>127</v>
      </c>
      <c r="AD373" t="s">
        <v>3440</v>
      </c>
      <c r="AE373" t="s">
        <v>127</v>
      </c>
      <c r="AF373" t="s">
        <v>3440</v>
      </c>
      <c r="AG373" t="s">
        <v>3440</v>
      </c>
      <c r="AH373" t="s">
        <v>3441</v>
      </c>
      <c r="AI373" t="s">
        <v>3441</v>
      </c>
      <c r="AJ373" t="s">
        <v>3441</v>
      </c>
      <c r="AK373" t="s">
        <v>3441</v>
      </c>
      <c r="AL373" t="s">
        <v>3441</v>
      </c>
      <c r="AM373" t="s">
        <v>3442</v>
      </c>
      <c r="AN373" t="s">
        <v>3443</v>
      </c>
      <c r="AO373" t="s">
        <v>127</v>
      </c>
      <c r="AP373" t="s">
        <v>127</v>
      </c>
      <c r="AQ373" t="s">
        <v>127</v>
      </c>
      <c r="AR373" t="s">
        <v>127</v>
      </c>
      <c r="AS373" t="s">
        <v>127</v>
      </c>
      <c r="AT373" t="s">
        <v>127</v>
      </c>
      <c r="AU373" t="s">
        <v>127</v>
      </c>
      <c r="AV373" t="s">
        <v>127</v>
      </c>
      <c r="AW373" t="s">
        <v>127</v>
      </c>
      <c r="AX373" t="s">
        <v>127</v>
      </c>
      <c r="AY373" t="s">
        <v>127</v>
      </c>
      <c r="AZ373" t="s">
        <v>127</v>
      </c>
      <c r="BA373" t="s">
        <v>1017</v>
      </c>
      <c r="BB373" t="s">
        <v>1017</v>
      </c>
      <c r="BC373" t="s">
        <v>127</v>
      </c>
      <c r="BD373" t="s">
        <v>1031</v>
      </c>
      <c r="BE373" t="s">
        <v>263</v>
      </c>
      <c r="BF373" t="s">
        <v>127</v>
      </c>
      <c r="BG373" t="s">
        <v>127</v>
      </c>
      <c r="BH373" t="s">
        <v>1020</v>
      </c>
      <c r="BI373" t="s">
        <v>1020</v>
      </c>
      <c r="BJ373" t="s">
        <v>1020</v>
      </c>
      <c r="BK373" t="s">
        <v>127</v>
      </c>
      <c r="BL373" t="s">
        <v>127</v>
      </c>
      <c r="BM373" t="s">
        <v>127</v>
      </c>
      <c r="BN373" t="s">
        <v>127</v>
      </c>
      <c r="BO373" t="s">
        <v>127</v>
      </c>
      <c r="BP373" t="s">
        <v>127</v>
      </c>
      <c r="BQ373" t="s">
        <v>127</v>
      </c>
      <c r="BR373" t="s">
        <v>127</v>
      </c>
      <c r="BS373" t="s">
        <v>127</v>
      </c>
      <c r="BT373" t="s">
        <v>127</v>
      </c>
      <c r="BU373" t="s">
        <v>127</v>
      </c>
      <c r="BV373" t="s">
        <v>127</v>
      </c>
      <c r="BW373" t="s">
        <v>127</v>
      </c>
      <c r="BX373" t="s">
        <v>127</v>
      </c>
      <c r="BY373" t="s">
        <v>127</v>
      </c>
      <c r="BZ373" t="s">
        <v>127</v>
      </c>
      <c r="CA373" t="s">
        <v>127</v>
      </c>
      <c r="CB373" s="5">
        <v>0</v>
      </c>
      <c r="CC373">
        <v>1</v>
      </c>
      <c r="CD373" s="5">
        <v>5</v>
      </c>
      <c r="CE373" s="5">
        <v>3</v>
      </c>
      <c r="CF373">
        <v>0</v>
      </c>
      <c r="CG373">
        <f t="shared" si="7"/>
        <v>599</v>
      </c>
      <c r="CH373" s="5">
        <v>2</v>
      </c>
      <c r="CI373" s="5">
        <v>16</v>
      </c>
      <c r="CJ373" s="5">
        <v>2</v>
      </c>
      <c r="CK373" s="5">
        <v>2</v>
      </c>
      <c r="CL373" s="5">
        <v>0</v>
      </c>
      <c r="CM373" s="5">
        <v>0</v>
      </c>
      <c r="CN373" s="5">
        <v>0</v>
      </c>
      <c r="CO373" s="5">
        <v>0</v>
      </c>
      <c r="CP373" s="5">
        <v>0</v>
      </c>
      <c r="CQ373" s="5">
        <v>0</v>
      </c>
      <c r="CR373" t="s">
        <v>280</v>
      </c>
      <c r="CS373" t="s">
        <v>142</v>
      </c>
      <c r="CT373" t="s">
        <v>445</v>
      </c>
      <c r="CU373" t="s">
        <v>127</v>
      </c>
      <c r="CV373" t="s">
        <v>127</v>
      </c>
      <c r="CW373" t="s">
        <v>127</v>
      </c>
      <c r="CX373" t="s">
        <v>127</v>
      </c>
      <c r="CY373" t="s">
        <v>127</v>
      </c>
      <c r="CZ373" t="s">
        <v>127</v>
      </c>
      <c r="DA373" t="s">
        <v>127</v>
      </c>
      <c r="DB373" t="s">
        <v>127</v>
      </c>
      <c r="DC373" t="s">
        <v>127</v>
      </c>
      <c r="DD373" t="s">
        <v>127</v>
      </c>
      <c r="DE373" t="s">
        <v>127</v>
      </c>
      <c r="DF373" t="s">
        <v>127</v>
      </c>
      <c r="DG373" t="s">
        <v>127</v>
      </c>
      <c r="DH373" t="s">
        <v>127</v>
      </c>
      <c r="DI373" t="s">
        <v>127</v>
      </c>
      <c r="DJ373" t="s">
        <v>127</v>
      </c>
      <c r="DK373" t="s">
        <v>127</v>
      </c>
      <c r="DL373" t="s">
        <v>127</v>
      </c>
      <c r="DM373" t="s">
        <v>4504</v>
      </c>
      <c r="DN373" t="s">
        <v>127</v>
      </c>
      <c r="DO373" t="s">
        <v>127</v>
      </c>
      <c r="DP373" t="s">
        <v>127</v>
      </c>
      <c r="DQ373" t="s">
        <v>2292</v>
      </c>
      <c r="DR373" t="s">
        <v>166</v>
      </c>
      <c r="DS373" t="s">
        <v>127</v>
      </c>
      <c r="DT373" t="s">
        <v>147</v>
      </c>
    </row>
    <row r="374" spans="1:124">
      <c r="A374" t="s">
        <v>4634</v>
      </c>
      <c r="B374" t="s">
        <v>4635</v>
      </c>
      <c r="C374" t="s">
        <v>125</v>
      </c>
      <c r="D374" s="4">
        <v>38908</v>
      </c>
      <c r="E374" s="3">
        <v>39731</v>
      </c>
      <c r="F374" s="4">
        <v>38908</v>
      </c>
      <c r="G374" t="s">
        <v>1271</v>
      </c>
      <c r="H374" s="4">
        <v>39731</v>
      </c>
      <c r="I374" s="4">
        <v>39640</v>
      </c>
      <c r="K374" t="s">
        <v>127</v>
      </c>
      <c r="L374" t="s">
        <v>127</v>
      </c>
      <c r="M374" t="s">
        <v>127</v>
      </c>
      <c r="N374" t="s">
        <v>127</v>
      </c>
      <c r="O374" t="s">
        <v>127</v>
      </c>
      <c r="P374" t="s">
        <v>127</v>
      </c>
      <c r="Q374" t="s">
        <v>127</v>
      </c>
      <c r="R374" t="s">
        <v>127</v>
      </c>
      <c r="S374" t="s">
        <v>4636</v>
      </c>
      <c r="T374" t="s">
        <v>4637</v>
      </c>
      <c r="U374" t="s">
        <v>4636</v>
      </c>
      <c r="V374" t="s">
        <v>127</v>
      </c>
      <c r="W374" t="s">
        <v>127</v>
      </c>
      <c r="X374" t="s">
        <v>127</v>
      </c>
      <c r="Y374" t="s">
        <v>127</v>
      </c>
      <c r="Z374" t="s">
        <v>127</v>
      </c>
      <c r="AA374" t="s">
        <v>1639</v>
      </c>
      <c r="AB374" t="s">
        <v>1639</v>
      </c>
      <c r="AC374" t="s">
        <v>127</v>
      </c>
      <c r="AD374" t="s">
        <v>1639</v>
      </c>
      <c r="AE374" t="s">
        <v>127</v>
      </c>
      <c r="AF374" t="s">
        <v>1639</v>
      </c>
      <c r="AG374" t="s">
        <v>1639</v>
      </c>
      <c r="AH374" t="s">
        <v>4638</v>
      </c>
      <c r="AI374" t="s">
        <v>4638</v>
      </c>
      <c r="AJ374" t="s">
        <v>4638</v>
      </c>
      <c r="AK374" t="s">
        <v>4638</v>
      </c>
      <c r="AL374" t="s">
        <v>4638</v>
      </c>
      <c r="AM374" t="s">
        <v>4639</v>
      </c>
      <c r="AN374" t="s">
        <v>4640</v>
      </c>
      <c r="AO374" t="s">
        <v>127</v>
      </c>
      <c r="AP374" t="s">
        <v>127</v>
      </c>
      <c r="AQ374" t="s">
        <v>127</v>
      </c>
      <c r="AR374" t="s">
        <v>127</v>
      </c>
      <c r="AS374" t="s">
        <v>127</v>
      </c>
      <c r="AT374" t="s">
        <v>127</v>
      </c>
      <c r="AU374" t="s">
        <v>127</v>
      </c>
      <c r="AV374" t="s">
        <v>127</v>
      </c>
      <c r="AW374" t="s">
        <v>127</v>
      </c>
      <c r="AX374" t="s">
        <v>127</v>
      </c>
      <c r="AY374" t="s">
        <v>127</v>
      </c>
      <c r="AZ374" t="s">
        <v>127</v>
      </c>
      <c r="BA374" t="s">
        <v>1017</v>
      </c>
      <c r="BB374" t="s">
        <v>1017</v>
      </c>
      <c r="BC374" t="s">
        <v>127</v>
      </c>
      <c r="BD374" t="s">
        <v>1031</v>
      </c>
      <c r="BE374" t="s">
        <v>263</v>
      </c>
      <c r="BF374" t="s">
        <v>127</v>
      </c>
      <c r="BG374" t="s">
        <v>127</v>
      </c>
      <c r="BH374" t="s">
        <v>1020</v>
      </c>
      <c r="BI374" t="s">
        <v>1020</v>
      </c>
      <c r="BJ374" t="s">
        <v>1020</v>
      </c>
      <c r="BK374" t="s">
        <v>127</v>
      </c>
      <c r="BL374" t="s">
        <v>127</v>
      </c>
      <c r="BM374" t="s">
        <v>127</v>
      </c>
      <c r="BN374" t="s">
        <v>127</v>
      </c>
      <c r="BO374" t="s">
        <v>127</v>
      </c>
      <c r="BP374" t="s">
        <v>127</v>
      </c>
      <c r="BQ374" t="s">
        <v>127</v>
      </c>
      <c r="BR374" t="s">
        <v>127</v>
      </c>
      <c r="BS374" t="s">
        <v>127</v>
      </c>
      <c r="BT374" t="s">
        <v>127</v>
      </c>
      <c r="BU374" t="s">
        <v>127</v>
      </c>
      <c r="BV374" t="s">
        <v>127</v>
      </c>
      <c r="BW374" t="s">
        <v>127</v>
      </c>
      <c r="BX374" t="s">
        <v>127</v>
      </c>
      <c r="BY374" t="s">
        <v>127</v>
      </c>
      <c r="BZ374" t="s">
        <v>127</v>
      </c>
      <c r="CA374" t="s">
        <v>127</v>
      </c>
      <c r="CB374" s="5">
        <v>0</v>
      </c>
      <c r="CC374">
        <v>1</v>
      </c>
      <c r="CD374" s="5">
        <v>1</v>
      </c>
      <c r="CE374" s="5">
        <v>3</v>
      </c>
      <c r="CF374">
        <v>0</v>
      </c>
      <c r="CG374">
        <f t="shared" si="7"/>
        <v>823</v>
      </c>
      <c r="CH374" s="5">
        <v>1</v>
      </c>
      <c r="CI374" s="5">
        <v>10</v>
      </c>
      <c r="CJ374" s="5">
        <v>1</v>
      </c>
      <c r="CK374" s="5">
        <v>1</v>
      </c>
      <c r="CL374" s="5">
        <v>0</v>
      </c>
      <c r="CM374" s="5">
        <v>0</v>
      </c>
      <c r="CN374" s="5">
        <v>0</v>
      </c>
      <c r="CO374" s="5">
        <v>0</v>
      </c>
      <c r="CP374" s="5">
        <v>0</v>
      </c>
      <c r="CQ374" s="5">
        <v>0</v>
      </c>
      <c r="CR374" t="s">
        <v>141</v>
      </c>
      <c r="CS374" t="s">
        <v>127</v>
      </c>
      <c r="CT374" t="s">
        <v>143</v>
      </c>
      <c r="CU374" t="s">
        <v>127</v>
      </c>
      <c r="CV374" t="s">
        <v>127</v>
      </c>
      <c r="CW374" t="s">
        <v>127</v>
      </c>
      <c r="CX374" t="s">
        <v>127</v>
      </c>
      <c r="CY374" t="s">
        <v>127</v>
      </c>
      <c r="CZ374" t="s">
        <v>127</v>
      </c>
      <c r="DA374" t="s">
        <v>127</v>
      </c>
      <c r="DB374" t="s">
        <v>897</v>
      </c>
      <c r="DC374" t="s">
        <v>2115</v>
      </c>
      <c r="DD374" t="s">
        <v>1402</v>
      </c>
      <c r="DE374" t="s">
        <v>1403</v>
      </c>
      <c r="DF374" t="s">
        <v>2116</v>
      </c>
      <c r="DG374" t="s">
        <v>127</v>
      </c>
      <c r="DH374" t="s">
        <v>900</v>
      </c>
      <c r="DI374" t="s">
        <v>901</v>
      </c>
      <c r="DJ374" t="s">
        <v>127</v>
      </c>
      <c r="DK374" t="s">
        <v>127</v>
      </c>
      <c r="DL374" t="s">
        <v>127</v>
      </c>
      <c r="DM374" t="s">
        <v>4504</v>
      </c>
      <c r="DN374" t="s">
        <v>127</v>
      </c>
      <c r="DO374" t="s">
        <v>127</v>
      </c>
      <c r="DP374" t="s">
        <v>127</v>
      </c>
      <c r="DQ374" t="s">
        <v>399</v>
      </c>
      <c r="DR374" t="s">
        <v>2511</v>
      </c>
      <c r="DS374" t="s">
        <v>127</v>
      </c>
      <c r="DT374" t="s">
        <v>147</v>
      </c>
    </row>
    <row r="375" spans="1:124">
      <c r="A375" t="s">
        <v>4641</v>
      </c>
      <c r="B375" t="s">
        <v>4642</v>
      </c>
      <c r="C375" t="s">
        <v>602</v>
      </c>
      <c r="D375" s="4">
        <v>39048</v>
      </c>
      <c r="E375" s="3">
        <v>39598</v>
      </c>
      <c r="F375" s="4">
        <v>39048</v>
      </c>
      <c r="G375" t="s">
        <v>4643</v>
      </c>
      <c r="H375" s="4">
        <v>40113</v>
      </c>
      <c r="I375" s="4">
        <v>46353</v>
      </c>
      <c r="K375" t="s">
        <v>127</v>
      </c>
      <c r="L375" t="s">
        <v>127</v>
      </c>
      <c r="M375" t="s">
        <v>127</v>
      </c>
      <c r="N375" t="s">
        <v>127</v>
      </c>
      <c r="O375" t="s">
        <v>127</v>
      </c>
      <c r="P375" t="s">
        <v>127</v>
      </c>
      <c r="Q375" t="s">
        <v>127</v>
      </c>
      <c r="R375" t="s">
        <v>127</v>
      </c>
      <c r="S375" t="s">
        <v>4644</v>
      </c>
      <c r="T375" t="s">
        <v>4645</v>
      </c>
      <c r="U375" t="s">
        <v>4644</v>
      </c>
      <c r="V375" t="s">
        <v>127</v>
      </c>
      <c r="W375" t="s">
        <v>127</v>
      </c>
      <c r="X375" t="s">
        <v>127</v>
      </c>
      <c r="Y375" t="s">
        <v>127</v>
      </c>
      <c r="Z375" t="s">
        <v>127</v>
      </c>
      <c r="AA375" t="s">
        <v>4646</v>
      </c>
      <c r="AB375" t="s">
        <v>4646</v>
      </c>
      <c r="AC375" t="s">
        <v>127</v>
      </c>
      <c r="AD375" t="s">
        <v>4646</v>
      </c>
      <c r="AE375" t="s">
        <v>127</v>
      </c>
      <c r="AF375" t="s">
        <v>4646</v>
      </c>
      <c r="AG375" t="s">
        <v>4646</v>
      </c>
      <c r="AH375" t="s">
        <v>4646</v>
      </c>
      <c r="AI375" t="s">
        <v>4646</v>
      </c>
      <c r="AJ375" t="s">
        <v>4646</v>
      </c>
      <c r="AK375" t="s">
        <v>4646</v>
      </c>
      <c r="AL375" t="s">
        <v>4646</v>
      </c>
      <c r="AM375" t="s">
        <v>4647</v>
      </c>
      <c r="AN375" t="s">
        <v>4648</v>
      </c>
      <c r="AO375" t="s">
        <v>4649</v>
      </c>
      <c r="AP375" t="s">
        <v>127</v>
      </c>
      <c r="AQ375" t="s">
        <v>127</v>
      </c>
      <c r="AR375" t="s">
        <v>127</v>
      </c>
      <c r="AS375" t="s">
        <v>127</v>
      </c>
      <c r="AT375" t="s">
        <v>127</v>
      </c>
      <c r="AU375" t="s">
        <v>127</v>
      </c>
      <c r="AV375" t="s">
        <v>127</v>
      </c>
      <c r="AW375" t="s">
        <v>127</v>
      </c>
      <c r="AX375" t="s">
        <v>127</v>
      </c>
      <c r="AY375" t="s">
        <v>127</v>
      </c>
      <c r="AZ375" t="s">
        <v>127</v>
      </c>
      <c r="BA375" t="s">
        <v>414</v>
      </c>
      <c r="BB375" t="s">
        <v>414</v>
      </c>
      <c r="BC375" t="s">
        <v>4650</v>
      </c>
      <c r="BD375" t="s">
        <v>416</v>
      </c>
      <c r="BE375" t="s">
        <v>127</v>
      </c>
      <c r="BF375" t="s">
        <v>127</v>
      </c>
      <c r="BG375" t="s">
        <v>127</v>
      </c>
      <c r="BH375" t="s">
        <v>652</v>
      </c>
      <c r="BI375" t="s">
        <v>652</v>
      </c>
      <c r="BJ375" t="s">
        <v>652</v>
      </c>
      <c r="BK375" t="s">
        <v>127</v>
      </c>
      <c r="BL375" t="s">
        <v>127</v>
      </c>
      <c r="BM375" t="s">
        <v>127</v>
      </c>
      <c r="BN375" t="s">
        <v>4651</v>
      </c>
      <c r="BO375" t="s">
        <v>127</v>
      </c>
      <c r="BP375" t="s">
        <v>127</v>
      </c>
      <c r="BQ375" t="s">
        <v>127</v>
      </c>
      <c r="BR375" t="s">
        <v>4651</v>
      </c>
      <c r="BS375" t="s">
        <v>127</v>
      </c>
      <c r="BT375" t="s">
        <v>127</v>
      </c>
      <c r="BU375" t="s">
        <v>127</v>
      </c>
      <c r="BV375" t="s">
        <v>127</v>
      </c>
      <c r="BW375" t="s">
        <v>127</v>
      </c>
      <c r="BX375" t="s">
        <v>127</v>
      </c>
      <c r="BY375" t="s">
        <v>127</v>
      </c>
      <c r="BZ375" t="s">
        <v>127</v>
      </c>
      <c r="CA375" t="s">
        <v>127</v>
      </c>
      <c r="CB375" s="5">
        <v>0</v>
      </c>
      <c r="CC375">
        <v>1</v>
      </c>
      <c r="CD375" s="5">
        <v>2</v>
      </c>
      <c r="CE375" s="5">
        <v>7</v>
      </c>
      <c r="CF375">
        <v>0</v>
      </c>
      <c r="CG375">
        <f t="shared" si="7"/>
        <v>1065</v>
      </c>
      <c r="CH375" s="5">
        <v>2</v>
      </c>
      <c r="CI375" s="5">
        <v>10</v>
      </c>
      <c r="CJ375" s="5">
        <v>1</v>
      </c>
      <c r="CK375" s="5">
        <v>1</v>
      </c>
      <c r="CL375" s="5">
        <v>0</v>
      </c>
      <c r="CM375" s="5">
        <v>0</v>
      </c>
      <c r="CN375" s="5">
        <v>0</v>
      </c>
      <c r="CO375" s="5">
        <v>0</v>
      </c>
      <c r="CP375" s="5">
        <v>0</v>
      </c>
      <c r="CQ375" s="5">
        <v>0</v>
      </c>
      <c r="CR375" t="s">
        <v>326</v>
      </c>
      <c r="CS375" t="s">
        <v>127</v>
      </c>
      <c r="CT375" t="s">
        <v>327</v>
      </c>
      <c r="CU375" t="s">
        <v>127</v>
      </c>
      <c r="CV375" t="s">
        <v>127</v>
      </c>
      <c r="CW375" t="s">
        <v>127</v>
      </c>
      <c r="CX375" t="s">
        <v>127</v>
      </c>
      <c r="CY375" t="s">
        <v>127</v>
      </c>
      <c r="CZ375" t="s">
        <v>127</v>
      </c>
      <c r="DA375" t="s">
        <v>127</v>
      </c>
      <c r="DB375" t="s">
        <v>127</v>
      </c>
      <c r="DC375" t="s">
        <v>127</v>
      </c>
      <c r="DD375" t="s">
        <v>127</v>
      </c>
      <c r="DE375" t="s">
        <v>127</v>
      </c>
      <c r="DF375" t="s">
        <v>127</v>
      </c>
      <c r="DG375" t="s">
        <v>127</v>
      </c>
      <c r="DH375" t="s">
        <v>127</v>
      </c>
      <c r="DI375" t="s">
        <v>127</v>
      </c>
      <c r="DJ375" t="s">
        <v>127</v>
      </c>
      <c r="DK375" t="s">
        <v>1514</v>
      </c>
      <c r="DL375" t="s">
        <v>1420</v>
      </c>
      <c r="DM375" t="s">
        <v>4504</v>
      </c>
      <c r="DN375" t="s">
        <v>127</v>
      </c>
      <c r="DO375" t="s">
        <v>127</v>
      </c>
      <c r="DP375" t="s">
        <v>127</v>
      </c>
      <c r="DQ375" t="s">
        <v>399</v>
      </c>
      <c r="DR375" t="s">
        <v>533</v>
      </c>
      <c r="DS375" t="s">
        <v>127</v>
      </c>
      <c r="DT375" t="s">
        <v>147</v>
      </c>
    </row>
    <row r="376" spans="1:124">
      <c r="A376" t="s">
        <v>4652</v>
      </c>
      <c r="B376" t="s">
        <v>4653</v>
      </c>
      <c r="C376" t="s">
        <v>4525</v>
      </c>
      <c r="D376" s="4">
        <v>36769</v>
      </c>
      <c r="E376" s="3">
        <v>39401</v>
      </c>
      <c r="F376" t="s">
        <v>127</v>
      </c>
      <c r="G376" t="s">
        <v>285</v>
      </c>
      <c r="H376" s="4">
        <v>39401</v>
      </c>
      <c r="I376" s="4">
        <v>44074</v>
      </c>
      <c r="K376" t="s">
        <v>127</v>
      </c>
      <c r="L376" t="s">
        <v>127</v>
      </c>
      <c r="M376" t="s">
        <v>127</v>
      </c>
      <c r="N376" t="s">
        <v>127</v>
      </c>
      <c r="O376" t="s">
        <v>127</v>
      </c>
      <c r="P376" t="s">
        <v>127</v>
      </c>
      <c r="Q376" t="s">
        <v>127</v>
      </c>
      <c r="R376" t="s">
        <v>127</v>
      </c>
      <c r="S376" t="s">
        <v>4654</v>
      </c>
      <c r="T376" t="s">
        <v>4655</v>
      </c>
      <c r="U376" t="s">
        <v>127</v>
      </c>
      <c r="V376" t="s">
        <v>127</v>
      </c>
      <c r="W376" t="s">
        <v>127</v>
      </c>
      <c r="X376" t="s">
        <v>127</v>
      </c>
      <c r="Y376" t="s">
        <v>127</v>
      </c>
      <c r="Z376" t="s">
        <v>127</v>
      </c>
      <c r="AA376" t="s">
        <v>127</v>
      </c>
      <c r="AB376" t="s">
        <v>127</v>
      </c>
      <c r="AC376" t="s">
        <v>127</v>
      </c>
      <c r="AD376" t="s">
        <v>127</v>
      </c>
      <c r="AE376" t="s">
        <v>127</v>
      </c>
      <c r="AF376" t="s">
        <v>127</v>
      </c>
      <c r="AG376" t="s">
        <v>127</v>
      </c>
      <c r="AH376" t="s">
        <v>127</v>
      </c>
      <c r="AI376" t="s">
        <v>127</v>
      </c>
      <c r="AJ376" t="s">
        <v>127</v>
      </c>
      <c r="AK376" t="s">
        <v>127</v>
      </c>
      <c r="AL376" t="s">
        <v>127</v>
      </c>
      <c r="AM376" t="s">
        <v>127</v>
      </c>
      <c r="AN376" t="s">
        <v>127</v>
      </c>
      <c r="AO376" t="s">
        <v>127</v>
      </c>
      <c r="AP376" t="s">
        <v>127</v>
      </c>
      <c r="AQ376" t="s">
        <v>127</v>
      </c>
      <c r="AR376" t="s">
        <v>127</v>
      </c>
      <c r="AS376" t="s">
        <v>127</v>
      </c>
      <c r="AT376" t="s">
        <v>127</v>
      </c>
      <c r="AU376" t="s">
        <v>127</v>
      </c>
      <c r="AV376" t="s">
        <v>127</v>
      </c>
      <c r="AW376" t="s">
        <v>127</v>
      </c>
      <c r="AX376" t="s">
        <v>127</v>
      </c>
      <c r="AY376" t="s">
        <v>127</v>
      </c>
      <c r="AZ376" t="s">
        <v>127</v>
      </c>
      <c r="BA376" t="s">
        <v>4656</v>
      </c>
      <c r="BB376" t="s">
        <v>4657</v>
      </c>
      <c r="BC376" t="s">
        <v>127</v>
      </c>
      <c r="BD376" t="s">
        <v>4658</v>
      </c>
      <c r="BE376" t="s">
        <v>856</v>
      </c>
      <c r="BF376" t="s">
        <v>127</v>
      </c>
      <c r="BG376" t="s">
        <v>127</v>
      </c>
      <c r="BH376" t="s">
        <v>264</v>
      </c>
      <c r="BI376" t="s">
        <v>264</v>
      </c>
      <c r="BJ376" t="s">
        <v>127</v>
      </c>
      <c r="BK376" t="s">
        <v>127</v>
      </c>
      <c r="BL376" t="s">
        <v>127</v>
      </c>
      <c r="BM376" t="s">
        <v>127</v>
      </c>
      <c r="BN376" t="s">
        <v>127</v>
      </c>
      <c r="BO376" t="s">
        <v>127</v>
      </c>
      <c r="BP376" t="s">
        <v>127</v>
      </c>
      <c r="BQ376" t="s">
        <v>127</v>
      </c>
      <c r="BR376" t="s">
        <v>127</v>
      </c>
      <c r="BS376" t="s">
        <v>127</v>
      </c>
      <c r="BT376" t="s">
        <v>127</v>
      </c>
      <c r="BU376" t="s">
        <v>127</v>
      </c>
      <c r="BV376" t="s">
        <v>127</v>
      </c>
      <c r="BW376" t="s">
        <v>127</v>
      </c>
      <c r="BX376" t="s">
        <v>127</v>
      </c>
      <c r="BY376" t="s">
        <v>127</v>
      </c>
      <c r="BZ376" t="s">
        <v>127</v>
      </c>
      <c r="CA376" t="s">
        <v>127</v>
      </c>
      <c r="CB376" s="5">
        <v>0</v>
      </c>
      <c r="CC376">
        <v>1</v>
      </c>
      <c r="CD376" s="5">
        <v>1</v>
      </c>
      <c r="CE376" s="5">
        <v>7</v>
      </c>
      <c r="CF376">
        <v>0</v>
      </c>
      <c r="CG376">
        <f t="shared" si="7"/>
        <v>2632</v>
      </c>
      <c r="CH376" s="5">
        <v>1</v>
      </c>
      <c r="CI376" s="5">
        <v>3</v>
      </c>
      <c r="CJ376" s="5">
        <v>2</v>
      </c>
      <c r="CK376" s="5">
        <v>1</v>
      </c>
      <c r="CL376" s="5">
        <v>0</v>
      </c>
      <c r="CM376" s="5">
        <v>0</v>
      </c>
      <c r="CN376" s="5">
        <v>0</v>
      </c>
      <c r="CO376" s="5">
        <v>0</v>
      </c>
      <c r="CP376" s="5">
        <v>0</v>
      </c>
      <c r="CQ376" s="5">
        <v>0</v>
      </c>
      <c r="CR376" t="s">
        <v>141</v>
      </c>
      <c r="CS376" t="s">
        <v>127</v>
      </c>
      <c r="CT376" t="s">
        <v>143</v>
      </c>
      <c r="CU376" t="s">
        <v>127</v>
      </c>
      <c r="CV376" t="s">
        <v>127</v>
      </c>
      <c r="CW376" t="s">
        <v>127</v>
      </c>
      <c r="CX376" t="s">
        <v>127</v>
      </c>
      <c r="CY376" t="s">
        <v>127</v>
      </c>
      <c r="CZ376" t="s">
        <v>127</v>
      </c>
      <c r="DA376" t="s">
        <v>127</v>
      </c>
      <c r="DB376" t="s">
        <v>127</v>
      </c>
      <c r="DC376" t="s">
        <v>127</v>
      </c>
      <c r="DD376" t="s">
        <v>127</v>
      </c>
      <c r="DE376" t="s">
        <v>127</v>
      </c>
      <c r="DF376" t="s">
        <v>127</v>
      </c>
      <c r="DG376" t="s">
        <v>127</v>
      </c>
      <c r="DH376" t="s">
        <v>127</v>
      </c>
      <c r="DI376" t="s">
        <v>127</v>
      </c>
      <c r="DJ376" t="s">
        <v>127</v>
      </c>
      <c r="DK376" t="s">
        <v>127</v>
      </c>
      <c r="DL376" t="s">
        <v>127</v>
      </c>
      <c r="DM376" t="s">
        <v>4504</v>
      </c>
      <c r="DN376" t="s">
        <v>127</v>
      </c>
      <c r="DO376" t="s">
        <v>127</v>
      </c>
      <c r="DP376" t="s">
        <v>127</v>
      </c>
      <c r="DQ376" t="s">
        <v>399</v>
      </c>
      <c r="DR376" t="s">
        <v>433</v>
      </c>
      <c r="DS376" t="s">
        <v>127</v>
      </c>
      <c r="DT376" t="s">
        <v>147</v>
      </c>
    </row>
    <row r="377" spans="1:124">
      <c r="A377" t="s">
        <v>4659</v>
      </c>
      <c r="B377" t="s">
        <v>4660</v>
      </c>
      <c r="C377" t="s">
        <v>388</v>
      </c>
      <c r="D377" s="4">
        <v>38919</v>
      </c>
      <c r="E377" s="3">
        <v>39393</v>
      </c>
      <c r="F377" s="4">
        <v>38919</v>
      </c>
      <c r="G377" t="s">
        <v>4661</v>
      </c>
      <c r="H377" s="4">
        <v>39393</v>
      </c>
      <c r="I377" s="4">
        <v>40072</v>
      </c>
      <c r="K377" t="s">
        <v>127</v>
      </c>
      <c r="L377" t="s">
        <v>127</v>
      </c>
      <c r="M377" t="s">
        <v>127</v>
      </c>
      <c r="N377" t="s">
        <v>127</v>
      </c>
      <c r="O377" t="s">
        <v>127</v>
      </c>
      <c r="P377" t="s">
        <v>127</v>
      </c>
      <c r="Q377" t="s">
        <v>127</v>
      </c>
      <c r="R377" t="s">
        <v>127</v>
      </c>
      <c r="S377" t="s">
        <v>4662</v>
      </c>
      <c r="T377" t="s">
        <v>4663</v>
      </c>
      <c r="U377" t="s">
        <v>4664</v>
      </c>
      <c r="V377" t="s">
        <v>127</v>
      </c>
      <c r="W377" t="s">
        <v>127</v>
      </c>
      <c r="X377" t="s">
        <v>127</v>
      </c>
      <c r="Y377" t="s">
        <v>127</v>
      </c>
      <c r="Z377" t="s">
        <v>127</v>
      </c>
      <c r="AA377" t="s">
        <v>4665</v>
      </c>
      <c r="AB377" t="s">
        <v>4665</v>
      </c>
      <c r="AC377" t="s">
        <v>127</v>
      </c>
      <c r="AD377" t="s">
        <v>4665</v>
      </c>
      <c r="AE377" t="s">
        <v>394</v>
      </c>
      <c r="AF377" t="s">
        <v>4665</v>
      </c>
      <c r="AG377" t="s">
        <v>4665</v>
      </c>
      <c r="AH377" t="s">
        <v>4665</v>
      </c>
      <c r="AI377" t="s">
        <v>4665</v>
      </c>
      <c r="AJ377" t="s">
        <v>4665</v>
      </c>
      <c r="AK377" t="s">
        <v>4665</v>
      </c>
      <c r="AL377" t="s">
        <v>4665</v>
      </c>
      <c r="AM377" t="s">
        <v>4665</v>
      </c>
      <c r="AN377" t="s">
        <v>4665</v>
      </c>
      <c r="AO377" t="s">
        <v>127</v>
      </c>
      <c r="AP377" t="s">
        <v>127</v>
      </c>
      <c r="AQ377" t="s">
        <v>127</v>
      </c>
      <c r="AR377" t="s">
        <v>127</v>
      </c>
      <c r="AS377" t="s">
        <v>127</v>
      </c>
      <c r="AT377" t="s">
        <v>127</v>
      </c>
      <c r="AU377" t="s">
        <v>127</v>
      </c>
      <c r="AV377" t="s">
        <v>127</v>
      </c>
      <c r="AW377" t="s">
        <v>127</v>
      </c>
      <c r="AX377" t="s">
        <v>127</v>
      </c>
      <c r="AY377" t="s">
        <v>127</v>
      </c>
      <c r="AZ377" t="s">
        <v>127</v>
      </c>
      <c r="BA377" t="s">
        <v>307</v>
      </c>
      <c r="BB377" t="s">
        <v>4666</v>
      </c>
      <c r="BC377" t="s">
        <v>127</v>
      </c>
      <c r="BD377" t="s">
        <v>1399</v>
      </c>
      <c r="BE377" t="s">
        <v>263</v>
      </c>
      <c r="BF377" t="s">
        <v>127</v>
      </c>
      <c r="BG377" t="s">
        <v>2056</v>
      </c>
      <c r="BH377" t="s">
        <v>399</v>
      </c>
      <c r="BI377" t="s">
        <v>399</v>
      </c>
      <c r="BJ377" t="s">
        <v>399</v>
      </c>
      <c r="BK377" t="s">
        <v>783</v>
      </c>
      <c r="BL377" t="s">
        <v>4129</v>
      </c>
      <c r="BM377" t="s">
        <v>4667</v>
      </c>
      <c r="BN377" t="s">
        <v>4668</v>
      </c>
      <c r="BO377" t="s">
        <v>783</v>
      </c>
      <c r="BP377" t="s">
        <v>4129</v>
      </c>
      <c r="BQ377" t="s">
        <v>4667</v>
      </c>
      <c r="BR377" t="s">
        <v>4668</v>
      </c>
      <c r="BS377" t="s">
        <v>127</v>
      </c>
      <c r="BT377" t="s">
        <v>127</v>
      </c>
      <c r="BU377" t="s">
        <v>127</v>
      </c>
      <c r="BV377" t="s">
        <v>127</v>
      </c>
      <c r="BW377" t="s">
        <v>127</v>
      </c>
      <c r="BX377" t="s">
        <v>127</v>
      </c>
      <c r="BY377" t="s">
        <v>127</v>
      </c>
      <c r="BZ377" t="s">
        <v>127</v>
      </c>
      <c r="CA377" t="s">
        <v>127</v>
      </c>
      <c r="CB377" s="5">
        <v>0</v>
      </c>
      <c r="CC377">
        <v>1</v>
      </c>
      <c r="CD377" s="5">
        <v>1</v>
      </c>
      <c r="CE377" s="5">
        <v>3</v>
      </c>
      <c r="CF377">
        <v>0</v>
      </c>
      <c r="CG377">
        <f t="shared" si="7"/>
        <v>474</v>
      </c>
      <c r="CH377" s="5">
        <v>1</v>
      </c>
      <c r="CI377" s="5">
        <v>31</v>
      </c>
      <c r="CJ377" s="5">
        <v>1</v>
      </c>
      <c r="CK377" s="5">
        <v>1</v>
      </c>
      <c r="CL377" s="5">
        <v>0</v>
      </c>
      <c r="CM377" s="5">
        <v>0</v>
      </c>
      <c r="CN377" s="5">
        <v>0</v>
      </c>
      <c r="CO377" s="5">
        <v>0</v>
      </c>
      <c r="CP377" s="5">
        <v>0</v>
      </c>
      <c r="CQ377" s="5">
        <v>0</v>
      </c>
      <c r="CR377" t="s">
        <v>141</v>
      </c>
      <c r="CS377" t="s">
        <v>127</v>
      </c>
      <c r="CT377" t="s">
        <v>2761</v>
      </c>
      <c r="CU377" t="s">
        <v>127</v>
      </c>
      <c r="CV377" t="s">
        <v>127</v>
      </c>
      <c r="CW377" t="s">
        <v>127</v>
      </c>
      <c r="CX377" t="s">
        <v>127</v>
      </c>
      <c r="CY377" t="s">
        <v>127</v>
      </c>
      <c r="CZ377" t="s">
        <v>127</v>
      </c>
      <c r="DA377" t="s">
        <v>127</v>
      </c>
      <c r="DB377" t="s">
        <v>127</v>
      </c>
      <c r="DC377" t="s">
        <v>127</v>
      </c>
      <c r="DD377" t="s">
        <v>127</v>
      </c>
      <c r="DE377" t="s">
        <v>127</v>
      </c>
      <c r="DF377" t="s">
        <v>127</v>
      </c>
      <c r="DG377" t="s">
        <v>127</v>
      </c>
      <c r="DH377" t="s">
        <v>127</v>
      </c>
      <c r="DI377" t="s">
        <v>127</v>
      </c>
      <c r="DJ377" t="s">
        <v>127</v>
      </c>
      <c r="DK377" t="s">
        <v>127</v>
      </c>
      <c r="DL377" t="s">
        <v>127</v>
      </c>
      <c r="DM377" t="s">
        <v>4504</v>
      </c>
      <c r="DN377" t="s">
        <v>127</v>
      </c>
      <c r="DO377" t="s">
        <v>127</v>
      </c>
      <c r="DP377" t="s">
        <v>127</v>
      </c>
      <c r="DQ377" t="s">
        <v>3088</v>
      </c>
      <c r="DR377" t="s">
        <v>166</v>
      </c>
      <c r="DS377" t="s">
        <v>127</v>
      </c>
      <c r="DT377" t="s">
        <v>147</v>
      </c>
    </row>
    <row r="378" spans="1:124">
      <c r="A378" t="s">
        <v>4669</v>
      </c>
      <c r="B378" t="s">
        <v>4670</v>
      </c>
      <c r="C378" t="s">
        <v>388</v>
      </c>
      <c r="D378" s="4">
        <v>38884</v>
      </c>
      <c r="E378" s="3">
        <v>39097</v>
      </c>
      <c r="F378" s="4">
        <v>38884</v>
      </c>
      <c r="G378" t="s">
        <v>948</v>
      </c>
      <c r="H378" s="4">
        <v>39097</v>
      </c>
      <c r="I378" s="4">
        <v>42537</v>
      </c>
      <c r="K378" t="s">
        <v>127</v>
      </c>
      <c r="L378" t="s">
        <v>127</v>
      </c>
      <c r="M378" t="s">
        <v>127</v>
      </c>
      <c r="N378" t="s">
        <v>127</v>
      </c>
      <c r="O378" t="s">
        <v>127</v>
      </c>
      <c r="P378" t="s">
        <v>127</v>
      </c>
      <c r="Q378" t="s">
        <v>127</v>
      </c>
      <c r="R378" t="s">
        <v>127</v>
      </c>
      <c r="S378" t="s">
        <v>4671</v>
      </c>
      <c r="T378" t="s">
        <v>4672</v>
      </c>
      <c r="U378" t="s">
        <v>4673</v>
      </c>
      <c r="V378" t="s">
        <v>127</v>
      </c>
      <c r="W378" t="s">
        <v>127</v>
      </c>
      <c r="X378" t="s">
        <v>127</v>
      </c>
      <c r="Y378" t="s">
        <v>127</v>
      </c>
      <c r="Z378" t="s">
        <v>127</v>
      </c>
      <c r="AA378" t="s">
        <v>4674</v>
      </c>
      <c r="AB378" t="s">
        <v>4674</v>
      </c>
      <c r="AC378" t="s">
        <v>127</v>
      </c>
      <c r="AD378" t="s">
        <v>4674</v>
      </c>
      <c r="AE378" t="s">
        <v>127</v>
      </c>
      <c r="AF378" t="s">
        <v>4674</v>
      </c>
      <c r="AG378" t="s">
        <v>4674</v>
      </c>
      <c r="AH378" t="s">
        <v>4674</v>
      </c>
      <c r="AI378" t="s">
        <v>4674</v>
      </c>
      <c r="AJ378" t="s">
        <v>4674</v>
      </c>
      <c r="AK378" t="s">
        <v>4674</v>
      </c>
      <c r="AL378" t="s">
        <v>4674</v>
      </c>
      <c r="AM378" t="s">
        <v>4675</v>
      </c>
      <c r="AN378" t="s">
        <v>4676</v>
      </c>
      <c r="AO378" t="s">
        <v>127</v>
      </c>
      <c r="AP378" t="s">
        <v>127</v>
      </c>
      <c r="AQ378" t="s">
        <v>127</v>
      </c>
      <c r="AR378" t="s">
        <v>127</v>
      </c>
      <c r="AS378" t="s">
        <v>127</v>
      </c>
      <c r="AT378" t="s">
        <v>127</v>
      </c>
      <c r="AU378" t="s">
        <v>127</v>
      </c>
      <c r="AV378" t="s">
        <v>127</v>
      </c>
      <c r="AW378" t="s">
        <v>127</v>
      </c>
      <c r="AX378" t="s">
        <v>127</v>
      </c>
      <c r="AY378" t="s">
        <v>127</v>
      </c>
      <c r="AZ378" t="s">
        <v>127</v>
      </c>
      <c r="BA378" t="s">
        <v>159</v>
      </c>
      <c r="BB378" t="s">
        <v>159</v>
      </c>
      <c r="BC378" t="s">
        <v>127</v>
      </c>
      <c r="BD378" t="s">
        <v>416</v>
      </c>
      <c r="BE378" t="s">
        <v>263</v>
      </c>
      <c r="BF378" t="s">
        <v>127</v>
      </c>
      <c r="BG378" t="s">
        <v>127</v>
      </c>
      <c r="BH378" t="s">
        <v>1672</v>
      </c>
      <c r="BI378" t="s">
        <v>1672</v>
      </c>
      <c r="BJ378" t="s">
        <v>1672</v>
      </c>
      <c r="BK378" t="s">
        <v>127</v>
      </c>
      <c r="BL378" t="s">
        <v>127</v>
      </c>
      <c r="BM378" t="s">
        <v>127</v>
      </c>
      <c r="BN378" t="s">
        <v>127</v>
      </c>
      <c r="BO378" t="s">
        <v>127</v>
      </c>
      <c r="BP378" t="s">
        <v>127</v>
      </c>
      <c r="BQ378" t="s">
        <v>127</v>
      </c>
      <c r="BR378" t="s">
        <v>127</v>
      </c>
      <c r="BS378" t="s">
        <v>127</v>
      </c>
      <c r="BT378" t="s">
        <v>127</v>
      </c>
      <c r="BU378" t="s">
        <v>127</v>
      </c>
      <c r="BV378" t="s">
        <v>127</v>
      </c>
      <c r="BW378" t="s">
        <v>127</v>
      </c>
      <c r="BX378" t="s">
        <v>127</v>
      </c>
      <c r="BY378" t="s">
        <v>127</v>
      </c>
      <c r="BZ378" t="s">
        <v>127</v>
      </c>
      <c r="CA378" t="s">
        <v>127</v>
      </c>
      <c r="CB378" s="5">
        <v>0</v>
      </c>
      <c r="CC378">
        <v>1</v>
      </c>
      <c r="CD378" s="5">
        <v>1</v>
      </c>
      <c r="CE378" s="5">
        <v>5</v>
      </c>
      <c r="CF378">
        <v>0</v>
      </c>
      <c r="CG378">
        <f t="shared" si="7"/>
        <v>213</v>
      </c>
      <c r="CH378" s="5">
        <v>1</v>
      </c>
      <c r="CI378" s="5">
        <v>9</v>
      </c>
      <c r="CJ378" s="5">
        <v>2</v>
      </c>
      <c r="CK378" s="5">
        <v>1</v>
      </c>
      <c r="CL378" s="5">
        <v>0</v>
      </c>
      <c r="CM378" s="5">
        <v>0</v>
      </c>
      <c r="CN378" s="5">
        <v>0</v>
      </c>
      <c r="CO378" s="5">
        <v>0</v>
      </c>
      <c r="CP378" s="5">
        <v>0</v>
      </c>
      <c r="CQ378" s="5">
        <v>0</v>
      </c>
      <c r="CR378" t="s">
        <v>141</v>
      </c>
      <c r="CS378" t="s">
        <v>127</v>
      </c>
      <c r="CT378" t="s">
        <v>143</v>
      </c>
      <c r="CU378" t="s">
        <v>127</v>
      </c>
      <c r="CV378" t="s">
        <v>127</v>
      </c>
      <c r="CW378" t="s">
        <v>127</v>
      </c>
      <c r="CX378" t="s">
        <v>127</v>
      </c>
      <c r="CY378" t="s">
        <v>127</v>
      </c>
      <c r="CZ378" t="s">
        <v>127</v>
      </c>
      <c r="DA378" t="s">
        <v>127</v>
      </c>
      <c r="DB378" t="s">
        <v>127</v>
      </c>
      <c r="DC378" t="s">
        <v>127</v>
      </c>
      <c r="DD378" t="s">
        <v>127</v>
      </c>
      <c r="DE378" t="s">
        <v>127</v>
      </c>
      <c r="DF378" t="s">
        <v>127</v>
      </c>
      <c r="DG378" t="s">
        <v>127</v>
      </c>
      <c r="DH378" t="s">
        <v>127</v>
      </c>
      <c r="DI378" t="s">
        <v>127</v>
      </c>
      <c r="DJ378" t="s">
        <v>127</v>
      </c>
      <c r="DK378" t="s">
        <v>1514</v>
      </c>
      <c r="DL378" t="s">
        <v>1420</v>
      </c>
      <c r="DM378" t="s">
        <v>4504</v>
      </c>
      <c r="DN378" t="s">
        <v>127</v>
      </c>
      <c r="DO378" t="s">
        <v>127</v>
      </c>
      <c r="DP378" t="s">
        <v>127</v>
      </c>
      <c r="DQ378" t="s">
        <v>399</v>
      </c>
      <c r="DR378" t="s">
        <v>433</v>
      </c>
      <c r="DS378" t="s">
        <v>127</v>
      </c>
      <c r="DT378" t="s">
        <v>147</v>
      </c>
    </row>
    <row r="379" spans="1:124">
      <c r="A379" t="s">
        <v>4677</v>
      </c>
      <c r="B379" t="s">
        <v>4678</v>
      </c>
      <c r="C379" t="s">
        <v>388</v>
      </c>
      <c r="D379" s="4">
        <v>38658</v>
      </c>
      <c r="E379" s="3">
        <v>39071</v>
      </c>
      <c r="F379" s="4">
        <v>38658</v>
      </c>
      <c r="G379" t="s">
        <v>4679</v>
      </c>
      <c r="H379" s="4">
        <v>39071</v>
      </c>
      <c r="I379" s="4">
        <v>40254</v>
      </c>
      <c r="K379" t="s">
        <v>127</v>
      </c>
      <c r="L379" t="s">
        <v>127</v>
      </c>
      <c r="M379" t="s">
        <v>127</v>
      </c>
      <c r="N379" t="s">
        <v>127</v>
      </c>
      <c r="O379" t="s">
        <v>127</v>
      </c>
      <c r="P379" t="s">
        <v>127</v>
      </c>
      <c r="Q379" t="s">
        <v>127</v>
      </c>
      <c r="R379" t="s">
        <v>127</v>
      </c>
      <c r="S379" t="s">
        <v>4680</v>
      </c>
      <c r="T379" t="s">
        <v>4681</v>
      </c>
      <c r="U379" t="s">
        <v>4682</v>
      </c>
      <c r="V379" t="s">
        <v>127</v>
      </c>
      <c r="W379" t="s">
        <v>127</v>
      </c>
      <c r="X379" t="s">
        <v>127</v>
      </c>
      <c r="Y379" t="s">
        <v>127</v>
      </c>
      <c r="Z379" t="s">
        <v>127</v>
      </c>
      <c r="AA379" t="s">
        <v>4683</v>
      </c>
      <c r="AB379" t="s">
        <v>4683</v>
      </c>
      <c r="AC379" t="s">
        <v>127</v>
      </c>
      <c r="AD379" t="s">
        <v>4683</v>
      </c>
      <c r="AE379" t="s">
        <v>394</v>
      </c>
      <c r="AF379" t="s">
        <v>4683</v>
      </c>
      <c r="AG379" t="s">
        <v>4683</v>
      </c>
      <c r="AH379" t="s">
        <v>4683</v>
      </c>
      <c r="AI379" t="s">
        <v>4683</v>
      </c>
      <c r="AJ379" t="s">
        <v>4683</v>
      </c>
      <c r="AK379" t="s">
        <v>4683</v>
      </c>
      <c r="AL379" t="s">
        <v>4683</v>
      </c>
      <c r="AM379" t="s">
        <v>4683</v>
      </c>
      <c r="AN379" t="s">
        <v>4683</v>
      </c>
      <c r="AO379" t="s">
        <v>4684</v>
      </c>
      <c r="AP379" t="s">
        <v>4685</v>
      </c>
      <c r="AQ379" t="s">
        <v>127</v>
      </c>
      <c r="AR379" t="s">
        <v>127</v>
      </c>
      <c r="AS379" t="s">
        <v>127</v>
      </c>
      <c r="AT379" t="s">
        <v>127</v>
      </c>
      <c r="AU379" t="s">
        <v>127</v>
      </c>
      <c r="AV379" t="s">
        <v>127</v>
      </c>
      <c r="AW379" t="s">
        <v>127</v>
      </c>
      <c r="AX379" t="s">
        <v>127</v>
      </c>
      <c r="AY379" t="s">
        <v>127</v>
      </c>
      <c r="AZ379" t="s">
        <v>127</v>
      </c>
      <c r="BA379" t="s">
        <v>4686</v>
      </c>
      <c r="BB379" t="s">
        <v>4687</v>
      </c>
      <c r="BC379" t="s">
        <v>127</v>
      </c>
      <c r="BD379" t="s">
        <v>4688</v>
      </c>
      <c r="BE379" t="s">
        <v>263</v>
      </c>
      <c r="BF379" t="s">
        <v>127</v>
      </c>
      <c r="BG379" t="s">
        <v>4689</v>
      </c>
      <c r="BH379" t="s">
        <v>399</v>
      </c>
      <c r="BI379" t="s">
        <v>399</v>
      </c>
      <c r="BJ379" t="s">
        <v>399</v>
      </c>
      <c r="BK379" t="s">
        <v>4690</v>
      </c>
      <c r="BL379" t="s">
        <v>4691</v>
      </c>
      <c r="BM379" t="s">
        <v>4692</v>
      </c>
      <c r="BN379" t="s">
        <v>4693</v>
      </c>
      <c r="BO379" t="s">
        <v>4690</v>
      </c>
      <c r="BP379" t="s">
        <v>4691</v>
      </c>
      <c r="BQ379" t="s">
        <v>4692</v>
      </c>
      <c r="BR379" t="s">
        <v>4693</v>
      </c>
      <c r="BS379" t="s">
        <v>127</v>
      </c>
      <c r="BT379" t="s">
        <v>127</v>
      </c>
      <c r="BU379" t="s">
        <v>127</v>
      </c>
      <c r="BV379" t="s">
        <v>127</v>
      </c>
      <c r="BW379" t="s">
        <v>127</v>
      </c>
      <c r="BX379" t="s">
        <v>127</v>
      </c>
      <c r="BY379" t="s">
        <v>127</v>
      </c>
      <c r="BZ379" t="s">
        <v>127</v>
      </c>
      <c r="CA379" t="s">
        <v>127</v>
      </c>
      <c r="CB379" s="5">
        <v>0</v>
      </c>
      <c r="CC379">
        <v>1</v>
      </c>
      <c r="CD379" s="5">
        <v>1</v>
      </c>
      <c r="CE379" s="5">
        <v>1</v>
      </c>
      <c r="CF379">
        <v>0</v>
      </c>
      <c r="CG379">
        <f t="shared" si="7"/>
        <v>413</v>
      </c>
      <c r="CH379" s="5">
        <v>1</v>
      </c>
      <c r="CI379" s="5">
        <v>6</v>
      </c>
      <c r="CJ379" s="5">
        <v>2</v>
      </c>
      <c r="CK379" s="5">
        <v>1</v>
      </c>
      <c r="CL379" s="5">
        <v>0</v>
      </c>
      <c r="CM379" s="5">
        <v>0</v>
      </c>
      <c r="CN379" s="5">
        <v>0</v>
      </c>
      <c r="CO379" s="5">
        <v>0</v>
      </c>
      <c r="CP379" s="5">
        <v>0</v>
      </c>
      <c r="CQ379" s="5">
        <v>0</v>
      </c>
      <c r="CR379" t="s">
        <v>141</v>
      </c>
      <c r="CS379" t="s">
        <v>127</v>
      </c>
      <c r="CT379" t="s">
        <v>143</v>
      </c>
      <c r="CU379" t="s">
        <v>127</v>
      </c>
      <c r="CV379" t="s">
        <v>127</v>
      </c>
      <c r="CW379" t="s">
        <v>127</v>
      </c>
      <c r="CX379" t="s">
        <v>127</v>
      </c>
      <c r="CY379" t="s">
        <v>127</v>
      </c>
      <c r="CZ379" t="s">
        <v>127</v>
      </c>
      <c r="DA379" t="s">
        <v>127</v>
      </c>
      <c r="DB379" t="s">
        <v>127</v>
      </c>
      <c r="DC379" t="s">
        <v>127</v>
      </c>
      <c r="DD379" t="s">
        <v>127</v>
      </c>
      <c r="DE379" t="s">
        <v>127</v>
      </c>
      <c r="DF379" t="s">
        <v>127</v>
      </c>
      <c r="DG379" t="s">
        <v>127</v>
      </c>
      <c r="DH379" t="s">
        <v>127</v>
      </c>
      <c r="DI379" t="s">
        <v>127</v>
      </c>
      <c r="DJ379" t="s">
        <v>127</v>
      </c>
      <c r="DK379" t="s">
        <v>127</v>
      </c>
      <c r="DL379" t="s">
        <v>1420</v>
      </c>
      <c r="DM379" t="s">
        <v>4504</v>
      </c>
      <c r="DN379" t="s">
        <v>127</v>
      </c>
      <c r="DO379" t="s">
        <v>127</v>
      </c>
      <c r="DP379" t="s">
        <v>127</v>
      </c>
      <c r="DQ379" t="s">
        <v>399</v>
      </c>
      <c r="DR379" t="s">
        <v>433</v>
      </c>
      <c r="DS379" t="s">
        <v>127</v>
      </c>
      <c r="DT379" t="s">
        <v>147</v>
      </c>
    </row>
    <row r="380" spans="1:124">
      <c r="A380" t="s">
        <v>4694</v>
      </c>
      <c r="B380" t="s">
        <v>4695</v>
      </c>
      <c r="C380" t="s">
        <v>125</v>
      </c>
      <c r="D380" s="4">
        <v>35138</v>
      </c>
      <c r="E380" s="3">
        <v>39050</v>
      </c>
      <c r="F380" s="4">
        <v>35138</v>
      </c>
      <c r="G380" t="s">
        <v>285</v>
      </c>
      <c r="H380" s="4">
        <v>39050</v>
      </c>
      <c r="I380" s="4">
        <v>42443</v>
      </c>
      <c r="K380" t="s">
        <v>127</v>
      </c>
      <c r="L380" t="s">
        <v>127</v>
      </c>
      <c r="M380" t="s">
        <v>127</v>
      </c>
      <c r="N380" t="s">
        <v>127</v>
      </c>
      <c r="O380" t="s">
        <v>127</v>
      </c>
      <c r="P380" t="s">
        <v>127</v>
      </c>
      <c r="Q380" t="s">
        <v>127</v>
      </c>
      <c r="R380" t="s">
        <v>127</v>
      </c>
      <c r="S380" t="s">
        <v>4696</v>
      </c>
      <c r="T380" t="s">
        <v>4697</v>
      </c>
      <c r="U380" t="s">
        <v>4696</v>
      </c>
      <c r="V380" t="s">
        <v>127</v>
      </c>
      <c r="W380" t="s">
        <v>127</v>
      </c>
      <c r="X380" t="s">
        <v>127</v>
      </c>
      <c r="Y380" t="s">
        <v>127</v>
      </c>
      <c r="Z380" t="s">
        <v>127</v>
      </c>
      <c r="AA380" t="s">
        <v>4698</v>
      </c>
      <c r="AB380" t="s">
        <v>4699</v>
      </c>
      <c r="AC380" t="s">
        <v>127</v>
      </c>
      <c r="AD380" t="s">
        <v>4700</v>
      </c>
      <c r="AE380" t="s">
        <v>127</v>
      </c>
      <c r="AF380" t="s">
        <v>4698</v>
      </c>
      <c r="AG380" t="s">
        <v>4699</v>
      </c>
      <c r="AH380" t="s">
        <v>4698</v>
      </c>
      <c r="AI380" t="s">
        <v>4699</v>
      </c>
      <c r="AJ380" t="s">
        <v>4700</v>
      </c>
      <c r="AK380" t="s">
        <v>4698</v>
      </c>
      <c r="AL380" t="s">
        <v>4699</v>
      </c>
      <c r="AM380" t="s">
        <v>4701</v>
      </c>
      <c r="AN380" t="s">
        <v>4702</v>
      </c>
      <c r="AO380" t="s">
        <v>127</v>
      </c>
      <c r="AP380" t="s">
        <v>4703</v>
      </c>
      <c r="AQ380" t="s">
        <v>127</v>
      </c>
      <c r="AR380" t="s">
        <v>127</v>
      </c>
      <c r="AS380" t="s">
        <v>127</v>
      </c>
      <c r="AT380" t="s">
        <v>127</v>
      </c>
      <c r="AU380" t="s">
        <v>127</v>
      </c>
      <c r="AV380" t="s">
        <v>127</v>
      </c>
      <c r="AW380" t="s">
        <v>127</v>
      </c>
      <c r="AX380" t="s">
        <v>127</v>
      </c>
      <c r="AY380" t="s">
        <v>127</v>
      </c>
      <c r="AZ380" t="s">
        <v>127</v>
      </c>
      <c r="BA380" t="s">
        <v>4704</v>
      </c>
      <c r="BB380" t="s">
        <v>4705</v>
      </c>
      <c r="BC380" t="s">
        <v>127</v>
      </c>
      <c r="BD380" t="s">
        <v>3882</v>
      </c>
      <c r="BE380" t="s">
        <v>4706</v>
      </c>
      <c r="BF380" t="s">
        <v>127</v>
      </c>
      <c r="BG380" t="s">
        <v>127</v>
      </c>
      <c r="BH380" t="s">
        <v>264</v>
      </c>
      <c r="BI380" t="s">
        <v>264</v>
      </c>
      <c r="BJ380" t="s">
        <v>264</v>
      </c>
      <c r="BK380" t="s">
        <v>127</v>
      </c>
      <c r="BL380" t="s">
        <v>127</v>
      </c>
      <c r="BM380" t="s">
        <v>127</v>
      </c>
      <c r="BN380" t="s">
        <v>4707</v>
      </c>
      <c r="BO380" t="s">
        <v>127</v>
      </c>
      <c r="BP380" t="s">
        <v>127</v>
      </c>
      <c r="BQ380" t="s">
        <v>127</v>
      </c>
      <c r="BR380" t="s">
        <v>4707</v>
      </c>
      <c r="BS380" t="s">
        <v>127</v>
      </c>
      <c r="BT380" t="s">
        <v>127</v>
      </c>
      <c r="BU380" t="s">
        <v>127</v>
      </c>
      <c r="BV380" t="s">
        <v>127</v>
      </c>
      <c r="BW380" t="s">
        <v>127</v>
      </c>
      <c r="BX380" t="s">
        <v>127</v>
      </c>
      <c r="BY380" t="s">
        <v>127</v>
      </c>
      <c r="BZ380" t="s">
        <v>127</v>
      </c>
      <c r="CA380" t="s">
        <v>127</v>
      </c>
      <c r="CB380" s="5">
        <v>0</v>
      </c>
      <c r="CC380">
        <v>1</v>
      </c>
      <c r="CD380" s="5">
        <v>1</v>
      </c>
      <c r="CE380" s="5">
        <v>1</v>
      </c>
      <c r="CF380">
        <v>0</v>
      </c>
      <c r="CG380">
        <f t="shared" si="7"/>
        <v>3912</v>
      </c>
      <c r="CH380" s="5">
        <v>1</v>
      </c>
      <c r="CI380" s="5">
        <v>15</v>
      </c>
      <c r="CJ380" s="5">
        <v>1</v>
      </c>
      <c r="CK380" s="5">
        <v>1</v>
      </c>
      <c r="CL380" s="5">
        <v>0</v>
      </c>
      <c r="CM380" s="5">
        <v>0</v>
      </c>
      <c r="CN380" s="5">
        <v>0</v>
      </c>
      <c r="CO380" s="5">
        <v>0</v>
      </c>
      <c r="CP380" s="5">
        <v>0</v>
      </c>
      <c r="CQ380" s="5">
        <v>0</v>
      </c>
      <c r="CR380" t="s">
        <v>280</v>
      </c>
      <c r="CS380" t="s">
        <v>127</v>
      </c>
      <c r="CT380" t="s">
        <v>4708</v>
      </c>
      <c r="CU380" t="s">
        <v>127</v>
      </c>
      <c r="CV380" t="s">
        <v>127</v>
      </c>
      <c r="CW380" t="s">
        <v>127</v>
      </c>
      <c r="CX380" t="s">
        <v>127</v>
      </c>
      <c r="CY380" t="s">
        <v>127</v>
      </c>
      <c r="CZ380" t="s">
        <v>127</v>
      </c>
      <c r="DA380" t="s">
        <v>127</v>
      </c>
      <c r="DB380" t="s">
        <v>127</v>
      </c>
      <c r="DC380" t="s">
        <v>127</v>
      </c>
      <c r="DD380" t="s">
        <v>127</v>
      </c>
      <c r="DE380" t="s">
        <v>127</v>
      </c>
      <c r="DF380" t="s">
        <v>127</v>
      </c>
      <c r="DG380" t="s">
        <v>127</v>
      </c>
      <c r="DH380" t="s">
        <v>127</v>
      </c>
      <c r="DI380" t="s">
        <v>127</v>
      </c>
      <c r="DJ380" t="s">
        <v>127</v>
      </c>
      <c r="DK380" t="s">
        <v>127</v>
      </c>
      <c r="DL380" t="s">
        <v>127</v>
      </c>
      <c r="DM380" t="s">
        <v>4504</v>
      </c>
      <c r="DN380" t="s">
        <v>127</v>
      </c>
      <c r="DO380" t="s">
        <v>127</v>
      </c>
      <c r="DP380" t="s">
        <v>127</v>
      </c>
      <c r="DQ380" t="s">
        <v>264</v>
      </c>
      <c r="DR380" t="s">
        <v>533</v>
      </c>
      <c r="DS380" t="s">
        <v>127</v>
      </c>
      <c r="DT380" t="s">
        <v>147</v>
      </c>
    </row>
    <row r="381" spans="1:124">
      <c r="A381" t="s">
        <v>4709</v>
      </c>
      <c r="B381" t="s">
        <v>4710</v>
      </c>
      <c r="C381" t="s">
        <v>125</v>
      </c>
      <c r="D381" s="4">
        <v>38511</v>
      </c>
      <c r="E381" s="3">
        <v>38970</v>
      </c>
      <c r="F381" s="4">
        <v>38511</v>
      </c>
      <c r="G381" t="s">
        <v>4711</v>
      </c>
      <c r="H381" s="4">
        <v>38970</v>
      </c>
      <c r="I381" s="4">
        <v>40703</v>
      </c>
      <c r="K381" t="s">
        <v>127</v>
      </c>
      <c r="L381" t="s">
        <v>127</v>
      </c>
      <c r="M381" t="s">
        <v>127</v>
      </c>
      <c r="N381" t="s">
        <v>127</v>
      </c>
      <c r="O381" t="s">
        <v>127</v>
      </c>
      <c r="P381" t="s">
        <v>127</v>
      </c>
      <c r="Q381" t="s">
        <v>127</v>
      </c>
      <c r="R381" t="s">
        <v>127</v>
      </c>
      <c r="S381" t="s">
        <v>4712</v>
      </c>
      <c r="T381" t="s">
        <v>4713</v>
      </c>
      <c r="U381" t="s">
        <v>4712</v>
      </c>
      <c r="V381" t="s">
        <v>127</v>
      </c>
      <c r="W381" t="s">
        <v>127</v>
      </c>
      <c r="X381" t="s">
        <v>127</v>
      </c>
      <c r="Y381" t="s">
        <v>127</v>
      </c>
      <c r="Z381" t="s">
        <v>127</v>
      </c>
      <c r="AA381" t="s">
        <v>4714</v>
      </c>
      <c r="AB381" t="s">
        <v>4714</v>
      </c>
      <c r="AC381" t="s">
        <v>127</v>
      </c>
      <c r="AD381" t="s">
        <v>4714</v>
      </c>
      <c r="AE381" t="s">
        <v>127</v>
      </c>
      <c r="AF381" t="s">
        <v>4714</v>
      </c>
      <c r="AG381" t="s">
        <v>4714</v>
      </c>
      <c r="AH381" t="s">
        <v>4715</v>
      </c>
      <c r="AI381" t="s">
        <v>4715</v>
      </c>
      <c r="AJ381" t="s">
        <v>4715</v>
      </c>
      <c r="AK381" t="s">
        <v>4715</v>
      </c>
      <c r="AL381" t="s">
        <v>4715</v>
      </c>
      <c r="AM381" t="s">
        <v>4716</v>
      </c>
      <c r="AN381" t="s">
        <v>1277</v>
      </c>
      <c r="AO381" t="s">
        <v>127</v>
      </c>
      <c r="AP381" t="s">
        <v>127</v>
      </c>
      <c r="AQ381" t="s">
        <v>127</v>
      </c>
      <c r="AR381" t="s">
        <v>127</v>
      </c>
      <c r="AS381" t="s">
        <v>127</v>
      </c>
      <c r="AT381" t="s">
        <v>127</v>
      </c>
      <c r="AU381" t="s">
        <v>127</v>
      </c>
      <c r="AV381" t="s">
        <v>127</v>
      </c>
      <c r="AW381" t="s">
        <v>127</v>
      </c>
      <c r="AX381" t="s">
        <v>127</v>
      </c>
      <c r="AY381" t="s">
        <v>127</v>
      </c>
      <c r="AZ381" t="s">
        <v>127</v>
      </c>
      <c r="BA381" t="s">
        <v>1017</v>
      </c>
      <c r="BB381" t="s">
        <v>1017</v>
      </c>
      <c r="BC381" t="s">
        <v>127</v>
      </c>
      <c r="BD381" t="s">
        <v>1031</v>
      </c>
      <c r="BE381" t="s">
        <v>263</v>
      </c>
      <c r="BF381" t="s">
        <v>127</v>
      </c>
      <c r="BG381" t="s">
        <v>127</v>
      </c>
      <c r="BH381" t="s">
        <v>1020</v>
      </c>
      <c r="BI381" t="s">
        <v>1020</v>
      </c>
      <c r="BJ381" t="s">
        <v>1020</v>
      </c>
      <c r="BK381" t="s">
        <v>127</v>
      </c>
      <c r="BL381" t="s">
        <v>127</v>
      </c>
      <c r="BM381" t="s">
        <v>127</v>
      </c>
      <c r="BN381" t="s">
        <v>127</v>
      </c>
      <c r="BO381" t="s">
        <v>127</v>
      </c>
      <c r="BP381" t="s">
        <v>127</v>
      </c>
      <c r="BQ381" t="s">
        <v>127</v>
      </c>
      <c r="BR381" t="s">
        <v>127</v>
      </c>
      <c r="BS381" t="s">
        <v>127</v>
      </c>
      <c r="BT381" t="s">
        <v>127</v>
      </c>
      <c r="BU381" t="s">
        <v>127</v>
      </c>
      <c r="BV381" t="s">
        <v>127</v>
      </c>
      <c r="BW381" t="s">
        <v>127</v>
      </c>
      <c r="BX381" t="s">
        <v>127</v>
      </c>
      <c r="BY381" t="s">
        <v>127</v>
      </c>
      <c r="BZ381" t="s">
        <v>127</v>
      </c>
      <c r="CA381" t="s">
        <v>127</v>
      </c>
      <c r="CB381" s="5">
        <v>0</v>
      </c>
      <c r="CC381">
        <v>1</v>
      </c>
      <c r="CD381" s="5">
        <v>2</v>
      </c>
      <c r="CE381" s="5">
        <v>4</v>
      </c>
      <c r="CF381">
        <v>0</v>
      </c>
      <c r="CG381">
        <f t="shared" si="7"/>
        <v>459</v>
      </c>
      <c r="CH381" s="5">
        <v>2</v>
      </c>
      <c r="CI381" s="5">
        <v>10</v>
      </c>
      <c r="CJ381" s="5">
        <v>1</v>
      </c>
      <c r="CK381" s="5">
        <v>1</v>
      </c>
      <c r="CL381" s="5">
        <v>0</v>
      </c>
      <c r="CM381" s="5">
        <v>0</v>
      </c>
      <c r="CN381" s="5">
        <v>0</v>
      </c>
      <c r="CO381" s="5">
        <v>0</v>
      </c>
      <c r="CP381" s="5">
        <v>0</v>
      </c>
      <c r="CQ381" s="5">
        <v>0</v>
      </c>
      <c r="CR381" t="s">
        <v>326</v>
      </c>
      <c r="CS381" t="s">
        <v>127</v>
      </c>
      <c r="CT381" t="s">
        <v>327</v>
      </c>
      <c r="CU381" t="s">
        <v>127</v>
      </c>
      <c r="CV381" t="s">
        <v>127</v>
      </c>
      <c r="CW381" t="s">
        <v>127</v>
      </c>
      <c r="CX381" t="s">
        <v>127</v>
      </c>
      <c r="CY381" t="s">
        <v>127</v>
      </c>
      <c r="CZ381" t="s">
        <v>127</v>
      </c>
      <c r="DA381" t="s">
        <v>127</v>
      </c>
      <c r="DB381" t="s">
        <v>127</v>
      </c>
      <c r="DC381" t="s">
        <v>1314</v>
      </c>
      <c r="DD381" t="s">
        <v>127</v>
      </c>
      <c r="DE381" t="s">
        <v>127</v>
      </c>
      <c r="DF381" t="s">
        <v>127</v>
      </c>
      <c r="DG381" t="s">
        <v>127</v>
      </c>
      <c r="DH381" t="s">
        <v>127</v>
      </c>
      <c r="DI381" t="s">
        <v>127</v>
      </c>
      <c r="DJ381" t="s">
        <v>127</v>
      </c>
      <c r="DK381" t="s">
        <v>1514</v>
      </c>
      <c r="DL381" t="s">
        <v>1420</v>
      </c>
      <c r="DM381" t="s">
        <v>4504</v>
      </c>
      <c r="DN381" t="s">
        <v>127</v>
      </c>
      <c r="DO381" t="s">
        <v>127</v>
      </c>
      <c r="DP381" t="s">
        <v>127</v>
      </c>
      <c r="DQ381" t="s">
        <v>399</v>
      </c>
      <c r="DR381" t="s">
        <v>533</v>
      </c>
      <c r="DS381" t="s">
        <v>127</v>
      </c>
      <c r="DT381" t="s">
        <v>147</v>
      </c>
    </row>
    <row r="382" spans="1:124">
      <c r="A382" t="s">
        <v>4717</v>
      </c>
      <c r="B382" t="s">
        <v>4718</v>
      </c>
      <c r="C382" t="s">
        <v>388</v>
      </c>
      <c r="D382" s="4">
        <v>38876</v>
      </c>
      <c r="E382" s="3">
        <v>38951</v>
      </c>
      <c r="F382" s="4">
        <v>38876</v>
      </c>
      <c r="G382" t="s">
        <v>4719</v>
      </c>
      <c r="H382" s="4">
        <v>38951</v>
      </c>
      <c r="I382" s="4">
        <v>39306</v>
      </c>
      <c r="K382" t="s">
        <v>127</v>
      </c>
      <c r="L382" t="s">
        <v>127</v>
      </c>
      <c r="M382" t="s">
        <v>127</v>
      </c>
      <c r="N382" t="s">
        <v>127</v>
      </c>
      <c r="O382" t="s">
        <v>127</v>
      </c>
      <c r="P382" t="s">
        <v>127</v>
      </c>
      <c r="Q382" t="s">
        <v>127</v>
      </c>
      <c r="R382" t="s">
        <v>127</v>
      </c>
      <c r="S382" t="s">
        <v>4720</v>
      </c>
      <c r="T382" t="s">
        <v>4721</v>
      </c>
      <c r="U382" t="s">
        <v>4720</v>
      </c>
      <c r="V382" t="s">
        <v>127</v>
      </c>
      <c r="W382" t="s">
        <v>127</v>
      </c>
      <c r="X382" t="s">
        <v>127</v>
      </c>
      <c r="Y382" t="s">
        <v>127</v>
      </c>
      <c r="Z382" t="s">
        <v>127</v>
      </c>
      <c r="AA382" t="s">
        <v>4722</v>
      </c>
      <c r="AB382" t="s">
        <v>4722</v>
      </c>
      <c r="AC382" t="s">
        <v>127</v>
      </c>
      <c r="AD382" t="s">
        <v>4722</v>
      </c>
      <c r="AE382" t="s">
        <v>127</v>
      </c>
      <c r="AF382" t="s">
        <v>4722</v>
      </c>
      <c r="AG382" t="s">
        <v>4722</v>
      </c>
      <c r="AH382" t="s">
        <v>4722</v>
      </c>
      <c r="AI382" t="s">
        <v>4722</v>
      </c>
      <c r="AJ382" t="s">
        <v>4722</v>
      </c>
      <c r="AK382" t="s">
        <v>4722</v>
      </c>
      <c r="AL382" t="s">
        <v>4722</v>
      </c>
      <c r="AM382" t="s">
        <v>4722</v>
      </c>
      <c r="AN382" t="s">
        <v>4722</v>
      </c>
      <c r="AO382" t="s">
        <v>4723</v>
      </c>
      <c r="AP382" t="s">
        <v>127</v>
      </c>
      <c r="AQ382" t="s">
        <v>127</v>
      </c>
      <c r="AR382" t="s">
        <v>127</v>
      </c>
      <c r="AS382" t="s">
        <v>127</v>
      </c>
      <c r="AT382" t="s">
        <v>127</v>
      </c>
      <c r="AU382" t="s">
        <v>127</v>
      </c>
      <c r="AV382" t="s">
        <v>127</v>
      </c>
      <c r="AW382" t="s">
        <v>127</v>
      </c>
      <c r="AX382" t="s">
        <v>127</v>
      </c>
      <c r="AY382" t="s">
        <v>127</v>
      </c>
      <c r="AZ382" t="s">
        <v>127</v>
      </c>
      <c r="BA382" t="s">
        <v>226</v>
      </c>
      <c r="BB382" t="s">
        <v>226</v>
      </c>
      <c r="BC382" t="s">
        <v>4724</v>
      </c>
      <c r="BD382" t="s">
        <v>213</v>
      </c>
      <c r="BE382" t="s">
        <v>227</v>
      </c>
      <c r="BF382" t="s">
        <v>127</v>
      </c>
      <c r="BG382" t="s">
        <v>127</v>
      </c>
      <c r="BH382" t="s">
        <v>652</v>
      </c>
      <c r="BI382" t="s">
        <v>652</v>
      </c>
      <c r="BJ382" t="s">
        <v>652</v>
      </c>
      <c r="BK382" t="s">
        <v>127</v>
      </c>
      <c r="BL382" t="s">
        <v>127</v>
      </c>
      <c r="BM382" t="s">
        <v>127</v>
      </c>
      <c r="BN382" t="s">
        <v>4725</v>
      </c>
      <c r="BO382" t="s">
        <v>127</v>
      </c>
      <c r="BP382" t="s">
        <v>127</v>
      </c>
      <c r="BQ382" t="s">
        <v>127</v>
      </c>
      <c r="BR382" t="s">
        <v>4725</v>
      </c>
      <c r="BS382" t="s">
        <v>127</v>
      </c>
      <c r="BT382" t="s">
        <v>127</v>
      </c>
      <c r="BU382" t="s">
        <v>127</v>
      </c>
      <c r="BV382" t="s">
        <v>127</v>
      </c>
      <c r="BW382" t="s">
        <v>127</v>
      </c>
      <c r="BX382" t="s">
        <v>127</v>
      </c>
      <c r="BY382" t="s">
        <v>127</v>
      </c>
      <c r="BZ382" t="s">
        <v>127</v>
      </c>
      <c r="CA382" t="s">
        <v>127</v>
      </c>
      <c r="CB382" s="5">
        <v>0</v>
      </c>
      <c r="CC382">
        <v>1</v>
      </c>
      <c r="CD382" s="5">
        <v>1</v>
      </c>
      <c r="CE382" s="5">
        <v>6</v>
      </c>
      <c r="CF382">
        <v>0</v>
      </c>
      <c r="CG382">
        <f t="shared" si="7"/>
        <v>75</v>
      </c>
      <c r="CH382" s="5">
        <v>1</v>
      </c>
      <c r="CI382" s="5">
        <v>10</v>
      </c>
      <c r="CJ382" s="5">
        <v>1</v>
      </c>
      <c r="CK382" s="5">
        <v>1</v>
      </c>
      <c r="CL382" s="5">
        <v>0</v>
      </c>
      <c r="CM382" s="5">
        <v>0</v>
      </c>
      <c r="CN382" s="5">
        <v>0</v>
      </c>
      <c r="CO382" s="5">
        <v>0</v>
      </c>
      <c r="CP382" s="5">
        <v>0</v>
      </c>
      <c r="CQ382" s="5">
        <v>0</v>
      </c>
      <c r="CR382" t="s">
        <v>326</v>
      </c>
      <c r="CS382" t="s">
        <v>127</v>
      </c>
      <c r="CT382" t="s">
        <v>327</v>
      </c>
      <c r="CU382" t="s">
        <v>127</v>
      </c>
      <c r="CV382" t="s">
        <v>127</v>
      </c>
      <c r="CW382" t="s">
        <v>127</v>
      </c>
      <c r="CX382" t="s">
        <v>127</v>
      </c>
      <c r="CY382" t="s">
        <v>127</v>
      </c>
      <c r="CZ382" t="s">
        <v>127</v>
      </c>
      <c r="DA382" t="s">
        <v>127</v>
      </c>
      <c r="DB382" t="s">
        <v>127</v>
      </c>
      <c r="DC382" t="s">
        <v>127</v>
      </c>
      <c r="DD382" t="s">
        <v>127</v>
      </c>
      <c r="DE382" t="s">
        <v>127</v>
      </c>
      <c r="DF382" t="s">
        <v>127</v>
      </c>
      <c r="DG382" t="s">
        <v>127</v>
      </c>
      <c r="DH382" t="s">
        <v>127</v>
      </c>
      <c r="DI382" t="s">
        <v>127</v>
      </c>
      <c r="DJ382" t="s">
        <v>127</v>
      </c>
      <c r="DK382" t="s">
        <v>127</v>
      </c>
      <c r="DL382" t="s">
        <v>127</v>
      </c>
      <c r="DM382" t="s">
        <v>4504</v>
      </c>
      <c r="DN382" t="s">
        <v>127</v>
      </c>
      <c r="DO382" t="s">
        <v>127</v>
      </c>
      <c r="DP382" t="s">
        <v>127</v>
      </c>
      <c r="DQ382" t="s">
        <v>399</v>
      </c>
      <c r="DR382" t="s">
        <v>533</v>
      </c>
      <c r="DS382" t="s">
        <v>127</v>
      </c>
      <c r="DT382" t="s">
        <v>147</v>
      </c>
    </row>
    <row r="383" spans="1:124">
      <c r="A383" t="s">
        <v>4726</v>
      </c>
      <c r="B383" t="s">
        <v>4727</v>
      </c>
      <c r="C383" t="s">
        <v>602</v>
      </c>
      <c r="D383" s="4">
        <v>38268</v>
      </c>
      <c r="E383" s="3">
        <v>38821</v>
      </c>
      <c r="F383" s="4">
        <v>38268</v>
      </c>
      <c r="G383" t="s">
        <v>4728</v>
      </c>
      <c r="H383" s="4">
        <v>39157</v>
      </c>
      <c r="I383" s="4">
        <v>45573</v>
      </c>
      <c r="K383" t="s">
        <v>127</v>
      </c>
      <c r="L383" t="s">
        <v>127</v>
      </c>
      <c r="M383" t="s">
        <v>127</v>
      </c>
      <c r="N383" t="s">
        <v>127</v>
      </c>
      <c r="O383" t="s">
        <v>127</v>
      </c>
      <c r="P383" t="s">
        <v>127</v>
      </c>
      <c r="Q383" t="s">
        <v>127</v>
      </c>
      <c r="R383" t="s">
        <v>127</v>
      </c>
      <c r="S383" t="s">
        <v>4729</v>
      </c>
      <c r="T383" t="s">
        <v>4730</v>
      </c>
      <c r="U383" t="s">
        <v>4729</v>
      </c>
      <c r="V383" t="s">
        <v>127</v>
      </c>
      <c r="W383" t="s">
        <v>127</v>
      </c>
      <c r="X383" t="s">
        <v>127</v>
      </c>
      <c r="Y383" t="s">
        <v>127</v>
      </c>
      <c r="Z383" t="s">
        <v>127</v>
      </c>
      <c r="AA383" t="s">
        <v>4731</v>
      </c>
      <c r="AB383" t="s">
        <v>4731</v>
      </c>
      <c r="AC383" t="s">
        <v>127</v>
      </c>
      <c r="AD383" t="s">
        <v>4731</v>
      </c>
      <c r="AE383" t="s">
        <v>127</v>
      </c>
      <c r="AF383" t="s">
        <v>4731</v>
      </c>
      <c r="AG383" t="s">
        <v>4731</v>
      </c>
      <c r="AH383" t="s">
        <v>4731</v>
      </c>
      <c r="AI383" t="s">
        <v>4731</v>
      </c>
      <c r="AJ383" t="s">
        <v>4731</v>
      </c>
      <c r="AK383" t="s">
        <v>4731</v>
      </c>
      <c r="AL383" t="s">
        <v>4731</v>
      </c>
      <c r="AM383" t="s">
        <v>4731</v>
      </c>
      <c r="AN383" t="s">
        <v>4731</v>
      </c>
      <c r="AO383" t="s">
        <v>127</v>
      </c>
      <c r="AP383" t="s">
        <v>127</v>
      </c>
      <c r="AQ383" t="s">
        <v>127</v>
      </c>
      <c r="AR383" t="s">
        <v>127</v>
      </c>
      <c r="AS383" t="s">
        <v>127</v>
      </c>
      <c r="AT383" t="s">
        <v>127</v>
      </c>
      <c r="AU383" t="s">
        <v>127</v>
      </c>
      <c r="AV383" t="s">
        <v>127</v>
      </c>
      <c r="AW383" t="s">
        <v>127</v>
      </c>
      <c r="AX383" t="s">
        <v>127</v>
      </c>
      <c r="AY383" t="s">
        <v>127</v>
      </c>
      <c r="AZ383" t="s">
        <v>127</v>
      </c>
      <c r="BA383" t="s">
        <v>638</v>
      </c>
      <c r="BB383" t="s">
        <v>4732</v>
      </c>
      <c r="BC383" t="s">
        <v>4733</v>
      </c>
      <c r="BD383" t="s">
        <v>3474</v>
      </c>
      <c r="BE383" t="s">
        <v>263</v>
      </c>
      <c r="BF383" t="s">
        <v>127</v>
      </c>
      <c r="BG383" t="s">
        <v>127</v>
      </c>
      <c r="BH383" t="s">
        <v>2454</v>
      </c>
      <c r="BI383" t="s">
        <v>2454</v>
      </c>
      <c r="BJ383" t="s">
        <v>2454</v>
      </c>
      <c r="BK383" t="s">
        <v>127</v>
      </c>
      <c r="BL383" t="s">
        <v>127</v>
      </c>
      <c r="BM383" t="s">
        <v>127</v>
      </c>
      <c r="BN383" t="s">
        <v>127</v>
      </c>
      <c r="BO383" t="s">
        <v>127</v>
      </c>
      <c r="BP383" t="s">
        <v>127</v>
      </c>
      <c r="BQ383" t="s">
        <v>127</v>
      </c>
      <c r="BR383" t="s">
        <v>127</v>
      </c>
      <c r="BS383" t="s">
        <v>127</v>
      </c>
      <c r="BT383" t="s">
        <v>127</v>
      </c>
      <c r="BU383" t="s">
        <v>127</v>
      </c>
      <c r="BV383" t="s">
        <v>127</v>
      </c>
      <c r="BW383" t="s">
        <v>127</v>
      </c>
      <c r="BX383" t="s">
        <v>127</v>
      </c>
      <c r="BY383" t="s">
        <v>127</v>
      </c>
      <c r="BZ383" t="s">
        <v>127</v>
      </c>
      <c r="CA383" t="s">
        <v>127</v>
      </c>
      <c r="CB383" s="5">
        <v>4</v>
      </c>
      <c r="CC383">
        <v>1</v>
      </c>
      <c r="CD383" s="5">
        <v>1</v>
      </c>
      <c r="CE383" s="5">
        <v>1</v>
      </c>
      <c r="CF383">
        <v>0</v>
      </c>
      <c r="CG383">
        <f t="shared" si="7"/>
        <v>889</v>
      </c>
      <c r="CH383" s="5">
        <v>1</v>
      </c>
      <c r="CI383" s="5">
        <v>17</v>
      </c>
      <c r="CJ383" s="5">
        <v>4</v>
      </c>
      <c r="CK383" s="5">
        <v>3</v>
      </c>
      <c r="CL383" s="5">
        <v>0</v>
      </c>
      <c r="CM383" s="5">
        <v>0</v>
      </c>
      <c r="CN383" s="5">
        <v>0</v>
      </c>
      <c r="CO383" s="5">
        <v>0</v>
      </c>
      <c r="CP383" s="5">
        <v>0</v>
      </c>
      <c r="CQ383" s="5">
        <v>0</v>
      </c>
      <c r="CR383" t="s">
        <v>326</v>
      </c>
      <c r="CS383" t="s">
        <v>127</v>
      </c>
      <c r="CT383" t="s">
        <v>596</v>
      </c>
      <c r="CU383" t="s">
        <v>127</v>
      </c>
      <c r="CV383" t="s">
        <v>127</v>
      </c>
      <c r="CW383" t="s">
        <v>127</v>
      </c>
      <c r="CX383" t="s">
        <v>127</v>
      </c>
      <c r="CY383" t="s">
        <v>127</v>
      </c>
      <c r="CZ383" t="s">
        <v>127</v>
      </c>
      <c r="DA383" t="s">
        <v>127</v>
      </c>
      <c r="DB383" t="s">
        <v>127</v>
      </c>
      <c r="DC383" t="s">
        <v>127</v>
      </c>
      <c r="DD383" t="s">
        <v>127</v>
      </c>
      <c r="DE383" t="s">
        <v>127</v>
      </c>
      <c r="DF383" t="s">
        <v>127</v>
      </c>
      <c r="DG383" t="s">
        <v>127</v>
      </c>
      <c r="DH383" t="s">
        <v>127</v>
      </c>
      <c r="DI383" t="s">
        <v>127</v>
      </c>
      <c r="DJ383" t="s">
        <v>127</v>
      </c>
      <c r="DK383" t="s">
        <v>127</v>
      </c>
      <c r="DL383" t="s">
        <v>127</v>
      </c>
      <c r="DM383" t="s">
        <v>4504</v>
      </c>
      <c r="DN383" t="s">
        <v>127</v>
      </c>
      <c r="DO383" t="s">
        <v>127</v>
      </c>
      <c r="DP383" t="s">
        <v>127</v>
      </c>
      <c r="DQ383" t="s">
        <v>4734</v>
      </c>
      <c r="DR383" t="s">
        <v>533</v>
      </c>
      <c r="DS383" t="s">
        <v>127</v>
      </c>
      <c r="DT383" t="s">
        <v>147</v>
      </c>
    </row>
    <row r="384" spans="1:124">
      <c r="A384" t="s">
        <v>4735</v>
      </c>
      <c r="B384" t="s">
        <v>4736</v>
      </c>
      <c r="C384" t="s">
        <v>388</v>
      </c>
      <c r="D384" s="4">
        <v>38621</v>
      </c>
      <c r="E384" s="3">
        <v>38775</v>
      </c>
      <c r="F384" s="4">
        <v>38621</v>
      </c>
      <c r="G384" t="s">
        <v>1212</v>
      </c>
      <c r="H384" s="4">
        <v>38775</v>
      </c>
      <c r="I384" s="4">
        <v>39718</v>
      </c>
      <c r="K384" t="s">
        <v>127</v>
      </c>
      <c r="L384" t="s">
        <v>127</v>
      </c>
      <c r="M384" t="s">
        <v>127</v>
      </c>
      <c r="N384" t="s">
        <v>127</v>
      </c>
      <c r="O384" t="s">
        <v>127</v>
      </c>
      <c r="P384" t="s">
        <v>127</v>
      </c>
      <c r="Q384" t="s">
        <v>127</v>
      </c>
      <c r="R384" t="s">
        <v>127</v>
      </c>
      <c r="S384" t="s">
        <v>4737</v>
      </c>
      <c r="T384" t="s">
        <v>4738</v>
      </c>
      <c r="U384" t="s">
        <v>4737</v>
      </c>
      <c r="V384" t="s">
        <v>127</v>
      </c>
      <c r="W384" t="s">
        <v>127</v>
      </c>
      <c r="X384" t="s">
        <v>127</v>
      </c>
      <c r="Y384" t="s">
        <v>127</v>
      </c>
      <c r="Z384" t="s">
        <v>127</v>
      </c>
      <c r="AA384" t="s">
        <v>4739</v>
      </c>
      <c r="AB384" t="s">
        <v>4739</v>
      </c>
      <c r="AC384" t="s">
        <v>127</v>
      </c>
      <c r="AD384" t="s">
        <v>4739</v>
      </c>
      <c r="AE384" t="s">
        <v>127</v>
      </c>
      <c r="AF384" t="s">
        <v>4739</v>
      </c>
      <c r="AG384" t="s">
        <v>4739</v>
      </c>
      <c r="AH384" t="s">
        <v>4739</v>
      </c>
      <c r="AI384" t="s">
        <v>4739</v>
      </c>
      <c r="AJ384" t="s">
        <v>4739</v>
      </c>
      <c r="AK384" t="s">
        <v>4739</v>
      </c>
      <c r="AL384" t="s">
        <v>4739</v>
      </c>
      <c r="AM384" t="s">
        <v>4740</v>
      </c>
      <c r="AN384" t="s">
        <v>4740</v>
      </c>
      <c r="AO384" t="s">
        <v>127</v>
      </c>
      <c r="AP384" t="s">
        <v>127</v>
      </c>
      <c r="AQ384" t="s">
        <v>127</v>
      </c>
      <c r="AR384" t="s">
        <v>127</v>
      </c>
      <c r="AS384" t="s">
        <v>127</v>
      </c>
      <c r="AT384" t="s">
        <v>127</v>
      </c>
      <c r="AU384" t="s">
        <v>127</v>
      </c>
      <c r="AV384" t="s">
        <v>127</v>
      </c>
      <c r="AW384" t="s">
        <v>127</v>
      </c>
      <c r="AX384" t="s">
        <v>127</v>
      </c>
      <c r="AY384" t="s">
        <v>127</v>
      </c>
      <c r="AZ384" t="s">
        <v>127</v>
      </c>
      <c r="BA384" t="s">
        <v>259</v>
      </c>
      <c r="BB384" t="s">
        <v>259</v>
      </c>
      <c r="BC384" t="s">
        <v>127</v>
      </c>
      <c r="BD384" t="s">
        <v>416</v>
      </c>
      <c r="BE384" t="s">
        <v>263</v>
      </c>
      <c r="BF384" t="s">
        <v>127</v>
      </c>
      <c r="BG384" t="s">
        <v>127</v>
      </c>
      <c r="BH384" t="s">
        <v>1020</v>
      </c>
      <c r="BI384" t="s">
        <v>1020</v>
      </c>
      <c r="BJ384" t="s">
        <v>1020</v>
      </c>
      <c r="BK384" t="s">
        <v>127</v>
      </c>
      <c r="BL384" t="s">
        <v>127</v>
      </c>
      <c r="BM384" t="s">
        <v>127</v>
      </c>
      <c r="BN384" t="s">
        <v>127</v>
      </c>
      <c r="BO384" t="s">
        <v>127</v>
      </c>
      <c r="BP384" t="s">
        <v>127</v>
      </c>
      <c r="BQ384" t="s">
        <v>127</v>
      </c>
      <c r="BR384" t="s">
        <v>127</v>
      </c>
      <c r="BS384" t="s">
        <v>127</v>
      </c>
      <c r="BT384" t="s">
        <v>127</v>
      </c>
      <c r="BU384" t="s">
        <v>127</v>
      </c>
      <c r="BV384" t="s">
        <v>127</v>
      </c>
      <c r="BW384" t="s">
        <v>127</v>
      </c>
      <c r="BX384" t="s">
        <v>127</v>
      </c>
      <c r="BY384" t="s">
        <v>127</v>
      </c>
      <c r="BZ384" t="s">
        <v>127</v>
      </c>
      <c r="CA384" t="s">
        <v>127</v>
      </c>
      <c r="CB384" s="5">
        <v>0</v>
      </c>
      <c r="CC384">
        <v>1</v>
      </c>
      <c r="CD384" s="5">
        <v>1</v>
      </c>
      <c r="CE384" s="5">
        <v>1</v>
      </c>
      <c r="CF384">
        <v>0</v>
      </c>
      <c r="CG384">
        <f t="shared" si="7"/>
        <v>154</v>
      </c>
      <c r="CH384" s="5">
        <v>1</v>
      </c>
      <c r="CI384" s="5">
        <v>8</v>
      </c>
      <c r="CJ384" s="5">
        <v>1</v>
      </c>
      <c r="CK384" s="5">
        <v>1</v>
      </c>
      <c r="CL384" s="5">
        <v>0</v>
      </c>
      <c r="CM384" s="5">
        <v>0</v>
      </c>
      <c r="CN384" s="5">
        <v>0</v>
      </c>
      <c r="CO384" s="5">
        <v>0</v>
      </c>
      <c r="CP384" s="5">
        <v>0</v>
      </c>
      <c r="CQ384" s="5">
        <v>0</v>
      </c>
      <c r="CR384" t="s">
        <v>280</v>
      </c>
      <c r="CS384" t="s">
        <v>127</v>
      </c>
      <c r="CT384" t="s">
        <v>1154</v>
      </c>
      <c r="CU384" t="s">
        <v>127</v>
      </c>
      <c r="CV384" t="s">
        <v>127</v>
      </c>
      <c r="CW384" t="s">
        <v>127</v>
      </c>
      <c r="CX384" t="s">
        <v>127</v>
      </c>
      <c r="CY384" t="s">
        <v>127</v>
      </c>
      <c r="CZ384" t="s">
        <v>127</v>
      </c>
      <c r="DA384" t="s">
        <v>127</v>
      </c>
      <c r="DB384" t="s">
        <v>127</v>
      </c>
      <c r="DC384" t="s">
        <v>127</v>
      </c>
      <c r="DD384" t="s">
        <v>127</v>
      </c>
      <c r="DE384" t="s">
        <v>127</v>
      </c>
      <c r="DF384" t="s">
        <v>127</v>
      </c>
      <c r="DG384" t="s">
        <v>127</v>
      </c>
      <c r="DH384" t="s">
        <v>127</v>
      </c>
      <c r="DI384" t="s">
        <v>127</v>
      </c>
      <c r="DJ384" t="s">
        <v>127</v>
      </c>
      <c r="DK384" t="s">
        <v>127</v>
      </c>
      <c r="DL384" t="s">
        <v>127</v>
      </c>
      <c r="DM384" t="s">
        <v>4504</v>
      </c>
      <c r="DN384" t="s">
        <v>127</v>
      </c>
      <c r="DO384" t="s">
        <v>127</v>
      </c>
      <c r="DP384" t="s">
        <v>127</v>
      </c>
      <c r="DQ384" t="s">
        <v>399</v>
      </c>
      <c r="DR384" t="s">
        <v>533</v>
      </c>
      <c r="DS384" t="s">
        <v>127</v>
      </c>
      <c r="DT384" t="s">
        <v>147</v>
      </c>
    </row>
    <row r="385" spans="1:124">
      <c r="A385" t="s">
        <v>4741</v>
      </c>
      <c r="B385" t="s">
        <v>4742</v>
      </c>
      <c r="C385" t="s">
        <v>125</v>
      </c>
      <c r="D385" s="4">
        <v>38153</v>
      </c>
      <c r="E385" s="3">
        <v>38727</v>
      </c>
      <c r="F385" s="4">
        <v>38153</v>
      </c>
      <c r="G385" t="s">
        <v>2032</v>
      </c>
      <c r="H385" s="4">
        <v>38727</v>
      </c>
      <c r="I385" s="4">
        <v>40710</v>
      </c>
      <c r="K385" t="s">
        <v>127</v>
      </c>
      <c r="L385" t="s">
        <v>127</v>
      </c>
      <c r="M385" t="s">
        <v>127</v>
      </c>
      <c r="N385" t="s">
        <v>127</v>
      </c>
      <c r="O385" t="s">
        <v>127</v>
      </c>
      <c r="P385" t="s">
        <v>127</v>
      </c>
      <c r="Q385" t="s">
        <v>127</v>
      </c>
      <c r="R385" t="s">
        <v>127</v>
      </c>
      <c r="S385" t="s">
        <v>4743</v>
      </c>
      <c r="T385" t="s">
        <v>4744</v>
      </c>
      <c r="U385" t="s">
        <v>4743</v>
      </c>
      <c r="V385" t="s">
        <v>127</v>
      </c>
      <c r="W385" t="s">
        <v>127</v>
      </c>
      <c r="X385" t="s">
        <v>127</v>
      </c>
      <c r="Y385" t="s">
        <v>127</v>
      </c>
      <c r="Z385" t="s">
        <v>127</v>
      </c>
      <c r="AA385" t="s">
        <v>4745</v>
      </c>
      <c r="AB385" t="s">
        <v>4745</v>
      </c>
      <c r="AC385" t="s">
        <v>127</v>
      </c>
      <c r="AD385" t="s">
        <v>4745</v>
      </c>
      <c r="AE385" t="s">
        <v>127</v>
      </c>
      <c r="AF385" t="s">
        <v>4745</v>
      </c>
      <c r="AG385" t="s">
        <v>4745</v>
      </c>
      <c r="AH385" t="s">
        <v>4745</v>
      </c>
      <c r="AI385" t="s">
        <v>4745</v>
      </c>
      <c r="AJ385" t="s">
        <v>4745</v>
      </c>
      <c r="AK385" t="s">
        <v>4745</v>
      </c>
      <c r="AL385" t="s">
        <v>4745</v>
      </c>
      <c r="AM385" t="s">
        <v>4746</v>
      </c>
      <c r="AN385" t="s">
        <v>1277</v>
      </c>
      <c r="AO385" t="s">
        <v>127</v>
      </c>
      <c r="AP385" t="s">
        <v>127</v>
      </c>
      <c r="AQ385" t="s">
        <v>127</v>
      </c>
      <c r="AR385" t="s">
        <v>127</v>
      </c>
      <c r="AS385" t="s">
        <v>127</v>
      </c>
      <c r="AT385" t="s">
        <v>127</v>
      </c>
      <c r="AU385" t="s">
        <v>127</v>
      </c>
      <c r="AV385" t="s">
        <v>127</v>
      </c>
      <c r="AW385" t="s">
        <v>127</v>
      </c>
      <c r="AX385" t="s">
        <v>127</v>
      </c>
      <c r="AY385" t="s">
        <v>127</v>
      </c>
      <c r="AZ385" t="s">
        <v>127</v>
      </c>
      <c r="BA385" t="s">
        <v>1017</v>
      </c>
      <c r="BB385" t="s">
        <v>1017</v>
      </c>
      <c r="BC385" t="s">
        <v>127</v>
      </c>
      <c r="BD385" t="s">
        <v>1031</v>
      </c>
      <c r="BE385" t="s">
        <v>263</v>
      </c>
      <c r="BF385" t="s">
        <v>127</v>
      </c>
      <c r="BG385" t="s">
        <v>127</v>
      </c>
      <c r="BH385" t="s">
        <v>1020</v>
      </c>
      <c r="BI385" t="s">
        <v>1020</v>
      </c>
      <c r="BJ385" t="s">
        <v>1020</v>
      </c>
      <c r="BK385" t="s">
        <v>127</v>
      </c>
      <c r="BL385" t="s">
        <v>127</v>
      </c>
      <c r="BM385" t="s">
        <v>127</v>
      </c>
      <c r="BN385" t="s">
        <v>127</v>
      </c>
      <c r="BO385" t="s">
        <v>127</v>
      </c>
      <c r="BP385" t="s">
        <v>127</v>
      </c>
      <c r="BQ385" t="s">
        <v>127</v>
      </c>
      <c r="BR385" t="s">
        <v>127</v>
      </c>
      <c r="BS385" t="s">
        <v>127</v>
      </c>
      <c r="BT385" t="s">
        <v>127</v>
      </c>
      <c r="BU385" t="s">
        <v>127</v>
      </c>
      <c r="BV385" t="s">
        <v>127</v>
      </c>
      <c r="BW385" t="s">
        <v>127</v>
      </c>
      <c r="BX385" t="s">
        <v>127</v>
      </c>
      <c r="BY385" t="s">
        <v>127</v>
      </c>
      <c r="BZ385" t="s">
        <v>127</v>
      </c>
      <c r="CA385" t="s">
        <v>127</v>
      </c>
      <c r="CB385" s="5">
        <v>0</v>
      </c>
      <c r="CC385">
        <v>1</v>
      </c>
      <c r="CD385" s="5">
        <v>2</v>
      </c>
      <c r="CE385" s="5">
        <v>3</v>
      </c>
      <c r="CF385">
        <v>0</v>
      </c>
      <c r="CG385">
        <f t="shared" si="7"/>
        <v>574</v>
      </c>
      <c r="CH385" s="5">
        <v>2</v>
      </c>
      <c r="CI385" s="5">
        <v>10</v>
      </c>
      <c r="CJ385" s="5">
        <v>1</v>
      </c>
      <c r="CK385" s="5">
        <v>1</v>
      </c>
      <c r="CL385" s="5">
        <v>0</v>
      </c>
      <c r="CM385" s="5">
        <v>0</v>
      </c>
      <c r="CN385" s="5">
        <v>0</v>
      </c>
      <c r="CO385" s="5">
        <v>0</v>
      </c>
      <c r="CP385" s="5">
        <v>0</v>
      </c>
      <c r="CQ385" s="5">
        <v>0</v>
      </c>
      <c r="CR385" t="s">
        <v>326</v>
      </c>
      <c r="CS385" t="s">
        <v>127</v>
      </c>
      <c r="CT385" t="s">
        <v>327</v>
      </c>
      <c r="CU385" t="s">
        <v>127</v>
      </c>
      <c r="CV385" t="s">
        <v>127</v>
      </c>
      <c r="CW385" t="s">
        <v>127</v>
      </c>
      <c r="CX385" t="s">
        <v>127</v>
      </c>
      <c r="CY385" t="s">
        <v>127</v>
      </c>
      <c r="CZ385" t="s">
        <v>127</v>
      </c>
      <c r="DA385" t="s">
        <v>127</v>
      </c>
      <c r="DB385" t="s">
        <v>127</v>
      </c>
      <c r="DC385" t="s">
        <v>1314</v>
      </c>
      <c r="DD385" t="s">
        <v>127</v>
      </c>
      <c r="DE385" t="s">
        <v>127</v>
      </c>
      <c r="DF385" t="s">
        <v>127</v>
      </c>
      <c r="DG385" t="s">
        <v>127</v>
      </c>
      <c r="DH385" t="s">
        <v>127</v>
      </c>
      <c r="DI385" t="s">
        <v>127</v>
      </c>
      <c r="DJ385" t="s">
        <v>127</v>
      </c>
      <c r="DK385" t="s">
        <v>3464</v>
      </c>
      <c r="DL385" t="s">
        <v>1420</v>
      </c>
      <c r="DM385" t="s">
        <v>4504</v>
      </c>
      <c r="DN385" t="s">
        <v>127</v>
      </c>
      <c r="DO385" t="s">
        <v>127</v>
      </c>
      <c r="DP385" t="s">
        <v>127</v>
      </c>
      <c r="DQ385" t="s">
        <v>399</v>
      </c>
      <c r="DR385" t="s">
        <v>533</v>
      </c>
      <c r="DS385" t="s">
        <v>127</v>
      </c>
      <c r="DT385" t="s">
        <v>147</v>
      </c>
    </row>
    <row r="386" spans="1:124">
      <c r="A386" t="s">
        <v>4747</v>
      </c>
      <c r="B386" t="s">
        <v>4748</v>
      </c>
      <c r="C386" t="s">
        <v>125</v>
      </c>
      <c r="D386" s="4">
        <v>35899</v>
      </c>
      <c r="E386" s="3">
        <v>38196</v>
      </c>
      <c r="F386" s="4">
        <v>35559</v>
      </c>
      <c r="G386" t="s">
        <v>285</v>
      </c>
      <c r="H386" s="4">
        <v>38196</v>
      </c>
      <c r="I386" s="4">
        <v>43204</v>
      </c>
      <c r="K386" t="s">
        <v>127</v>
      </c>
      <c r="L386" t="s">
        <v>127</v>
      </c>
      <c r="M386" t="s">
        <v>127</v>
      </c>
      <c r="N386" t="s">
        <v>127</v>
      </c>
      <c r="O386" t="s">
        <v>127</v>
      </c>
      <c r="P386" t="s">
        <v>127</v>
      </c>
      <c r="Q386" t="s">
        <v>127</v>
      </c>
      <c r="R386" t="s">
        <v>127</v>
      </c>
      <c r="S386" t="s">
        <v>4749</v>
      </c>
      <c r="T386" t="s">
        <v>4750</v>
      </c>
      <c r="U386" t="s">
        <v>4751</v>
      </c>
      <c r="V386" t="s">
        <v>127</v>
      </c>
      <c r="W386" t="s">
        <v>127</v>
      </c>
      <c r="X386" t="s">
        <v>127</v>
      </c>
      <c r="Y386" t="s">
        <v>127</v>
      </c>
      <c r="Z386" t="s">
        <v>127</v>
      </c>
      <c r="AA386" t="s">
        <v>4752</v>
      </c>
      <c r="AB386" t="s">
        <v>4753</v>
      </c>
      <c r="AC386" t="s">
        <v>127</v>
      </c>
      <c r="AD386" t="s">
        <v>4754</v>
      </c>
      <c r="AE386" t="s">
        <v>127</v>
      </c>
      <c r="AF386" t="s">
        <v>4752</v>
      </c>
      <c r="AG386" t="s">
        <v>4753</v>
      </c>
      <c r="AH386" t="s">
        <v>4755</v>
      </c>
      <c r="AI386" t="s">
        <v>4753</v>
      </c>
      <c r="AJ386" t="s">
        <v>4754</v>
      </c>
      <c r="AK386" t="s">
        <v>4755</v>
      </c>
      <c r="AL386" t="s">
        <v>4753</v>
      </c>
      <c r="AM386" t="s">
        <v>4756</v>
      </c>
      <c r="AN386" t="s">
        <v>4757</v>
      </c>
      <c r="AO386" t="s">
        <v>4758</v>
      </c>
      <c r="AP386" t="s">
        <v>127</v>
      </c>
      <c r="AQ386" t="s">
        <v>127</v>
      </c>
      <c r="AR386" t="s">
        <v>127</v>
      </c>
      <c r="AS386" t="s">
        <v>127</v>
      </c>
      <c r="AT386" t="s">
        <v>127</v>
      </c>
      <c r="AU386" t="s">
        <v>127</v>
      </c>
      <c r="AV386" t="s">
        <v>127</v>
      </c>
      <c r="AW386" t="s">
        <v>127</v>
      </c>
      <c r="AX386" t="s">
        <v>127</v>
      </c>
      <c r="AY386" t="s">
        <v>127</v>
      </c>
      <c r="AZ386" t="s">
        <v>127</v>
      </c>
      <c r="BA386" t="s">
        <v>4759</v>
      </c>
      <c r="BB386" t="s">
        <v>4760</v>
      </c>
      <c r="BC386" t="s">
        <v>4761</v>
      </c>
      <c r="BD386" t="s">
        <v>4762</v>
      </c>
      <c r="BE386" t="s">
        <v>4763</v>
      </c>
      <c r="BF386" t="s">
        <v>127</v>
      </c>
      <c r="BG386" t="s">
        <v>127</v>
      </c>
      <c r="BH386" t="s">
        <v>3395</v>
      </c>
      <c r="BI386" t="s">
        <v>3395</v>
      </c>
      <c r="BJ386" t="s">
        <v>4764</v>
      </c>
      <c r="BK386" t="s">
        <v>127</v>
      </c>
      <c r="BL386" t="s">
        <v>127</v>
      </c>
      <c r="BM386" t="s">
        <v>127</v>
      </c>
      <c r="BN386" t="s">
        <v>4765</v>
      </c>
      <c r="BO386" t="s">
        <v>127</v>
      </c>
      <c r="BP386" t="s">
        <v>127</v>
      </c>
      <c r="BQ386" t="s">
        <v>127</v>
      </c>
      <c r="BR386" t="s">
        <v>4765</v>
      </c>
      <c r="BS386" t="s">
        <v>127</v>
      </c>
      <c r="BT386" t="s">
        <v>127</v>
      </c>
      <c r="BU386" t="s">
        <v>127</v>
      </c>
      <c r="BV386" t="s">
        <v>127</v>
      </c>
      <c r="BW386" t="s">
        <v>127</v>
      </c>
      <c r="BX386" t="s">
        <v>127</v>
      </c>
      <c r="BY386" t="s">
        <v>127</v>
      </c>
      <c r="BZ386" t="s">
        <v>127</v>
      </c>
      <c r="CA386" t="s">
        <v>127</v>
      </c>
      <c r="CB386" s="5">
        <v>0</v>
      </c>
      <c r="CC386">
        <v>1</v>
      </c>
      <c r="CD386" s="5">
        <v>1</v>
      </c>
      <c r="CE386" s="5">
        <v>3</v>
      </c>
      <c r="CF386">
        <v>0</v>
      </c>
      <c r="CG386">
        <f t="shared" si="7"/>
        <v>2297</v>
      </c>
      <c r="CH386" s="5">
        <v>1</v>
      </c>
      <c r="CI386" s="5">
        <v>1</v>
      </c>
      <c r="CJ386" s="5">
        <v>1</v>
      </c>
      <c r="CK386" s="5">
        <v>1</v>
      </c>
      <c r="CL386" s="5">
        <v>0</v>
      </c>
      <c r="CM386" s="5">
        <v>0</v>
      </c>
      <c r="CN386" s="5">
        <v>0</v>
      </c>
      <c r="CO386" s="5">
        <v>0</v>
      </c>
      <c r="CP386" s="5">
        <v>0</v>
      </c>
      <c r="CQ386" s="5">
        <v>0</v>
      </c>
      <c r="CR386" t="s">
        <v>280</v>
      </c>
      <c r="CS386" t="s">
        <v>127</v>
      </c>
      <c r="CT386" t="s">
        <v>1154</v>
      </c>
      <c r="CU386" t="s">
        <v>127</v>
      </c>
      <c r="CV386" t="s">
        <v>127</v>
      </c>
      <c r="CW386" t="s">
        <v>127</v>
      </c>
      <c r="CX386" t="s">
        <v>127</v>
      </c>
      <c r="CY386" t="s">
        <v>127</v>
      </c>
      <c r="CZ386" t="s">
        <v>127</v>
      </c>
      <c r="DA386" t="s">
        <v>127</v>
      </c>
      <c r="DB386" t="s">
        <v>127</v>
      </c>
      <c r="DC386" t="s">
        <v>1513</v>
      </c>
      <c r="DD386" t="s">
        <v>127</v>
      </c>
      <c r="DE386" t="s">
        <v>127</v>
      </c>
      <c r="DF386" t="s">
        <v>127</v>
      </c>
      <c r="DG386" t="s">
        <v>127</v>
      </c>
      <c r="DH386" t="s">
        <v>127</v>
      </c>
      <c r="DI386" t="s">
        <v>127</v>
      </c>
      <c r="DJ386" t="s">
        <v>127</v>
      </c>
      <c r="DK386" t="s">
        <v>1514</v>
      </c>
      <c r="DL386" t="s">
        <v>1420</v>
      </c>
      <c r="DM386" t="s">
        <v>4504</v>
      </c>
      <c r="DN386" t="s">
        <v>127</v>
      </c>
      <c r="DO386" t="s">
        <v>127</v>
      </c>
      <c r="DP386" t="s">
        <v>127</v>
      </c>
      <c r="DQ386" t="s">
        <v>399</v>
      </c>
      <c r="DR386" t="s">
        <v>533</v>
      </c>
      <c r="DS386" t="s">
        <v>127</v>
      </c>
      <c r="DT386" t="s">
        <v>147</v>
      </c>
    </row>
    <row r="387" spans="1:124">
      <c r="A387" t="s">
        <v>4766</v>
      </c>
      <c r="B387" t="s">
        <v>4767</v>
      </c>
      <c r="C387" t="s">
        <v>125</v>
      </c>
      <c r="D387" s="4">
        <v>37798</v>
      </c>
      <c r="E387" s="3">
        <v>38061</v>
      </c>
      <c r="F387" s="4">
        <v>37798</v>
      </c>
      <c r="G387" t="s">
        <v>285</v>
      </c>
      <c r="H387" s="4">
        <v>38061</v>
      </c>
      <c r="I387" s="4">
        <v>45103</v>
      </c>
      <c r="K387" t="s">
        <v>127</v>
      </c>
      <c r="L387" t="s">
        <v>127</v>
      </c>
      <c r="M387" t="s">
        <v>127</v>
      </c>
      <c r="N387" t="s">
        <v>127</v>
      </c>
      <c r="O387" t="s">
        <v>127</v>
      </c>
      <c r="P387" t="s">
        <v>127</v>
      </c>
      <c r="Q387" t="s">
        <v>127</v>
      </c>
      <c r="R387" t="s">
        <v>127</v>
      </c>
      <c r="S387" t="s">
        <v>4768</v>
      </c>
      <c r="T387" t="s">
        <v>4769</v>
      </c>
      <c r="U387" t="s">
        <v>4768</v>
      </c>
      <c r="V387" t="s">
        <v>127</v>
      </c>
      <c r="W387" t="s">
        <v>127</v>
      </c>
      <c r="X387" t="s">
        <v>127</v>
      </c>
      <c r="Y387" t="s">
        <v>127</v>
      </c>
      <c r="Z387" t="s">
        <v>127</v>
      </c>
      <c r="AA387" t="s">
        <v>4770</v>
      </c>
      <c r="AB387" t="s">
        <v>4770</v>
      </c>
      <c r="AC387" t="s">
        <v>127</v>
      </c>
      <c r="AD387" t="s">
        <v>4770</v>
      </c>
      <c r="AE387" t="s">
        <v>127</v>
      </c>
      <c r="AF387" t="s">
        <v>4770</v>
      </c>
      <c r="AG387" t="s">
        <v>4770</v>
      </c>
      <c r="AH387" t="s">
        <v>4770</v>
      </c>
      <c r="AI387" t="s">
        <v>4770</v>
      </c>
      <c r="AJ387" t="s">
        <v>4770</v>
      </c>
      <c r="AK387" t="s">
        <v>4770</v>
      </c>
      <c r="AL387" t="s">
        <v>4770</v>
      </c>
      <c r="AM387" t="s">
        <v>4771</v>
      </c>
      <c r="AN387" t="s">
        <v>4772</v>
      </c>
      <c r="AO387" t="s">
        <v>127</v>
      </c>
      <c r="AP387" t="s">
        <v>127</v>
      </c>
      <c r="AQ387" t="s">
        <v>127</v>
      </c>
      <c r="AR387" t="s">
        <v>127</v>
      </c>
      <c r="AS387" t="s">
        <v>127</v>
      </c>
      <c r="AT387" t="s">
        <v>127</v>
      </c>
      <c r="AU387" t="s">
        <v>127</v>
      </c>
      <c r="AV387" t="s">
        <v>127</v>
      </c>
      <c r="AW387" t="s">
        <v>127</v>
      </c>
      <c r="AX387" t="s">
        <v>127</v>
      </c>
      <c r="AY387" t="s">
        <v>127</v>
      </c>
      <c r="AZ387" t="s">
        <v>127</v>
      </c>
      <c r="BA387" t="s">
        <v>3416</v>
      </c>
      <c r="BB387" t="s">
        <v>3416</v>
      </c>
      <c r="BC387" t="s">
        <v>127</v>
      </c>
      <c r="BD387" t="s">
        <v>1399</v>
      </c>
      <c r="BE387" t="s">
        <v>263</v>
      </c>
      <c r="BF387" t="s">
        <v>127</v>
      </c>
      <c r="BG387" t="s">
        <v>127</v>
      </c>
      <c r="BH387" t="s">
        <v>1672</v>
      </c>
      <c r="BI387" t="s">
        <v>1672</v>
      </c>
      <c r="BJ387" t="s">
        <v>1672</v>
      </c>
      <c r="BK387" t="s">
        <v>127</v>
      </c>
      <c r="BL387" t="s">
        <v>127</v>
      </c>
      <c r="BM387" t="s">
        <v>127</v>
      </c>
      <c r="BN387" t="s">
        <v>127</v>
      </c>
      <c r="BO387" t="s">
        <v>127</v>
      </c>
      <c r="BP387" t="s">
        <v>127</v>
      </c>
      <c r="BQ387" t="s">
        <v>127</v>
      </c>
      <c r="BR387" t="s">
        <v>127</v>
      </c>
      <c r="BS387" t="s">
        <v>127</v>
      </c>
      <c r="BT387" t="s">
        <v>127</v>
      </c>
      <c r="BU387" t="s">
        <v>127</v>
      </c>
      <c r="BV387" t="s">
        <v>127</v>
      </c>
      <c r="BW387" t="s">
        <v>127</v>
      </c>
      <c r="BX387" t="s">
        <v>127</v>
      </c>
      <c r="BY387" t="s">
        <v>127</v>
      </c>
      <c r="BZ387" t="s">
        <v>127</v>
      </c>
      <c r="CA387" t="s">
        <v>127</v>
      </c>
      <c r="CB387" s="5">
        <v>0</v>
      </c>
      <c r="CC387">
        <v>1</v>
      </c>
      <c r="CD387" s="5">
        <v>1</v>
      </c>
      <c r="CE387" s="5">
        <v>4</v>
      </c>
      <c r="CF387">
        <v>0</v>
      </c>
      <c r="CG387">
        <f t="shared" si="7"/>
        <v>263</v>
      </c>
      <c r="CH387" s="5">
        <v>1</v>
      </c>
      <c r="CI387" s="5">
        <v>20</v>
      </c>
      <c r="CJ387" s="5">
        <v>2</v>
      </c>
      <c r="CK387" s="5">
        <v>1</v>
      </c>
      <c r="CL387" s="5">
        <v>0</v>
      </c>
      <c r="CM387" s="5">
        <v>0</v>
      </c>
      <c r="CN387" s="5">
        <v>0</v>
      </c>
      <c r="CO387" s="5">
        <v>0</v>
      </c>
      <c r="CP387" s="5">
        <v>0</v>
      </c>
      <c r="CQ387" s="5">
        <v>0</v>
      </c>
      <c r="CR387" t="s">
        <v>141</v>
      </c>
      <c r="CS387" t="s">
        <v>127</v>
      </c>
      <c r="CT387" t="s">
        <v>143</v>
      </c>
      <c r="CU387" t="s">
        <v>127</v>
      </c>
      <c r="CV387" t="s">
        <v>127</v>
      </c>
      <c r="CW387" t="s">
        <v>127</v>
      </c>
      <c r="CX387" t="s">
        <v>127</v>
      </c>
      <c r="CY387" t="s">
        <v>127</v>
      </c>
      <c r="CZ387" t="s">
        <v>127</v>
      </c>
      <c r="DA387" t="s">
        <v>127</v>
      </c>
      <c r="DB387" t="s">
        <v>127</v>
      </c>
      <c r="DC387" t="s">
        <v>127</v>
      </c>
      <c r="DD387" t="s">
        <v>127</v>
      </c>
      <c r="DE387" t="s">
        <v>127</v>
      </c>
      <c r="DF387" t="s">
        <v>127</v>
      </c>
      <c r="DG387" t="s">
        <v>127</v>
      </c>
      <c r="DH387" t="s">
        <v>127</v>
      </c>
      <c r="DI387" t="s">
        <v>127</v>
      </c>
      <c r="DJ387" t="s">
        <v>127</v>
      </c>
      <c r="DK387" t="s">
        <v>127</v>
      </c>
      <c r="DL387" t="s">
        <v>127</v>
      </c>
      <c r="DM387" t="s">
        <v>4504</v>
      </c>
      <c r="DN387" t="s">
        <v>127</v>
      </c>
      <c r="DO387" t="s">
        <v>127</v>
      </c>
      <c r="DP387" t="s">
        <v>127</v>
      </c>
      <c r="DQ387" t="s">
        <v>652</v>
      </c>
      <c r="DR387" t="s">
        <v>385</v>
      </c>
      <c r="DS387" t="s">
        <v>127</v>
      </c>
      <c r="DT387" t="s">
        <v>147</v>
      </c>
    </row>
    <row r="388" spans="1:124">
      <c r="A388" t="s">
        <v>4773</v>
      </c>
      <c r="B388" t="s">
        <v>4774</v>
      </c>
      <c r="C388" t="s">
        <v>125</v>
      </c>
      <c r="D388" s="4">
        <v>37768</v>
      </c>
      <c r="E388" s="3">
        <v>38033</v>
      </c>
      <c r="F388" s="4">
        <v>37768</v>
      </c>
      <c r="G388" t="s">
        <v>285</v>
      </c>
      <c r="H388" s="4">
        <v>38033</v>
      </c>
      <c r="I388" s="4">
        <v>45073</v>
      </c>
      <c r="K388" t="s">
        <v>127</v>
      </c>
      <c r="L388" t="s">
        <v>127</v>
      </c>
      <c r="M388" t="s">
        <v>127</v>
      </c>
      <c r="N388" t="s">
        <v>127</v>
      </c>
      <c r="O388" t="s">
        <v>127</v>
      </c>
      <c r="P388" t="s">
        <v>127</v>
      </c>
      <c r="Q388" t="s">
        <v>127</v>
      </c>
      <c r="R388" t="s">
        <v>127</v>
      </c>
      <c r="S388" t="s">
        <v>4775</v>
      </c>
      <c r="T388" t="s">
        <v>4776</v>
      </c>
      <c r="U388" t="s">
        <v>4775</v>
      </c>
      <c r="V388" t="s">
        <v>127</v>
      </c>
      <c r="W388" t="s">
        <v>127</v>
      </c>
      <c r="X388" t="s">
        <v>127</v>
      </c>
      <c r="Y388" t="s">
        <v>127</v>
      </c>
      <c r="Z388" t="s">
        <v>127</v>
      </c>
      <c r="AA388" t="s">
        <v>127</v>
      </c>
      <c r="AB388" t="s">
        <v>127</v>
      </c>
      <c r="AC388" t="s">
        <v>127</v>
      </c>
      <c r="AD388" t="s">
        <v>127</v>
      </c>
      <c r="AE388" t="s">
        <v>127</v>
      </c>
      <c r="AF388" t="s">
        <v>127</v>
      </c>
      <c r="AG388" t="s">
        <v>127</v>
      </c>
      <c r="AH388" t="s">
        <v>127</v>
      </c>
      <c r="AI388" t="s">
        <v>127</v>
      </c>
      <c r="AJ388" t="s">
        <v>127</v>
      </c>
      <c r="AK388" t="s">
        <v>127</v>
      </c>
      <c r="AL388" t="s">
        <v>127</v>
      </c>
      <c r="AM388" t="s">
        <v>4777</v>
      </c>
      <c r="AN388" t="s">
        <v>4777</v>
      </c>
      <c r="AO388" t="s">
        <v>127</v>
      </c>
      <c r="AP388" t="s">
        <v>127</v>
      </c>
      <c r="AQ388" t="s">
        <v>127</v>
      </c>
      <c r="AR388" t="s">
        <v>127</v>
      </c>
      <c r="AS388" t="s">
        <v>127</v>
      </c>
      <c r="AT388" t="s">
        <v>127</v>
      </c>
      <c r="AU388" t="s">
        <v>127</v>
      </c>
      <c r="AV388" t="s">
        <v>127</v>
      </c>
      <c r="AW388" t="s">
        <v>127</v>
      </c>
      <c r="AX388" t="s">
        <v>127</v>
      </c>
      <c r="AY388" t="s">
        <v>127</v>
      </c>
      <c r="AZ388" t="s">
        <v>127</v>
      </c>
      <c r="BA388" t="s">
        <v>1017</v>
      </c>
      <c r="BB388" t="s">
        <v>1017</v>
      </c>
      <c r="BC388" t="s">
        <v>127</v>
      </c>
      <c r="BD388" t="s">
        <v>1031</v>
      </c>
      <c r="BE388" t="s">
        <v>263</v>
      </c>
      <c r="BF388" t="s">
        <v>127</v>
      </c>
      <c r="BG388" t="s">
        <v>127</v>
      </c>
      <c r="BH388" t="s">
        <v>1672</v>
      </c>
      <c r="BI388" t="s">
        <v>1672</v>
      </c>
      <c r="BJ388" t="s">
        <v>127</v>
      </c>
      <c r="BK388" t="s">
        <v>127</v>
      </c>
      <c r="BL388" t="s">
        <v>127</v>
      </c>
      <c r="BM388" t="s">
        <v>127</v>
      </c>
      <c r="BN388" t="s">
        <v>127</v>
      </c>
      <c r="BO388" t="s">
        <v>127</v>
      </c>
      <c r="BP388" t="s">
        <v>127</v>
      </c>
      <c r="BQ388" t="s">
        <v>127</v>
      </c>
      <c r="BR388" t="s">
        <v>127</v>
      </c>
      <c r="BS388" t="s">
        <v>127</v>
      </c>
      <c r="BT388" t="s">
        <v>127</v>
      </c>
      <c r="BU388" t="s">
        <v>127</v>
      </c>
      <c r="BV388" t="s">
        <v>127</v>
      </c>
      <c r="BW388" t="s">
        <v>127</v>
      </c>
      <c r="BX388" t="s">
        <v>127</v>
      </c>
      <c r="BY388" t="s">
        <v>127</v>
      </c>
      <c r="BZ388" t="s">
        <v>127</v>
      </c>
      <c r="CA388" t="s">
        <v>127</v>
      </c>
      <c r="CB388" s="5">
        <v>0</v>
      </c>
      <c r="CC388">
        <v>1</v>
      </c>
      <c r="CD388" s="5">
        <v>1</v>
      </c>
      <c r="CE388" s="5">
        <v>5</v>
      </c>
      <c r="CF388">
        <v>0</v>
      </c>
      <c r="CG388">
        <f t="shared" si="7"/>
        <v>265</v>
      </c>
      <c r="CH388" s="5">
        <v>1</v>
      </c>
      <c r="CI388" s="5">
        <v>10</v>
      </c>
      <c r="CJ388" s="5">
        <v>1</v>
      </c>
      <c r="CK388" s="5">
        <v>1</v>
      </c>
      <c r="CL388" s="5">
        <v>0</v>
      </c>
      <c r="CM388" s="5">
        <v>0</v>
      </c>
      <c r="CN388" s="5">
        <v>0</v>
      </c>
      <c r="CO388" s="5">
        <v>0</v>
      </c>
      <c r="CP388" s="5">
        <v>0</v>
      </c>
      <c r="CQ388" s="5">
        <v>0</v>
      </c>
      <c r="CR388" t="s">
        <v>280</v>
      </c>
      <c r="CS388" t="s">
        <v>127</v>
      </c>
      <c r="CT388" t="s">
        <v>1154</v>
      </c>
      <c r="CU388" t="s">
        <v>127</v>
      </c>
      <c r="CV388" t="s">
        <v>127</v>
      </c>
      <c r="CW388" t="s">
        <v>127</v>
      </c>
      <c r="CX388" t="s">
        <v>127</v>
      </c>
      <c r="CY388" t="s">
        <v>127</v>
      </c>
      <c r="CZ388" t="s">
        <v>127</v>
      </c>
      <c r="DA388" t="s">
        <v>127</v>
      </c>
      <c r="DB388" t="s">
        <v>127</v>
      </c>
      <c r="DC388" t="s">
        <v>1513</v>
      </c>
      <c r="DD388" t="s">
        <v>127</v>
      </c>
      <c r="DE388" t="s">
        <v>127</v>
      </c>
      <c r="DF388" t="s">
        <v>127</v>
      </c>
      <c r="DG388" t="s">
        <v>127</v>
      </c>
      <c r="DH388" t="s">
        <v>127</v>
      </c>
      <c r="DI388" t="s">
        <v>127</v>
      </c>
      <c r="DJ388" t="s">
        <v>127</v>
      </c>
      <c r="DK388" t="s">
        <v>127</v>
      </c>
      <c r="DL388" t="s">
        <v>1420</v>
      </c>
      <c r="DM388" t="s">
        <v>4504</v>
      </c>
      <c r="DN388" t="s">
        <v>127</v>
      </c>
      <c r="DO388" t="s">
        <v>127</v>
      </c>
      <c r="DP388" t="s">
        <v>127</v>
      </c>
      <c r="DQ388" t="s">
        <v>399</v>
      </c>
      <c r="DR388" t="s">
        <v>533</v>
      </c>
      <c r="DS388" t="s">
        <v>127</v>
      </c>
      <c r="DT388" t="s">
        <v>147</v>
      </c>
    </row>
    <row r="389" spans="1:124">
      <c r="A389" t="s">
        <v>4778</v>
      </c>
      <c r="B389" t="s">
        <v>127</v>
      </c>
      <c r="C389" t="s">
        <v>388</v>
      </c>
      <c r="D389" s="4">
        <v>37599</v>
      </c>
      <c r="E389" s="3">
        <v>37945</v>
      </c>
      <c r="F389" s="4">
        <v>37599</v>
      </c>
      <c r="G389" t="s">
        <v>4779</v>
      </c>
      <c r="H389" s="4">
        <v>37945</v>
      </c>
      <c r="I389" s="4">
        <v>37965</v>
      </c>
      <c r="K389" t="s">
        <v>127</v>
      </c>
      <c r="L389" t="s">
        <v>127</v>
      </c>
      <c r="M389" t="s">
        <v>127</v>
      </c>
      <c r="N389" t="s">
        <v>127</v>
      </c>
      <c r="O389" t="s">
        <v>127</v>
      </c>
      <c r="P389" t="s">
        <v>127</v>
      </c>
      <c r="Q389" t="s">
        <v>127</v>
      </c>
      <c r="R389" t="s">
        <v>127</v>
      </c>
      <c r="S389" t="s">
        <v>4780</v>
      </c>
      <c r="T389" t="s">
        <v>4781</v>
      </c>
      <c r="U389" t="s">
        <v>4780</v>
      </c>
      <c r="V389" t="s">
        <v>127</v>
      </c>
      <c r="W389" t="s">
        <v>127</v>
      </c>
      <c r="X389" t="s">
        <v>127</v>
      </c>
      <c r="Y389" t="s">
        <v>127</v>
      </c>
      <c r="Z389" t="s">
        <v>127</v>
      </c>
      <c r="AA389" t="s">
        <v>4782</v>
      </c>
      <c r="AB389" t="s">
        <v>4782</v>
      </c>
      <c r="AC389" t="s">
        <v>127</v>
      </c>
      <c r="AD389" t="s">
        <v>4782</v>
      </c>
      <c r="AE389" t="s">
        <v>127</v>
      </c>
      <c r="AF389" t="s">
        <v>4783</v>
      </c>
      <c r="AG389" t="s">
        <v>4783</v>
      </c>
      <c r="AH389" t="s">
        <v>4782</v>
      </c>
      <c r="AI389" t="s">
        <v>4782</v>
      </c>
      <c r="AJ389" t="s">
        <v>4782</v>
      </c>
      <c r="AK389" t="s">
        <v>4783</v>
      </c>
      <c r="AL389" t="s">
        <v>4783</v>
      </c>
      <c r="AM389" t="s">
        <v>4784</v>
      </c>
      <c r="AN389" t="s">
        <v>4785</v>
      </c>
      <c r="AO389" t="s">
        <v>127</v>
      </c>
      <c r="AP389" t="s">
        <v>127</v>
      </c>
      <c r="AQ389" t="s">
        <v>127</v>
      </c>
      <c r="AR389" t="s">
        <v>127</v>
      </c>
      <c r="AS389" t="s">
        <v>127</v>
      </c>
      <c r="AT389" t="s">
        <v>127</v>
      </c>
      <c r="AU389" t="s">
        <v>127</v>
      </c>
      <c r="AV389" t="s">
        <v>127</v>
      </c>
      <c r="AW389" t="s">
        <v>127</v>
      </c>
      <c r="AX389" t="s">
        <v>127</v>
      </c>
      <c r="AY389" t="s">
        <v>127</v>
      </c>
      <c r="AZ389" t="s">
        <v>127</v>
      </c>
      <c r="BA389" t="s">
        <v>1017</v>
      </c>
      <c r="BB389" t="s">
        <v>1017</v>
      </c>
      <c r="BC389" t="s">
        <v>127</v>
      </c>
      <c r="BD389" t="s">
        <v>1031</v>
      </c>
      <c r="BE389" t="s">
        <v>263</v>
      </c>
      <c r="BF389" t="s">
        <v>127</v>
      </c>
      <c r="BG389" t="s">
        <v>127</v>
      </c>
      <c r="BH389" t="s">
        <v>1020</v>
      </c>
      <c r="BI389" t="s">
        <v>1020</v>
      </c>
      <c r="BJ389" t="s">
        <v>1020</v>
      </c>
      <c r="BK389" t="s">
        <v>127</v>
      </c>
      <c r="BL389" t="s">
        <v>127</v>
      </c>
      <c r="BM389" t="s">
        <v>127</v>
      </c>
      <c r="BN389" t="s">
        <v>127</v>
      </c>
      <c r="BO389" t="s">
        <v>127</v>
      </c>
      <c r="BP389" t="s">
        <v>127</v>
      </c>
      <c r="BQ389" t="s">
        <v>127</v>
      </c>
      <c r="BR389" t="s">
        <v>127</v>
      </c>
      <c r="BS389" t="s">
        <v>127</v>
      </c>
      <c r="BT389" t="s">
        <v>127</v>
      </c>
      <c r="BU389" t="s">
        <v>127</v>
      </c>
      <c r="BV389" t="s">
        <v>127</v>
      </c>
      <c r="BW389" t="s">
        <v>127</v>
      </c>
      <c r="BX389" t="s">
        <v>127</v>
      </c>
      <c r="BY389" t="s">
        <v>127</v>
      </c>
      <c r="BZ389" t="s">
        <v>127</v>
      </c>
      <c r="CA389" t="s">
        <v>127</v>
      </c>
      <c r="CB389" s="5">
        <v>0</v>
      </c>
      <c r="CC389">
        <v>1</v>
      </c>
      <c r="CD389" s="5">
        <v>1</v>
      </c>
      <c r="CE389" s="5">
        <v>2</v>
      </c>
      <c r="CF389">
        <v>0</v>
      </c>
      <c r="CG389">
        <f t="shared" si="7"/>
        <v>346</v>
      </c>
      <c r="CH389" s="5">
        <v>1</v>
      </c>
      <c r="CI389" s="5">
        <v>4</v>
      </c>
      <c r="CJ389" s="5">
        <v>2</v>
      </c>
      <c r="CK389" s="5">
        <v>1</v>
      </c>
      <c r="CL389" s="5">
        <v>0</v>
      </c>
      <c r="CM389" s="5">
        <v>0</v>
      </c>
      <c r="CN389" s="5">
        <v>0</v>
      </c>
      <c r="CO389" s="5">
        <v>0</v>
      </c>
      <c r="CP389" s="5">
        <v>0</v>
      </c>
      <c r="CQ389" s="5">
        <v>0</v>
      </c>
      <c r="CR389" t="s">
        <v>141</v>
      </c>
      <c r="CS389" t="s">
        <v>127</v>
      </c>
      <c r="CT389" t="s">
        <v>143</v>
      </c>
      <c r="CU389" t="s">
        <v>127</v>
      </c>
      <c r="CV389" t="s">
        <v>127</v>
      </c>
      <c r="CW389" t="s">
        <v>127</v>
      </c>
      <c r="CX389" t="s">
        <v>127</v>
      </c>
      <c r="CY389" t="s">
        <v>127</v>
      </c>
      <c r="CZ389" t="s">
        <v>127</v>
      </c>
      <c r="DA389" t="s">
        <v>127</v>
      </c>
      <c r="DB389" t="s">
        <v>127</v>
      </c>
      <c r="DC389" t="s">
        <v>127</v>
      </c>
      <c r="DD389" t="s">
        <v>127</v>
      </c>
      <c r="DE389" t="s">
        <v>127</v>
      </c>
      <c r="DF389" t="s">
        <v>127</v>
      </c>
      <c r="DG389" t="s">
        <v>127</v>
      </c>
      <c r="DH389" t="s">
        <v>127</v>
      </c>
      <c r="DI389" t="s">
        <v>127</v>
      </c>
      <c r="DJ389" t="s">
        <v>127</v>
      </c>
      <c r="DK389" t="s">
        <v>127</v>
      </c>
      <c r="DL389" t="s">
        <v>127</v>
      </c>
      <c r="DM389" t="s">
        <v>4504</v>
      </c>
      <c r="DN389" t="s">
        <v>127</v>
      </c>
      <c r="DO389" t="s">
        <v>127</v>
      </c>
      <c r="DP389" t="s">
        <v>127</v>
      </c>
      <c r="DQ389" t="s">
        <v>399</v>
      </c>
      <c r="DR389" t="s">
        <v>433</v>
      </c>
      <c r="DS389" t="s">
        <v>127</v>
      </c>
      <c r="DT389" t="s">
        <v>147</v>
      </c>
    </row>
    <row r="390" spans="1:124">
      <c r="A390" t="s">
        <v>4786</v>
      </c>
      <c r="B390" t="s">
        <v>4787</v>
      </c>
      <c r="C390" t="s">
        <v>125</v>
      </c>
      <c r="D390" s="4">
        <v>43328</v>
      </c>
      <c r="E390" s="3">
        <v>44183</v>
      </c>
      <c r="F390" t="s">
        <v>127</v>
      </c>
      <c r="G390" t="s">
        <v>4788</v>
      </c>
      <c r="H390" s="4">
        <v>44183</v>
      </c>
      <c r="I390" s="4">
        <v>50633</v>
      </c>
      <c r="K390" t="s">
        <v>127</v>
      </c>
      <c r="L390" t="s">
        <v>127</v>
      </c>
      <c r="M390" t="s">
        <v>127</v>
      </c>
      <c r="N390" t="s">
        <v>127</v>
      </c>
      <c r="O390" t="s">
        <v>127</v>
      </c>
      <c r="P390" t="s">
        <v>127</v>
      </c>
      <c r="Q390" t="s">
        <v>127</v>
      </c>
      <c r="R390" t="s">
        <v>127</v>
      </c>
      <c r="S390" t="s">
        <v>4789</v>
      </c>
      <c r="T390" t="s">
        <v>4790</v>
      </c>
      <c r="U390" t="s">
        <v>127</v>
      </c>
      <c r="V390" t="s">
        <v>127</v>
      </c>
      <c r="W390" t="s">
        <v>127</v>
      </c>
      <c r="X390" t="s">
        <v>127</v>
      </c>
      <c r="Y390" t="s">
        <v>127</v>
      </c>
      <c r="Z390" t="s">
        <v>127</v>
      </c>
      <c r="AA390" t="s">
        <v>2821</v>
      </c>
      <c r="AB390" t="s">
        <v>2821</v>
      </c>
      <c r="AC390" t="s">
        <v>127</v>
      </c>
      <c r="AD390" t="s">
        <v>2821</v>
      </c>
      <c r="AE390" t="s">
        <v>127</v>
      </c>
      <c r="AF390" t="s">
        <v>2821</v>
      </c>
      <c r="AG390" t="s">
        <v>2821</v>
      </c>
      <c r="AH390" t="s">
        <v>2821</v>
      </c>
      <c r="AI390" t="s">
        <v>2821</v>
      </c>
      <c r="AJ390" t="s">
        <v>2821</v>
      </c>
      <c r="AK390" t="s">
        <v>2821</v>
      </c>
      <c r="AL390" t="s">
        <v>2821</v>
      </c>
      <c r="AM390" t="s">
        <v>4791</v>
      </c>
      <c r="AN390" t="s">
        <v>4792</v>
      </c>
      <c r="AO390" t="s">
        <v>127</v>
      </c>
      <c r="AP390" t="s">
        <v>127</v>
      </c>
      <c r="AQ390" t="s">
        <v>127</v>
      </c>
      <c r="AR390" t="s">
        <v>127</v>
      </c>
      <c r="AS390" t="s">
        <v>127</v>
      </c>
      <c r="AT390" t="s">
        <v>127</v>
      </c>
      <c r="AU390" t="s">
        <v>127</v>
      </c>
      <c r="AV390" t="s">
        <v>127</v>
      </c>
      <c r="AW390" t="s">
        <v>127</v>
      </c>
      <c r="AX390" t="s">
        <v>127</v>
      </c>
      <c r="AY390" t="s">
        <v>127</v>
      </c>
      <c r="AZ390" t="s">
        <v>127</v>
      </c>
      <c r="BA390" t="s">
        <v>930</v>
      </c>
      <c r="BB390" t="s">
        <v>930</v>
      </c>
      <c r="BC390" t="s">
        <v>127</v>
      </c>
      <c r="BD390" t="s">
        <v>213</v>
      </c>
      <c r="BE390" t="s">
        <v>227</v>
      </c>
      <c r="BF390" t="s">
        <v>127</v>
      </c>
      <c r="BG390" t="s">
        <v>127</v>
      </c>
      <c r="BH390" t="s">
        <v>742</v>
      </c>
      <c r="BI390" t="s">
        <v>742</v>
      </c>
      <c r="BJ390" t="s">
        <v>742</v>
      </c>
      <c r="BK390" t="s">
        <v>127</v>
      </c>
      <c r="BL390" t="s">
        <v>127</v>
      </c>
      <c r="BM390" t="s">
        <v>127</v>
      </c>
      <c r="BN390" t="s">
        <v>4793</v>
      </c>
      <c r="BO390" t="s">
        <v>127</v>
      </c>
      <c r="BP390" t="s">
        <v>127</v>
      </c>
      <c r="BQ390" t="s">
        <v>127</v>
      </c>
      <c r="BR390" t="s">
        <v>4793</v>
      </c>
      <c r="BS390" t="s">
        <v>127</v>
      </c>
      <c r="BT390" t="s">
        <v>127</v>
      </c>
      <c r="BU390" t="s">
        <v>127</v>
      </c>
      <c r="BV390" t="s">
        <v>127</v>
      </c>
      <c r="BW390" t="s">
        <v>127</v>
      </c>
      <c r="BX390" t="s">
        <v>127</v>
      </c>
      <c r="BY390" t="s">
        <v>127</v>
      </c>
      <c r="BZ390" t="s">
        <v>127</v>
      </c>
      <c r="CA390" t="s">
        <v>127</v>
      </c>
      <c r="CB390" s="5">
        <v>0</v>
      </c>
      <c r="CC390">
        <v>0</v>
      </c>
      <c r="CD390" s="5">
        <v>1</v>
      </c>
      <c r="CE390" s="5">
        <v>3</v>
      </c>
      <c r="CF390">
        <v>0</v>
      </c>
      <c r="CG390">
        <f t="shared" si="7"/>
        <v>855</v>
      </c>
      <c r="CH390" s="5">
        <v>1</v>
      </c>
      <c r="CI390" s="5">
        <v>0</v>
      </c>
      <c r="CJ390" s="5">
        <v>1</v>
      </c>
      <c r="CK390" s="5">
        <v>1</v>
      </c>
      <c r="CL390" s="5">
        <v>0</v>
      </c>
      <c r="CM390" s="5">
        <v>0</v>
      </c>
      <c r="CN390" s="5">
        <v>0</v>
      </c>
      <c r="CO390" s="5">
        <v>0</v>
      </c>
      <c r="CP390" s="5">
        <v>0</v>
      </c>
      <c r="CQ390" s="5">
        <v>0</v>
      </c>
      <c r="CR390" t="s">
        <v>141</v>
      </c>
      <c r="CS390" t="s">
        <v>127</v>
      </c>
      <c r="CT390" t="s">
        <v>143</v>
      </c>
      <c r="CU390" t="s">
        <v>127</v>
      </c>
      <c r="CV390" t="s">
        <v>127</v>
      </c>
      <c r="CW390" t="s">
        <v>127</v>
      </c>
      <c r="CX390" t="s">
        <v>127</v>
      </c>
      <c r="CY390" t="s">
        <v>127</v>
      </c>
      <c r="CZ390" t="s">
        <v>127</v>
      </c>
      <c r="DA390" t="s">
        <v>127</v>
      </c>
      <c r="DB390" t="s">
        <v>127</v>
      </c>
      <c r="DC390" t="s">
        <v>127</v>
      </c>
      <c r="DD390" t="s">
        <v>127</v>
      </c>
      <c r="DE390" t="s">
        <v>127</v>
      </c>
      <c r="DF390" t="s">
        <v>127</v>
      </c>
      <c r="DG390" t="s">
        <v>127</v>
      </c>
      <c r="DH390" t="s">
        <v>127</v>
      </c>
      <c r="DI390" t="s">
        <v>127</v>
      </c>
      <c r="DJ390" t="s">
        <v>127</v>
      </c>
      <c r="DK390" t="s">
        <v>127</v>
      </c>
      <c r="DL390" t="s">
        <v>127</v>
      </c>
      <c r="DM390" t="s">
        <v>4794</v>
      </c>
      <c r="DN390" t="s">
        <v>127</v>
      </c>
      <c r="DO390" t="s">
        <v>127</v>
      </c>
      <c r="DP390" t="s">
        <v>127</v>
      </c>
      <c r="DQ390" t="s">
        <v>1672</v>
      </c>
      <c r="DR390" t="s">
        <v>2511</v>
      </c>
      <c r="DS390" t="s">
        <v>127</v>
      </c>
      <c r="DT390" t="s">
        <v>147</v>
      </c>
    </row>
    <row r="391" spans="1:124">
      <c r="A391" t="s">
        <v>4795</v>
      </c>
      <c r="B391" t="s">
        <v>4796</v>
      </c>
      <c r="C391" t="s">
        <v>388</v>
      </c>
      <c r="D391" s="4">
        <v>43898</v>
      </c>
      <c r="E391" s="3">
        <v>44180</v>
      </c>
      <c r="F391" s="4">
        <v>43898</v>
      </c>
      <c r="G391" t="s">
        <v>4797</v>
      </c>
      <c r="H391" s="4">
        <v>44180</v>
      </c>
      <c r="I391" s="4">
        <v>47550</v>
      </c>
      <c r="K391" t="s">
        <v>127</v>
      </c>
      <c r="L391" t="s">
        <v>127</v>
      </c>
      <c r="M391" t="s">
        <v>127</v>
      </c>
      <c r="N391" t="s">
        <v>127</v>
      </c>
      <c r="O391" t="s">
        <v>127</v>
      </c>
      <c r="P391" t="s">
        <v>127</v>
      </c>
      <c r="Q391" t="s">
        <v>127</v>
      </c>
      <c r="R391" t="s">
        <v>127</v>
      </c>
      <c r="S391" t="s">
        <v>4798</v>
      </c>
      <c r="T391" t="s">
        <v>4799</v>
      </c>
      <c r="U391" t="s">
        <v>4800</v>
      </c>
      <c r="V391" t="s">
        <v>127</v>
      </c>
      <c r="W391" t="s">
        <v>127</v>
      </c>
      <c r="X391" t="s">
        <v>127</v>
      </c>
      <c r="Y391" t="s">
        <v>127</v>
      </c>
      <c r="Z391" t="s">
        <v>127</v>
      </c>
      <c r="AA391" t="s">
        <v>4801</v>
      </c>
      <c r="AB391" t="s">
        <v>4802</v>
      </c>
      <c r="AC391" t="s">
        <v>4801</v>
      </c>
      <c r="AD391" t="s">
        <v>4803</v>
      </c>
      <c r="AE391" t="s">
        <v>4804</v>
      </c>
      <c r="AF391" t="s">
        <v>4805</v>
      </c>
      <c r="AG391" t="s">
        <v>4805</v>
      </c>
      <c r="AH391" t="s">
        <v>4801</v>
      </c>
      <c r="AI391" t="s">
        <v>4802</v>
      </c>
      <c r="AJ391" t="s">
        <v>4803</v>
      </c>
      <c r="AK391" t="s">
        <v>4805</v>
      </c>
      <c r="AL391" t="s">
        <v>4805</v>
      </c>
      <c r="AM391" t="s">
        <v>4806</v>
      </c>
      <c r="AN391" t="s">
        <v>4807</v>
      </c>
      <c r="AO391" t="s">
        <v>4808</v>
      </c>
      <c r="AP391" t="s">
        <v>4809</v>
      </c>
      <c r="AQ391" t="s">
        <v>127</v>
      </c>
      <c r="AR391" t="s">
        <v>127</v>
      </c>
      <c r="AS391" t="s">
        <v>127</v>
      </c>
      <c r="AT391" t="s">
        <v>127</v>
      </c>
      <c r="AU391" t="s">
        <v>127</v>
      </c>
      <c r="AV391" t="s">
        <v>127</v>
      </c>
      <c r="AW391" t="s">
        <v>127</v>
      </c>
      <c r="AX391" t="s">
        <v>127</v>
      </c>
      <c r="AY391" t="s">
        <v>127</v>
      </c>
      <c r="AZ391" t="s">
        <v>127</v>
      </c>
      <c r="BA391" t="s">
        <v>1174</v>
      </c>
      <c r="BB391" t="s">
        <v>4810</v>
      </c>
      <c r="BC391" t="s">
        <v>127</v>
      </c>
      <c r="BD391" t="s">
        <v>1176</v>
      </c>
      <c r="BE391" t="s">
        <v>263</v>
      </c>
      <c r="BF391" t="s">
        <v>127</v>
      </c>
      <c r="BG391" t="s">
        <v>127</v>
      </c>
      <c r="BH391" t="s">
        <v>399</v>
      </c>
      <c r="BI391" t="s">
        <v>399</v>
      </c>
      <c r="BJ391" t="s">
        <v>399</v>
      </c>
      <c r="BK391" t="s">
        <v>1046</v>
      </c>
      <c r="BL391" t="s">
        <v>1047</v>
      </c>
      <c r="BM391" t="s">
        <v>1048</v>
      </c>
      <c r="BN391" t="s">
        <v>4811</v>
      </c>
      <c r="BO391" t="s">
        <v>1046</v>
      </c>
      <c r="BP391" t="s">
        <v>1047</v>
      </c>
      <c r="BQ391" t="s">
        <v>1048</v>
      </c>
      <c r="BR391" t="s">
        <v>4811</v>
      </c>
      <c r="BS391" t="s">
        <v>127</v>
      </c>
      <c r="BT391" t="s">
        <v>127</v>
      </c>
      <c r="BU391" t="s">
        <v>127</v>
      </c>
      <c r="BV391" t="s">
        <v>127</v>
      </c>
      <c r="BW391" t="s">
        <v>127</v>
      </c>
      <c r="BX391" t="s">
        <v>127</v>
      </c>
      <c r="BY391" t="s">
        <v>127</v>
      </c>
      <c r="BZ391" t="s">
        <v>127</v>
      </c>
      <c r="CA391" t="s">
        <v>127</v>
      </c>
      <c r="CB391" s="5">
        <v>0</v>
      </c>
      <c r="CC391">
        <v>0</v>
      </c>
      <c r="CD391" s="5">
        <v>1</v>
      </c>
      <c r="CE391" s="5">
        <v>2</v>
      </c>
      <c r="CF391">
        <v>0</v>
      </c>
      <c r="CG391">
        <f t="shared" si="7"/>
        <v>282</v>
      </c>
      <c r="CH391" s="5">
        <v>1</v>
      </c>
      <c r="CI391" s="5">
        <v>1</v>
      </c>
      <c r="CJ391" s="5">
        <v>2</v>
      </c>
      <c r="CK391" s="5">
        <v>1</v>
      </c>
      <c r="CL391" s="5">
        <v>0</v>
      </c>
      <c r="CM391" s="5">
        <v>0</v>
      </c>
      <c r="CN391" s="5">
        <v>0</v>
      </c>
      <c r="CO391" s="5">
        <v>0</v>
      </c>
      <c r="CP391" s="5">
        <v>0</v>
      </c>
      <c r="CQ391" s="5">
        <v>0</v>
      </c>
      <c r="CR391" t="s">
        <v>280</v>
      </c>
      <c r="CS391" t="s">
        <v>127</v>
      </c>
      <c r="CT391" t="s">
        <v>296</v>
      </c>
      <c r="CU391" t="s">
        <v>127</v>
      </c>
      <c r="CV391" t="s">
        <v>127</v>
      </c>
      <c r="CW391" t="s">
        <v>127</v>
      </c>
      <c r="CX391" t="s">
        <v>127</v>
      </c>
      <c r="CY391" t="s">
        <v>127</v>
      </c>
      <c r="CZ391" t="s">
        <v>127</v>
      </c>
      <c r="DA391" t="s">
        <v>127</v>
      </c>
      <c r="DB391" t="s">
        <v>127</v>
      </c>
      <c r="DC391" t="s">
        <v>127</v>
      </c>
      <c r="DD391" t="s">
        <v>127</v>
      </c>
      <c r="DE391" t="s">
        <v>127</v>
      </c>
      <c r="DF391" t="s">
        <v>127</v>
      </c>
      <c r="DG391" t="s">
        <v>127</v>
      </c>
      <c r="DH391" t="s">
        <v>127</v>
      </c>
      <c r="DI391" t="s">
        <v>127</v>
      </c>
      <c r="DJ391" t="s">
        <v>127</v>
      </c>
      <c r="DK391" t="s">
        <v>127</v>
      </c>
      <c r="DL391" t="s">
        <v>127</v>
      </c>
      <c r="DM391" t="s">
        <v>4794</v>
      </c>
      <c r="DN391" t="s">
        <v>127</v>
      </c>
      <c r="DO391" t="s">
        <v>127</v>
      </c>
      <c r="DP391" t="s">
        <v>127</v>
      </c>
      <c r="DQ391" t="s">
        <v>1020</v>
      </c>
      <c r="DR391" t="s">
        <v>3021</v>
      </c>
      <c r="DS391" t="s">
        <v>127</v>
      </c>
      <c r="DT391" t="s">
        <v>147</v>
      </c>
    </row>
    <row r="392" spans="1:124">
      <c r="A392" t="s">
        <v>4812</v>
      </c>
      <c r="B392" t="s">
        <v>4813</v>
      </c>
      <c r="C392" t="s">
        <v>388</v>
      </c>
      <c r="D392" s="4">
        <v>43853</v>
      </c>
      <c r="E392" s="3">
        <v>44180</v>
      </c>
      <c r="F392" s="4">
        <v>43853</v>
      </c>
      <c r="G392" t="s">
        <v>772</v>
      </c>
      <c r="H392" s="4">
        <v>44180</v>
      </c>
      <c r="I392" s="4">
        <v>44584</v>
      </c>
      <c r="K392" t="s">
        <v>127</v>
      </c>
      <c r="L392" t="s">
        <v>127</v>
      </c>
      <c r="M392" t="s">
        <v>127</v>
      </c>
      <c r="N392" t="s">
        <v>127</v>
      </c>
      <c r="O392" t="s">
        <v>127</v>
      </c>
      <c r="P392" t="s">
        <v>127</v>
      </c>
      <c r="Q392" t="s">
        <v>127</v>
      </c>
      <c r="R392" t="s">
        <v>127</v>
      </c>
      <c r="S392" t="s">
        <v>4814</v>
      </c>
      <c r="T392" t="s">
        <v>4815</v>
      </c>
      <c r="U392" t="s">
        <v>4816</v>
      </c>
      <c r="V392" t="s">
        <v>127</v>
      </c>
      <c r="W392" t="s">
        <v>127</v>
      </c>
      <c r="X392" t="s">
        <v>127</v>
      </c>
      <c r="Y392" t="s">
        <v>127</v>
      </c>
      <c r="Z392" t="s">
        <v>127</v>
      </c>
      <c r="AA392" t="s">
        <v>4817</v>
      </c>
      <c r="AB392" t="s">
        <v>4817</v>
      </c>
      <c r="AC392" t="s">
        <v>4817</v>
      </c>
      <c r="AD392" t="s">
        <v>4817</v>
      </c>
      <c r="AE392" t="s">
        <v>704</v>
      </c>
      <c r="AF392" t="s">
        <v>4817</v>
      </c>
      <c r="AG392" t="s">
        <v>4817</v>
      </c>
      <c r="AH392" t="s">
        <v>4817</v>
      </c>
      <c r="AI392" t="s">
        <v>4817</v>
      </c>
      <c r="AJ392" t="s">
        <v>4817</v>
      </c>
      <c r="AK392" t="s">
        <v>4817</v>
      </c>
      <c r="AL392" t="s">
        <v>4817</v>
      </c>
      <c r="AM392" t="s">
        <v>4818</v>
      </c>
      <c r="AN392" t="s">
        <v>4819</v>
      </c>
      <c r="AO392" t="s">
        <v>4820</v>
      </c>
      <c r="AP392" t="s">
        <v>4821</v>
      </c>
      <c r="AQ392" t="s">
        <v>127</v>
      </c>
      <c r="AR392" t="s">
        <v>127</v>
      </c>
      <c r="AS392" t="s">
        <v>127</v>
      </c>
      <c r="AT392" t="s">
        <v>127</v>
      </c>
      <c r="AU392" t="s">
        <v>127</v>
      </c>
      <c r="AV392" t="s">
        <v>127</v>
      </c>
      <c r="AW392" t="s">
        <v>127</v>
      </c>
      <c r="AX392" t="s">
        <v>127</v>
      </c>
      <c r="AY392" t="s">
        <v>127</v>
      </c>
      <c r="AZ392" t="s">
        <v>127</v>
      </c>
      <c r="BA392" t="s">
        <v>4822</v>
      </c>
      <c r="BB392" t="s">
        <v>4823</v>
      </c>
      <c r="BC392" t="s">
        <v>127</v>
      </c>
      <c r="BD392" t="s">
        <v>2998</v>
      </c>
      <c r="BE392" t="s">
        <v>227</v>
      </c>
      <c r="BF392" t="s">
        <v>127</v>
      </c>
      <c r="BG392" t="s">
        <v>4119</v>
      </c>
      <c r="BH392" t="s">
        <v>399</v>
      </c>
      <c r="BI392" t="s">
        <v>399</v>
      </c>
      <c r="BJ392" t="s">
        <v>399</v>
      </c>
      <c r="BK392" t="s">
        <v>709</v>
      </c>
      <c r="BL392" t="s">
        <v>958</v>
      </c>
      <c r="BM392" t="s">
        <v>4824</v>
      </c>
      <c r="BN392" t="s">
        <v>4825</v>
      </c>
      <c r="BO392" t="s">
        <v>709</v>
      </c>
      <c r="BP392" t="s">
        <v>958</v>
      </c>
      <c r="BQ392" t="s">
        <v>4824</v>
      </c>
      <c r="BR392" t="s">
        <v>4825</v>
      </c>
      <c r="BS392" t="s">
        <v>127</v>
      </c>
      <c r="BT392" t="s">
        <v>127</v>
      </c>
      <c r="BU392" t="s">
        <v>127</v>
      </c>
      <c r="BV392" t="s">
        <v>127</v>
      </c>
      <c r="BW392" t="s">
        <v>127</v>
      </c>
      <c r="BX392" t="s">
        <v>127</v>
      </c>
      <c r="BY392" t="s">
        <v>127</v>
      </c>
      <c r="BZ392" t="s">
        <v>127</v>
      </c>
      <c r="CA392" t="s">
        <v>127</v>
      </c>
      <c r="CB392" s="5">
        <v>0</v>
      </c>
      <c r="CC392">
        <v>0</v>
      </c>
      <c r="CD392" s="5">
        <v>1</v>
      </c>
      <c r="CE392" s="5">
        <v>1</v>
      </c>
      <c r="CF392">
        <v>0</v>
      </c>
      <c r="CG392">
        <f t="shared" si="7"/>
        <v>327</v>
      </c>
      <c r="CH392" s="5">
        <v>1</v>
      </c>
      <c r="CI392" s="5">
        <v>7</v>
      </c>
      <c r="CJ392" s="5">
        <v>2</v>
      </c>
      <c r="CK392" s="5">
        <v>2</v>
      </c>
      <c r="CL392" s="5">
        <v>0</v>
      </c>
      <c r="CM392" s="5">
        <v>0</v>
      </c>
      <c r="CN392" s="5">
        <v>0</v>
      </c>
      <c r="CO392" s="5">
        <v>0</v>
      </c>
      <c r="CP392" s="5">
        <v>0</v>
      </c>
      <c r="CQ392" s="5">
        <v>0</v>
      </c>
      <c r="CR392" t="s">
        <v>326</v>
      </c>
      <c r="CS392" t="s">
        <v>127</v>
      </c>
      <c r="CT392" t="s">
        <v>327</v>
      </c>
      <c r="CU392" t="s">
        <v>127</v>
      </c>
      <c r="CV392" t="s">
        <v>127</v>
      </c>
      <c r="CW392" t="s">
        <v>127</v>
      </c>
      <c r="CX392" t="s">
        <v>127</v>
      </c>
      <c r="CY392" t="s">
        <v>127</v>
      </c>
      <c r="CZ392" t="s">
        <v>127</v>
      </c>
      <c r="DA392" t="s">
        <v>127</v>
      </c>
      <c r="DB392" t="s">
        <v>127</v>
      </c>
      <c r="DC392" t="s">
        <v>127</v>
      </c>
      <c r="DD392" t="s">
        <v>127</v>
      </c>
      <c r="DE392" t="s">
        <v>127</v>
      </c>
      <c r="DF392" t="s">
        <v>127</v>
      </c>
      <c r="DG392" t="s">
        <v>127</v>
      </c>
      <c r="DH392" t="s">
        <v>127</v>
      </c>
      <c r="DI392" t="s">
        <v>127</v>
      </c>
      <c r="DJ392" t="s">
        <v>127</v>
      </c>
      <c r="DK392" t="s">
        <v>127</v>
      </c>
      <c r="DL392" t="s">
        <v>127</v>
      </c>
      <c r="DM392" t="s">
        <v>4794</v>
      </c>
      <c r="DN392" t="s">
        <v>127</v>
      </c>
      <c r="DO392" t="s">
        <v>127</v>
      </c>
      <c r="DP392" t="s">
        <v>127</v>
      </c>
      <c r="DQ392" t="s">
        <v>1846</v>
      </c>
      <c r="DR392" t="s">
        <v>166</v>
      </c>
      <c r="DS392" t="s">
        <v>127</v>
      </c>
      <c r="DT392" t="s">
        <v>147</v>
      </c>
    </row>
    <row r="393" spans="1:124">
      <c r="A393" t="s">
        <v>4826</v>
      </c>
      <c r="B393" t="s">
        <v>4827</v>
      </c>
      <c r="C393" t="s">
        <v>388</v>
      </c>
      <c r="D393" s="4">
        <v>43853</v>
      </c>
      <c r="E393" s="3">
        <v>44180</v>
      </c>
      <c r="F393" s="4">
        <v>43853</v>
      </c>
      <c r="G393" t="s">
        <v>772</v>
      </c>
      <c r="H393" s="4">
        <v>44180</v>
      </c>
      <c r="I393" s="4">
        <v>44584</v>
      </c>
      <c r="K393" t="s">
        <v>127</v>
      </c>
      <c r="L393" t="s">
        <v>127</v>
      </c>
      <c r="M393" t="s">
        <v>127</v>
      </c>
      <c r="N393" t="s">
        <v>127</v>
      </c>
      <c r="O393" t="s">
        <v>127</v>
      </c>
      <c r="P393" t="s">
        <v>127</v>
      </c>
      <c r="Q393" t="s">
        <v>127</v>
      </c>
      <c r="R393" t="s">
        <v>127</v>
      </c>
      <c r="S393" t="s">
        <v>4828</v>
      </c>
      <c r="T393" t="s">
        <v>4829</v>
      </c>
      <c r="U393" t="s">
        <v>4830</v>
      </c>
      <c r="V393" t="s">
        <v>127</v>
      </c>
      <c r="W393" t="s">
        <v>127</v>
      </c>
      <c r="X393" t="s">
        <v>127</v>
      </c>
      <c r="Y393" t="s">
        <v>127</v>
      </c>
      <c r="Z393" t="s">
        <v>127</v>
      </c>
      <c r="AA393" t="s">
        <v>4817</v>
      </c>
      <c r="AB393" t="s">
        <v>4817</v>
      </c>
      <c r="AC393" t="s">
        <v>4817</v>
      </c>
      <c r="AD393" t="s">
        <v>4817</v>
      </c>
      <c r="AE393" t="s">
        <v>704</v>
      </c>
      <c r="AF393" t="s">
        <v>4817</v>
      </c>
      <c r="AG393" t="s">
        <v>4817</v>
      </c>
      <c r="AH393" t="s">
        <v>4817</v>
      </c>
      <c r="AI393" t="s">
        <v>4817</v>
      </c>
      <c r="AJ393" t="s">
        <v>4817</v>
      </c>
      <c r="AK393" t="s">
        <v>4817</v>
      </c>
      <c r="AL393" t="s">
        <v>4817</v>
      </c>
      <c r="AM393" t="s">
        <v>4831</v>
      </c>
      <c r="AN393" t="s">
        <v>4819</v>
      </c>
      <c r="AO393" t="s">
        <v>4820</v>
      </c>
      <c r="AP393" t="s">
        <v>4821</v>
      </c>
      <c r="AQ393" t="s">
        <v>127</v>
      </c>
      <c r="AR393" t="s">
        <v>127</v>
      </c>
      <c r="AS393" t="s">
        <v>127</v>
      </c>
      <c r="AT393" t="s">
        <v>127</v>
      </c>
      <c r="AU393" t="s">
        <v>127</v>
      </c>
      <c r="AV393" t="s">
        <v>127</v>
      </c>
      <c r="AW393" t="s">
        <v>127</v>
      </c>
      <c r="AX393" t="s">
        <v>127</v>
      </c>
      <c r="AY393" t="s">
        <v>127</v>
      </c>
      <c r="AZ393" t="s">
        <v>127</v>
      </c>
      <c r="BA393" t="s">
        <v>4822</v>
      </c>
      <c r="BB393" t="s">
        <v>4832</v>
      </c>
      <c r="BC393" t="s">
        <v>127</v>
      </c>
      <c r="BD393" t="s">
        <v>213</v>
      </c>
      <c r="BE393" t="s">
        <v>227</v>
      </c>
      <c r="BF393" t="s">
        <v>127</v>
      </c>
      <c r="BG393" t="s">
        <v>4833</v>
      </c>
      <c r="BH393" t="s">
        <v>399</v>
      </c>
      <c r="BI393" t="s">
        <v>399</v>
      </c>
      <c r="BJ393" t="s">
        <v>399</v>
      </c>
      <c r="BK393" t="s">
        <v>709</v>
      </c>
      <c r="BL393" t="s">
        <v>958</v>
      </c>
      <c r="BM393" t="s">
        <v>4824</v>
      </c>
      <c r="BN393" t="s">
        <v>4825</v>
      </c>
      <c r="BO393" t="s">
        <v>709</v>
      </c>
      <c r="BP393" t="s">
        <v>958</v>
      </c>
      <c r="BQ393" t="s">
        <v>4824</v>
      </c>
      <c r="BR393" t="s">
        <v>4825</v>
      </c>
      <c r="BS393" t="s">
        <v>127</v>
      </c>
      <c r="BT393" t="s">
        <v>127</v>
      </c>
      <c r="BU393" t="s">
        <v>127</v>
      </c>
      <c r="BV393" t="s">
        <v>127</v>
      </c>
      <c r="BW393" t="s">
        <v>127</v>
      </c>
      <c r="BX393" t="s">
        <v>127</v>
      </c>
      <c r="BY393" t="s">
        <v>127</v>
      </c>
      <c r="BZ393" t="s">
        <v>127</v>
      </c>
      <c r="CA393" t="s">
        <v>127</v>
      </c>
      <c r="CB393" s="5">
        <v>0</v>
      </c>
      <c r="CC393">
        <v>0</v>
      </c>
      <c r="CD393" s="5">
        <v>1</v>
      </c>
      <c r="CE393" s="5">
        <v>2</v>
      </c>
      <c r="CF393">
        <v>0</v>
      </c>
      <c r="CG393">
        <f t="shared" si="7"/>
        <v>327</v>
      </c>
      <c r="CH393" s="5">
        <v>1</v>
      </c>
      <c r="CI393" s="5">
        <v>7</v>
      </c>
      <c r="CJ393" s="5">
        <v>1</v>
      </c>
      <c r="CK393" s="5">
        <v>1</v>
      </c>
      <c r="CL393" s="5">
        <v>0</v>
      </c>
      <c r="CM393" s="5">
        <v>0</v>
      </c>
      <c r="CN393" s="5">
        <v>0</v>
      </c>
      <c r="CO393" s="5">
        <v>0</v>
      </c>
      <c r="CP393" s="5">
        <v>0</v>
      </c>
      <c r="CQ393" s="5">
        <v>0</v>
      </c>
      <c r="CR393" t="s">
        <v>141</v>
      </c>
      <c r="CS393" t="s">
        <v>127</v>
      </c>
      <c r="CT393" t="s">
        <v>143</v>
      </c>
      <c r="CU393" t="s">
        <v>127</v>
      </c>
      <c r="CV393" t="s">
        <v>127</v>
      </c>
      <c r="CW393" t="s">
        <v>127</v>
      </c>
      <c r="CX393" t="s">
        <v>127</v>
      </c>
      <c r="CY393" t="s">
        <v>127</v>
      </c>
      <c r="CZ393" t="s">
        <v>127</v>
      </c>
      <c r="DA393" t="s">
        <v>127</v>
      </c>
      <c r="DB393" t="s">
        <v>127</v>
      </c>
      <c r="DC393" t="s">
        <v>127</v>
      </c>
      <c r="DD393" t="s">
        <v>127</v>
      </c>
      <c r="DE393" t="s">
        <v>127</v>
      </c>
      <c r="DF393" t="s">
        <v>127</v>
      </c>
      <c r="DG393" t="s">
        <v>127</v>
      </c>
      <c r="DH393" t="s">
        <v>127</v>
      </c>
      <c r="DI393" t="s">
        <v>127</v>
      </c>
      <c r="DJ393" t="s">
        <v>127</v>
      </c>
      <c r="DK393" t="s">
        <v>1692</v>
      </c>
      <c r="DL393" t="s">
        <v>1420</v>
      </c>
      <c r="DM393" t="s">
        <v>4794</v>
      </c>
      <c r="DN393" t="s">
        <v>127</v>
      </c>
      <c r="DO393" t="s">
        <v>127</v>
      </c>
      <c r="DP393" t="s">
        <v>127</v>
      </c>
      <c r="DQ393" t="s">
        <v>399</v>
      </c>
      <c r="DR393" t="s">
        <v>2511</v>
      </c>
      <c r="DS393" t="s">
        <v>127</v>
      </c>
      <c r="DT393" t="s">
        <v>147</v>
      </c>
    </row>
    <row r="394" spans="1:124">
      <c r="A394" t="s">
        <v>4834</v>
      </c>
      <c r="B394" t="s">
        <v>4835</v>
      </c>
      <c r="C394" t="s">
        <v>388</v>
      </c>
      <c r="D394" s="4">
        <v>43918</v>
      </c>
      <c r="E394" s="3">
        <v>44173</v>
      </c>
      <c r="F394" s="4">
        <v>43918</v>
      </c>
      <c r="G394" t="s">
        <v>4836</v>
      </c>
      <c r="H394" s="4">
        <v>44173</v>
      </c>
      <c r="I394" s="4">
        <v>47570</v>
      </c>
      <c r="K394" t="s">
        <v>127</v>
      </c>
      <c r="L394" t="s">
        <v>127</v>
      </c>
      <c r="M394" t="s">
        <v>127</v>
      </c>
      <c r="N394" t="s">
        <v>127</v>
      </c>
      <c r="O394" t="s">
        <v>127</v>
      </c>
      <c r="P394" t="s">
        <v>127</v>
      </c>
      <c r="Q394" t="s">
        <v>127</v>
      </c>
      <c r="R394" t="s">
        <v>127</v>
      </c>
      <c r="S394" t="s">
        <v>4837</v>
      </c>
      <c r="T394" t="s">
        <v>4838</v>
      </c>
      <c r="U394" t="s">
        <v>4839</v>
      </c>
      <c r="V394" t="s">
        <v>127</v>
      </c>
      <c r="W394" t="s">
        <v>127</v>
      </c>
      <c r="X394" t="s">
        <v>127</v>
      </c>
      <c r="Y394" t="s">
        <v>127</v>
      </c>
      <c r="Z394" t="s">
        <v>127</v>
      </c>
      <c r="AA394" t="s">
        <v>4840</v>
      </c>
      <c r="AB394" t="s">
        <v>4840</v>
      </c>
      <c r="AC394" t="s">
        <v>4840</v>
      </c>
      <c r="AD394" t="s">
        <v>4840</v>
      </c>
      <c r="AE394" t="s">
        <v>832</v>
      </c>
      <c r="AF394" t="s">
        <v>4840</v>
      </c>
      <c r="AG394" t="s">
        <v>4840</v>
      </c>
      <c r="AH394" t="s">
        <v>4840</v>
      </c>
      <c r="AI394" t="s">
        <v>4840</v>
      </c>
      <c r="AJ394" t="s">
        <v>4840</v>
      </c>
      <c r="AK394" t="s">
        <v>4840</v>
      </c>
      <c r="AL394" t="s">
        <v>4840</v>
      </c>
      <c r="AM394" t="s">
        <v>4841</v>
      </c>
      <c r="AN394" t="s">
        <v>4841</v>
      </c>
      <c r="AO394" t="s">
        <v>127</v>
      </c>
      <c r="AP394" t="s">
        <v>127</v>
      </c>
      <c r="AQ394" t="s">
        <v>127</v>
      </c>
      <c r="AR394" t="s">
        <v>127</v>
      </c>
      <c r="AS394" t="s">
        <v>127</v>
      </c>
      <c r="AT394" t="s">
        <v>127</v>
      </c>
      <c r="AU394" t="s">
        <v>127</v>
      </c>
      <c r="AV394" t="s">
        <v>127</v>
      </c>
      <c r="AW394" t="s">
        <v>127</v>
      </c>
      <c r="AX394" t="s">
        <v>127</v>
      </c>
      <c r="AY394" t="s">
        <v>127</v>
      </c>
      <c r="AZ394" t="s">
        <v>127</v>
      </c>
      <c r="BA394" t="s">
        <v>4842</v>
      </c>
      <c r="BB394" t="s">
        <v>4842</v>
      </c>
      <c r="BC394" t="s">
        <v>127</v>
      </c>
      <c r="BD394" t="s">
        <v>1399</v>
      </c>
      <c r="BE394" t="s">
        <v>263</v>
      </c>
      <c r="BF394" t="s">
        <v>127</v>
      </c>
      <c r="BG394" t="s">
        <v>3526</v>
      </c>
      <c r="BH394" t="s">
        <v>399</v>
      </c>
      <c r="BI394" t="s">
        <v>399</v>
      </c>
      <c r="BJ394" t="s">
        <v>399</v>
      </c>
      <c r="BK394" t="s">
        <v>1046</v>
      </c>
      <c r="BL394" t="s">
        <v>1047</v>
      </c>
      <c r="BM394" t="s">
        <v>4843</v>
      </c>
      <c r="BN394" t="s">
        <v>4844</v>
      </c>
      <c r="BO394" t="s">
        <v>1046</v>
      </c>
      <c r="BP394" t="s">
        <v>1047</v>
      </c>
      <c r="BQ394" t="s">
        <v>4843</v>
      </c>
      <c r="BR394" t="s">
        <v>4844</v>
      </c>
      <c r="BS394" t="s">
        <v>127</v>
      </c>
      <c r="BT394" t="s">
        <v>127</v>
      </c>
      <c r="BU394" t="s">
        <v>127</v>
      </c>
      <c r="BV394" t="s">
        <v>127</v>
      </c>
      <c r="BW394" t="s">
        <v>127</v>
      </c>
      <c r="BX394" t="s">
        <v>127</v>
      </c>
      <c r="BY394" t="s">
        <v>127</v>
      </c>
      <c r="BZ394" t="s">
        <v>127</v>
      </c>
      <c r="CA394" t="s">
        <v>127</v>
      </c>
      <c r="CB394" s="5">
        <v>0</v>
      </c>
      <c r="CC394">
        <v>0</v>
      </c>
      <c r="CD394" s="5">
        <v>1</v>
      </c>
      <c r="CE394" s="5">
        <v>2</v>
      </c>
      <c r="CF394">
        <v>0</v>
      </c>
      <c r="CG394">
        <f t="shared" si="7"/>
        <v>255</v>
      </c>
      <c r="CH394" s="5">
        <v>1</v>
      </c>
      <c r="CI394" s="5">
        <v>8</v>
      </c>
      <c r="CJ394" s="5">
        <v>1</v>
      </c>
      <c r="CK394" s="5">
        <v>1</v>
      </c>
      <c r="CL394" s="5">
        <v>0</v>
      </c>
      <c r="CM394" s="5">
        <v>0</v>
      </c>
      <c r="CN394" s="5">
        <v>0</v>
      </c>
      <c r="CO394" s="5">
        <v>0</v>
      </c>
      <c r="CP394" s="5">
        <v>0</v>
      </c>
      <c r="CQ394" s="5">
        <v>0</v>
      </c>
      <c r="CR394" t="s">
        <v>326</v>
      </c>
      <c r="CS394" t="s">
        <v>127</v>
      </c>
      <c r="CT394" t="s">
        <v>327</v>
      </c>
      <c r="CU394" t="s">
        <v>127</v>
      </c>
      <c r="CV394" t="s">
        <v>127</v>
      </c>
      <c r="CW394" t="s">
        <v>127</v>
      </c>
      <c r="CX394" t="s">
        <v>127</v>
      </c>
      <c r="CY394" t="s">
        <v>127</v>
      </c>
      <c r="CZ394" t="s">
        <v>127</v>
      </c>
      <c r="DA394" t="s">
        <v>127</v>
      </c>
      <c r="DB394" t="s">
        <v>127</v>
      </c>
      <c r="DC394" t="s">
        <v>127</v>
      </c>
      <c r="DD394" t="s">
        <v>127</v>
      </c>
      <c r="DE394" t="s">
        <v>127</v>
      </c>
      <c r="DF394" t="s">
        <v>127</v>
      </c>
      <c r="DG394" t="s">
        <v>127</v>
      </c>
      <c r="DH394" t="s">
        <v>127</v>
      </c>
      <c r="DI394" t="s">
        <v>127</v>
      </c>
      <c r="DJ394" t="s">
        <v>127</v>
      </c>
      <c r="DK394" t="s">
        <v>127</v>
      </c>
      <c r="DL394" t="s">
        <v>1420</v>
      </c>
      <c r="DM394" t="s">
        <v>4794</v>
      </c>
      <c r="DN394" t="s">
        <v>127</v>
      </c>
      <c r="DO394" t="s">
        <v>127</v>
      </c>
      <c r="DP394" t="s">
        <v>127</v>
      </c>
      <c r="DQ394" t="s">
        <v>399</v>
      </c>
      <c r="DR394" t="s">
        <v>533</v>
      </c>
      <c r="DS394" t="s">
        <v>127</v>
      </c>
      <c r="DT394" t="s">
        <v>147</v>
      </c>
    </row>
    <row r="395" spans="1:124">
      <c r="A395" t="s">
        <v>4845</v>
      </c>
      <c r="B395" t="s">
        <v>4846</v>
      </c>
      <c r="C395" t="s">
        <v>125</v>
      </c>
      <c r="D395" s="4">
        <v>43537</v>
      </c>
      <c r="E395" s="3">
        <v>44168</v>
      </c>
      <c r="F395" s="4">
        <v>43537</v>
      </c>
      <c r="G395" t="s">
        <v>4847</v>
      </c>
      <c r="H395" s="4">
        <v>44168</v>
      </c>
      <c r="I395" s="4">
        <v>50842</v>
      </c>
      <c r="K395" t="s">
        <v>127</v>
      </c>
      <c r="L395" t="s">
        <v>127</v>
      </c>
      <c r="M395" t="s">
        <v>127</v>
      </c>
      <c r="N395" t="s">
        <v>127</v>
      </c>
      <c r="O395" t="s">
        <v>127</v>
      </c>
      <c r="P395" t="s">
        <v>127</v>
      </c>
      <c r="Q395" t="s">
        <v>127</v>
      </c>
      <c r="R395" t="s">
        <v>127</v>
      </c>
      <c r="S395" t="s">
        <v>4848</v>
      </c>
      <c r="T395" t="s">
        <v>4849</v>
      </c>
      <c r="U395" t="s">
        <v>4848</v>
      </c>
      <c r="V395" t="s">
        <v>127</v>
      </c>
      <c r="W395" t="s">
        <v>127</v>
      </c>
      <c r="X395" t="s">
        <v>127</v>
      </c>
      <c r="Y395" t="s">
        <v>127</v>
      </c>
      <c r="Z395" t="s">
        <v>127</v>
      </c>
      <c r="AA395" t="s">
        <v>4850</v>
      </c>
      <c r="AB395" t="s">
        <v>4850</v>
      </c>
      <c r="AC395" t="s">
        <v>127</v>
      </c>
      <c r="AD395" t="s">
        <v>4850</v>
      </c>
      <c r="AE395" t="s">
        <v>127</v>
      </c>
      <c r="AF395" t="s">
        <v>4851</v>
      </c>
      <c r="AG395" t="s">
        <v>4851</v>
      </c>
      <c r="AH395" t="s">
        <v>4850</v>
      </c>
      <c r="AI395" t="s">
        <v>4850</v>
      </c>
      <c r="AJ395" t="s">
        <v>4850</v>
      </c>
      <c r="AK395" t="s">
        <v>4851</v>
      </c>
      <c r="AL395" t="s">
        <v>4851</v>
      </c>
      <c r="AM395" t="s">
        <v>4852</v>
      </c>
      <c r="AN395" t="s">
        <v>4853</v>
      </c>
      <c r="AO395" t="s">
        <v>4277</v>
      </c>
      <c r="AP395" t="s">
        <v>127</v>
      </c>
      <c r="AQ395" t="s">
        <v>127</v>
      </c>
      <c r="AR395" t="s">
        <v>127</v>
      </c>
      <c r="AS395" t="s">
        <v>127</v>
      </c>
      <c r="AT395" t="s">
        <v>127</v>
      </c>
      <c r="AU395" t="s">
        <v>127</v>
      </c>
      <c r="AV395" t="s">
        <v>127</v>
      </c>
      <c r="AW395" t="s">
        <v>127</v>
      </c>
      <c r="AX395" t="s">
        <v>127</v>
      </c>
      <c r="AY395" t="s">
        <v>127</v>
      </c>
      <c r="AZ395" t="s">
        <v>127</v>
      </c>
      <c r="BA395" t="s">
        <v>4854</v>
      </c>
      <c r="BB395" t="s">
        <v>4855</v>
      </c>
      <c r="BC395" t="s">
        <v>4856</v>
      </c>
      <c r="BD395" t="s">
        <v>1913</v>
      </c>
      <c r="BE395" t="s">
        <v>4857</v>
      </c>
      <c r="BF395" t="s">
        <v>127</v>
      </c>
      <c r="BG395" t="s">
        <v>127</v>
      </c>
      <c r="BH395" t="s">
        <v>652</v>
      </c>
      <c r="BI395" t="s">
        <v>652</v>
      </c>
      <c r="BJ395" t="s">
        <v>127</v>
      </c>
      <c r="BK395" t="s">
        <v>127</v>
      </c>
      <c r="BL395" t="s">
        <v>127</v>
      </c>
      <c r="BM395" t="s">
        <v>127</v>
      </c>
      <c r="BN395" t="s">
        <v>127</v>
      </c>
      <c r="BO395" t="s">
        <v>127</v>
      </c>
      <c r="BP395" t="s">
        <v>127</v>
      </c>
      <c r="BQ395" t="s">
        <v>127</v>
      </c>
      <c r="BR395" t="s">
        <v>127</v>
      </c>
      <c r="BS395" t="s">
        <v>127</v>
      </c>
      <c r="BT395" t="s">
        <v>127</v>
      </c>
      <c r="BU395" t="s">
        <v>127</v>
      </c>
      <c r="BV395" t="s">
        <v>127</v>
      </c>
      <c r="BW395" t="s">
        <v>127</v>
      </c>
      <c r="BX395" t="s">
        <v>127</v>
      </c>
      <c r="BY395" t="s">
        <v>127</v>
      </c>
      <c r="BZ395" t="s">
        <v>127</v>
      </c>
      <c r="CA395" t="s">
        <v>127</v>
      </c>
      <c r="CB395" s="5">
        <v>5</v>
      </c>
      <c r="CC395">
        <v>0</v>
      </c>
      <c r="CD395" s="5">
        <v>1</v>
      </c>
      <c r="CE395" s="5">
        <v>1</v>
      </c>
      <c r="CF395">
        <v>0</v>
      </c>
      <c r="CG395">
        <f t="shared" si="7"/>
        <v>631</v>
      </c>
      <c r="CH395" s="5">
        <v>1</v>
      </c>
      <c r="CI395" s="5">
        <v>0</v>
      </c>
      <c r="CJ395" s="5">
        <v>1</v>
      </c>
      <c r="CK395" s="5">
        <v>1</v>
      </c>
      <c r="CL395" s="5">
        <v>0</v>
      </c>
      <c r="CM395" s="5">
        <v>0</v>
      </c>
      <c r="CN395" s="5">
        <v>0</v>
      </c>
      <c r="CO395" s="5">
        <v>0</v>
      </c>
      <c r="CP395" s="5">
        <v>0</v>
      </c>
      <c r="CQ395" s="5">
        <v>0</v>
      </c>
      <c r="CR395" t="s">
        <v>141</v>
      </c>
      <c r="CS395" t="s">
        <v>127</v>
      </c>
      <c r="CT395" t="s">
        <v>143</v>
      </c>
      <c r="CU395" t="s">
        <v>127</v>
      </c>
      <c r="CV395" t="s">
        <v>127</v>
      </c>
      <c r="CW395" t="s">
        <v>127</v>
      </c>
      <c r="CX395" t="s">
        <v>127</v>
      </c>
      <c r="CY395" t="s">
        <v>127</v>
      </c>
      <c r="CZ395" t="s">
        <v>127</v>
      </c>
      <c r="DA395" t="s">
        <v>127</v>
      </c>
      <c r="DB395" t="s">
        <v>127</v>
      </c>
      <c r="DC395" t="s">
        <v>127</v>
      </c>
      <c r="DD395" t="s">
        <v>127</v>
      </c>
      <c r="DE395" t="s">
        <v>127</v>
      </c>
      <c r="DF395" t="s">
        <v>127</v>
      </c>
      <c r="DG395" t="s">
        <v>127</v>
      </c>
      <c r="DH395" t="s">
        <v>127</v>
      </c>
      <c r="DI395" t="s">
        <v>127</v>
      </c>
      <c r="DJ395" t="s">
        <v>127</v>
      </c>
      <c r="DK395" t="s">
        <v>127</v>
      </c>
      <c r="DL395" t="s">
        <v>127</v>
      </c>
      <c r="DM395" t="s">
        <v>4794</v>
      </c>
      <c r="DN395" t="s">
        <v>127</v>
      </c>
      <c r="DO395" t="s">
        <v>127</v>
      </c>
      <c r="DP395" t="s">
        <v>127</v>
      </c>
      <c r="DQ395" t="s">
        <v>1672</v>
      </c>
      <c r="DR395" t="s">
        <v>1095</v>
      </c>
      <c r="DS395" t="s">
        <v>127</v>
      </c>
      <c r="DT395" t="s">
        <v>147</v>
      </c>
    </row>
    <row r="396" spans="1:124">
      <c r="A396" t="s">
        <v>4858</v>
      </c>
      <c r="B396" t="s">
        <v>4859</v>
      </c>
      <c r="C396" t="s">
        <v>125</v>
      </c>
      <c r="D396" s="4">
        <v>43392</v>
      </c>
      <c r="E396" s="3">
        <v>44166</v>
      </c>
      <c r="F396" s="4">
        <v>43392</v>
      </c>
      <c r="G396" t="s">
        <v>4860</v>
      </c>
      <c r="H396" s="4">
        <v>44166</v>
      </c>
      <c r="I396" s="4">
        <v>50697</v>
      </c>
      <c r="K396" t="s">
        <v>127</v>
      </c>
      <c r="L396" t="s">
        <v>127</v>
      </c>
      <c r="M396" t="s">
        <v>127</v>
      </c>
      <c r="N396" t="s">
        <v>127</v>
      </c>
      <c r="O396" t="s">
        <v>127</v>
      </c>
      <c r="P396" t="s">
        <v>127</v>
      </c>
      <c r="Q396" t="s">
        <v>127</v>
      </c>
      <c r="R396" t="s">
        <v>127</v>
      </c>
      <c r="S396" t="s">
        <v>4861</v>
      </c>
      <c r="T396" t="s">
        <v>4862</v>
      </c>
      <c r="U396" t="s">
        <v>4861</v>
      </c>
      <c r="V396" t="s">
        <v>127</v>
      </c>
      <c r="W396" t="s">
        <v>127</v>
      </c>
      <c r="X396" t="s">
        <v>127</v>
      </c>
      <c r="Y396" t="s">
        <v>127</v>
      </c>
      <c r="Z396" t="s">
        <v>127</v>
      </c>
      <c r="AA396" t="s">
        <v>3623</v>
      </c>
      <c r="AB396" t="s">
        <v>3623</v>
      </c>
      <c r="AC396" t="s">
        <v>127</v>
      </c>
      <c r="AD396" t="s">
        <v>3623</v>
      </c>
      <c r="AE396" t="s">
        <v>127</v>
      </c>
      <c r="AF396" t="s">
        <v>3623</v>
      </c>
      <c r="AG396" t="s">
        <v>3623</v>
      </c>
      <c r="AH396" t="s">
        <v>3623</v>
      </c>
      <c r="AI396" t="s">
        <v>3623</v>
      </c>
      <c r="AJ396" t="s">
        <v>3623</v>
      </c>
      <c r="AK396" t="s">
        <v>3623</v>
      </c>
      <c r="AL396" t="s">
        <v>3623</v>
      </c>
      <c r="AM396" t="s">
        <v>4863</v>
      </c>
      <c r="AN396" t="s">
        <v>4864</v>
      </c>
      <c r="AO396" t="s">
        <v>127</v>
      </c>
      <c r="AP396" t="s">
        <v>4865</v>
      </c>
      <c r="AQ396" t="s">
        <v>127</v>
      </c>
      <c r="AR396" t="s">
        <v>127</v>
      </c>
      <c r="AS396" t="s">
        <v>127</v>
      </c>
      <c r="AT396" t="s">
        <v>127</v>
      </c>
      <c r="AU396" t="s">
        <v>127</v>
      </c>
      <c r="AV396" t="s">
        <v>127</v>
      </c>
      <c r="AW396" t="s">
        <v>127</v>
      </c>
      <c r="AX396" t="s">
        <v>127</v>
      </c>
      <c r="AY396" t="s">
        <v>127</v>
      </c>
      <c r="AZ396" t="s">
        <v>127</v>
      </c>
      <c r="BA396" t="s">
        <v>226</v>
      </c>
      <c r="BB396" t="s">
        <v>226</v>
      </c>
      <c r="BC396" t="s">
        <v>4866</v>
      </c>
      <c r="BD396" t="s">
        <v>213</v>
      </c>
      <c r="BE396" t="s">
        <v>227</v>
      </c>
      <c r="BF396" t="s">
        <v>127</v>
      </c>
      <c r="BG396" t="s">
        <v>127</v>
      </c>
      <c r="BH396" t="s">
        <v>652</v>
      </c>
      <c r="BI396" t="s">
        <v>652</v>
      </c>
      <c r="BJ396" t="s">
        <v>127</v>
      </c>
      <c r="BK396" t="s">
        <v>127</v>
      </c>
      <c r="BL396" t="s">
        <v>127</v>
      </c>
      <c r="BM396" t="s">
        <v>127</v>
      </c>
      <c r="BN396" t="s">
        <v>127</v>
      </c>
      <c r="BO396" t="s">
        <v>127</v>
      </c>
      <c r="BP396" t="s">
        <v>127</v>
      </c>
      <c r="BQ396" t="s">
        <v>127</v>
      </c>
      <c r="BR396" t="s">
        <v>127</v>
      </c>
      <c r="BS396" t="s">
        <v>127</v>
      </c>
      <c r="BT396" t="s">
        <v>127</v>
      </c>
      <c r="BU396" t="s">
        <v>127</v>
      </c>
      <c r="BV396" t="s">
        <v>127</v>
      </c>
      <c r="BW396" t="s">
        <v>127</v>
      </c>
      <c r="BX396" t="s">
        <v>127</v>
      </c>
      <c r="BY396" t="s">
        <v>127</v>
      </c>
      <c r="BZ396" t="s">
        <v>127</v>
      </c>
      <c r="CA396" t="s">
        <v>127</v>
      </c>
      <c r="CB396" s="5">
        <v>5</v>
      </c>
      <c r="CC396">
        <v>0</v>
      </c>
      <c r="CD396" s="5">
        <v>1</v>
      </c>
      <c r="CE396" s="5">
        <v>6</v>
      </c>
      <c r="CF396">
        <v>0</v>
      </c>
      <c r="CG396">
        <f t="shared" si="7"/>
        <v>774</v>
      </c>
      <c r="CH396" s="5">
        <v>1</v>
      </c>
      <c r="CI396" s="5">
        <v>10</v>
      </c>
      <c r="CJ396" s="5">
        <v>1</v>
      </c>
      <c r="CK396" s="5">
        <v>1</v>
      </c>
      <c r="CL396" s="5">
        <v>0</v>
      </c>
      <c r="CM396" s="5">
        <v>0</v>
      </c>
      <c r="CN396" s="5">
        <v>0</v>
      </c>
      <c r="CO396" s="5">
        <v>0</v>
      </c>
      <c r="CP396" s="5">
        <v>0</v>
      </c>
      <c r="CQ396" s="5">
        <v>0</v>
      </c>
      <c r="CR396" t="s">
        <v>326</v>
      </c>
      <c r="CS396" t="s">
        <v>127</v>
      </c>
      <c r="CT396" t="s">
        <v>327</v>
      </c>
      <c r="CU396" t="s">
        <v>127</v>
      </c>
      <c r="CV396" t="s">
        <v>127</v>
      </c>
      <c r="CW396" t="s">
        <v>127</v>
      </c>
      <c r="CX396" t="s">
        <v>127</v>
      </c>
      <c r="CY396" t="s">
        <v>127</v>
      </c>
      <c r="CZ396" t="s">
        <v>127</v>
      </c>
      <c r="DA396" t="s">
        <v>127</v>
      </c>
      <c r="DB396" t="s">
        <v>127</v>
      </c>
      <c r="DC396" t="s">
        <v>1314</v>
      </c>
      <c r="DD396" t="s">
        <v>127</v>
      </c>
      <c r="DE396" t="s">
        <v>127</v>
      </c>
      <c r="DF396" t="s">
        <v>127</v>
      </c>
      <c r="DG396" t="s">
        <v>127</v>
      </c>
      <c r="DH396" t="s">
        <v>127</v>
      </c>
      <c r="DI396" t="s">
        <v>127</v>
      </c>
      <c r="DJ396" t="s">
        <v>127</v>
      </c>
      <c r="DK396" t="s">
        <v>127</v>
      </c>
      <c r="DL396" t="s">
        <v>127</v>
      </c>
      <c r="DM396" t="s">
        <v>4794</v>
      </c>
      <c r="DN396" t="s">
        <v>127</v>
      </c>
      <c r="DO396" t="s">
        <v>127</v>
      </c>
      <c r="DP396" t="s">
        <v>127</v>
      </c>
      <c r="DQ396" t="s">
        <v>399</v>
      </c>
      <c r="DR396" t="s">
        <v>533</v>
      </c>
      <c r="DS396" t="s">
        <v>127</v>
      </c>
      <c r="DT396" t="s">
        <v>147</v>
      </c>
    </row>
    <row r="397" spans="1:124">
      <c r="A397" t="s">
        <v>4867</v>
      </c>
      <c r="B397" t="s">
        <v>4868</v>
      </c>
      <c r="C397" t="s">
        <v>125</v>
      </c>
      <c r="D397" s="4">
        <v>42823</v>
      </c>
      <c r="E397" s="3">
        <v>44166</v>
      </c>
      <c r="F397" s="4">
        <v>42823</v>
      </c>
      <c r="G397" t="s">
        <v>4869</v>
      </c>
      <c r="H397" s="4">
        <v>44166</v>
      </c>
      <c r="I397" s="4">
        <v>50496</v>
      </c>
      <c r="K397" t="s">
        <v>127</v>
      </c>
      <c r="L397" t="s">
        <v>127</v>
      </c>
      <c r="M397" t="s">
        <v>127</v>
      </c>
      <c r="N397" t="s">
        <v>127</v>
      </c>
      <c r="O397" t="s">
        <v>127</v>
      </c>
      <c r="P397" t="s">
        <v>127</v>
      </c>
      <c r="Q397" t="s">
        <v>127</v>
      </c>
      <c r="R397" t="s">
        <v>127</v>
      </c>
      <c r="S397" t="s">
        <v>4870</v>
      </c>
      <c r="T397" t="s">
        <v>4871</v>
      </c>
      <c r="U397" t="s">
        <v>4870</v>
      </c>
      <c r="V397" t="s">
        <v>127</v>
      </c>
      <c r="W397" t="s">
        <v>127</v>
      </c>
      <c r="X397" t="s">
        <v>127</v>
      </c>
      <c r="Y397" t="s">
        <v>127</v>
      </c>
      <c r="Z397" t="s">
        <v>127</v>
      </c>
      <c r="AA397" t="s">
        <v>4872</v>
      </c>
      <c r="AB397" t="s">
        <v>4872</v>
      </c>
      <c r="AC397" t="s">
        <v>127</v>
      </c>
      <c r="AD397" t="s">
        <v>4872</v>
      </c>
      <c r="AE397" t="s">
        <v>127</v>
      </c>
      <c r="AF397" t="s">
        <v>4872</v>
      </c>
      <c r="AG397" t="s">
        <v>4872</v>
      </c>
      <c r="AH397" t="s">
        <v>4872</v>
      </c>
      <c r="AI397" t="s">
        <v>4872</v>
      </c>
      <c r="AJ397" t="s">
        <v>4872</v>
      </c>
      <c r="AK397" t="s">
        <v>4872</v>
      </c>
      <c r="AL397" t="s">
        <v>4872</v>
      </c>
      <c r="AM397" t="s">
        <v>4873</v>
      </c>
      <c r="AN397" t="s">
        <v>4873</v>
      </c>
      <c r="AO397" t="s">
        <v>127</v>
      </c>
      <c r="AP397" t="s">
        <v>625</v>
      </c>
      <c r="AQ397" t="s">
        <v>127</v>
      </c>
      <c r="AR397" t="s">
        <v>127</v>
      </c>
      <c r="AS397" t="s">
        <v>127</v>
      </c>
      <c r="AT397" t="s">
        <v>127</v>
      </c>
      <c r="AU397" t="s">
        <v>127</v>
      </c>
      <c r="AV397" t="s">
        <v>127</v>
      </c>
      <c r="AW397" t="s">
        <v>127</v>
      </c>
      <c r="AX397" t="s">
        <v>127</v>
      </c>
      <c r="AY397" t="s">
        <v>127</v>
      </c>
      <c r="AZ397" t="s">
        <v>127</v>
      </c>
      <c r="BA397" t="s">
        <v>4874</v>
      </c>
      <c r="BB397" t="s">
        <v>4875</v>
      </c>
      <c r="BC397" t="s">
        <v>4876</v>
      </c>
      <c r="BD397" t="s">
        <v>1913</v>
      </c>
      <c r="BE397" t="s">
        <v>2480</v>
      </c>
      <c r="BF397" t="s">
        <v>127</v>
      </c>
      <c r="BG397" t="s">
        <v>127</v>
      </c>
      <c r="BH397" t="s">
        <v>140</v>
      </c>
      <c r="BI397" t="s">
        <v>140</v>
      </c>
      <c r="BJ397" t="s">
        <v>140</v>
      </c>
      <c r="BK397" t="s">
        <v>127</v>
      </c>
      <c r="BL397" t="s">
        <v>127</v>
      </c>
      <c r="BM397" t="s">
        <v>127</v>
      </c>
      <c r="BN397" t="s">
        <v>127</v>
      </c>
      <c r="BO397" t="s">
        <v>127</v>
      </c>
      <c r="BP397" t="s">
        <v>127</v>
      </c>
      <c r="BQ397" t="s">
        <v>127</v>
      </c>
      <c r="BR397" t="s">
        <v>127</v>
      </c>
      <c r="BS397" t="s">
        <v>127</v>
      </c>
      <c r="BT397" t="s">
        <v>127</v>
      </c>
      <c r="BU397" t="s">
        <v>127</v>
      </c>
      <c r="BV397" t="s">
        <v>127</v>
      </c>
      <c r="BW397" t="s">
        <v>127</v>
      </c>
      <c r="BX397" t="s">
        <v>127</v>
      </c>
      <c r="BY397" t="s">
        <v>127</v>
      </c>
      <c r="BZ397" t="s">
        <v>127</v>
      </c>
      <c r="CA397" t="s">
        <v>127</v>
      </c>
      <c r="CB397" s="5">
        <v>8</v>
      </c>
      <c r="CC397">
        <v>0</v>
      </c>
      <c r="CD397" s="5">
        <v>1</v>
      </c>
      <c r="CE397" s="5">
        <v>3</v>
      </c>
      <c r="CF397">
        <v>0</v>
      </c>
      <c r="CG397">
        <f t="shared" si="7"/>
        <v>1343</v>
      </c>
      <c r="CH397" s="5">
        <v>1</v>
      </c>
      <c r="CI397" s="5">
        <v>6</v>
      </c>
      <c r="CJ397" s="5">
        <v>1</v>
      </c>
      <c r="CK397" s="5">
        <v>1</v>
      </c>
      <c r="CL397" s="5">
        <v>0</v>
      </c>
      <c r="CM397" s="5">
        <v>0</v>
      </c>
      <c r="CN397" s="5">
        <v>0</v>
      </c>
      <c r="CO397" s="5">
        <v>0</v>
      </c>
      <c r="CP397" s="5">
        <v>0</v>
      </c>
      <c r="CQ397" s="5">
        <v>0</v>
      </c>
      <c r="CR397" t="s">
        <v>280</v>
      </c>
      <c r="CS397" t="s">
        <v>127</v>
      </c>
      <c r="CT397" t="s">
        <v>296</v>
      </c>
      <c r="CU397" t="s">
        <v>127</v>
      </c>
      <c r="CV397" t="s">
        <v>127</v>
      </c>
      <c r="CW397" t="s">
        <v>127</v>
      </c>
      <c r="CX397" t="s">
        <v>127</v>
      </c>
      <c r="CY397" t="s">
        <v>127</v>
      </c>
      <c r="CZ397" t="s">
        <v>127</v>
      </c>
      <c r="DA397" t="s">
        <v>127</v>
      </c>
      <c r="DB397" t="s">
        <v>127</v>
      </c>
      <c r="DC397" t="s">
        <v>127</v>
      </c>
      <c r="DD397" t="s">
        <v>127</v>
      </c>
      <c r="DE397" t="s">
        <v>127</v>
      </c>
      <c r="DF397" t="s">
        <v>127</v>
      </c>
      <c r="DG397" t="s">
        <v>127</v>
      </c>
      <c r="DH397" t="s">
        <v>127</v>
      </c>
      <c r="DI397" t="s">
        <v>127</v>
      </c>
      <c r="DJ397" t="s">
        <v>127</v>
      </c>
      <c r="DK397" t="s">
        <v>127</v>
      </c>
      <c r="DL397" t="s">
        <v>127</v>
      </c>
      <c r="DM397" t="s">
        <v>4794</v>
      </c>
      <c r="DN397" t="s">
        <v>127</v>
      </c>
      <c r="DO397" t="s">
        <v>127</v>
      </c>
      <c r="DP397" t="s">
        <v>127</v>
      </c>
      <c r="DQ397" t="s">
        <v>399</v>
      </c>
      <c r="DR397" t="s">
        <v>2511</v>
      </c>
      <c r="DS397" t="s">
        <v>127</v>
      </c>
      <c r="DT397" t="s">
        <v>147</v>
      </c>
    </row>
    <row r="398" spans="1:124">
      <c r="A398" t="s">
        <v>4877</v>
      </c>
      <c r="B398" t="s">
        <v>4878</v>
      </c>
      <c r="C398" t="s">
        <v>125</v>
      </c>
      <c r="D398" s="4">
        <v>43609</v>
      </c>
      <c r="E398" s="3">
        <v>44159</v>
      </c>
      <c r="F398" s="4">
        <v>41424</v>
      </c>
      <c r="G398" t="s">
        <v>4879</v>
      </c>
      <c r="H398" s="4">
        <v>44159</v>
      </c>
      <c r="I398" s="4">
        <v>49094</v>
      </c>
      <c r="K398" t="s">
        <v>127</v>
      </c>
      <c r="L398" t="s">
        <v>127</v>
      </c>
      <c r="M398" t="s">
        <v>127</v>
      </c>
      <c r="N398" t="s">
        <v>127</v>
      </c>
      <c r="O398" t="s">
        <v>127</v>
      </c>
      <c r="P398" t="s">
        <v>127</v>
      </c>
      <c r="Q398" t="s">
        <v>127</v>
      </c>
      <c r="R398" t="s">
        <v>127</v>
      </c>
      <c r="S398" t="s">
        <v>4880</v>
      </c>
      <c r="T398" t="s">
        <v>4881</v>
      </c>
      <c r="U398" t="s">
        <v>4882</v>
      </c>
      <c r="V398" t="s">
        <v>127</v>
      </c>
      <c r="W398" t="s">
        <v>127</v>
      </c>
      <c r="X398" t="s">
        <v>127</v>
      </c>
      <c r="Y398" t="s">
        <v>127</v>
      </c>
      <c r="Z398" t="s">
        <v>127</v>
      </c>
      <c r="AA398" t="s">
        <v>1813</v>
      </c>
      <c r="AB398" t="s">
        <v>1813</v>
      </c>
      <c r="AC398" t="s">
        <v>127</v>
      </c>
      <c r="AD398" t="s">
        <v>1813</v>
      </c>
      <c r="AE398" t="s">
        <v>127</v>
      </c>
      <c r="AF398" t="s">
        <v>1813</v>
      </c>
      <c r="AG398" t="s">
        <v>1813</v>
      </c>
      <c r="AH398" t="s">
        <v>4883</v>
      </c>
      <c r="AI398" t="s">
        <v>4883</v>
      </c>
      <c r="AJ398" t="s">
        <v>4883</v>
      </c>
      <c r="AK398" t="s">
        <v>4883</v>
      </c>
      <c r="AL398" t="s">
        <v>4883</v>
      </c>
      <c r="AM398" t="s">
        <v>4884</v>
      </c>
      <c r="AN398" t="s">
        <v>1815</v>
      </c>
      <c r="AO398" t="s">
        <v>127</v>
      </c>
      <c r="AP398" t="s">
        <v>1816</v>
      </c>
      <c r="AQ398" t="s">
        <v>127</v>
      </c>
      <c r="AR398" t="s">
        <v>127</v>
      </c>
      <c r="AS398" t="s">
        <v>127</v>
      </c>
      <c r="AT398" t="s">
        <v>127</v>
      </c>
      <c r="AU398" t="s">
        <v>127</v>
      </c>
      <c r="AV398" t="s">
        <v>127</v>
      </c>
      <c r="AW398" t="s">
        <v>127</v>
      </c>
      <c r="AX398" t="s">
        <v>127</v>
      </c>
      <c r="AY398" t="s">
        <v>127</v>
      </c>
      <c r="AZ398" t="s">
        <v>127</v>
      </c>
      <c r="BA398" t="s">
        <v>135</v>
      </c>
      <c r="BB398" t="s">
        <v>4885</v>
      </c>
      <c r="BC398" t="s">
        <v>4886</v>
      </c>
      <c r="BD398" t="s">
        <v>4887</v>
      </c>
      <c r="BE398" t="s">
        <v>4888</v>
      </c>
      <c r="BF398" t="s">
        <v>127</v>
      </c>
      <c r="BG398" t="s">
        <v>127</v>
      </c>
      <c r="BH398" t="s">
        <v>140</v>
      </c>
      <c r="BI398" t="s">
        <v>140</v>
      </c>
      <c r="BJ398" t="s">
        <v>140</v>
      </c>
      <c r="BK398" t="s">
        <v>127</v>
      </c>
      <c r="BL398" t="s">
        <v>127</v>
      </c>
      <c r="BM398" t="s">
        <v>127</v>
      </c>
      <c r="BN398" t="s">
        <v>127</v>
      </c>
      <c r="BO398" t="s">
        <v>127</v>
      </c>
      <c r="BP398" t="s">
        <v>127</v>
      </c>
      <c r="BQ398" t="s">
        <v>127</v>
      </c>
      <c r="BR398" t="s">
        <v>127</v>
      </c>
      <c r="BS398" t="s">
        <v>127</v>
      </c>
      <c r="BT398" t="s">
        <v>127</v>
      </c>
      <c r="BU398" t="s">
        <v>127</v>
      </c>
      <c r="BV398" t="s">
        <v>127</v>
      </c>
      <c r="BW398" t="s">
        <v>127</v>
      </c>
      <c r="BX398" t="s">
        <v>127</v>
      </c>
      <c r="BY398" t="s">
        <v>127</v>
      </c>
      <c r="BZ398" t="s">
        <v>127</v>
      </c>
      <c r="CA398" t="s">
        <v>127</v>
      </c>
      <c r="CB398" s="5">
        <v>6</v>
      </c>
      <c r="CC398">
        <v>0</v>
      </c>
      <c r="CD398" s="5">
        <v>1</v>
      </c>
      <c r="CE398" s="5">
        <v>1</v>
      </c>
      <c r="CF398">
        <v>0</v>
      </c>
      <c r="CG398">
        <f t="shared" si="7"/>
        <v>550</v>
      </c>
      <c r="CH398" s="5">
        <v>1</v>
      </c>
      <c r="CI398" s="5">
        <v>6</v>
      </c>
      <c r="CJ398" s="5">
        <v>1</v>
      </c>
      <c r="CK398" s="5">
        <v>1</v>
      </c>
      <c r="CL398" s="5">
        <v>0</v>
      </c>
      <c r="CM398" s="5">
        <v>0</v>
      </c>
      <c r="CN398" s="5">
        <v>0</v>
      </c>
      <c r="CO398" s="5">
        <v>0</v>
      </c>
      <c r="CP398" s="5">
        <v>0</v>
      </c>
      <c r="CQ398" s="5">
        <v>0</v>
      </c>
      <c r="CR398" t="s">
        <v>280</v>
      </c>
      <c r="CS398" t="s">
        <v>127</v>
      </c>
      <c r="CT398" t="s">
        <v>1021</v>
      </c>
      <c r="CU398" t="s">
        <v>127</v>
      </c>
      <c r="CV398" t="s">
        <v>127</v>
      </c>
      <c r="CW398" t="s">
        <v>127</v>
      </c>
      <c r="CX398" t="s">
        <v>127</v>
      </c>
      <c r="CY398" t="s">
        <v>127</v>
      </c>
      <c r="CZ398" t="s">
        <v>127</v>
      </c>
      <c r="DA398" t="s">
        <v>127</v>
      </c>
      <c r="DB398" t="s">
        <v>897</v>
      </c>
      <c r="DC398" t="s">
        <v>127</v>
      </c>
      <c r="DD398" t="s">
        <v>3277</v>
      </c>
      <c r="DE398" t="s">
        <v>127</v>
      </c>
      <c r="DF398" t="s">
        <v>127</v>
      </c>
      <c r="DG398" t="s">
        <v>127</v>
      </c>
      <c r="DH398" t="s">
        <v>900</v>
      </c>
      <c r="DI398" t="s">
        <v>901</v>
      </c>
      <c r="DJ398" t="s">
        <v>127</v>
      </c>
      <c r="DK398" t="s">
        <v>127</v>
      </c>
      <c r="DL398" t="s">
        <v>127</v>
      </c>
      <c r="DM398" t="s">
        <v>4794</v>
      </c>
      <c r="DN398" t="s">
        <v>127</v>
      </c>
      <c r="DO398" t="s">
        <v>127</v>
      </c>
      <c r="DP398" t="s">
        <v>127</v>
      </c>
      <c r="DQ398" t="s">
        <v>399</v>
      </c>
      <c r="DR398" t="s">
        <v>533</v>
      </c>
      <c r="DS398" t="s">
        <v>127</v>
      </c>
      <c r="DT398" t="s">
        <v>147</v>
      </c>
    </row>
    <row r="399" spans="1:124">
      <c r="A399" t="s">
        <v>4889</v>
      </c>
      <c r="B399" t="s">
        <v>4890</v>
      </c>
      <c r="C399" t="s">
        <v>125</v>
      </c>
      <c r="D399" s="4">
        <v>43684</v>
      </c>
      <c r="E399" s="3">
        <v>44159</v>
      </c>
      <c r="F399" s="4">
        <v>43684</v>
      </c>
      <c r="G399" t="s">
        <v>4891</v>
      </c>
      <c r="H399" s="4">
        <v>44159</v>
      </c>
      <c r="I399" s="4">
        <v>50989</v>
      </c>
      <c r="K399" t="s">
        <v>127</v>
      </c>
      <c r="L399" t="s">
        <v>127</v>
      </c>
      <c r="M399" t="s">
        <v>127</v>
      </c>
      <c r="N399" t="s">
        <v>127</v>
      </c>
      <c r="O399" t="s">
        <v>127</v>
      </c>
      <c r="P399" t="s">
        <v>127</v>
      </c>
      <c r="Q399" t="s">
        <v>127</v>
      </c>
      <c r="R399" t="s">
        <v>127</v>
      </c>
      <c r="S399" t="s">
        <v>4892</v>
      </c>
      <c r="T399" t="s">
        <v>4893</v>
      </c>
      <c r="U399" t="s">
        <v>4894</v>
      </c>
      <c r="V399" t="s">
        <v>127</v>
      </c>
      <c r="W399" t="s">
        <v>127</v>
      </c>
      <c r="X399" t="s">
        <v>127</v>
      </c>
      <c r="Y399" t="s">
        <v>127</v>
      </c>
      <c r="Z399" t="s">
        <v>127</v>
      </c>
      <c r="AA399" t="s">
        <v>4895</v>
      </c>
      <c r="AB399" t="s">
        <v>4895</v>
      </c>
      <c r="AC399" t="s">
        <v>4895</v>
      </c>
      <c r="AD399" t="s">
        <v>4895</v>
      </c>
      <c r="AE399" t="s">
        <v>455</v>
      </c>
      <c r="AF399" t="s">
        <v>4895</v>
      </c>
      <c r="AG399" t="s">
        <v>4895</v>
      </c>
      <c r="AH399" t="s">
        <v>4895</v>
      </c>
      <c r="AI399" t="s">
        <v>4895</v>
      </c>
      <c r="AJ399" t="s">
        <v>4895</v>
      </c>
      <c r="AK399" t="s">
        <v>4895</v>
      </c>
      <c r="AL399" t="s">
        <v>4895</v>
      </c>
      <c r="AM399" t="s">
        <v>4896</v>
      </c>
      <c r="AN399" t="s">
        <v>4897</v>
      </c>
      <c r="AO399" t="s">
        <v>4898</v>
      </c>
      <c r="AP399" t="s">
        <v>4899</v>
      </c>
      <c r="AQ399" t="s">
        <v>127</v>
      </c>
      <c r="AR399" t="s">
        <v>127</v>
      </c>
      <c r="AS399" t="s">
        <v>127</v>
      </c>
      <c r="AT399" t="s">
        <v>127</v>
      </c>
      <c r="AU399" t="s">
        <v>127</v>
      </c>
      <c r="AV399" t="s">
        <v>127</v>
      </c>
      <c r="AW399" t="s">
        <v>127</v>
      </c>
      <c r="AX399" t="s">
        <v>127</v>
      </c>
      <c r="AY399" t="s">
        <v>127</v>
      </c>
      <c r="AZ399" t="s">
        <v>127</v>
      </c>
      <c r="BA399" t="s">
        <v>753</v>
      </c>
      <c r="BB399" t="s">
        <v>4900</v>
      </c>
      <c r="BC399" t="s">
        <v>4901</v>
      </c>
      <c r="BD399" t="s">
        <v>4902</v>
      </c>
      <c r="BE399" t="s">
        <v>227</v>
      </c>
      <c r="BF399" t="s">
        <v>127</v>
      </c>
      <c r="BG399" t="s">
        <v>4903</v>
      </c>
      <c r="BH399" t="s">
        <v>399</v>
      </c>
      <c r="BI399" t="s">
        <v>399</v>
      </c>
      <c r="BJ399" t="s">
        <v>399</v>
      </c>
      <c r="BK399" t="s">
        <v>1177</v>
      </c>
      <c r="BL399" t="s">
        <v>1327</v>
      </c>
      <c r="BM399" t="s">
        <v>1328</v>
      </c>
      <c r="BN399" t="s">
        <v>4904</v>
      </c>
      <c r="BO399" t="s">
        <v>1177</v>
      </c>
      <c r="BP399" t="s">
        <v>1327</v>
      </c>
      <c r="BQ399" t="s">
        <v>1328</v>
      </c>
      <c r="BR399" t="s">
        <v>4904</v>
      </c>
      <c r="BS399" t="s">
        <v>127</v>
      </c>
      <c r="BT399" t="s">
        <v>127</v>
      </c>
      <c r="BU399" t="s">
        <v>127</v>
      </c>
      <c r="BV399" t="s">
        <v>127</v>
      </c>
      <c r="BW399" t="s">
        <v>127</v>
      </c>
      <c r="BX399" t="s">
        <v>127</v>
      </c>
      <c r="BY399" t="s">
        <v>127</v>
      </c>
      <c r="BZ399" t="s">
        <v>127</v>
      </c>
      <c r="CA399" t="s">
        <v>127</v>
      </c>
      <c r="CB399" s="5">
        <v>7</v>
      </c>
      <c r="CC399">
        <v>0</v>
      </c>
      <c r="CD399" s="5">
        <v>1</v>
      </c>
      <c r="CE399" s="5">
        <v>1</v>
      </c>
      <c r="CF399">
        <v>0</v>
      </c>
      <c r="CG399">
        <f t="shared" si="7"/>
        <v>475</v>
      </c>
      <c r="CH399" s="5">
        <v>1</v>
      </c>
      <c r="CI399" s="5">
        <v>5</v>
      </c>
      <c r="CJ399" s="5">
        <v>1</v>
      </c>
      <c r="CK399" s="5">
        <v>1</v>
      </c>
      <c r="CL399" s="5">
        <v>0</v>
      </c>
      <c r="CM399" s="5">
        <v>0</v>
      </c>
      <c r="CN399" s="5">
        <v>0</v>
      </c>
      <c r="CO399" s="5">
        <v>0</v>
      </c>
      <c r="CP399" s="5">
        <v>0</v>
      </c>
      <c r="CQ399" s="5">
        <v>0</v>
      </c>
      <c r="CR399" t="s">
        <v>326</v>
      </c>
      <c r="CS399" t="s">
        <v>127</v>
      </c>
      <c r="CT399" t="s">
        <v>327</v>
      </c>
      <c r="CU399" t="s">
        <v>127</v>
      </c>
      <c r="CV399" t="s">
        <v>127</v>
      </c>
      <c r="CW399" t="s">
        <v>127</v>
      </c>
      <c r="CX399" t="s">
        <v>127</v>
      </c>
      <c r="CY399" t="s">
        <v>127</v>
      </c>
      <c r="CZ399" t="s">
        <v>127</v>
      </c>
      <c r="DA399" t="s">
        <v>127</v>
      </c>
      <c r="DB399" t="s">
        <v>127</v>
      </c>
      <c r="DC399" t="s">
        <v>127</v>
      </c>
      <c r="DD399" t="s">
        <v>127</v>
      </c>
      <c r="DE399" t="s">
        <v>127</v>
      </c>
      <c r="DF399" t="s">
        <v>127</v>
      </c>
      <c r="DG399" t="s">
        <v>127</v>
      </c>
      <c r="DH399" t="s">
        <v>127</v>
      </c>
      <c r="DI399" t="s">
        <v>127</v>
      </c>
      <c r="DJ399" t="s">
        <v>127</v>
      </c>
      <c r="DK399" t="s">
        <v>127</v>
      </c>
      <c r="DL399" t="s">
        <v>127</v>
      </c>
      <c r="DM399" t="s">
        <v>4794</v>
      </c>
      <c r="DN399" t="s">
        <v>127</v>
      </c>
      <c r="DO399" t="s">
        <v>127</v>
      </c>
      <c r="DP399" t="s">
        <v>127</v>
      </c>
      <c r="DQ399" t="s">
        <v>742</v>
      </c>
      <c r="DR399" t="s">
        <v>533</v>
      </c>
      <c r="DS399" t="s">
        <v>127</v>
      </c>
      <c r="DT399" t="s">
        <v>147</v>
      </c>
    </row>
    <row r="400" spans="1:124">
      <c r="A400" t="s">
        <v>4905</v>
      </c>
      <c r="B400" t="s">
        <v>4906</v>
      </c>
      <c r="C400" t="s">
        <v>388</v>
      </c>
      <c r="D400" s="4">
        <v>43830</v>
      </c>
      <c r="E400" s="3">
        <v>44159</v>
      </c>
      <c r="F400" s="4">
        <v>43830</v>
      </c>
      <c r="G400" t="s">
        <v>4907</v>
      </c>
      <c r="H400" s="4">
        <v>44159</v>
      </c>
      <c r="I400" s="4">
        <v>47483</v>
      </c>
      <c r="K400" t="s">
        <v>127</v>
      </c>
      <c r="L400" t="s">
        <v>127</v>
      </c>
      <c r="M400" t="s">
        <v>127</v>
      </c>
      <c r="N400" t="s">
        <v>127</v>
      </c>
      <c r="O400" t="s">
        <v>127</v>
      </c>
      <c r="P400" t="s">
        <v>127</v>
      </c>
      <c r="Q400" t="s">
        <v>127</v>
      </c>
      <c r="R400" t="s">
        <v>127</v>
      </c>
      <c r="S400" t="s">
        <v>4908</v>
      </c>
      <c r="T400" t="s">
        <v>4909</v>
      </c>
      <c r="U400" t="s">
        <v>4910</v>
      </c>
      <c r="V400" t="s">
        <v>127</v>
      </c>
      <c r="W400" t="s">
        <v>127</v>
      </c>
      <c r="X400" t="s">
        <v>127</v>
      </c>
      <c r="Y400" t="s">
        <v>127</v>
      </c>
      <c r="Z400" t="s">
        <v>127</v>
      </c>
      <c r="AA400" t="s">
        <v>4911</v>
      </c>
      <c r="AB400" t="s">
        <v>4911</v>
      </c>
      <c r="AC400" t="s">
        <v>4912</v>
      </c>
      <c r="AD400" t="s">
        <v>4911</v>
      </c>
      <c r="AE400" t="s">
        <v>704</v>
      </c>
      <c r="AF400" t="s">
        <v>4911</v>
      </c>
      <c r="AG400" t="s">
        <v>4911</v>
      </c>
      <c r="AH400" t="s">
        <v>4911</v>
      </c>
      <c r="AI400" t="s">
        <v>4911</v>
      </c>
      <c r="AJ400" t="s">
        <v>4911</v>
      </c>
      <c r="AK400" t="s">
        <v>4911</v>
      </c>
      <c r="AL400" t="s">
        <v>4911</v>
      </c>
      <c r="AM400" t="s">
        <v>4913</v>
      </c>
      <c r="AN400" t="s">
        <v>4914</v>
      </c>
      <c r="AO400" t="s">
        <v>4915</v>
      </c>
      <c r="AP400" t="s">
        <v>4916</v>
      </c>
      <c r="AQ400" t="s">
        <v>127</v>
      </c>
      <c r="AR400" t="s">
        <v>127</v>
      </c>
      <c r="AS400" t="s">
        <v>127</v>
      </c>
      <c r="AT400" t="s">
        <v>127</v>
      </c>
      <c r="AU400" t="s">
        <v>127</v>
      </c>
      <c r="AV400" t="s">
        <v>127</v>
      </c>
      <c r="AW400" t="s">
        <v>127</v>
      </c>
      <c r="AX400" t="s">
        <v>127</v>
      </c>
      <c r="AY400" t="s">
        <v>127</v>
      </c>
      <c r="AZ400" t="s">
        <v>127</v>
      </c>
      <c r="BA400" t="s">
        <v>1688</v>
      </c>
      <c r="BB400" t="s">
        <v>1688</v>
      </c>
      <c r="BC400" t="s">
        <v>127</v>
      </c>
      <c r="BD400" t="s">
        <v>1367</v>
      </c>
      <c r="BE400" t="s">
        <v>127</v>
      </c>
      <c r="BF400" t="s">
        <v>127</v>
      </c>
      <c r="BG400" t="s">
        <v>127</v>
      </c>
      <c r="BH400" t="s">
        <v>399</v>
      </c>
      <c r="BI400" t="s">
        <v>399</v>
      </c>
      <c r="BJ400" t="s">
        <v>399</v>
      </c>
      <c r="BK400" t="s">
        <v>400</v>
      </c>
      <c r="BL400" t="s">
        <v>401</v>
      </c>
      <c r="BM400" t="s">
        <v>402</v>
      </c>
      <c r="BN400" t="s">
        <v>4917</v>
      </c>
      <c r="BO400" t="s">
        <v>400</v>
      </c>
      <c r="BP400" t="s">
        <v>401</v>
      </c>
      <c r="BQ400" t="s">
        <v>402</v>
      </c>
      <c r="BR400" t="s">
        <v>4917</v>
      </c>
      <c r="BS400" t="s">
        <v>127</v>
      </c>
      <c r="BT400" t="s">
        <v>127</v>
      </c>
      <c r="BU400" t="s">
        <v>127</v>
      </c>
      <c r="BV400" t="s">
        <v>127</v>
      </c>
      <c r="BW400" t="s">
        <v>127</v>
      </c>
      <c r="BX400" t="s">
        <v>127</v>
      </c>
      <c r="BY400" t="s">
        <v>127</v>
      </c>
      <c r="BZ400" t="s">
        <v>127</v>
      </c>
      <c r="CA400" t="s">
        <v>127</v>
      </c>
      <c r="CB400" s="5">
        <v>0</v>
      </c>
      <c r="CC400">
        <v>0</v>
      </c>
      <c r="CD400" s="5">
        <v>10</v>
      </c>
      <c r="CE400" s="5">
        <v>0</v>
      </c>
      <c r="CF400">
        <v>0</v>
      </c>
      <c r="CG400">
        <f t="shared" si="7"/>
        <v>329</v>
      </c>
      <c r="CH400" s="5">
        <v>10</v>
      </c>
      <c r="CI400" s="5">
        <v>7</v>
      </c>
      <c r="CJ400" s="5">
        <v>1</v>
      </c>
      <c r="CK400" s="5">
        <v>1</v>
      </c>
      <c r="CL400" s="5">
        <v>0</v>
      </c>
      <c r="CM400" s="5">
        <v>0</v>
      </c>
      <c r="CN400" s="5">
        <v>0</v>
      </c>
      <c r="CO400" s="5">
        <v>0</v>
      </c>
      <c r="CP400" s="5">
        <v>0</v>
      </c>
      <c r="CQ400" s="5">
        <v>0</v>
      </c>
      <c r="CR400" t="s">
        <v>141</v>
      </c>
      <c r="CS400" t="s">
        <v>127</v>
      </c>
      <c r="CT400" t="s">
        <v>143</v>
      </c>
      <c r="CU400" t="s">
        <v>127</v>
      </c>
      <c r="CV400" t="s">
        <v>127</v>
      </c>
      <c r="CW400" t="s">
        <v>127</v>
      </c>
      <c r="CX400" t="s">
        <v>127</v>
      </c>
      <c r="CY400" t="s">
        <v>127</v>
      </c>
      <c r="CZ400" t="s">
        <v>127</v>
      </c>
      <c r="DA400" t="s">
        <v>127</v>
      </c>
      <c r="DB400" t="s">
        <v>127</v>
      </c>
      <c r="DC400" t="s">
        <v>127</v>
      </c>
      <c r="DD400" t="s">
        <v>127</v>
      </c>
      <c r="DE400" t="s">
        <v>127</v>
      </c>
      <c r="DF400" t="s">
        <v>127</v>
      </c>
      <c r="DG400" t="s">
        <v>127</v>
      </c>
      <c r="DH400" t="s">
        <v>127</v>
      </c>
      <c r="DI400" t="s">
        <v>127</v>
      </c>
      <c r="DJ400" t="s">
        <v>127</v>
      </c>
      <c r="DK400" t="s">
        <v>127</v>
      </c>
      <c r="DL400" t="s">
        <v>127</v>
      </c>
      <c r="DM400" t="s">
        <v>4794</v>
      </c>
      <c r="DN400" t="s">
        <v>127</v>
      </c>
      <c r="DO400" t="s">
        <v>127</v>
      </c>
      <c r="DP400" t="s">
        <v>127</v>
      </c>
      <c r="DQ400" t="s">
        <v>614</v>
      </c>
      <c r="DR400" t="s">
        <v>4918</v>
      </c>
      <c r="DS400" t="s">
        <v>127</v>
      </c>
      <c r="DT400" t="s">
        <v>147</v>
      </c>
    </row>
    <row r="401" spans="1:124">
      <c r="A401" t="s">
        <v>4919</v>
      </c>
      <c r="B401" t="s">
        <v>4920</v>
      </c>
      <c r="C401" t="s">
        <v>388</v>
      </c>
      <c r="D401" s="4">
        <v>43795</v>
      </c>
      <c r="E401" s="3">
        <v>44155</v>
      </c>
      <c r="F401" s="4">
        <v>43795</v>
      </c>
      <c r="G401" t="s">
        <v>4921</v>
      </c>
      <c r="H401" s="4">
        <v>44155</v>
      </c>
      <c r="I401" s="4">
        <v>47448</v>
      </c>
      <c r="K401" t="s">
        <v>127</v>
      </c>
      <c r="L401" t="s">
        <v>127</v>
      </c>
      <c r="M401" t="s">
        <v>127</v>
      </c>
      <c r="N401" t="s">
        <v>127</v>
      </c>
      <c r="O401" t="s">
        <v>127</v>
      </c>
      <c r="P401" t="s">
        <v>127</v>
      </c>
      <c r="Q401" t="s">
        <v>127</v>
      </c>
      <c r="R401" t="s">
        <v>127</v>
      </c>
      <c r="S401" t="s">
        <v>4922</v>
      </c>
      <c r="T401" t="s">
        <v>4923</v>
      </c>
      <c r="U401" t="s">
        <v>4924</v>
      </c>
      <c r="V401" t="s">
        <v>127</v>
      </c>
      <c r="W401" t="s">
        <v>127</v>
      </c>
      <c r="X401" t="s">
        <v>127</v>
      </c>
      <c r="Y401" t="s">
        <v>127</v>
      </c>
      <c r="Z401" t="s">
        <v>127</v>
      </c>
      <c r="AA401" t="s">
        <v>4925</v>
      </c>
      <c r="AB401" t="s">
        <v>4925</v>
      </c>
      <c r="AC401" t="s">
        <v>4925</v>
      </c>
      <c r="AD401" t="s">
        <v>4926</v>
      </c>
      <c r="AE401" t="s">
        <v>704</v>
      </c>
      <c r="AF401" t="s">
        <v>4925</v>
      </c>
      <c r="AG401" t="s">
        <v>4925</v>
      </c>
      <c r="AH401" t="s">
        <v>4925</v>
      </c>
      <c r="AI401" t="s">
        <v>4925</v>
      </c>
      <c r="AJ401" t="s">
        <v>4926</v>
      </c>
      <c r="AK401" t="s">
        <v>4925</v>
      </c>
      <c r="AL401" t="s">
        <v>4925</v>
      </c>
      <c r="AM401" t="s">
        <v>4927</v>
      </c>
      <c r="AN401" t="s">
        <v>4928</v>
      </c>
      <c r="AO401" t="s">
        <v>4929</v>
      </c>
      <c r="AP401" t="s">
        <v>4930</v>
      </c>
      <c r="AQ401" t="s">
        <v>127</v>
      </c>
      <c r="AR401" t="s">
        <v>127</v>
      </c>
      <c r="AS401" t="s">
        <v>127</v>
      </c>
      <c r="AT401" t="s">
        <v>127</v>
      </c>
      <c r="AU401" t="s">
        <v>127</v>
      </c>
      <c r="AV401" t="s">
        <v>127</v>
      </c>
      <c r="AW401" t="s">
        <v>127</v>
      </c>
      <c r="AX401" t="s">
        <v>127</v>
      </c>
      <c r="AY401" t="s">
        <v>127</v>
      </c>
      <c r="AZ401" t="s">
        <v>127</v>
      </c>
      <c r="BA401" t="s">
        <v>4931</v>
      </c>
      <c r="BB401" t="s">
        <v>4932</v>
      </c>
      <c r="BC401" t="s">
        <v>127</v>
      </c>
      <c r="BD401" t="s">
        <v>4933</v>
      </c>
      <c r="BE401" t="s">
        <v>263</v>
      </c>
      <c r="BF401" t="s">
        <v>127</v>
      </c>
      <c r="BG401" t="s">
        <v>4934</v>
      </c>
      <c r="BH401" t="s">
        <v>399</v>
      </c>
      <c r="BI401" t="s">
        <v>399</v>
      </c>
      <c r="BJ401" t="s">
        <v>399</v>
      </c>
      <c r="BK401" t="s">
        <v>4935</v>
      </c>
      <c r="BL401" t="s">
        <v>4936</v>
      </c>
      <c r="BM401" t="s">
        <v>4937</v>
      </c>
      <c r="BN401" t="s">
        <v>4938</v>
      </c>
      <c r="BO401" t="s">
        <v>4935</v>
      </c>
      <c r="BP401" t="s">
        <v>4936</v>
      </c>
      <c r="BQ401" t="s">
        <v>4937</v>
      </c>
      <c r="BR401" t="s">
        <v>4938</v>
      </c>
      <c r="BS401" t="s">
        <v>127</v>
      </c>
      <c r="BT401" t="s">
        <v>127</v>
      </c>
      <c r="BU401" t="s">
        <v>127</v>
      </c>
      <c r="BV401" t="s">
        <v>127</v>
      </c>
      <c r="BW401" t="s">
        <v>127</v>
      </c>
      <c r="BX401" t="s">
        <v>127</v>
      </c>
      <c r="BY401" t="s">
        <v>127</v>
      </c>
      <c r="BZ401" t="s">
        <v>127</v>
      </c>
      <c r="CA401" t="s">
        <v>127</v>
      </c>
      <c r="CB401" s="5">
        <v>0</v>
      </c>
      <c r="CC401">
        <v>0</v>
      </c>
      <c r="CD401" s="5">
        <v>1</v>
      </c>
      <c r="CE401" s="5">
        <v>3</v>
      </c>
      <c r="CF401">
        <v>0</v>
      </c>
      <c r="CG401">
        <f t="shared" si="7"/>
        <v>360</v>
      </c>
      <c r="CH401" s="5">
        <v>1</v>
      </c>
      <c r="CI401" s="5">
        <v>10</v>
      </c>
      <c r="CJ401" s="5">
        <v>1</v>
      </c>
      <c r="CK401" s="5">
        <v>1</v>
      </c>
      <c r="CL401" s="5">
        <v>0</v>
      </c>
      <c r="CM401" s="5">
        <v>0</v>
      </c>
      <c r="CN401" s="5">
        <v>0</v>
      </c>
      <c r="CO401" s="5">
        <v>0</v>
      </c>
      <c r="CP401" s="5">
        <v>0</v>
      </c>
      <c r="CQ401" s="5">
        <v>0</v>
      </c>
      <c r="CR401" t="s">
        <v>141</v>
      </c>
      <c r="CS401" t="s">
        <v>127</v>
      </c>
      <c r="CT401" t="s">
        <v>143</v>
      </c>
      <c r="CU401" t="s">
        <v>127</v>
      </c>
      <c r="CV401" t="s">
        <v>127</v>
      </c>
      <c r="CW401" t="s">
        <v>127</v>
      </c>
      <c r="CX401" t="s">
        <v>127</v>
      </c>
      <c r="CY401" t="s">
        <v>127</v>
      </c>
      <c r="CZ401" t="s">
        <v>127</v>
      </c>
      <c r="DA401" t="s">
        <v>127</v>
      </c>
      <c r="DB401" t="s">
        <v>897</v>
      </c>
      <c r="DC401" t="s">
        <v>1487</v>
      </c>
      <c r="DD401" t="s">
        <v>1402</v>
      </c>
      <c r="DE401" t="s">
        <v>127</v>
      </c>
      <c r="DF401" t="s">
        <v>2116</v>
      </c>
      <c r="DG401" t="s">
        <v>127</v>
      </c>
      <c r="DH401" t="s">
        <v>900</v>
      </c>
      <c r="DI401" t="s">
        <v>901</v>
      </c>
      <c r="DJ401" t="s">
        <v>127</v>
      </c>
      <c r="DK401" t="s">
        <v>127</v>
      </c>
      <c r="DL401" t="s">
        <v>127</v>
      </c>
      <c r="DM401" t="s">
        <v>4794</v>
      </c>
      <c r="DN401" t="s">
        <v>127</v>
      </c>
      <c r="DO401" t="s">
        <v>127</v>
      </c>
      <c r="DP401" t="s">
        <v>127</v>
      </c>
      <c r="DQ401" t="s">
        <v>399</v>
      </c>
      <c r="DR401" t="s">
        <v>2511</v>
      </c>
      <c r="DS401" t="s">
        <v>127</v>
      </c>
      <c r="DT401" t="s">
        <v>147</v>
      </c>
    </row>
    <row r="402" spans="1:124">
      <c r="A402" t="s">
        <v>4939</v>
      </c>
      <c r="B402" t="s">
        <v>4940</v>
      </c>
      <c r="C402" t="s">
        <v>388</v>
      </c>
      <c r="D402" s="4">
        <v>43903</v>
      </c>
      <c r="E402" s="3">
        <v>44155</v>
      </c>
      <c r="F402" s="4">
        <v>43903</v>
      </c>
      <c r="G402" t="s">
        <v>4941</v>
      </c>
      <c r="H402" s="4">
        <v>44155</v>
      </c>
      <c r="I402" s="4">
        <v>47555</v>
      </c>
      <c r="K402" t="s">
        <v>127</v>
      </c>
      <c r="L402" t="s">
        <v>127</v>
      </c>
      <c r="M402" t="s">
        <v>127</v>
      </c>
      <c r="N402" t="s">
        <v>127</v>
      </c>
      <c r="O402" t="s">
        <v>127</v>
      </c>
      <c r="P402" t="s">
        <v>127</v>
      </c>
      <c r="Q402" t="s">
        <v>127</v>
      </c>
      <c r="R402" t="s">
        <v>127</v>
      </c>
      <c r="S402" t="s">
        <v>4942</v>
      </c>
      <c r="T402" t="s">
        <v>4943</v>
      </c>
      <c r="U402" t="s">
        <v>4944</v>
      </c>
      <c r="V402" t="s">
        <v>127</v>
      </c>
      <c r="W402" t="s">
        <v>127</v>
      </c>
      <c r="X402" t="s">
        <v>127</v>
      </c>
      <c r="Y402" t="s">
        <v>127</v>
      </c>
      <c r="Z402" t="s">
        <v>127</v>
      </c>
      <c r="AA402" t="s">
        <v>4945</v>
      </c>
      <c r="AB402" t="s">
        <v>4945</v>
      </c>
      <c r="AC402" t="s">
        <v>127</v>
      </c>
      <c r="AD402" t="s">
        <v>4945</v>
      </c>
      <c r="AE402" t="s">
        <v>394</v>
      </c>
      <c r="AF402" t="s">
        <v>4945</v>
      </c>
      <c r="AG402" t="s">
        <v>4945</v>
      </c>
      <c r="AH402" t="s">
        <v>4945</v>
      </c>
      <c r="AI402" t="s">
        <v>4945</v>
      </c>
      <c r="AJ402" t="s">
        <v>4945</v>
      </c>
      <c r="AK402" t="s">
        <v>4945</v>
      </c>
      <c r="AL402" t="s">
        <v>4945</v>
      </c>
      <c r="AM402" t="s">
        <v>4946</v>
      </c>
      <c r="AN402" t="s">
        <v>4945</v>
      </c>
      <c r="AO402" t="s">
        <v>4947</v>
      </c>
      <c r="AP402" t="s">
        <v>4948</v>
      </c>
      <c r="AQ402" t="s">
        <v>127</v>
      </c>
      <c r="AR402" t="s">
        <v>127</v>
      </c>
      <c r="AS402" t="s">
        <v>127</v>
      </c>
      <c r="AT402" t="s">
        <v>127</v>
      </c>
      <c r="AU402" t="s">
        <v>127</v>
      </c>
      <c r="AV402" t="s">
        <v>127</v>
      </c>
      <c r="AW402" t="s">
        <v>127</v>
      </c>
      <c r="AX402" t="s">
        <v>127</v>
      </c>
      <c r="AY402" t="s">
        <v>127</v>
      </c>
      <c r="AZ402" t="s">
        <v>127</v>
      </c>
      <c r="BA402" t="s">
        <v>4337</v>
      </c>
      <c r="BB402" t="s">
        <v>4337</v>
      </c>
      <c r="BC402" t="s">
        <v>127</v>
      </c>
      <c r="BD402" t="s">
        <v>1031</v>
      </c>
      <c r="BE402" t="s">
        <v>263</v>
      </c>
      <c r="BF402" t="s">
        <v>127</v>
      </c>
      <c r="BG402" t="s">
        <v>1004</v>
      </c>
      <c r="BH402" t="s">
        <v>399</v>
      </c>
      <c r="BI402" t="s">
        <v>399</v>
      </c>
      <c r="BJ402" t="s">
        <v>399</v>
      </c>
      <c r="BK402" t="s">
        <v>783</v>
      </c>
      <c r="BL402" t="s">
        <v>4075</v>
      </c>
      <c r="BM402" t="s">
        <v>4076</v>
      </c>
      <c r="BN402" t="s">
        <v>4949</v>
      </c>
      <c r="BO402" t="s">
        <v>783</v>
      </c>
      <c r="BP402" t="s">
        <v>4075</v>
      </c>
      <c r="BQ402" t="s">
        <v>4076</v>
      </c>
      <c r="BR402" t="s">
        <v>4949</v>
      </c>
      <c r="BS402" t="s">
        <v>127</v>
      </c>
      <c r="BT402" t="s">
        <v>127</v>
      </c>
      <c r="BU402" t="s">
        <v>127</v>
      </c>
      <c r="BV402" t="s">
        <v>127</v>
      </c>
      <c r="BW402" t="s">
        <v>127</v>
      </c>
      <c r="BX402" t="s">
        <v>127</v>
      </c>
      <c r="BY402" t="s">
        <v>127</v>
      </c>
      <c r="BZ402" t="s">
        <v>127</v>
      </c>
      <c r="CA402" t="s">
        <v>127</v>
      </c>
      <c r="CB402" s="5">
        <v>0</v>
      </c>
      <c r="CC402">
        <v>0</v>
      </c>
      <c r="CD402" s="5">
        <v>1</v>
      </c>
      <c r="CE402" s="5">
        <v>3</v>
      </c>
      <c r="CF402">
        <v>0</v>
      </c>
      <c r="CG402">
        <f t="shared" si="7"/>
        <v>252</v>
      </c>
      <c r="CH402" s="5">
        <v>1</v>
      </c>
      <c r="CI402" s="5">
        <v>7</v>
      </c>
      <c r="CJ402" s="5">
        <v>1</v>
      </c>
      <c r="CK402" s="5">
        <v>1</v>
      </c>
      <c r="CL402" s="5">
        <v>0</v>
      </c>
      <c r="CM402" s="5">
        <v>0</v>
      </c>
      <c r="CN402" s="5">
        <v>0</v>
      </c>
      <c r="CO402" s="5">
        <v>0</v>
      </c>
      <c r="CP402" s="5">
        <v>0</v>
      </c>
      <c r="CQ402" s="5">
        <v>0</v>
      </c>
      <c r="CR402" t="s">
        <v>141</v>
      </c>
      <c r="CS402" t="s">
        <v>127</v>
      </c>
      <c r="CT402" t="s">
        <v>143</v>
      </c>
      <c r="CU402" t="s">
        <v>127</v>
      </c>
      <c r="CV402" t="s">
        <v>127</v>
      </c>
      <c r="CW402" t="s">
        <v>127</v>
      </c>
      <c r="CX402" t="s">
        <v>127</v>
      </c>
      <c r="CY402" t="s">
        <v>127</v>
      </c>
      <c r="CZ402" t="s">
        <v>127</v>
      </c>
      <c r="DA402" t="s">
        <v>127</v>
      </c>
      <c r="DB402" t="s">
        <v>127</v>
      </c>
      <c r="DC402" t="s">
        <v>127</v>
      </c>
      <c r="DD402" t="s">
        <v>127</v>
      </c>
      <c r="DE402" t="s">
        <v>127</v>
      </c>
      <c r="DF402" t="s">
        <v>127</v>
      </c>
      <c r="DG402" t="s">
        <v>127</v>
      </c>
      <c r="DH402" t="s">
        <v>127</v>
      </c>
      <c r="DI402" t="s">
        <v>127</v>
      </c>
      <c r="DJ402" t="s">
        <v>127</v>
      </c>
      <c r="DK402" t="s">
        <v>127</v>
      </c>
      <c r="DL402" t="s">
        <v>127</v>
      </c>
      <c r="DM402" t="s">
        <v>4794</v>
      </c>
      <c r="DN402" t="s">
        <v>127</v>
      </c>
      <c r="DO402" t="s">
        <v>127</v>
      </c>
      <c r="DP402" t="s">
        <v>127</v>
      </c>
      <c r="DQ402" t="s">
        <v>399</v>
      </c>
      <c r="DR402" t="s">
        <v>2511</v>
      </c>
      <c r="DS402" t="s">
        <v>127</v>
      </c>
      <c r="DT402" t="s">
        <v>147</v>
      </c>
    </row>
    <row r="403" spans="1:124">
      <c r="A403" t="s">
        <v>4950</v>
      </c>
      <c r="B403" t="s">
        <v>4951</v>
      </c>
      <c r="C403" t="s">
        <v>125</v>
      </c>
      <c r="D403" s="4">
        <v>43614</v>
      </c>
      <c r="E403" s="3">
        <v>44147</v>
      </c>
      <c r="F403" s="4">
        <v>43614</v>
      </c>
      <c r="G403" t="s">
        <v>4952</v>
      </c>
      <c r="H403" s="4">
        <v>44147</v>
      </c>
      <c r="I403" s="4">
        <v>50919</v>
      </c>
      <c r="K403" t="s">
        <v>127</v>
      </c>
      <c r="L403" t="s">
        <v>127</v>
      </c>
      <c r="M403" t="s">
        <v>127</v>
      </c>
      <c r="N403" t="s">
        <v>127</v>
      </c>
      <c r="O403" t="s">
        <v>127</v>
      </c>
      <c r="P403" t="s">
        <v>127</v>
      </c>
      <c r="Q403" t="s">
        <v>127</v>
      </c>
      <c r="R403" t="s">
        <v>127</v>
      </c>
      <c r="S403" t="s">
        <v>4953</v>
      </c>
      <c r="T403" t="s">
        <v>4954</v>
      </c>
      <c r="U403" t="s">
        <v>4953</v>
      </c>
      <c r="V403" t="s">
        <v>127</v>
      </c>
      <c r="W403" t="s">
        <v>127</v>
      </c>
      <c r="X403" t="s">
        <v>127</v>
      </c>
      <c r="Y403" t="s">
        <v>127</v>
      </c>
      <c r="Z403" t="s">
        <v>127</v>
      </c>
      <c r="AA403" t="s">
        <v>4955</v>
      </c>
      <c r="AB403" t="s">
        <v>4955</v>
      </c>
      <c r="AC403" t="s">
        <v>127</v>
      </c>
      <c r="AD403" t="s">
        <v>4955</v>
      </c>
      <c r="AE403" t="s">
        <v>127</v>
      </c>
      <c r="AF403" t="s">
        <v>4955</v>
      </c>
      <c r="AG403" t="s">
        <v>4955</v>
      </c>
      <c r="AH403" t="s">
        <v>4956</v>
      </c>
      <c r="AI403" t="s">
        <v>4956</v>
      </c>
      <c r="AJ403" t="s">
        <v>4956</v>
      </c>
      <c r="AK403" t="s">
        <v>4956</v>
      </c>
      <c r="AL403" t="s">
        <v>4956</v>
      </c>
      <c r="AM403" t="s">
        <v>4957</v>
      </c>
      <c r="AN403" t="s">
        <v>4958</v>
      </c>
      <c r="AO403" t="s">
        <v>127</v>
      </c>
      <c r="AP403" t="s">
        <v>127</v>
      </c>
      <c r="AQ403" t="s">
        <v>127</v>
      </c>
      <c r="AR403" t="s">
        <v>127</v>
      </c>
      <c r="AS403" t="s">
        <v>127</v>
      </c>
      <c r="AT403" t="s">
        <v>127</v>
      </c>
      <c r="AU403" t="s">
        <v>127</v>
      </c>
      <c r="AV403" t="s">
        <v>127</v>
      </c>
      <c r="AW403" t="s">
        <v>127</v>
      </c>
      <c r="AX403" t="s">
        <v>127</v>
      </c>
      <c r="AY403" t="s">
        <v>127</v>
      </c>
      <c r="AZ403" t="s">
        <v>127</v>
      </c>
      <c r="BA403" t="s">
        <v>3098</v>
      </c>
      <c r="BB403" t="s">
        <v>3098</v>
      </c>
      <c r="BC403" t="s">
        <v>4959</v>
      </c>
      <c r="BD403" t="s">
        <v>213</v>
      </c>
      <c r="BE403" t="s">
        <v>227</v>
      </c>
      <c r="BF403" t="s">
        <v>127</v>
      </c>
      <c r="BG403" t="s">
        <v>127</v>
      </c>
      <c r="BH403" t="s">
        <v>1020</v>
      </c>
      <c r="BI403" t="s">
        <v>1020</v>
      </c>
      <c r="BJ403" t="s">
        <v>1020</v>
      </c>
      <c r="BK403" t="s">
        <v>127</v>
      </c>
      <c r="BL403" t="s">
        <v>127</v>
      </c>
      <c r="BM403" t="s">
        <v>127</v>
      </c>
      <c r="BN403" t="s">
        <v>127</v>
      </c>
      <c r="BO403" t="s">
        <v>127</v>
      </c>
      <c r="BP403" t="s">
        <v>127</v>
      </c>
      <c r="BQ403" t="s">
        <v>127</v>
      </c>
      <c r="BR403" t="s">
        <v>127</v>
      </c>
      <c r="BS403" t="s">
        <v>127</v>
      </c>
      <c r="BT403" t="s">
        <v>127</v>
      </c>
      <c r="BU403" t="s">
        <v>127</v>
      </c>
      <c r="BV403" t="s">
        <v>127</v>
      </c>
      <c r="BW403" t="s">
        <v>127</v>
      </c>
      <c r="BX403" t="s">
        <v>127</v>
      </c>
      <c r="BY403" t="s">
        <v>127</v>
      </c>
      <c r="BZ403" t="s">
        <v>127</v>
      </c>
      <c r="CA403" t="s">
        <v>127</v>
      </c>
      <c r="CB403" s="5">
        <v>7</v>
      </c>
      <c r="CC403">
        <v>0</v>
      </c>
      <c r="CD403" s="5">
        <v>1</v>
      </c>
      <c r="CE403" s="5">
        <v>7</v>
      </c>
      <c r="CF403">
        <v>0</v>
      </c>
      <c r="CG403">
        <f t="shared" si="7"/>
        <v>533</v>
      </c>
      <c r="CH403" s="5">
        <v>1</v>
      </c>
      <c r="CI403" s="5">
        <v>10</v>
      </c>
      <c r="CJ403" s="5">
        <v>1</v>
      </c>
      <c r="CK403" s="5">
        <v>1</v>
      </c>
      <c r="CL403" s="5">
        <v>0</v>
      </c>
      <c r="CM403" s="5">
        <v>0</v>
      </c>
      <c r="CN403" s="5">
        <v>0</v>
      </c>
      <c r="CO403" s="5">
        <v>0</v>
      </c>
      <c r="CP403" s="5">
        <v>0</v>
      </c>
      <c r="CQ403" s="5">
        <v>0</v>
      </c>
      <c r="CR403" t="s">
        <v>280</v>
      </c>
      <c r="CS403" t="s">
        <v>127</v>
      </c>
      <c r="CT403" t="s">
        <v>1021</v>
      </c>
      <c r="CU403" t="s">
        <v>127</v>
      </c>
      <c r="CV403" t="s">
        <v>127</v>
      </c>
      <c r="CW403" t="s">
        <v>127</v>
      </c>
      <c r="CX403" t="s">
        <v>127</v>
      </c>
      <c r="CY403" t="s">
        <v>127</v>
      </c>
      <c r="CZ403" t="s">
        <v>127</v>
      </c>
      <c r="DA403" t="s">
        <v>127</v>
      </c>
      <c r="DB403" t="s">
        <v>3306</v>
      </c>
      <c r="DC403" t="s">
        <v>127</v>
      </c>
      <c r="DD403" t="s">
        <v>127</v>
      </c>
      <c r="DE403" t="s">
        <v>127</v>
      </c>
      <c r="DF403" t="s">
        <v>4960</v>
      </c>
      <c r="DG403" t="s">
        <v>127</v>
      </c>
      <c r="DH403" t="s">
        <v>1613</v>
      </c>
      <c r="DI403" t="s">
        <v>1614</v>
      </c>
      <c r="DJ403" t="s">
        <v>4961</v>
      </c>
      <c r="DK403" t="s">
        <v>127</v>
      </c>
      <c r="DL403" t="s">
        <v>127</v>
      </c>
      <c r="DM403" t="s">
        <v>4794</v>
      </c>
      <c r="DN403" t="s">
        <v>127</v>
      </c>
      <c r="DO403" t="s">
        <v>127</v>
      </c>
      <c r="DP403" t="s">
        <v>127</v>
      </c>
      <c r="DQ403" t="s">
        <v>399</v>
      </c>
      <c r="DR403" t="s">
        <v>533</v>
      </c>
      <c r="DS403" t="s">
        <v>127</v>
      </c>
      <c r="DT403" t="s">
        <v>147</v>
      </c>
    </row>
    <row r="404" spans="1:124">
      <c r="A404" t="s">
        <v>4962</v>
      </c>
      <c r="B404" t="s">
        <v>4963</v>
      </c>
      <c r="C404" t="s">
        <v>125</v>
      </c>
      <c r="D404" s="4">
        <v>42426</v>
      </c>
      <c r="E404" s="3">
        <v>44145</v>
      </c>
      <c r="F404" s="4">
        <v>42426</v>
      </c>
      <c r="G404" t="s">
        <v>4964</v>
      </c>
      <c r="H404" s="4">
        <v>44145</v>
      </c>
      <c r="I404" s="4">
        <v>50967</v>
      </c>
      <c r="K404" t="s">
        <v>127</v>
      </c>
      <c r="L404" t="s">
        <v>127</v>
      </c>
      <c r="M404" t="s">
        <v>127</v>
      </c>
      <c r="N404" t="s">
        <v>127</v>
      </c>
      <c r="O404" t="s">
        <v>127</v>
      </c>
      <c r="P404" t="s">
        <v>127</v>
      </c>
      <c r="Q404" t="s">
        <v>127</v>
      </c>
      <c r="R404" t="s">
        <v>127</v>
      </c>
      <c r="S404" t="s">
        <v>4965</v>
      </c>
      <c r="T404" t="s">
        <v>4966</v>
      </c>
      <c r="U404" t="s">
        <v>4965</v>
      </c>
      <c r="V404" t="s">
        <v>127</v>
      </c>
      <c r="W404" t="s">
        <v>127</v>
      </c>
      <c r="X404" t="s">
        <v>127</v>
      </c>
      <c r="Y404" t="s">
        <v>127</v>
      </c>
      <c r="Z404" t="s">
        <v>127</v>
      </c>
      <c r="AA404" t="s">
        <v>2821</v>
      </c>
      <c r="AB404" t="s">
        <v>2821</v>
      </c>
      <c r="AC404" t="s">
        <v>127</v>
      </c>
      <c r="AD404" t="s">
        <v>2821</v>
      </c>
      <c r="AE404" t="s">
        <v>127</v>
      </c>
      <c r="AF404" t="s">
        <v>2821</v>
      </c>
      <c r="AG404" t="s">
        <v>2821</v>
      </c>
      <c r="AH404" t="s">
        <v>2821</v>
      </c>
      <c r="AI404" t="s">
        <v>2821</v>
      </c>
      <c r="AJ404" t="s">
        <v>2821</v>
      </c>
      <c r="AK404" t="s">
        <v>2821</v>
      </c>
      <c r="AL404" t="s">
        <v>2821</v>
      </c>
      <c r="AM404" t="s">
        <v>4967</v>
      </c>
      <c r="AN404" t="s">
        <v>4968</v>
      </c>
      <c r="AO404" t="s">
        <v>127</v>
      </c>
      <c r="AP404" t="s">
        <v>127</v>
      </c>
      <c r="AQ404" t="s">
        <v>127</v>
      </c>
      <c r="AR404" t="s">
        <v>127</v>
      </c>
      <c r="AS404" t="s">
        <v>127</v>
      </c>
      <c r="AT404" t="s">
        <v>127</v>
      </c>
      <c r="AU404" t="s">
        <v>127</v>
      </c>
      <c r="AV404" t="s">
        <v>127</v>
      </c>
      <c r="AW404" t="s">
        <v>127</v>
      </c>
      <c r="AX404" t="s">
        <v>127</v>
      </c>
      <c r="AY404" t="s">
        <v>127</v>
      </c>
      <c r="AZ404" t="s">
        <v>127</v>
      </c>
      <c r="BA404" t="s">
        <v>226</v>
      </c>
      <c r="BB404" t="s">
        <v>4969</v>
      </c>
      <c r="BC404" t="s">
        <v>4970</v>
      </c>
      <c r="BD404" t="s">
        <v>4971</v>
      </c>
      <c r="BE404" t="s">
        <v>1471</v>
      </c>
      <c r="BF404" t="s">
        <v>127</v>
      </c>
      <c r="BG404" t="s">
        <v>127</v>
      </c>
      <c r="BH404" t="s">
        <v>140</v>
      </c>
      <c r="BI404" t="s">
        <v>140</v>
      </c>
      <c r="BJ404" t="s">
        <v>742</v>
      </c>
      <c r="BK404" t="s">
        <v>127</v>
      </c>
      <c r="BL404" t="s">
        <v>127</v>
      </c>
      <c r="BM404" t="s">
        <v>127</v>
      </c>
      <c r="BN404" t="s">
        <v>127</v>
      </c>
      <c r="BO404" t="s">
        <v>127</v>
      </c>
      <c r="BP404" t="s">
        <v>127</v>
      </c>
      <c r="BQ404" t="s">
        <v>127</v>
      </c>
      <c r="BR404" t="s">
        <v>127</v>
      </c>
      <c r="BS404" t="s">
        <v>127</v>
      </c>
      <c r="BT404" t="s">
        <v>127</v>
      </c>
      <c r="BU404" t="s">
        <v>127</v>
      </c>
      <c r="BV404" t="s">
        <v>127</v>
      </c>
      <c r="BW404" t="s">
        <v>127</v>
      </c>
      <c r="BX404" t="s">
        <v>127</v>
      </c>
      <c r="BY404" t="s">
        <v>127</v>
      </c>
      <c r="BZ404" t="s">
        <v>127</v>
      </c>
      <c r="CA404" t="s">
        <v>127</v>
      </c>
      <c r="CB404" s="5">
        <v>9</v>
      </c>
      <c r="CC404">
        <v>0</v>
      </c>
      <c r="CD404" s="5">
        <v>1</v>
      </c>
      <c r="CE404" s="5">
        <v>3</v>
      </c>
      <c r="CF404">
        <v>0</v>
      </c>
      <c r="CG404">
        <f t="shared" si="7"/>
        <v>1719</v>
      </c>
      <c r="CH404" s="5">
        <v>1</v>
      </c>
      <c r="CI404" s="5">
        <v>0</v>
      </c>
      <c r="CJ404" s="5">
        <v>1</v>
      </c>
      <c r="CK404" s="5">
        <v>1</v>
      </c>
      <c r="CL404" s="5">
        <v>0</v>
      </c>
      <c r="CM404" s="5">
        <v>0</v>
      </c>
      <c r="CN404" s="5">
        <v>0</v>
      </c>
      <c r="CO404" s="5">
        <v>0</v>
      </c>
      <c r="CP404" s="5">
        <v>0</v>
      </c>
      <c r="CQ404" s="5">
        <v>0</v>
      </c>
      <c r="CR404" t="s">
        <v>141</v>
      </c>
      <c r="CS404" t="s">
        <v>127</v>
      </c>
      <c r="CT404" t="s">
        <v>143</v>
      </c>
      <c r="CU404" t="s">
        <v>127</v>
      </c>
      <c r="CV404" t="s">
        <v>127</v>
      </c>
      <c r="CW404" t="s">
        <v>127</v>
      </c>
      <c r="CX404" t="s">
        <v>127</v>
      </c>
      <c r="CY404" t="s">
        <v>127</v>
      </c>
      <c r="CZ404" t="s">
        <v>127</v>
      </c>
      <c r="DA404" t="s">
        <v>127</v>
      </c>
      <c r="DB404" t="s">
        <v>127</v>
      </c>
      <c r="DC404" t="s">
        <v>127</v>
      </c>
      <c r="DD404" t="s">
        <v>127</v>
      </c>
      <c r="DE404" t="s">
        <v>127</v>
      </c>
      <c r="DF404" t="s">
        <v>127</v>
      </c>
      <c r="DG404" t="s">
        <v>127</v>
      </c>
      <c r="DH404" t="s">
        <v>127</v>
      </c>
      <c r="DI404" t="s">
        <v>127</v>
      </c>
      <c r="DJ404" t="s">
        <v>127</v>
      </c>
      <c r="DK404" t="s">
        <v>127</v>
      </c>
      <c r="DL404" t="s">
        <v>127</v>
      </c>
      <c r="DM404" t="s">
        <v>4794</v>
      </c>
      <c r="DN404" t="s">
        <v>127</v>
      </c>
      <c r="DO404" t="s">
        <v>127</v>
      </c>
      <c r="DP404" t="s">
        <v>127</v>
      </c>
      <c r="DQ404" t="s">
        <v>1672</v>
      </c>
      <c r="DR404" t="s">
        <v>2511</v>
      </c>
      <c r="DS404" t="s">
        <v>127</v>
      </c>
      <c r="DT404" t="s">
        <v>147</v>
      </c>
    </row>
    <row r="405" spans="1:124">
      <c r="A405" t="s">
        <v>4972</v>
      </c>
      <c r="B405" t="s">
        <v>4973</v>
      </c>
      <c r="C405" t="s">
        <v>388</v>
      </c>
      <c r="D405" s="4">
        <v>43714</v>
      </c>
      <c r="E405" s="3">
        <v>44145</v>
      </c>
      <c r="F405" s="4">
        <v>43714</v>
      </c>
      <c r="G405" t="s">
        <v>772</v>
      </c>
      <c r="H405" s="4">
        <v>44145</v>
      </c>
      <c r="I405" s="4">
        <v>44445</v>
      </c>
      <c r="K405" t="s">
        <v>127</v>
      </c>
      <c r="L405" t="s">
        <v>127</v>
      </c>
      <c r="M405" t="s">
        <v>127</v>
      </c>
      <c r="N405" t="s">
        <v>127</v>
      </c>
      <c r="O405" t="s">
        <v>127</v>
      </c>
      <c r="P405" t="s">
        <v>127</v>
      </c>
      <c r="Q405" t="s">
        <v>127</v>
      </c>
      <c r="R405" t="s">
        <v>127</v>
      </c>
      <c r="S405" t="s">
        <v>4974</v>
      </c>
      <c r="T405" t="s">
        <v>4975</v>
      </c>
      <c r="U405" t="s">
        <v>4976</v>
      </c>
      <c r="V405" t="s">
        <v>127</v>
      </c>
      <c r="W405" t="s">
        <v>127</v>
      </c>
      <c r="X405" t="s">
        <v>127</v>
      </c>
      <c r="Y405" t="s">
        <v>127</v>
      </c>
      <c r="Z405" t="s">
        <v>127</v>
      </c>
      <c r="AA405" t="s">
        <v>4977</v>
      </c>
      <c r="AB405" t="s">
        <v>4977</v>
      </c>
      <c r="AC405" t="s">
        <v>127</v>
      </c>
      <c r="AD405" t="s">
        <v>4977</v>
      </c>
      <c r="AE405" t="s">
        <v>394</v>
      </c>
      <c r="AF405" t="s">
        <v>4977</v>
      </c>
      <c r="AG405" t="s">
        <v>4977</v>
      </c>
      <c r="AH405" t="s">
        <v>4977</v>
      </c>
      <c r="AI405" t="s">
        <v>4977</v>
      </c>
      <c r="AJ405" t="s">
        <v>4977</v>
      </c>
      <c r="AK405" t="s">
        <v>4977</v>
      </c>
      <c r="AL405" t="s">
        <v>4977</v>
      </c>
      <c r="AM405" t="s">
        <v>4978</v>
      </c>
      <c r="AN405" t="s">
        <v>4977</v>
      </c>
      <c r="AO405" t="s">
        <v>3817</v>
      </c>
      <c r="AP405" t="s">
        <v>3818</v>
      </c>
      <c r="AQ405" t="s">
        <v>127</v>
      </c>
      <c r="AR405" t="s">
        <v>127</v>
      </c>
      <c r="AS405" t="s">
        <v>127</v>
      </c>
      <c r="AT405" t="s">
        <v>127</v>
      </c>
      <c r="AU405" t="s">
        <v>127</v>
      </c>
      <c r="AV405" t="s">
        <v>127</v>
      </c>
      <c r="AW405" t="s">
        <v>127</v>
      </c>
      <c r="AX405" t="s">
        <v>127</v>
      </c>
      <c r="AY405" t="s">
        <v>127</v>
      </c>
      <c r="AZ405" t="s">
        <v>127</v>
      </c>
      <c r="BA405" t="s">
        <v>2156</v>
      </c>
      <c r="BB405" t="s">
        <v>2156</v>
      </c>
      <c r="BC405" t="s">
        <v>127</v>
      </c>
      <c r="BD405" t="s">
        <v>1031</v>
      </c>
      <c r="BE405" t="s">
        <v>263</v>
      </c>
      <c r="BF405" t="s">
        <v>127</v>
      </c>
      <c r="BG405" t="s">
        <v>127</v>
      </c>
      <c r="BH405" t="s">
        <v>399</v>
      </c>
      <c r="BI405" t="s">
        <v>399</v>
      </c>
      <c r="BJ405" t="s">
        <v>399</v>
      </c>
      <c r="BK405" t="s">
        <v>1177</v>
      </c>
      <c r="BL405" t="s">
        <v>4979</v>
      </c>
      <c r="BM405" t="s">
        <v>4980</v>
      </c>
      <c r="BN405" t="s">
        <v>4981</v>
      </c>
      <c r="BO405" t="s">
        <v>1177</v>
      </c>
      <c r="BP405" t="s">
        <v>4979</v>
      </c>
      <c r="BQ405" t="s">
        <v>4980</v>
      </c>
      <c r="BR405" t="s">
        <v>4981</v>
      </c>
      <c r="BS405" t="s">
        <v>127</v>
      </c>
      <c r="BT405" t="s">
        <v>127</v>
      </c>
      <c r="BU405" t="s">
        <v>127</v>
      </c>
      <c r="BV405" t="s">
        <v>127</v>
      </c>
      <c r="BW405" t="s">
        <v>127</v>
      </c>
      <c r="BX405" t="s">
        <v>127</v>
      </c>
      <c r="BY405" t="s">
        <v>127</v>
      </c>
      <c r="BZ405" t="s">
        <v>127</v>
      </c>
      <c r="CA405" t="s">
        <v>127</v>
      </c>
      <c r="CB405" s="5">
        <v>0</v>
      </c>
      <c r="CC405">
        <v>0</v>
      </c>
      <c r="CD405" s="5">
        <v>1</v>
      </c>
      <c r="CE405" s="5">
        <v>1</v>
      </c>
      <c r="CF405">
        <v>0</v>
      </c>
      <c r="CG405">
        <f t="shared" si="7"/>
        <v>431</v>
      </c>
      <c r="CH405" s="5">
        <v>1</v>
      </c>
      <c r="CI405" s="5">
        <v>2</v>
      </c>
      <c r="CJ405" s="5">
        <v>1</v>
      </c>
      <c r="CK405" s="5">
        <v>1</v>
      </c>
      <c r="CL405" s="5">
        <v>0</v>
      </c>
      <c r="CM405" s="5">
        <v>0</v>
      </c>
      <c r="CN405" s="5">
        <v>0</v>
      </c>
      <c r="CO405" s="5">
        <v>0</v>
      </c>
      <c r="CP405" s="5">
        <v>0</v>
      </c>
      <c r="CQ405" s="5">
        <v>0</v>
      </c>
      <c r="CR405" t="s">
        <v>141</v>
      </c>
      <c r="CS405" t="s">
        <v>127</v>
      </c>
      <c r="CT405" t="s">
        <v>143</v>
      </c>
      <c r="CU405" t="s">
        <v>127</v>
      </c>
      <c r="CV405" t="s">
        <v>127</v>
      </c>
      <c r="CW405" t="s">
        <v>127</v>
      </c>
      <c r="CX405" t="s">
        <v>127</v>
      </c>
      <c r="CY405" t="s">
        <v>127</v>
      </c>
      <c r="CZ405" t="s">
        <v>127</v>
      </c>
      <c r="DA405" t="s">
        <v>127</v>
      </c>
      <c r="DB405" t="s">
        <v>127</v>
      </c>
      <c r="DC405" t="s">
        <v>127</v>
      </c>
      <c r="DD405" t="s">
        <v>127</v>
      </c>
      <c r="DE405" t="s">
        <v>127</v>
      </c>
      <c r="DF405" t="s">
        <v>127</v>
      </c>
      <c r="DG405" t="s">
        <v>127</v>
      </c>
      <c r="DH405" t="s">
        <v>127</v>
      </c>
      <c r="DI405" t="s">
        <v>127</v>
      </c>
      <c r="DJ405" t="s">
        <v>127</v>
      </c>
      <c r="DK405" t="s">
        <v>127</v>
      </c>
      <c r="DL405" t="s">
        <v>127</v>
      </c>
      <c r="DM405" t="s">
        <v>4794</v>
      </c>
      <c r="DN405" t="s">
        <v>127</v>
      </c>
      <c r="DO405" t="s">
        <v>127</v>
      </c>
      <c r="DP405" t="s">
        <v>127</v>
      </c>
      <c r="DQ405" t="s">
        <v>1020</v>
      </c>
      <c r="DR405" t="s">
        <v>3021</v>
      </c>
      <c r="DS405" t="s">
        <v>127</v>
      </c>
      <c r="DT405" t="s">
        <v>147</v>
      </c>
    </row>
    <row r="406" spans="1:124">
      <c r="A406" t="s">
        <v>4982</v>
      </c>
      <c r="B406" t="s">
        <v>4983</v>
      </c>
      <c r="C406" t="s">
        <v>388</v>
      </c>
      <c r="D406" s="4">
        <v>43752</v>
      </c>
      <c r="E406" s="3">
        <v>44141</v>
      </c>
      <c r="F406" s="4">
        <v>43752</v>
      </c>
      <c r="G406" t="s">
        <v>4984</v>
      </c>
      <c r="H406" s="4">
        <v>44141</v>
      </c>
      <c r="I406" s="4">
        <v>47405</v>
      </c>
      <c r="K406" t="s">
        <v>127</v>
      </c>
      <c r="L406" t="s">
        <v>127</v>
      </c>
      <c r="M406" t="s">
        <v>127</v>
      </c>
      <c r="N406" t="s">
        <v>127</v>
      </c>
      <c r="O406" t="s">
        <v>127</v>
      </c>
      <c r="P406" t="s">
        <v>127</v>
      </c>
      <c r="Q406" t="s">
        <v>127</v>
      </c>
      <c r="R406" t="s">
        <v>127</v>
      </c>
      <c r="S406" t="s">
        <v>4985</v>
      </c>
      <c r="T406" t="s">
        <v>4986</v>
      </c>
      <c r="U406" t="s">
        <v>4987</v>
      </c>
      <c r="V406" t="s">
        <v>127</v>
      </c>
      <c r="W406" t="s">
        <v>127</v>
      </c>
      <c r="X406" t="s">
        <v>127</v>
      </c>
      <c r="Y406" t="s">
        <v>127</v>
      </c>
      <c r="Z406" t="s">
        <v>127</v>
      </c>
      <c r="AA406" t="s">
        <v>4988</v>
      </c>
      <c r="AB406" t="s">
        <v>4988</v>
      </c>
      <c r="AC406" t="s">
        <v>4988</v>
      </c>
      <c r="AD406" t="s">
        <v>4988</v>
      </c>
      <c r="AE406" t="s">
        <v>832</v>
      </c>
      <c r="AF406" t="s">
        <v>4988</v>
      </c>
      <c r="AG406" t="s">
        <v>4988</v>
      </c>
      <c r="AH406" t="s">
        <v>4988</v>
      </c>
      <c r="AI406" t="s">
        <v>4988</v>
      </c>
      <c r="AJ406" t="s">
        <v>4988</v>
      </c>
      <c r="AK406" t="s">
        <v>4988</v>
      </c>
      <c r="AL406" t="s">
        <v>4988</v>
      </c>
      <c r="AM406" t="s">
        <v>4989</v>
      </c>
      <c r="AN406" t="s">
        <v>4990</v>
      </c>
      <c r="AO406" t="s">
        <v>4991</v>
      </c>
      <c r="AP406" t="s">
        <v>4992</v>
      </c>
      <c r="AQ406" t="s">
        <v>127</v>
      </c>
      <c r="AR406" t="s">
        <v>127</v>
      </c>
      <c r="AS406" t="s">
        <v>127</v>
      </c>
      <c r="AT406" t="s">
        <v>127</v>
      </c>
      <c r="AU406" t="s">
        <v>127</v>
      </c>
      <c r="AV406" t="s">
        <v>127</v>
      </c>
      <c r="AW406" t="s">
        <v>127</v>
      </c>
      <c r="AX406" t="s">
        <v>127</v>
      </c>
      <c r="AY406" t="s">
        <v>127</v>
      </c>
      <c r="AZ406" t="s">
        <v>127</v>
      </c>
      <c r="BA406" t="s">
        <v>1246</v>
      </c>
      <c r="BB406" t="s">
        <v>1789</v>
      </c>
      <c r="BC406" t="s">
        <v>127</v>
      </c>
      <c r="BD406" t="s">
        <v>382</v>
      </c>
      <c r="BE406" t="s">
        <v>263</v>
      </c>
      <c r="BF406" t="s">
        <v>127</v>
      </c>
      <c r="BG406" t="s">
        <v>2056</v>
      </c>
      <c r="BH406" t="s">
        <v>399</v>
      </c>
      <c r="BI406" t="s">
        <v>399</v>
      </c>
      <c r="BJ406" t="s">
        <v>399</v>
      </c>
      <c r="BK406" t="s">
        <v>709</v>
      </c>
      <c r="BL406" t="s">
        <v>958</v>
      </c>
      <c r="BM406" t="s">
        <v>4993</v>
      </c>
      <c r="BN406" t="s">
        <v>4994</v>
      </c>
      <c r="BO406" t="s">
        <v>709</v>
      </c>
      <c r="BP406" t="s">
        <v>958</v>
      </c>
      <c r="BQ406" t="s">
        <v>4993</v>
      </c>
      <c r="BR406" t="s">
        <v>4994</v>
      </c>
      <c r="BS406" t="s">
        <v>127</v>
      </c>
      <c r="BT406" t="s">
        <v>127</v>
      </c>
      <c r="BU406" t="s">
        <v>127</v>
      </c>
      <c r="BV406" t="s">
        <v>127</v>
      </c>
      <c r="BW406" t="s">
        <v>127</v>
      </c>
      <c r="BX406" t="s">
        <v>127</v>
      </c>
      <c r="BY406" t="s">
        <v>127</v>
      </c>
      <c r="BZ406" t="s">
        <v>127</v>
      </c>
      <c r="CA406" t="s">
        <v>127</v>
      </c>
      <c r="CB406" s="5">
        <v>0</v>
      </c>
      <c r="CC406">
        <v>0</v>
      </c>
      <c r="CD406" s="5">
        <v>1</v>
      </c>
      <c r="CE406" s="5">
        <v>1</v>
      </c>
      <c r="CF406">
        <v>0</v>
      </c>
      <c r="CG406">
        <f t="shared" si="7"/>
        <v>389</v>
      </c>
      <c r="CH406" s="5">
        <v>1</v>
      </c>
      <c r="CI406" s="5">
        <v>8</v>
      </c>
      <c r="CJ406" s="5">
        <v>1</v>
      </c>
      <c r="CK406" s="5">
        <v>1</v>
      </c>
      <c r="CL406" s="5">
        <v>0</v>
      </c>
      <c r="CM406" s="5">
        <v>0</v>
      </c>
      <c r="CN406" s="5">
        <v>0</v>
      </c>
      <c r="CO406" s="5">
        <v>0</v>
      </c>
      <c r="CP406" s="5">
        <v>0</v>
      </c>
      <c r="CQ406" s="5">
        <v>0</v>
      </c>
      <c r="CR406" t="s">
        <v>280</v>
      </c>
      <c r="CS406" t="s">
        <v>127</v>
      </c>
      <c r="CT406" t="s">
        <v>296</v>
      </c>
      <c r="CU406" t="s">
        <v>127</v>
      </c>
      <c r="CV406" t="s">
        <v>127</v>
      </c>
      <c r="CW406" t="s">
        <v>127</v>
      </c>
      <c r="CX406" t="s">
        <v>127</v>
      </c>
      <c r="CY406" t="s">
        <v>127</v>
      </c>
      <c r="CZ406" t="s">
        <v>127</v>
      </c>
      <c r="DA406" t="s">
        <v>127</v>
      </c>
      <c r="DB406" t="s">
        <v>127</v>
      </c>
      <c r="DC406" t="s">
        <v>127</v>
      </c>
      <c r="DD406" t="s">
        <v>127</v>
      </c>
      <c r="DE406" t="s">
        <v>127</v>
      </c>
      <c r="DF406" t="s">
        <v>127</v>
      </c>
      <c r="DG406" t="s">
        <v>127</v>
      </c>
      <c r="DH406" t="s">
        <v>127</v>
      </c>
      <c r="DI406" t="s">
        <v>127</v>
      </c>
      <c r="DJ406" t="s">
        <v>127</v>
      </c>
      <c r="DK406" t="s">
        <v>1514</v>
      </c>
      <c r="DL406" t="s">
        <v>1420</v>
      </c>
      <c r="DM406" t="s">
        <v>4794</v>
      </c>
      <c r="DN406" t="s">
        <v>127</v>
      </c>
      <c r="DO406" t="s">
        <v>127</v>
      </c>
      <c r="DP406" t="s">
        <v>127</v>
      </c>
      <c r="DQ406" t="s">
        <v>399</v>
      </c>
      <c r="DR406" t="s">
        <v>2511</v>
      </c>
      <c r="DS406" t="s">
        <v>127</v>
      </c>
      <c r="DT406" t="s">
        <v>147</v>
      </c>
    </row>
    <row r="407" spans="1:124">
      <c r="A407" t="s">
        <v>4995</v>
      </c>
      <c r="B407" t="s">
        <v>4996</v>
      </c>
      <c r="C407" t="s">
        <v>388</v>
      </c>
      <c r="D407" s="4">
        <v>43847</v>
      </c>
      <c r="E407" s="3">
        <v>44138</v>
      </c>
      <c r="F407" s="4">
        <v>43847</v>
      </c>
      <c r="G407" t="s">
        <v>4997</v>
      </c>
      <c r="H407" s="4">
        <v>44138</v>
      </c>
      <c r="I407" s="4">
        <v>47500</v>
      </c>
      <c r="K407" t="s">
        <v>127</v>
      </c>
      <c r="L407" t="s">
        <v>127</v>
      </c>
      <c r="M407" t="s">
        <v>127</v>
      </c>
      <c r="N407" t="s">
        <v>127</v>
      </c>
      <c r="O407" t="s">
        <v>127</v>
      </c>
      <c r="P407" t="s">
        <v>127</v>
      </c>
      <c r="Q407" t="s">
        <v>127</v>
      </c>
      <c r="R407" t="s">
        <v>127</v>
      </c>
      <c r="S407" t="s">
        <v>4998</v>
      </c>
      <c r="T407" t="s">
        <v>4999</v>
      </c>
      <c r="U407" t="s">
        <v>5000</v>
      </c>
      <c r="V407" t="s">
        <v>127</v>
      </c>
      <c r="W407" t="s">
        <v>127</v>
      </c>
      <c r="X407" t="s">
        <v>127</v>
      </c>
      <c r="Y407" t="s">
        <v>127</v>
      </c>
      <c r="Z407" t="s">
        <v>127</v>
      </c>
      <c r="AA407" t="s">
        <v>5001</v>
      </c>
      <c r="AB407" t="s">
        <v>5001</v>
      </c>
      <c r="AC407" t="s">
        <v>5002</v>
      </c>
      <c r="AD407" t="s">
        <v>5003</v>
      </c>
      <c r="AE407" t="s">
        <v>704</v>
      </c>
      <c r="AF407" t="s">
        <v>5001</v>
      </c>
      <c r="AG407" t="s">
        <v>5001</v>
      </c>
      <c r="AH407" t="s">
        <v>5001</v>
      </c>
      <c r="AI407" t="s">
        <v>5001</v>
      </c>
      <c r="AJ407" t="s">
        <v>5003</v>
      </c>
      <c r="AK407" t="s">
        <v>5001</v>
      </c>
      <c r="AL407" t="s">
        <v>5001</v>
      </c>
      <c r="AM407" t="s">
        <v>5004</v>
      </c>
      <c r="AN407" t="s">
        <v>5005</v>
      </c>
      <c r="AO407" t="s">
        <v>5006</v>
      </c>
      <c r="AP407" t="s">
        <v>3049</v>
      </c>
      <c r="AQ407" t="s">
        <v>127</v>
      </c>
      <c r="AR407" t="s">
        <v>127</v>
      </c>
      <c r="AS407" t="s">
        <v>127</v>
      </c>
      <c r="AT407" t="s">
        <v>127</v>
      </c>
      <c r="AU407" t="s">
        <v>127</v>
      </c>
      <c r="AV407" t="s">
        <v>127</v>
      </c>
      <c r="AW407" t="s">
        <v>127</v>
      </c>
      <c r="AX407" t="s">
        <v>127</v>
      </c>
      <c r="AY407" t="s">
        <v>127</v>
      </c>
      <c r="AZ407" t="s">
        <v>127</v>
      </c>
      <c r="BA407" t="s">
        <v>414</v>
      </c>
      <c r="BB407" t="s">
        <v>414</v>
      </c>
      <c r="BC407" t="s">
        <v>127</v>
      </c>
      <c r="BD407" t="s">
        <v>416</v>
      </c>
      <c r="BE407" t="s">
        <v>127</v>
      </c>
      <c r="BF407" t="s">
        <v>127</v>
      </c>
      <c r="BG407" t="s">
        <v>127</v>
      </c>
      <c r="BH407" t="s">
        <v>399</v>
      </c>
      <c r="BI407" t="s">
        <v>399</v>
      </c>
      <c r="BJ407" t="s">
        <v>399</v>
      </c>
      <c r="BK407" t="s">
        <v>5007</v>
      </c>
      <c r="BL407" t="s">
        <v>5008</v>
      </c>
      <c r="BM407" t="s">
        <v>5009</v>
      </c>
      <c r="BN407" t="s">
        <v>5010</v>
      </c>
      <c r="BO407" t="s">
        <v>5007</v>
      </c>
      <c r="BP407" t="s">
        <v>5008</v>
      </c>
      <c r="BQ407" t="s">
        <v>5009</v>
      </c>
      <c r="BR407" t="s">
        <v>5010</v>
      </c>
      <c r="BS407" t="s">
        <v>127</v>
      </c>
      <c r="BT407" t="s">
        <v>127</v>
      </c>
      <c r="BU407" t="s">
        <v>127</v>
      </c>
      <c r="BV407" t="s">
        <v>127</v>
      </c>
      <c r="BW407" t="s">
        <v>127</v>
      </c>
      <c r="BX407" t="s">
        <v>127</v>
      </c>
      <c r="BY407" t="s">
        <v>127</v>
      </c>
      <c r="BZ407" t="s">
        <v>127</v>
      </c>
      <c r="CA407" t="s">
        <v>127</v>
      </c>
      <c r="CB407" s="5">
        <v>0</v>
      </c>
      <c r="CC407">
        <v>0</v>
      </c>
      <c r="CD407" s="5">
        <v>1</v>
      </c>
      <c r="CE407" s="5">
        <v>3</v>
      </c>
      <c r="CF407">
        <v>0</v>
      </c>
      <c r="CG407">
        <f t="shared" si="7"/>
        <v>291</v>
      </c>
      <c r="CH407" s="5">
        <v>1</v>
      </c>
      <c r="CI407" s="5">
        <v>6</v>
      </c>
      <c r="CJ407" s="5">
        <v>2</v>
      </c>
      <c r="CK407" s="5">
        <v>1</v>
      </c>
      <c r="CL407" s="5">
        <v>0</v>
      </c>
      <c r="CM407" s="5">
        <v>0</v>
      </c>
      <c r="CN407" s="5">
        <v>0</v>
      </c>
      <c r="CO407" s="5">
        <v>0</v>
      </c>
      <c r="CP407" s="5">
        <v>0</v>
      </c>
      <c r="CQ407" s="5">
        <v>0</v>
      </c>
      <c r="CR407" t="s">
        <v>280</v>
      </c>
      <c r="CS407" t="s">
        <v>127</v>
      </c>
      <c r="CT407" t="s">
        <v>296</v>
      </c>
      <c r="CU407" t="s">
        <v>127</v>
      </c>
      <c r="CV407" t="s">
        <v>127</v>
      </c>
      <c r="CW407" t="s">
        <v>127</v>
      </c>
      <c r="CX407" t="s">
        <v>127</v>
      </c>
      <c r="CY407" t="s">
        <v>127</v>
      </c>
      <c r="CZ407" t="s">
        <v>127</v>
      </c>
      <c r="DA407" t="s">
        <v>127</v>
      </c>
      <c r="DB407" t="s">
        <v>127</v>
      </c>
      <c r="DC407" t="s">
        <v>127</v>
      </c>
      <c r="DD407" t="s">
        <v>127</v>
      </c>
      <c r="DE407" t="s">
        <v>127</v>
      </c>
      <c r="DF407" t="s">
        <v>127</v>
      </c>
      <c r="DG407" t="s">
        <v>127</v>
      </c>
      <c r="DH407" t="s">
        <v>127</v>
      </c>
      <c r="DI407" t="s">
        <v>127</v>
      </c>
      <c r="DJ407" t="s">
        <v>127</v>
      </c>
      <c r="DK407" t="s">
        <v>127</v>
      </c>
      <c r="DL407" t="s">
        <v>127</v>
      </c>
      <c r="DM407" t="s">
        <v>4794</v>
      </c>
      <c r="DN407" t="s">
        <v>127</v>
      </c>
      <c r="DO407" t="s">
        <v>127</v>
      </c>
      <c r="DP407" t="s">
        <v>127</v>
      </c>
      <c r="DQ407" t="s">
        <v>652</v>
      </c>
      <c r="DR407" t="s">
        <v>385</v>
      </c>
      <c r="DS407" t="s">
        <v>127</v>
      </c>
      <c r="DT407" t="s">
        <v>147</v>
      </c>
    </row>
    <row r="408" spans="1:124">
      <c r="A408" t="s">
        <v>5011</v>
      </c>
      <c r="B408" t="s">
        <v>5012</v>
      </c>
      <c r="C408" t="s">
        <v>388</v>
      </c>
      <c r="D408" s="4">
        <v>43822</v>
      </c>
      <c r="E408" s="3">
        <v>44138</v>
      </c>
      <c r="F408" s="4">
        <v>43822</v>
      </c>
      <c r="G408" t="s">
        <v>772</v>
      </c>
      <c r="H408" s="4">
        <v>44138</v>
      </c>
      <c r="I408" s="4">
        <v>44553</v>
      </c>
      <c r="K408" t="s">
        <v>127</v>
      </c>
      <c r="L408" t="s">
        <v>127</v>
      </c>
      <c r="M408" t="s">
        <v>127</v>
      </c>
      <c r="N408" t="s">
        <v>127</v>
      </c>
      <c r="O408" t="s">
        <v>127</v>
      </c>
      <c r="P408" t="s">
        <v>127</v>
      </c>
      <c r="Q408" t="s">
        <v>127</v>
      </c>
      <c r="R408" t="s">
        <v>127</v>
      </c>
      <c r="S408" t="s">
        <v>5013</v>
      </c>
      <c r="T408" t="s">
        <v>5014</v>
      </c>
      <c r="U408" t="s">
        <v>5015</v>
      </c>
      <c r="V408" t="s">
        <v>127</v>
      </c>
      <c r="W408" t="s">
        <v>127</v>
      </c>
      <c r="X408" t="s">
        <v>127</v>
      </c>
      <c r="Y408" t="s">
        <v>127</v>
      </c>
      <c r="Z408" t="s">
        <v>127</v>
      </c>
      <c r="AA408" t="s">
        <v>5016</v>
      </c>
      <c r="AB408" t="s">
        <v>5016</v>
      </c>
      <c r="AC408" t="s">
        <v>5016</v>
      </c>
      <c r="AD408" t="s">
        <v>5017</v>
      </c>
      <c r="AE408" t="s">
        <v>704</v>
      </c>
      <c r="AF408" t="s">
        <v>5016</v>
      </c>
      <c r="AG408" t="s">
        <v>5016</v>
      </c>
      <c r="AH408" t="s">
        <v>5016</v>
      </c>
      <c r="AI408" t="s">
        <v>5016</v>
      </c>
      <c r="AJ408" t="s">
        <v>5017</v>
      </c>
      <c r="AK408" t="s">
        <v>5016</v>
      </c>
      <c r="AL408" t="s">
        <v>5016</v>
      </c>
      <c r="AM408" t="s">
        <v>5018</v>
      </c>
      <c r="AN408" t="s">
        <v>5019</v>
      </c>
      <c r="AO408" t="s">
        <v>5020</v>
      </c>
      <c r="AP408" t="s">
        <v>5021</v>
      </c>
      <c r="AQ408" t="s">
        <v>127</v>
      </c>
      <c r="AR408" t="s">
        <v>127</v>
      </c>
      <c r="AS408" t="s">
        <v>127</v>
      </c>
      <c r="AT408" t="s">
        <v>127</v>
      </c>
      <c r="AU408" t="s">
        <v>127</v>
      </c>
      <c r="AV408" t="s">
        <v>127</v>
      </c>
      <c r="AW408" t="s">
        <v>127</v>
      </c>
      <c r="AX408" t="s">
        <v>127</v>
      </c>
      <c r="AY408" t="s">
        <v>127</v>
      </c>
      <c r="AZ408" t="s">
        <v>127</v>
      </c>
      <c r="BA408" t="s">
        <v>1017</v>
      </c>
      <c r="BB408" t="s">
        <v>1017</v>
      </c>
      <c r="BC408" t="s">
        <v>127</v>
      </c>
      <c r="BD408" t="s">
        <v>1031</v>
      </c>
      <c r="BE408" t="s">
        <v>263</v>
      </c>
      <c r="BF408" t="s">
        <v>127</v>
      </c>
      <c r="BG408" t="s">
        <v>1004</v>
      </c>
      <c r="BH408" t="s">
        <v>399</v>
      </c>
      <c r="BI408" t="s">
        <v>399</v>
      </c>
      <c r="BJ408" t="s">
        <v>399</v>
      </c>
      <c r="BK408" t="s">
        <v>783</v>
      </c>
      <c r="BL408" t="s">
        <v>1005</v>
      </c>
      <c r="BM408" t="s">
        <v>2966</v>
      </c>
      <c r="BN408" t="s">
        <v>5022</v>
      </c>
      <c r="BO408" t="s">
        <v>783</v>
      </c>
      <c r="BP408" t="s">
        <v>1005</v>
      </c>
      <c r="BQ408" t="s">
        <v>2966</v>
      </c>
      <c r="BR408" t="s">
        <v>5022</v>
      </c>
      <c r="BS408" t="s">
        <v>127</v>
      </c>
      <c r="BT408" t="s">
        <v>127</v>
      </c>
      <c r="BU408" t="s">
        <v>127</v>
      </c>
      <c r="BV408" t="s">
        <v>127</v>
      </c>
      <c r="BW408" t="s">
        <v>127</v>
      </c>
      <c r="BX408" t="s">
        <v>127</v>
      </c>
      <c r="BY408" t="s">
        <v>127</v>
      </c>
      <c r="BZ408" t="s">
        <v>127</v>
      </c>
      <c r="CA408" t="s">
        <v>127</v>
      </c>
      <c r="CB408" s="5">
        <v>0</v>
      </c>
      <c r="CC408">
        <v>0</v>
      </c>
      <c r="CD408" s="5">
        <v>1</v>
      </c>
      <c r="CE408" s="5">
        <v>2</v>
      </c>
      <c r="CF408">
        <v>0</v>
      </c>
      <c r="CG408">
        <f t="shared" si="7"/>
        <v>316</v>
      </c>
      <c r="CH408" s="5">
        <v>1</v>
      </c>
      <c r="CI408" s="5">
        <v>7</v>
      </c>
      <c r="CJ408" s="5">
        <v>1</v>
      </c>
      <c r="CK408" s="5">
        <v>1</v>
      </c>
      <c r="CL408" s="5">
        <v>0</v>
      </c>
      <c r="CM408" s="5">
        <v>0</v>
      </c>
      <c r="CN408" s="5">
        <v>0</v>
      </c>
      <c r="CO408" s="5">
        <v>0</v>
      </c>
      <c r="CP408" s="5">
        <v>0</v>
      </c>
      <c r="CQ408" s="5">
        <v>0</v>
      </c>
      <c r="CR408" t="s">
        <v>141</v>
      </c>
      <c r="CS408" t="s">
        <v>127</v>
      </c>
      <c r="CT408" t="s">
        <v>143</v>
      </c>
      <c r="CU408" t="s">
        <v>127</v>
      </c>
      <c r="CV408" t="s">
        <v>127</v>
      </c>
      <c r="CW408" t="s">
        <v>127</v>
      </c>
      <c r="CX408" t="s">
        <v>127</v>
      </c>
      <c r="CY408" t="s">
        <v>127</v>
      </c>
      <c r="CZ408" t="s">
        <v>127</v>
      </c>
      <c r="DA408" t="s">
        <v>127</v>
      </c>
      <c r="DB408" t="s">
        <v>127</v>
      </c>
      <c r="DC408" t="s">
        <v>127</v>
      </c>
      <c r="DD408" t="s">
        <v>127</v>
      </c>
      <c r="DE408" t="s">
        <v>127</v>
      </c>
      <c r="DF408" t="s">
        <v>127</v>
      </c>
      <c r="DG408" t="s">
        <v>127</v>
      </c>
      <c r="DH408" t="s">
        <v>127</v>
      </c>
      <c r="DI408" t="s">
        <v>127</v>
      </c>
      <c r="DJ408" t="s">
        <v>127</v>
      </c>
      <c r="DK408" t="s">
        <v>127</v>
      </c>
      <c r="DL408" t="s">
        <v>1420</v>
      </c>
      <c r="DM408" t="s">
        <v>4794</v>
      </c>
      <c r="DN408" t="s">
        <v>127</v>
      </c>
      <c r="DO408" t="s">
        <v>127</v>
      </c>
      <c r="DP408" t="s">
        <v>127</v>
      </c>
      <c r="DQ408" t="s">
        <v>399</v>
      </c>
      <c r="DR408" t="s">
        <v>2511</v>
      </c>
      <c r="DS408" t="s">
        <v>127</v>
      </c>
      <c r="DT408" t="s">
        <v>147</v>
      </c>
    </row>
    <row r="409" spans="1:124">
      <c r="A409" t="s">
        <v>5023</v>
      </c>
      <c r="B409" t="s">
        <v>5024</v>
      </c>
      <c r="C409" t="s">
        <v>388</v>
      </c>
      <c r="D409" s="4">
        <v>43824</v>
      </c>
      <c r="E409" s="3">
        <v>44134</v>
      </c>
      <c r="F409" s="4">
        <v>43824</v>
      </c>
      <c r="G409" t="s">
        <v>5025</v>
      </c>
      <c r="H409" s="4">
        <v>44134</v>
      </c>
      <c r="I409" s="4">
        <v>47477</v>
      </c>
      <c r="K409" t="s">
        <v>127</v>
      </c>
      <c r="L409" t="s">
        <v>127</v>
      </c>
      <c r="M409" t="s">
        <v>127</v>
      </c>
      <c r="N409" t="s">
        <v>127</v>
      </c>
      <c r="O409" t="s">
        <v>127</v>
      </c>
      <c r="P409" t="s">
        <v>127</v>
      </c>
      <c r="Q409" t="s">
        <v>127</v>
      </c>
      <c r="R409" t="s">
        <v>127</v>
      </c>
      <c r="S409" t="s">
        <v>5026</v>
      </c>
      <c r="T409" t="s">
        <v>5027</v>
      </c>
      <c r="U409" t="s">
        <v>5028</v>
      </c>
      <c r="V409" t="s">
        <v>127</v>
      </c>
      <c r="W409" t="s">
        <v>127</v>
      </c>
      <c r="X409" t="s">
        <v>127</v>
      </c>
      <c r="Y409" t="s">
        <v>127</v>
      </c>
      <c r="Z409" t="s">
        <v>127</v>
      </c>
      <c r="AA409" t="s">
        <v>5029</v>
      </c>
      <c r="AB409" t="s">
        <v>5029</v>
      </c>
      <c r="AC409" t="s">
        <v>5029</v>
      </c>
      <c r="AD409" t="s">
        <v>5029</v>
      </c>
      <c r="AE409" t="s">
        <v>832</v>
      </c>
      <c r="AF409" t="s">
        <v>5029</v>
      </c>
      <c r="AG409" t="s">
        <v>5029</v>
      </c>
      <c r="AH409" t="s">
        <v>5029</v>
      </c>
      <c r="AI409" t="s">
        <v>5029</v>
      </c>
      <c r="AJ409" t="s">
        <v>5029</v>
      </c>
      <c r="AK409" t="s">
        <v>5029</v>
      </c>
      <c r="AL409" t="s">
        <v>5029</v>
      </c>
      <c r="AM409" t="s">
        <v>5030</v>
      </c>
      <c r="AN409" t="s">
        <v>5031</v>
      </c>
      <c r="AO409" t="s">
        <v>5032</v>
      </c>
      <c r="AP409" t="s">
        <v>5033</v>
      </c>
      <c r="AQ409" t="s">
        <v>127</v>
      </c>
      <c r="AR409" t="s">
        <v>127</v>
      </c>
      <c r="AS409" t="s">
        <v>127</v>
      </c>
      <c r="AT409" t="s">
        <v>127</v>
      </c>
      <c r="AU409" t="s">
        <v>127</v>
      </c>
      <c r="AV409" t="s">
        <v>127</v>
      </c>
      <c r="AW409" t="s">
        <v>127</v>
      </c>
      <c r="AX409" t="s">
        <v>127</v>
      </c>
      <c r="AY409" t="s">
        <v>127</v>
      </c>
      <c r="AZ409" t="s">
        <v>127</v>
      </c>
      <c r="BA409" t="s">
        <v>226</v>
      </c>
      <c r="BB409" t="s">
        <v>5034</v>
      </c>
      <c r="BC409" t="s">
        <v>127</v>
      </c>
      <c r="BD409" t="s">
        <v>5035</v>
      </c>
      <c r="BE409" t="s">
        <v>5036</v>
      </c>
      <c r="BF409" t="s">
        <v>127</v>
      </c>
      <c r="BG409" t="s">
        <v>5037</v>
      </c>
      <c r="BH409" t="s">
        <v>399</v>
      </c>
      <c r="BI409" t="s">
        <v>399</v>
      </c>
      <c r="BJ409" t="s">
        <v>399</v>
      </c>
      <c r="BK409" t="s">
        <v>709</v>
      </c>
      <c r="BL409" t="s">
        <v>958</v>
      </c>
      <c r="BM409" t="s">
        <v>959</v>
      </c>
      <c r="BN409" t="s">
        <v>5038</v>
      </c>
      <c r="BO409" t="s">
        <v>709</v>
      </c>
      <c r="BP409" t="s">
        <v>958</v>
      </c>
      <c r="BQ409" t="s">
        <v>959</v>
      </c>
      <c r="BR409" t="s">
        <v>5038</v>
      </c>
      <c r="BS409" t="s">
        <v>127</v>
      </c>
      <c r="BT409" t="s">
        <v>127</v>
      </c>
      <c r="BU409" t="s">
        <v>127</v>
      </c>
      <c r="BV409" t="s">
        <v>127</v>
      </c>
      <c r="BW409" t="s">
        <v>127</v>
      </c>
      <c r="BX409" t="s">
        <v>127</v>
      </c>
      <c r="BY409" t="s">
        <v>127</v>
      </c>
      <c r="BZ409" t="s">
        <v>127</v>
      </c>
      <c r="CA409" t="s">
        <v>127</v>
      </c>
      <c r="CB409" s="5">
        <v>0</v>
      </c>
      <c r="CC409">
        <v>0</v>
      </c>
      <c r="CD409" s="5">
        <v>1</v>
      </c>
      <c r="CE409" s="5">
        <v>5</v>
      </c>
      <c r="CF409">
        <v>0</v>
      </c>
      <c r="CG409">
        <f t="shared" si="7"/>
        <v>310</v>
      </c>
      <c r="CH409" s="5">
        <v>1</v>
      </c>
      <c r="CI409" s="5">
        <v>11</v>
      </c>
      <c r="CJ409" s="5">
        <v>1</v>
      </c>
      <c r="CK409" s="5">
        <v>1</v>
      </c>
      <c r="CL409" s="5">
        <v>0</v>
      </c>
      <c r="CM409" s="5">
        <v>0</v>
      </c>
      <c r="CN409" s="5">
        <v>0</v>
      </c>
      <c r="CO409" s="5">
        <v>0</v>
      </c>
      <c r="CP409" s="5">
        <v>0</v>
      </c>
      <c r="CQ409" s="5">
        <v>0</v>
      </c>
      <c r="CR409" t="s">
        <v>280</v>
      </c>
      <c r="CS409" t="s">
        <v>127</v>
      </c>
      <c r="CT409" t="s">
        <v>1021</v>
      </c>
      <c r="CU409" t="s">
        <v>127</v>
      </c>
      <c r="CV409" t="s">
        <v>127</v>
      </c>
      <c r="CW409" t="s">
        <v>127</v>
      </c>
      <c r="CX409" t="s">
        <v>127</v>
      </c>
      <c r="CY409" t="s">
        <v>127</v>
      </c>
      <c r="CZ409" t="s">
        <v>127</v>
      </c>
      <c r="DA409" t="s">
        <v>127</v>
      </c>
      <c r="DB409" t="s">
        <v>127</v>
      </c>
      <c r="DC409" t="s">
        <v>127</v>
      </c>
      <c r="DD409" t="s">
        <v>127</v>
      </c>
      <c r="DE409" t="s">
        <v>127</v>
      </c>
      <c r="DF409" t="s">
        <v>127</v>
      </c>
      <c r="DG409" t="s">
        <v>127</v>
      </c>
      <c r="DH409" t="s">
        <v>127</v>
      </c>
      <c r="DI409" t="s">
        <v>127</v>
      </c>
      <c r="DJ409" t="s">
        <v>127</v>
      </c>
      <c r="DK409" t="s">
        <v>127</v>
      </c>
      <c r="DL409" t="s">
        <v>127</v>
      </c>
      <c r="DM409" t="s">
        <v>4794</v>
      </c>
      <c r="DN409" t="s">
        <v>127</v>
      </c>
      <c r="DO409" t="s">
        <v>127</v>
      </c>
      <c r="DP409" t="s">
        <v>127</v>
      </c>
      <c r="DQ409" t="s">
        <v>652</v>
      </c>
      <c r="DR409" t="s">
        <v>533</v>
      </c>
      <c r="DS409" t="s">
        <v>127</v>
      </c>
      <c r="DT409" t="s">
        <v>147</v>
      </c>
    </row>
    <row r="410" spans="1:124">
      <c r="A410" t="s">
        <v>5039</v>
      </c>
      <c r="B410" t="s">
        <v>5040</v>
      </c>
      <c r="C410" t="s">
        <v>388</v>
      </c>
      <c r="D410" s="4">
        <v>43788</v>
      </c>
      <c r="E410" s="3">
        <v>44134</v>
      </c>
      <c r="F410" s="4">
        <v>43788</v>
      </c>
      <c r="G410" t="s">
        <v>772</v>
      </c>
      <c r="H410" s="4">
        <v>44134</v>
      </c>
      <c r="I410" s="4">
        <v>44519</v>
      </c>
      <c r="K410" t="s">
        <v>127</v>
      </c>
      <c r="L410" t="s">
        <v>127</v>
      </c>
      <c r="M410" t="s">
        <v>127</v>
      </c>
      <c r="N410" t="s">
        <v>127</v>
      </c>
      <c r="O410" t="s">
        <v>127</v>
      </c>
      <c r="P410" t="s">
        <v>127</v>
      </c>
      <c r="Q410" t="s">
        <v>127</v>
      </c>
      <c r="R410" t="s">
        <v>127</v>
      </c>
      <c r="S410" t="s">
        <v>5041</v>
      </c>
      <c r="T410" t="s">
        <v>5042</v>
      </c>
      <c r="U410" t="s">
        <v>5043</v>
      </c>
      <c r="V410" t="s">
        <v>127</v>
      </c>
      <c r="W410" t="s">
        <v>127</v>
      </c>
      <c r="X410" t="s">
        <v>127</v>
      </c>
      <c r="Y410" t="s">
        <v>127</v>
      </c>
      <c r="Z410" t="s">
        <v>127</v>
      </c>
      <c r="AA410" t="s">
        <v>5044</v>
      </c>
      <c r="AB410" t="s">
        <v>5044</v>
      </c>
      <c r="AC410" t="s">
        <v>127</v>
      </c>
      <c r="AD410" t="s">
        <v>5044</v>
      </c>
      <c r="AE410" t="s">
        <v>394</v>
      </c>
      <c r="AF410" t="s">
        <v>5044</v>
      </c>
      <c r="AG410" t="s">
        <v>5044</v>
      </c>
      <c r="AH410" t="s">
        <v>5044</v>
      </c>
      <c r="AI410" t="s">
        <v>5044</v>
      </c>
      <c r="AJ410" t="s">
        <v>5044</v>
      </c>
      <c r="AK410" t="s">
        <v>5044</v>
      </c>
      <c r="AL410" t="s">
        <v>5044</v>
      </c>
      <c r="AM410" t="s">
        <v>5044</v>
      </c>
      <c r="AN410" t="s">
        <v>5044</v>
      </c>
      <c r="AO410" t="s">
        <v>5045</v>
      </c>
      <c r="AP410" t="s">
        <v>5046</v>
      </c>
      <c r="AQ410" t="s">
        <v>127</v>
      </c>
      <c r="AR410" t="s">
        <v>127</v>
      </c>
      <c r="AS410" t="s">
        <v>127</v>
      </c>
      <c r="AT410" t="s">
        <v>127</v>
      </c>
      <c r="AU410" t="s">
        <v>127</v>
      </c>
      <c r="AV410" t="s">
        <v>127</v>
      </c>
      <c r="AW410" t="s">
        <v>127</v>
      </c>
      <c r="AX410" t="s">
        <v>127</v>
      </c>
      <c r="AY410" t="s">
        <v>127</v>
      </c>
      <c r="AZ410" t="s">
        <v>127</v>
      </c>
      <c r="BA410" t="s">
        <v>890</v>
      </c>
      <c r="BB410" t="s">
        <v>890</v>
      </c>
      <c r="BC410" t="s">
        <v>127</v>
      </c>
      <c r="BD410" t="s">
        <v>1221</v>
      </c>
      <c r="BE410" t="s">
        <v>263</v>
      </c>
      <c r="BF410" t="s">
        <v>127</v>
      </c>
      <c r="BG410" t="s">
        <v>127</v>
      </c>
      <c r="BH410" t="s">
        <v>399</v>
      </c>
      <c r="BI410" t="s">
        <v>399</v>
      </c>
      <c r="BJ410" t="s">
        <v>399</v>
      </c>
      <c r="BK410" t="s">
        <v>1062</v>
      </c>
      <c r="BL410" t="s">
        <v>5047</v>
      </c>
      <c r="BM410" t="s">
        <v>5048</v>
      </c>
      <c r="BN410" t="s">
        <v>5049</v>
      </c>
      <c r="BO410" t="s">
        <v>1062</v>
      </c>
      <c r="BP410" t="s">
        <v>5047</v>
      </c>
      <c r="BQ410" t="s">
        <v>5048</v>
      </c>
      <c r="BR410" t="s">
        <v>5049</v>
      </c>
      <c r="BS410" t="s">
        <v>127</v>
      </c>
      <c r="BT410" t="s">
        <v>127</v>
      </c>
      <c r="BU410" t="s">
        <v>127</v>
      </c>
      <c r="BV410" t="s">
        <v>127</v>
      </c>
      <c r="BW410" t="s">
        <v>127</v>
      </c>
      <c r="BX410" t="s">
        <v>127</v>
      </c>
      <c r="BY410" t="s">
        <v>127</v>
      </c>
      <c r="BZ410" t="s">
        <v>127</v>
      </c>
      <c r="CA410" t="s">
        <v>127</v>
      </c>
      <c r="CB410" s="5">
        <v>0</v>
      </c>
      <c r="CC410">
        <v>0</v>
      </c>
      <c r="CD410" s="5">
        <v>1</v>
      </c>
      <c r="CE410" s="5">
        <v>1</v>
      </c>
      <c r="CF410">
        <v>0</v>
      </c>
      <c r="CG410">
        <f t="shared" si="7"/>
        <v>346</v>
      </c>
      <c r="CH410" s="5">
        <v>1</v>
      </c>
      <c r="CI410" s="5">
        <v>6</v>
      </c>
      <c r="CJ410" s="5">
        <v>1</v>
      </c>
      <c r="CK410" s="5">
        <v>1</v>
      </c>
      <c r="CL410" s="5">
        <v>0</v>
      </c>
      <c r="CM410" s="5">
        <v>0</v>
      </c>
      <c r="CN410" s="5">
        <v>0</v>
      </c>
      <c r="CO410" s="5">
        <v>0</v>
      </c>
      <c r="CP410" s="5">
        <v>0</v>
      </c>
      <c r="CQ410" s="5">
        <v>0</v>
      </c>
      <c r="CR410" t="s">
        <v>141</v>
      </c>
      <c r="CS410" t="s">
        <v>127</v>
      </c>
      <c r="CT410" t="s">
        <v>143</v>
      </c>
      <c r="CU410" t="s">
        <v>127</v>
      </c>
      <c r="CV410" t="s">
        <v>127</v>
      </c>
      <c r="CW410" t="s">
        <v>127</v>
      </c>
      <c r="CX410" t="s">
        <v>127</v>
      </c>
      <c r="CY410" t="s">
        <v>127</v>
      </c>
      <c r="CZ410" t="s">
        <v>127</v>
      </c>
      <c r="DA410" t="s">
        <v>127</v>
      </c>
      <c r="DB410" t="s">
        <v>127</v>
      </c>
      <c r="DC410" t="s">
        <v>127</v>
      </c>
      <c r="DD410" t="s">
        <v>127</v>
      </c>
      <c r="DE410" t="s">
        <v>127</v>
      </c>
      <c r="DF410" t="s">
        <v>127</v>
      </c>
      <c r="DG410" t="s">
        <v>127</v>
      </c>
      <c r="DH410" t="s">
        <v>127</v>
      </c>
      <c r="DI410" t="s">
        <v>127</v>
      </c>
      <c r="DJ410" t="s">
        <v>127</v>
      </c>
      <c r="DK410" t="s">
        <v>127</v>
      </c>
      <c r="DL410" t="s">
        <v>1420</v>
      </c>
      <c r="DM410" t="s">
        <v>4794</v>
      </c>
      <c r="DN410" t="s">
        <v>127</v>
      </c>
      <c r="DO410" t="s">
        <v>127</v>
      </c>
      <c r="DP410" t="s">
        <v>127</v>
      </c>
      <c r="DQ410" t="s">
        <v>399</v>
      </c>
      <c r="DR410" t="s">
        <v>2511</v>
      </c>
      <c r="DS410" t="s">
        <v>127</v>
      </c>
      <c r="DT410" t="s">
        <v>147</v>
      </c>
    </row>
    <row r="411" spans="1:124">
      <c r="A411" t="s">
        <v>5050</v>
      </c>
      <c r="B411" t="s">
        <v>5051</v>
      </c>
      <c r="C411" t="s">
        <v>4525</v>
      </c>
      <c r="D411" s="4">
        <v>43123</v>
      </c>
      <c r="E411" s="3">
        <v>44132</v>
      </c>
      <c r="F411" s="4">
        <v>42759</v>
      </c>
      <c r="G411" t="s">
        <v>5052</v>
      </c>
      <c r="H411" s="4">
        <v>44132</v>
      </c>
      <c r="I411" s="4">
        <v>50428</v>
      </c>
      <c r="K411" t="s">
        <v>127</v>
      </c>
      <c r="L411" t="s">
        <v>127</v>
      </c>
      <c r="M411" t="s">
        <v>127</v>
      </c>
      <c r="N411" t="s">
        <v>127</v>
      </c>
      <c r="O411" t="s">
        <v>127</v>
      </c>
      <c r="P411" t="s">
        <v>127</v>
      </c>
      <c r="Q411" t="s">
        <v>127</v>
      </c>
      <c r="R411" t="s">
        <v>127</v>
      </c>
      <c r="S411" t="s">
        <v>5053</v>
      </c>
      <c r="T411" t="s">
        <v>5054</v>
      </c>
      <c r="U411" t="s">
        <v>5055</v>
      </c>
      <c r="V411" t="s">
        <v>127</v>
      </c>
      <c r="W411" t="s">
        <v>127</v>
      </c>
      <c r="X411" t="s">
        <v>127</v>
      </c>
      <c r="Y411" t="s">
        <v>127</v>
      </c>
      <c r="Z411" t="s">
        <v>127</v>
      </c>
      <c r="AA411" t="s">
        <v>5056</v>
      </c>
      <c r="AB411" t="s">
        <v>5056</v>
      </c>
      <c r="AC411" t="s">
        <v>127</v>
      </c>
      <c r="AD411" t="s">
        <v>5056</v>
      </c>
      <c r="AE411" t="s">
        <v>127</v>
      </c>
      <c r="AF411" t="s">
        <v>5056</v>
      </c>
      <c r="AG411" t="s">
        <v>5056</v>
      </c>
      <c r="AH411" t="s">
        <v>5056</v>
      </c>
      <c r="AI411" t="s">
        <v>5056</v>
      </c>
      <c r="AJ411" t="s">
        <v>5056</v>
      </c>
      <c r="AK411" t="s">
        <v>5056</v>
      </c>
      <c r="AL411" t="s">
        <v>5056</v>
      </c>
      <c r="AM411" t="s">
        <v>5057</v>
      </c>
      <c r="AN411" t="s">
        <v>5057</v>
      </c>
      <c r="AO411" t="s">
        <v>5058</v>
      </c>
      <c r="AP411" t="s">
        <v>127</v>
      </c>
      <c r="AQ411" t="s">
        <v>127</v>
      </c>
      <c r="AR411" t="s">
        <v>127</v>
      </c>
      <c r="AS411" t="s">
        <v>127</v>
      </c>
      <c r="AT411" t="s">
        <v>127</v>
      </c>
      <c r="AU411" t="s">
        <v>127</v>
      </c>
      <c r="AV411" t="s">
        <v>127</v>
      </c>
      <c r="AW411" t="s">
        <v>127</v>
      </c>
      <c r="AX411" t="s">
        <v>127</v>
      </c>
      <c r="AY411" t="s">
        <v>127</v>
      </c>
      <c r="AZ411" t="s">
        <v>127</v>
      </c>
      <c r="BA411" t="s">
        <v>5059</v>
      </c>
      <c r="BB411" t="s">
        <v>5060</v>
      </c>
      <c r="BC411" t="s">
        <v>5061</v>
      </c>
      <c r="BD411" t="s">
        <v>5062</v>
      </c>
      <c r="BE411" t="s">
        <v>5063</v>
      </c>
      <c r="BF411" t="s">
        <v>127</v>
      </c>
      <c r="BG411" t="s">
        <v>127</v>
      </c>
      <c r="BH411" t="s">
        <v>3395</v>
      </c>
      <c r="BI411" t="s">
        <v>3395</v>
      </c>
      <c r="BJ411" t="s">
        <v>741</v>
      </c>
      <c r="BK411" t="s">
        <v>127</v>
      </c>
      <c r="BL411" t="s">
        <v>127</v>
      </c>
      <c r="BM411" t="s">
        <v>127</v>
      </c>
      <c r="BN411" t="s">
        <v>5064</v>
      </c>
      <c r="BO411" t="s">
        <v>127</v>
      </c>
      <c r="BP411" t="s">
        <v>127</v>
      </c>
      <c r="BQ411" t="s">
        <v>127</v>
      </c>
      <c r="BR411" t="s">
        <v>5064</v>
      </c>
      <c r="BS411" t="s">
        <v>127</v>
      </c>
      <c r="BT411" t="s">
        <v>127</v>
      </c>
      <c r="BU411" t="s">
        <v>127</v>
      </c>
      <c r="BV411" t="s">
        <v>127</v>
      </c>
      <c r="BW411" t="s">
        <v>127</v>
      </c>
      <c r="BX411" t="s">
        <v>127</v>
      </c>
      <c r="BY411" t="s">
        <v>127</v>
      </c>
      <c r="BZ411" t="s">
        <v>127</v>
      </c>
      <c r="CA411" t="s">
        <v>127</v>
      </c>
      <c r="CB411" s="5">
        <v>1</v>
      </c>
      <c r="CC411">
        <v>0</v>
      </c>
      <c r="CD411" s="5">
        <v>1</v>
      </c>
      <c r="CE411" s="5">
        <v>4</v>
      </c>
      <c r="CF411">
        <v>0</v>
      </c>
      <c r="CG411">
        <f t="shared" si="7"/>
        <v>1009</v>
      </c>
      <c r="CH411" s="5">
        <v>1</v>
      </c>
      <c r="CI411" s="5">
        <v>0</v>
      </c>
      <c r="CJ411" s="5">
        <v>1</v>
      </c>
      <c r="CK411" s="5">
        <v>1</v>
      </c>
      <c r="CL411" s="5">
        <v>0</v>
      </c>
      <c r="CM411" s="5">
        <v>0</v>
      </c>
      <c r="CN411" s="5">
        <v>0</v>
      </c>
      <c r="CO411" s="5">
        <v>0</v>
      </c>
      <c r="CP411" s="5">
        <v>0</v>
      </c>
      <c r="CQ411" s="5">
        <v>0</v>
      </c>
      <c r="CR411" t="s">
        <v>141</v>
      </c>
      <c r="CS411" t="s">
        <v>127</v>
      </c>
      <c r="CT411" t="s">
        <v>143</v>
      </c>
      <c r="CU411" t="s">
        <v>127</v>
      </c>
      <c r="CV411" t="s">
        <v>127</v>
      </c>
      <c r="CW411" t="s">
        <v>127</v>
      </c>
      <c r="CX411" t="s">
        <v>127</v>
      </c>
      <c r="CY411" t="s">
        <v>127</v>
      </c>
      <c r="CZ411" t="s">
        <v>127</v>
      </c>
      <c r="DA411" t="s">
        <v>127</v>
      </c>
      <c r="DB411" t="s">
        <v>127</v>
      </c>
      <c r="DC411" t="s">
        <v>127</v>
      </c>
      <c r="DD411" t="s">
        <v>127</v>
      </c>
      <c r="DE411" t="s">
        <v>127</v>
      </c>
      <c r="DF411" t="s">
        <v>127</v>
      </c>
      <c r="DG411" t="s">
        <v>127</v>
      </c>
      <c r="DH411" t="s">
        <v>127</v>
      </c>
      <c r="DI411" t="s">
        <v>127</v>
      </c>
      <c r="DJ411" t="s">
        <v>127</v>
      </c>
      <c r="DK411" t="s">
        <v>127</v>
      </c>
      <c r="DL411" t="s">
        <v>127</v>
      </c>
      <c r="DM411" t="s">
        <v>4794</v>
      </c>
      <c r="DN411" t="s">
        <v>127</v>
      </c>
      <c r="DO411" t="s">
        <v>127</v>
      </c>
      <c r="DP411" t="s">
        <v>127</v>
      </c>
      <c r="DQ411" t="s">
        <v>1672</v>
      </c>
      <c r="DR411" t="s">
        <v>2511</v>
      </c>
      <c r="DS411" t="s">
        <v>127</v>
      </c>
      <c r="DT411" t="s">
        <v>147</v>
      </c>
    </row>
    <row r="412" spans="1:124">
      <c r="A412" t="s">
        <v>5065</v>
      </c>
      <c r="B412" t="s">
        <v>5066</v>
      </c>
      <c r="C412" t="s">
        <v>125</v>
      </c>
      <c r="D412" s="4">
        <v>43641</v>
      </c>
      <c r="E412" s="3">
        <v>44131</v>
      </c>
      <c r="F412" s="4">
        <v>43641</v>
      </c>
      <c r="G412" t="s">
        <v>5067</v>
      </c>
      <c r="H412" s="4">
        <v>44131</v>
      </c>
      <c r="I412" s="4">
        <v>50946</v>
      </c>
      <c r="K412" t="s">
        <v>127</v>
      </c>
      <c r="L412" t="s">
        <v>127</v>
      </c>
      <c r="M412" t="s">
        <v>127</v>
      </c>
      <c r="N412" t="s">
        <v>127</v>
      </c>
      <c r="O412" t="s">
        <v>127</v>
      </c>
      <c r="P412" s="4">
        <v>44195</v>
      </c>
      <c r="Q412" t="s">
        <v>127</v>
      </c>
      <c r="R412" t="s">
        <v>127</v>
      </c>
      <c r="S412" t="s">
        <v>5068</v>
      </c>
      <c r="T412" t="s">
        <v>5069</v>
      </c>
      <c r="U412" t="s">
        <v>5070</v>
      </c>
      <c r="V412" t="s">
        <v>127</v>
      </c>
      <c r="W412" t="s">
        <v>127</v>
      </c>
      <c r="X412" t="s">
        <v>127</v>
      </c>
      <c r="Y412" t="s">
        <v>127</v>
      </c>
      <c r="Z412" t="s">
        <v>127</v>
      </c>
      <c r="AA412" t="s">
        <v>5071</v>
      </c>
      <c r="AB412" t="s">
        <v>5071</v>
      </c>
      <c r="AC412" t="s">
        <v>5071</v>
      </c>
      <c r="AD412" t="s">
        <v>5071</v>
      </c>
      <c r="AE412" t="s">
        <v>455</v>
      </c>
      <c r="AF412" t="s">
        <v>5071</v>
      </c>
      <c r="AG412" t="s">
        <v>5071</v>
      </c>
      <c r="AH412" t="s">
        <v>5072</v>
      </c>
      <c r="AI412" t="s">
        <v>5072</v>
      </c>
      <c r="AJ412" t="s">
        <v>5072</v>
      </c>
      <c r="AK412" t="s">
        <v>5072</v>
      </c>
      <c r="AL412" t="s">
        <v>5072</v>
      </c>
      <c r="AM412" t="s">
        <v>5073</v>
      </c>
      <c r="AN412" t="s">
        <v>5074</v>
      </c>
      <c r="AO412" t="s">
        <v>5075</v>
      </c>
      <c r="AP412" t="s">
        <v>5076</v>
      </c>
      <c r="AQ412" t="s">
        <v>127</v>
      </c>
      <c r="AR412" t="s">
        <v>127</v>
      </c>
      <c r="AS412" t="s">
        <v>127</v>
      </c>
      <c r="AT412" t="s">
        <v>127</v>
      </c>
      <c r="AU412" t="s">
        <v>5071</v>
      </c>
      <c r="AV412" t="s">
        <v>5072</v>
      </c>
      <c r="AW412" t="s">
        <v>127</v>
      </c>
      <c r="AX412" t="s">
        <v>127</v>
      </c>
      <c r="AY412" t="s">
        <v>127</v>
      </c>
      <c r="AZ412" t="s">
        <v>127</v>
      </c>
      <c r="BA412" t="s">
        <v>2938</v>
      </c>
      <c r="BB412" t="s">
        <v>5077</v>
      </c>
      <c r="BC412" t="s">
        <v>5078</v>
      </c>
      <c r="BD412" t="s">
        <v>5079</v>
      </c>
      <c r="BE412" t="s">
        <v>5080</v>
      </c>
      <c r="BF412" t="s">
        <v>127</v>
      </c>
      <c r="BG412" t="s">
        <v>5081</v>
      </c>
      <c r="BH412" t="s">
        <v>399</v>
      </c>
      <c r="BI412" t="s">
        <v>399</v>
      </c>
      <c r="BJ412" t="s">
        <v>399</v>
      </c>
      <c r="BK412" t="s">
        <v>1046</v>
      </c>
      <c r="BL412" t="s">
        <v>1047</v>
      </c>
      <c r="BM412" t="s">
        <v>1048</v>
      </c>
      <c r="BN412" t="s">
        <v>5082</v>
      </c>
      <c r="BO412" t="s">
        <v>1046</v>
      </c>
      <c r="BP412" t="s">
        <v>1047</v>
      </c>
      <c r="BQ412" t="s">
        <v>1048</v>
      </c>
      <c r="BR412" t="s">
        <v>5083</v>
      </c>
      <c r="BS412" t="s">
        <v>1046</v>
      </c>
      <c r="BT412" t="s">
        <v>1047</v>
      </c>
      <c r="BU412" t="s">
        <v>5082</v>
      </c>
      <c r="BV412" t="s">
        <v>1046</v>
      </c>
      <c r="BW412" t="s">
        <v>1047</v>
      </c>
      <c r="BX412" t="s">
        <v>5083</v>
      </c>
      <c r="BY412" t="s">
        <v>127</v>
      </c>
      <c r="BZ412" t="s">
        <v>127</v>
      </c>
      <c r="CA412" t="s">
        <v>127</v>
      </c>
      <c r="CB412" s="5">
        <v>15</v>
      </c>
      <c r="CC412">
        <v>0</v>
      </c>
      <c r="CD412" s="5">
        <v>1</v>
      </c>
      <c r="CE412" s="5">
        <v>4</v>
      </c>
      <c r="CF412">
        <v>0</v>
      </c>
      <c r="CG412">
        <f t="shared" si="7"/>
        <v>490</v>
      </c>
      <c r="CH412" s="5">
        <v>1</v>
      </c>
      <c r="CI412" s="5">
        <v>4</v>
      </c>
      <c r="CJ412" s="5">
        <v>1</v>
      </c>
      <c r="CK412" s="5">
        <v>1</v>
      </c>
      <c r="CL412" s="5">
        <v>0</v>
      </c>
      <c r="CM412" s="5">
        <v>0</v>
      </c>
      <c r="CN412" s="5">
        <v>0</v>
      </c>
      <c r="CO412" s="5">
        <v>0</v>
      </c>
      <c r="CP412" s="5">
        <v>0</v>
      </c>
      <c r="CQ412" s="5">
        <v>0</v>
      </c>
      <c r="CR412" t="s">
        <v>141</v>
      </c>
      <c r="CS412" t="s">
        <v>127</v>
      </c>
      <c r="CT412" t="s">
        <v>143</v>
      </c>
      <c r="CU412" t="s">
        <v>127</v>
      </c>
      <c r="CV412" t="s">
        <v>127</v>
      </c>
      <c r="CW412" t="s">
        <v>127</v>
      </c>
      <c r="CX412" t="s">
        <v>127</v>
      </c>
      <c r="CY412" t="s">
        <v>127</v>
      </c>
      <c r="CZ412" t="s">
        <v>127</v>
      </c>
      <c r="DA412" t="s">
        <v>127</v>
      </c>
      <c r="DB412" t="s">
        <v>127</v>
      </c>
      <c r="DC412" t="s">
        <v>127</v>
      </c>
      <c r="DD412" t="s">
        <v>127</v>
      </c>
      <c r="DE412" t="s">
        <v>127</v>
      </c>
      <c r="DF412" t="s">
        <v>127</v>
      </c>
      <c r="DG412" t="s">
        <v>127</v>
      </c>
      <c r="DH412" t="s">
        <v>127</v>
      </c>
      <c r="DI412" t="s">
        <v>127</v>
      </c>
      <c r="DJ412" t="s">
        <v>127</v>
      </c>
      <c r="DK412" t="s">
        <v>127</v>
      </c>
      <c r="DL412" t="s">
        <v>127</v>
      </c>
      <c r="DM412" t="s">
        <v>4794</v>
      </c>
      <c r="DN412" t="s">
        <v>127</v>
      </c>
      <c r="DO412" t="s">
        <v>127</v>
      </c>
      <c r="DP412" t="s">
        <v>127</v>
      </c>
      <c r="DQ412" t="s">
        <v>399</v>
      </c>
      <c r="DR412" t="s">
        <v>2511</v>
      </c>
      <c r="DS412" t="s">
        <v>127</v>
      </c>
      <c r="DT412" t="s">
        <v>147</v>
      </c>
    </row>
    <row r="413" spans="1:124">
      <c r="A413" t="s">
        <v>5084</v>
      </c>
      <c r="B413" t="s">
        <v>5085</v>
      </c>
      <c r="C413" t="s">
        <v>125</v>
      </c>
      <c r="D413" s="4">
        <v>41312</v>
      </c>
      <c r="E413" s="3">
        <v>44131</v>
      </c>
      <c r="F413" s="4">
        <v>40963</v>
      </c>
      <c r="G413" t="s">
        <v>5086</v>
      </c>
      <c r="H413" s="4">
        <v>44131</v>
      </c>
      <c r="I413" s="4">
        <v>48617</v>
      </c>
      <c r="K413" t="s">
        <v>127</v>
      </c>
      <c r="L413" t="s">
        <v>127</v>
      </c>
      <c r="M413" t="s">
        <v>127</v>
      </c>
      <c r="N413" t="s">
        <v>127</v>
      </c>
      <c r="O413" t="s">
        <v>127</v>
      </c>
      <c r="P413" t="s">
        <v>127</v>
      </c>
      <c r="Q413" t="s">
        <v>127</v>
      </c>
      <c r="R413" t="s">
        <v>127</v>
      </c>
      <c r="S413" t="s">
        <v>5087</v>
      </c>
      <c r="T413" t="s">
        <v>5088</v>
      </c>
      <c r="U413" t="s">
        <v>5089</v>
      </c>
      <c r="V413" t="s">
        <v>127</v>
      </c>
      <c r="W413" t="s">
        <v>127</v>
      </c>
      <c r="X413" t="s">
        <v>127</v>
      </c>
      <c r="Y413" t="s">
        <v>127</v>
      </c>
      <c r="Z413" t="s">
        <v>127</v>
      </c>
      <c r="AA413" t="s">
        <v>5090</v>
      </c>
      <c r="AB413" t="s">
        <v>5090</v>
      </c>
      <c r="AC413" t="s">
        <v>127</v>
      </c>
      <c r="AD413" t="s">
        <v>5090</v>
      </c>
      <c r="AE413" t="s">
        <v>127</v>
      </c>
      <c r="AF413" t="s">
        <v>5090</v>
      </c>
      <c r="AG413" t="s">
        <v>5090</v>
      </c>
      <c r="AH413" t="s">
        <v>5091</v>
      </c>
      <c r="AI413" t="s">
        <v>5091</v>
      </c>
      <c r="AJ413" t="s">
        <v>5091</v>
      </c>
      <c r="AK413" t="s">
        <v>5090</v>
      </c>
      <c r="AL413" t="s">
        <v>5090</v>
      </c>
      <c r="AM413" t="s">
        <v>5092</v>
      </c>
      <c r="AN413" t="s">
        <v>5093</v>
      </c>
      <c r="AO413" t="s">
        <v>127</v>
      </c>
      <c r="AP413" t="s">
        <v>5094</v>
      </c>
      <c r="AQ413" t="s">
        <v>127</v>
      </c>
      <c r="AR413" t="s">
        <v>127</v>
      </c>
      <c r="AS413" t="s">
        <v>127</v>
      </c>
      <c r="AT413" t="s">
        <v>127</v>
      </c>
      <c r="AU413" t="s">
        <v>127</v>
      </c>
      <c r="AV413" t="s">
        <v>127</v>
      </c>
      <c r="AW413" t="s">
        <v>127</v>
      </c>
      <c r="AX413" t="s">
        <v>127</v>
      </c>
      <c r="AY413" t="s">
        <v>127</v>
      </c>
      <c r="AZ413" t="s">
        <v>127</v>
      </c>
      <c r="BA413" t="s">
        <v>159</v>
      </c>
      <c r="BB413" t="s">
        <v>159</v>
      </c>
      <c r="BC413" t="s">
        <v>5095</v>
      </c>
      <c r="BD413" t="s">
        <v>416</v>
      </c>
      <c r="BE413" t="s">
        <v>263</v>
      </c>
      <c r="BF413" t="s">
        <v>127</v>
      </c>
      <c r="BG413" t="s">
        <v>127</v>
      </c>
      <c r="BH413" t="s">
        <v>5096</v>
      </c>
      <c r="BI413" t="s">
        <v>5096</v>
      </c>
      <c r="BJ413" t="s">
        <v>5097</v>
      </c>
      <c r="BK413" t="s">
        <v>127</v>
      </c>
      <c r="BL413" t="s">
        <v>127</v>
      </c>
      <c r="BM413" t="s">
        <v>127</v>
      </c>
      <c r="BN413" t="s">
        <v>5098</v>
      </c>
      <c r="BO413" t="s">
        <v>127</v>
      </c>
      <c r="BP413" t="s">
        <v>127</v>
      </c>
      <c r="BQ413" t="s">
        <v>127</v>
      </c>
      <c r="BR413" t="s">
        <v>5098</v>
      </c>
      <c r="BS413" t="s">
        <v>127</v>
      </c>
      <c r="BT413" t="s">
        <v>127</v>
      </c>
      <c r="BU413" t="s">
        <v>127</v>
      </c>
      <c r="BV413" t="s">
        <v>127</v>
      </c>
      <c r="BW413" t="s">
        <v>127</v>
      </c>
      <c r="BX413" t="s">
        <v>127</v>
      </c>
      <c r="BY413" t="s">
        <v>127</v>
      </c>
      <c r="BZ413" t="s">
        <v>127</v>
      </c>
      <c r="CA413" t="s">
        <v>127</v>
      </c>
      <c r="CB413" s="5">
        <v>0</v>
      </c>
      <c r="CC413">
        <v>0</v>
      </c>
      <c r="CD413" s="5">
        <v>1</v>
      </c>
      <c r="CE413" s="5">
        <v>3</v>
      </c>
      <c r="CF413">
        <v>0</v>
      </c>
      <c r="CG413">
        <f t="shared" si="7"/>
        <v>2819</v>
      </c>
      <c r="CH413" s="5">
        <v>1</v>
      </c>
      <c r="CI413" s="5">
        <v>1</v>
      </c>
      <c r="CJ413" s="5">
        <v>2</v>
      </c>
      <c r="CK413" s="5">
        <v>1</v>
      </c>
      <c r="CL413" s="5">
        <v>0</v>
      </c>
      <c r="CM413" s="5">
        <v>0</v>
      </c>
      <c r="CN413" s="5">
        <v>0</v>
      </c>
      <c r="CO413" s="5">
        <v>0</v>
      </c>
      <c r="CP413" s="5">
        <v>0</v>
      </c>
      <c r="CQ413" s="5">
        <v>0</v>
      </c>
      <c r="CR413" t="s">
        <v>141</v>
      </c>
      <c r="CS413" t="s">
        <v>127</v>
      </c>
      <c r="CT413" t="s">
        <v>143</v>
      </c>
      <c r="CU413" t="s">
        <v>127</v>
      </c>
      <c r="CV413" t="s">
        <v>127</v>
      </c>
      <c r="CW413" t="s">
        <v>127</v>
      </c>
      <c r="CX413" t="s">
        <v>127</v>
      </c>
      <c r="CY413" t="s">
        <v>127</v>
      </c>
      <c r="CZ413" t="s">
        <v>127</v>
      </c>
      <c r="DA413" t="s">
        <v>127</v>
      </c>
      <c r="DB413" t="s">
        <v>127</v>
      </c>
      <c r="DC413" t="s">
        <v>127</v>
      </c>
      <c r="DD413" t="s">
        <v>127</v>
      </c>
      <c r="DE413" t="s">
        <v>127</v>
      </c>
      <c r="DF413" t="s">
        <v>127</v>
      </c>
      <c r="DG413" t="s">
        <v>127</v>
      </c>
      <c r="DH413" t="s">
        <v>127</v>
      </c>
      <c r="DI413" t="s">
        <v>127</v>
      </c>
      <c r="DJ413" t="s">
        <v>127</v>
      </c>
      <c r="DK413" t="s">
        <v>127</v>
      </c>
      <c r="DL413" t="s">
        <v>127</v>
      </c>
      <c r="DM413" t="s">
        <v>4794</v>
      </c>
      <c r="DN413" t="s">
        <v>127</v>
      </c>
      <c r="DO413" t="s">
        <v>127</v>
      </c>
      <c r="DP413" t="s">
        <v>127</v>
      </c>
      <c r="DQ413" t="s">
        <v>1020</v>
      </c>
      <c r="DR413" t="s">
        <v>1095</v>
      </c>
      <c r="DS413" t="s">
        <v>127</v>
      </c>
      <c r="DT413" t="s">
        <v>147</v>
      </c>
    </row>
    <row r="414" spans="1:124">
      <c r="A414" t="s">
        <v>5099</v>
      </c>
      <c r="B414" t="s">
        <v>5100</v>
      </c>
      <c r="C414" t="s">
        <v>125</v>
      </c>
      <c r="D414" s="4">
        <v>42439</v>
      </c>
      <c r="E414" s="3">
        <v>44127</v>
      </c>
      <c r="F414" s="4">
        <v>42088</v>
      </c>
      <c r="G414" t="s">
        <v>5101</v>
      </c>
      <c r="H414" s="4">
        <v>44127</v>
      </c>
      <c r="I414" s="4">
        <v>49744</v>
      </c>
      <c r="K414" t="s">
        <v>127</v>
      </c>
      <c r="L414" t="s">
        <v>127</v>
      </c>
      <c r="M414" t="s">
        <v>127</v>
      </c>
      <c r="N414" t="s">
        <v>127</v>
      </c>
      <c r="O414" t="s">
        <v>127</v>
      </c>
      <c r="P414" s="4">
        <v>42906</v>
      </c>
      <c r="Q414" t="s">
        <v>127</v>
      </c>
      <c r="R414" t="s">
        <v>127</v>
      </c>
      <c r="S414" t="s">
        <v>5102</v>
      </c>
      <c r="T414" t="s">
        <v>5103</v>
      </c>
      <c r="U414" t="s">
        <v>5104</v>
      </c>
      <c r="V414" t="s">
        <v>127</v>
      </c>
      <c r="W414" t="s">
        <v>127</v>
      </c>
      <c r="X414" t="s">
        <v>127</v>
      </c>
      <c r="Y414" t="s">
        <v>127</v>
      </c>
      <c r="Z414" t="s">
        <v>127</v>
      </c>
      <c r="AA414" t="s">
        <v>5105</v>
      </c>
      <c r="AB414" t="s">
        <v>5105</v>
      </c>
      <c r="AC414" t="s">
        <v>127</v>
      </c>
      <c r="AD414" t="s">
        <v>5105</v>
      </c>
      <c r="AE414" t="s">
        <v>832</v>
      </c>
      <c r="AF414" t="s">
        <v>5105</v>
      </c>
      <c r="AG414" t="s">
        <v>5105</v>
      </c>
      <c r="AH414" t="s">
        <v>5105</v>
      </c>
      <c r="AI414" t="s">
        <v>5105</v>
      </c>
      <c r="AJ414" t="s">
        <v>5105</v>
      </c>
      <c r="AK414" t="s">
        <v>5105</v>
      </c>
      <c r="AL414" t="s">
        <v>5105</v>
      </c>
      <c r="AM414" t="s">
        <v>5106</v>
      </c>
      <c r="AN414" t="s">
        <v>5106</v>
      </c>
      <c r="AO414" t="s">
        <v>5107</v>
      </c>
      <c r="AP414" t="s">
        <v>5108</v>
      </c>
      <c r="AQ414" t="s">
        <v>127</v>
      </c>
      <c r="AR414" t="s">
        <v>127</v>
      </c>
      <c r="AS414" t="s">
        <v>127</v>
      </c>
      <c r="AT414" t="s">
        <v>127</v>
      </c>
      <c r="AU414" t="s">
        <v>5109</v>
      </c>
      <c r="AV414" t="s">
        <v>5105</v>
      </c>
      <c r="AW414" t="s">
        <v>127</v>
      </c>
      <c r="AX414" t="s">
        <v>127</v>
      </c>
      <c r="AY414" t="s">
        <v>127</v>
      </c>
      <c r="AZ414" t="s">
        <v>127</v>
      </c>
      <c r="BA414" t="s">
        <v>226</v>
      </c>
      <c r="BB414" t="s">
        <v>226</v>
      </c>
      <c r="BC414" t="s">
        <v>5110</v>
      </c>
      <c r="BD414" t="s">
        <v>213</v>
      </c>
      <c r="BE414" t="s">
        <v>227</v>
      </c>
      <c r="BF414" t="s">
        <v>127</v>
      </c>
      <c r="BG414" t="s">
        <v>398</v>
      </c>
      <c r="BH414" t="s">
        <v>399</v>
      </c>
      <c r="BI414" t="s">
        <v>399</v>
      </c>
      <c r="BJ414" t="s">
        <v>742</v>
      </c>
      <c r="BK414" t="s">
        <v>127</v>
      </c>
      <c r="BL414" t="s">
        <v>127</v>
      </c>
      <c r="BM414" t="s">
        <v>127</v>
      </c>
      <c r="BN414" t="s">
        <v>5111</v>
      </c>
      <c r="BO414" t="s">
        <v>127</v>
      </c>
      <c r="BP414" t="s">
        <v>127</v>
      </c>
      <c r="BQ414" t="s">
        <v>127</v>
      </c>
      <c r="BR414" t="s">
        <v>5111</v>
      </c>
      <c r="BS414" t="s">
        <v>127</v>
      </c>
      <c r="BT414" t="s">
        <v>127</v>
      </c>
      <c r="BU414" t="s">
        <v>5112</v>
      </c>
      <c r="BV414" t="s">
        <v>127</v>
      </c>
      <c r="BW414" t="s">
        <v>127</v>
      </c>
      <c r="BX414" t="s">
        <v>5111</v>
      </c>
      <c r="BY414" t="s">
        <v>127</v>
      </c>
      <c r="BZ414" t="s">
        <v>127</v>
      </c>
      <c r="CA414" t="s">
        <v>127</v>
      </c>
      <c r="CB414" s="5">
        <v>13</v>
      </c>
      <c r="CC414">
        <v>0</v>
      </c>
      <c r="CD414" s="5">
        <v>10</v>
      </c>
      <c r="CE414" s="5">
        <v>10</v>
      </c>
      <c r="CF414">
        <v>0</v>
      </c>
      <c r="CG414">
        <f t="shared" si="7"/>
        <v>1688</v>
      </c>
      <c r="CH414" s="5">
        <v>10</v>
      </c>
      <c r="CI414" s="5">
        <v>0</v>
      </c>
      <c r="CJ414" s="5">
        <v>1</v>
      </c>
      <c r="CK414" s="5">
        <v>1</v>
      </c>
      <c r="CL414" s="5">
        <v>0</v>
      </c>
      <c r="CM414" s="5">
        <v>0</v>
      </c>
      <c r="CN414" s="5">
        <v>0</v>
      </c>
      <c r="CO414" s="5">
        <v>0</v>
      </c>
      <c r="CP414" s="5">
        <v>0</v>
      </c>
      <c r="CQ414" s="5">
        <v>0</v>
      </c>
      <c r="CR414" t="s">
        <v>326</v>
      </c>
      <c r="CS414" t="s">
        <v>127</v>
      </c>
      <c r="CT414" t="s">
        <v>327</v>
      </c>
      <c r="CU414" t="s">
        <v>127</v>
      </c>
      <c r="CV414" t="s">
        <v>127</v>
      </c>
      <c r="CW414" t="s">
        <v>127</v>
      </c>
      <c r="CX414" t="s">
        <v>127</v>
      </c>
      <c r="CY414" t="s">
        <v>127</v>
      </c>
      <c r="CZ414" t="s">
        <v>127</v>
      </c>
      <c r="DA414" t="s">
        <v>127</v>
      </c>
      <c r="DB414" t="s">
        <v>127</v>
      </c>
      <c r="DC414" t="s">
        <v>127</v>
      </c>
      <c r="DD414" t="s">
        <v>127</v>
      </c>
      <c r="DE414" t="s">
        <v>127</v>
      </c>
      <c r="DF414" t="s">
        <v>127</v>
      </c>
      <c r="DG414" t="s">
        <v>127</v>
      </c>
      <c r="DH414" t="s">
        <v>127</v>
      </c>
      <c r="DI414" t="s">
        <v>127</v>
      </c>
      <c r="DJ414" t="s">
        <v>127</v>
      </c>
      <c r="DK414" t="s">
        <v>127</v>
      </c>
      <c r="DL414" t="s">
        <v>127</v>
      </c>
      <c r="DM414" t="s">
        <v>4794</v>
      </c>
      <c r="DN414" t="s">
        <v>127</v>
      </c>
      <c r="DO414" t="s">
        <v>127</v>
      </c>
      <c r="DP414" t="s">
        <v>127</v>
      </c>
      <c r="DQ414" t="s">
        <v>742</v>
      </c>
      <c r="DR414" t="s">
        <v>533</v>
      </c>
      <c r="DS414" t="s">
        <v>127</v>
      </c>
      <c r="DT414" t="s">
        <v>147</v>
      </c>
    </row>
    <row r="415" spans="1:124">
      <c r="A415" t="s">
        <v>5113</v>
      </c>
      <c r="B415" t="s">
        <v>5114</v>
      </c>
      <c r="C415" t="s">
        <v>125</v>
      </c>
      <c r="D415" s="4">
        <v>43221</v>
      </c>
      <c r="E415" s="3">
        <v>44127</v>
      </c>
      <c r="F415" s="4">
        <v>43221</v>
      </c>
      <c r="G415" t="s">
        <v>5115</v>
      </c>
      <c r="H415" s="4">
        <v>44127</v>
      </c>
      <c r="I415" s="4">
        <v>50526</v>
      </c>
      <c r="K415" t="s">
        <v>127</v>
      </c>
      <c r="L415" t="s">
        <v>127</v>
      </c>
      <c r="M415" t="s">
        <v>127</v>
      </c>
      <c r="N415" t="s">
        <v>127</v>
      </c>
      <c r="O415" t="s">
        <v>127</v>
      </c>
      <c r="P415" s="4">
        <v>44237</v>
      </c>
      <c r="Q415" t="s">
        <v>127</v>
      </c>
      <c r="R415" t="s">
        <v>127</v>
      </c>
      <c r="S415" t="s">
        <v>5116</v>
      </c>
      <c r="T415" t="s">
        <v>5117</v>
      </c>
      <c r="U415" t="s">
        <v>5118</v>
      </c>
      <c r="V415" t="s">
        <v>127</v>
      </c>
      <c r="W415" t="s">
        <v>127</v>
      </c>
      <c r="X415" t="s">
        <v>127</v>
      </c>
      <c r="Y415" t="s">
        <v>127</v>
      </c>
      <c r="Z415" t="s">
        <v>127</v>
      </c>
      <c r="AA415" t="s">
        <v>5119</v>
      </c>
      <c r="AB415" t="s">
        <v>5119</v>
      </c>
      <c r="AC415" t="s">
        <v>5119</v>
      </c>
      <c r="AD415" t="s">
        <v>5119</v>
      </c>
      <c r="AE415" t="s">
        <v>832</v>
      </c>
      <c r="AF415" t="s">
        <v>5119</v>
      </c>
      <c r="AG415" t="s">
        <v>5119</v>
      </c>
      <c r="AH415" t="s">
        <v>5120</v>
      </c>
      <c r="AI415" t="s">
        <v>5120</v>
      </c>
      <c r="AJ415" t="s">
        <v>5120</v>
      </c>
      <c r="AK415" t="s">
        <v>5120</v>
      </c>
      <c r="AL415" t="s">
        <v>5120</v>
      </c>
      <c r="AM415" t="s">
        <v>5121</v>
      </c>
      <c r="AN415" t="s">
        <v>5121</v>
      </c>
      <c r="AO415" t="s">
        <v>5122</v>
      </c>
      <c r="AP415" t="s">
        <v>5123</v>
      </c>
      <c r="AQ415" t="s">
        <v>127</v>
      </c>
      <c r="AR415" t="s">
        <v>127</v>
      </c>
      <c r="AS415" t="s">
        <v>127</v>
      </c>
      <c r="AT415" t="s">
        <v>127</v>
      </c>
      <c r="AU415" t="s">
        <v>5119</v>
      </c>
      <c r="AV415" t="s">
        <v>5120</v>
      </c>
      <c r="AW415" t="s">
        <v>127</v>
      </c>
      <c r="AX415" t="s">
        <v>127</v>
      </c>
      <c r="AY415" t="s">
        <v>127</v>
      </c>
      <c r="AZ415" t="s">
        <v>127</v>
      </c>
      <c r="BA415" t="s">
        <v>395</v>
      </c>
      <c r="BB415" t="s">
        <v>5124</v>
      </c>
      <c r="BC415" t="s">
        <v>5125</v>
      </c>
      <c r="BD415" t="s">
        <v>5126</v>
      </c>
      <c r="BE415" t="s">
        <v>2480</v>
      </c>
      <c r="BF415" t="s">
        <v>127</v>
      </c>
      <c r="BG415" t="s">
        <v>5081</v>
      </c>
      <c r="BH415" t="s">
        <v>399</v>
      </c>
      <c r="BI415" t="s">
        <v>399</v>
      </c>
      <c r="BJ415" t="s">
        <v>399</v>
      </c>
      <c r="BK415" t="s">
        <v>1831</v>
      </c>
      <c r="BL415" t="s">
        <v>1832</v>
      </c>
      <c r="BM415" t="s">
        <v>2989</v>
      </c>
      <c r="BN415" t="s">
        <v>5127</v>
      </c>
      <c r="BO415" t="s">
        <v>1831</v>
      </c>
      <c r="BP415" t="s">
        <v>1832</v>
      </c>
      <c r="BQ415" t="s">
        <v>5128</v>
      </c>
      <c r="BR415" t="s">
        <v>5129</v>
      </c>
      <c r="BS415" t="s">
        <v>1831</v>
      </c>
      <c r="BT415" t="s">
        <v>1832</v>
      </c>
      <c r="BU415" t="s">
        <v>5127</v>
      </c>
      <c r="BV415" t="s">
        <v>1831</v>
      </c>
      <c r="BW415" t="s">
        <v>1832</v>
      </c>
      <c r="BX415" t="s">
        <v>5129</v>
      </c>
      <c r="BY415" t="s">
        <v>127</v>
      </c>
      <c r="BZ415" t="s">
        <v>127</v>
      </c>
      <c r="CA415" t="s">
        <v>127</v>
      </c>
      <c r="CB415" s="5">
        <v>6</v>
      </c>
      <c r="CC415">
        <v>0</v>
      </c>
      <c r="CD415" s="5">
        <v>1</v>
      </c>
      <c r="CE415" s="5">
        <v>1</v>
      </c>
      <c r="CF415">
        <v>0</v>
      </c>
      <c r="CG415">
        <f t="shared" si="7"/>
        <v>906</v>
      </c>
      <c r="CH415" s="5">
        <v>1</v>
      </c>
      <c r="CI415" s="5">
        <v>8</v>
      </c>
      <c r="CJ415" s="5">
        <v>2</v>
      </c>
      <c r="CK415" s="5">
        <v>1</v>
      </c>
      <c r="CL415" s="5">
        <v>0</v>
      </c>
      <c r="CM415" s="5">
        <v>0</v>
      </c>
      <c r="CN415" s="5">
        <v>0</v>
      </c>
      <c r="CO415" s="5">
        <v>0</v>
      </c>
      <c r="CP415" s="5">
        <v>0</v>
      </c>
      <c r="CQ415" s="5">
        <v>0</v>
      </c>
      <c r="CR415" t="s">
        <v>280</v>
      </c>
      <c r="CS415" t="s">
        <v>127</v>
      </c>
      <c r="CT415" t="s">
        <v>281</v>
      </c>
      <c r="CU415" t="s">
        <v>127</v>
      </c>
      <c r="CV415" t="s">
        <v>127</v>
      </c>
      <c r="CW415" t="s">
        <v>127</v>
      </c>
      <c r="CX415" t="s">
        <v>127</v>
      </c>
      <c r="CY415" t="s">
        <v>127</v>
      </c>
      <c r="CZ415" t="s">
        <v>127</v>
      </c>
      <c r="DA415" t="s">
        <v>127</v>
      </c>
      <c r="DB415" t="s">
        <v>127</v>
      </c>
      <c r="DC415" t="s">
        <v>127</v>
      </c>
      <c r="DD415" t="s">
        <v>127</v>
      </c>
      <c r="DE415" t="s">
        <v>127</v>
      </c>
      <c r="DF415" t="s">
        <v>127</v>
      </c>
      <c r="DG415" t="s">
        <v>127</v>
      </c>
      <c r="DH415" t="s">
        <v>127</v>
      </c>
      <c r="DI415" t="s">
        <v>127</v>
      </c>
      <c r="DJ415" t="s">
        <v>127</v>
      </c>
      <c r="DK415" t="s">
        <v>127</v>
      </c>
      <c r="DL415" t="s">
        <v>127</v>
      </c>
      <c r="DM415" t="s">
        <v>4794</v>
      </c>
      <c r="DN415" t="s">
        <v>127</v>
      </c>
      <c r="DO415" t="s">
        <v>127</v>
      </c>
      <c r="DP415" t="s">
        <v>127</v>
      </c>
      <c r="DQ415" t="s">
        <v>264</v>
      </c>
      <c r="DR415" t="s">
        <v>146</v>
      </c>
      <c r="DS415" t="s">
        <v>127</v>
      </c>
      <c r="DT415" t="s">
        <v>147</v>
      </c>
    </row>
    <row r="416" spans="1:124">
      <c r="A416" t="s">
        <v>5130</v>
      </c>
      <c r="B416" t="s">
        <v>5131</v>
      </c>
      <c r="C416" t="s">
        <v>388</v>
      </c>
      <c r="D416" s="4">
        <v>43748</v>
      </c>
      <c r="E416" s="3">
        <v>44124</v>
      </c>
      <c r="F416" s="4">
        <v>43748</v>
      </c>
      <c r="G416" t="s">
        <v>5132</v>
      </c>
      <c r="H416" s="4">
        <v>44124</v>
      </c>
      <c r="I416" s="4">
        <v>47401</v>
      </c>
      <c r="K416" t="s">
        <v>127</v>
      </c>
      <c r="L416" t="s">
        <v>127</v>
      </c>
      <c r="M416" t="s">
        <v>127</v>
      </c>
      <c r="N416" t="s">
        <v>127</v>
      </c>
      <c r="O416" t="s">
        <v>127</v>
      </c>
      <c r="P416" t="s">
        <v>127</v>
      </c>
      <c r="Q416" t="s">
        <v>127</v>
      </c>
      <c r="R416" t="s">
        <v>127</v>
      </c>
      <c r="S416" t="s">
        <v>5133</v>
      </c>
      <c r="T416" t="s">
        <v>5134</v>
      </c>
      <c r="U416" t="s">
        <v>5135</v>
      </c>
      <c r="V416" t="s">
        <v>127</v>
      </c>
      <c r="W416" t="s">
        <v>127</v>
      </c>
      <c r="X416" t="s">
        <v>127</v>
      </c>
      <c r="Y416" t="s">
        <v>127</v>
      </c>
      <c r="Z416" t="s">
        <v>127</v>
      </c>
      <c r="AA416" t="s">
        <v>5136</v>
      </c>
      <c r="AB416" t="s">
        <v>5136</v>
      </c>
      <c r="AC416" t="s">
        <v>5136</v>
      </c>
      <c r="AD416" t="s">
        <v>5136</v>
      </c>
      <c r="AE416" t="s">
        <v>832</v>
      </c>
      <c r="AF416" t="s">
        <v>5136</v>
      </c>
      <c r="AG416" t="s">
        <v>5136</v>
      </c>
      <c r="AH416" t="s">
        <v>5136</v>
      </c>
      <c r="AI416" t="s">
        <v>5136</v>
      </c>
      <c r="AJ416" t="s">
        <v>5136</v>
      </c>
      <c r="AK416" t="s">
        <v>5136</v>
      </c>
      <c r="AL416" t="s">
        <v>5136</v>
      </c>
      <c r="AM416" t="s">
        <v>5137</v>
      </c>
      <c r="AN416" t="s">
        <v>5137</v>
      </c>
      <c r="AO416" t="s">
        <v>5138</v>
      </c>
      <c r="AP416" t="s">
        <v>5139</v>
      </c>
      <c r="AQ416" t="s">
        <v>127</v>
      </c>
      <c r="AR416" t="s">
        <v>127</v>
      </c>
      <c r="AS416" t="s">
        <v>127</v>
      </c>
      <c r="AT416" t="s">
        <v>127</v>
      </c>
      <c r="AU416" t="s">
        <v>127</v>
      </c>
      <c r="AV416" t="s">
        <v>127</v>
      </c>
      <c r="AW416" t="s">
        <v>127</v>
      </c>
      <c r="AX416" t="s">
        <v>127</v>
      </c>
      <c r="AY416" t="s">
        <v>127</v>
      </c>
      <c r="AZ416" t="s">
        <v>127</v>
      </c>
      <c r="BA416" t="s">
        <v>5140</v>
      </c>
      <c r="BB416" t="s">
        <v>5141</v>
      </c>
      <c r="BC416" t="s">
        <v>127</v>
      </c>
      <c r="BD416" t="s">
        <v>5142</v>
      </c>
      <c r="BE416" t="s">
        <v>198</v>
      </c>
      <c r="BF416" t="s">
        <v>127</v>
      </c>
      <c r="BG416" t="s">
        <v>1634</v>
      </c>
      <c r="BH416" t="s">
        <v>399</v>
      </c>
      <c r="BI416" t="s">
        <v>399</v>
      </c>
      <c r="BJ416" t="s">
        <v>399</v>
      </c>
      <c r="BK416" t="s">
        <v>783</v>
      </c>
      <c r="BL416" t="s">
        <v>4129</v>
      </c>
      <c r="BM416" t="s">
        <v>5143</v>
      </c>
      <c r="BN416" t="s">
        <v>5144</v>
      </c>
      <c r="BO416" t="s">
        <v>783</v>
      </c>
      <c r="BP416" t="s">
        <v>4129</v>
      </c>
      <c r="BQ416" t="s">
        <v>5143</v>
      </c>
      <c r="BR416" t="s">
        <v>5144</v>
      </c>
      <c r="BS416" t="s">
        <v>127</v>
      </c>
      <c r="BT416" t="s">
        <v>127</v>
      </c>
      <c r="BU416" t="s">
        <v>127</v>
      </c>
      <c r="BV416" t="s">
        <v>127</v>
      </c>
      <c r="BW416" t="s">
        <v>127</v>
      </c>
      <c r="BX416" t="s">
        <v>127</v>
      </c>
      <c r="BY416" t="s">
        <v>127</v>
      </c>
      <c r="BZ416" t="s">
        <v>127</v>
      </c>
      <c r="CA416" t="s">
        <v>127</v>
      </c>
      <c r="CB416" s="5">
        <v>0</v>
      </c>
      <c r="CC416">
        <v>0</v>
      </c>
      <c r="CD416" s="5">
        <v>1</v>
      </c>
      <c r="CE416" s="5">
        <v>2</v>
      </c>
      <c r="CF416">
        <v>0</v>
      </c>
      <c r="CG416">
        <f t="shared" si="7"/>
        <v>376</v>
      </c>
      <c r="CH416" s="5">
        <v>1</v>
      </c>
      <c r="CI416" s="5">
        <v>8</v>
      </c>
      <c r="CJ416" s="5">
        <v>1</v>
      </c>
      <c r="CK416" s="5">
        <v>1</v>
      </c>
      <c r="CL416" s="5">
        <v>0</v>
      </c>
      <c r="CM416" s="5">
        <v>0</v>
      </c>
      <c r="CN416" s="5">
        <v>0</v>
      </c>
      <c r="CO416" s="5">
        <v>0</v>
      </c>
      <c r="CP416" s="5">
        <v>0</v>
      </c>
      <c r="CQ416" s="5">
        <v>0</v>
      </c>
      <c r="CR416" t="s">
        <v>141</v>
      </c>
      <c r="CS416" t="s">
        <v>127</v>
      </c>
      <c r="CT416" t="s">
        <v>143</v>
      </c>
      <c r="CU416" t="s">
        <v>127</v>
      </c>
      <c r="CV416" t="s">
        <v>127</v>
      </c>
      <c r="CW416" t="s">
        <v>127</v>
      </c>
      <c r="CX416" t="s">
        <v>127</v>
      </c>
      <c r="CY416" t="s">
        <v>127</v>
      </c>
      <c r="CZ416" t="s">
        <v>127</v>
      </c>
      <c r="DA416" t="s">
        <v>127</v>
      </c>
      <c r="DB416" t="s">
        <v>127</v>
      </c>
      <c r="DC416" t="s">
        <v>127</v>
      </c>
      <c r="DD416" t="s">
        <v>127</v>
      </c>
      <c r="DE416" t="s">
        <v>127</v>
      </c>
      <c r="DF416" t="s">
        <v>127</v>
      </c>
      <c r="DG416" t="s">
        <v>127</v>
      </c>
      <c r="DH416" t="s">
        <v>127</v>
      </c>
      <c r="DI416" t="s">
        <v>127</v>
      </c>
      <c r="DJ416" t="s">
        <v>127</v>
      </c>
      <c r="DK416" t="s">
        <v>127</v>
      </c>
      <c r="DL416" t="s">
        <v>127</v>
      </c>
      <c r="DM416" t="s">
        <v>4794</v>
      </c>
      <c r="DN416" t="s">
        <v>127</v>
      </c>
      <c r="DO416" t="s">
        <v>127</v>
      </c>
      <c r="DP416" t="s">
        <v>127</v>
      </c>
      <c r="DQ416" t="s">
        <v>399</v>
      </c>
      <c r="DR416" t="s">
        <v>2511</v>
      </c>
      <c r="DS416" t="s">
        <v>127</v>
      </c>
      <c r="DT416" t="s">
        <v>147</v>
      </c>
    </row>
    <row r="417" spans="1:124">
      <c r="A417" t="s">
        <v>5145</v>
      </c>
      <c r="B417" t="s">
        <v>5146</v>
      </c>
      <c r="C417" t="s">
        <v>388</v>
      </c>
      <c r="D417" s="4">
        <v>43830</v>
      </c>
      <c r="E417" s="3">
        <v>44120</v>
      </c>
      <c r="F417" s="4">
        <v>43830</v>
      </c>
      <c r="G417" t="s">
        <v>4907</v>
      </c>
      <c r="H417" s="4">
        <v>44120</v>
      </c>
      <c r="I417" s="4">
        <v>47483</v>
      </c>
      <c r="K417" t="s">
        <v>127</v>
      </c>
      <c r="L417" t="s">
        <v>127</v>
      </c>
      <c r="M417" t="s">
        <v>127</v>
      </c>
      <c r="N417" t="s">
        <v>127</v>
      </c>
      <c r="O417" t="s">
        <v>127</v>
      </c>
      <c r="P417" t="s">
        <v>127</v>
      </c>
      <c r="Q417" t="s">
        <v>127</v>
      </c>
      <c r="R417" t="s">
        <v>127</v>
      </c>
      <c r="S417" t="s">
        <v>5147</v>
      </c>
      <c r="T417" t="s">
        <v>5148</v>
      </c>
      <c r="U417" t="s">
        <v>5149</v>
      </c>
      <c r="V417" t="s">
        <v>127</v>
      </c>
      <c r="W417" t="s">
        <v>127</v>
      </c>
      <c r="X417" t="s">
        <v>127</v>
      </c>
      <c r="Y417" t="s">
        <v>127</v>
      </c>
      <c r="Z417" t="s">
        <v>127</v>
      </c>
      <c r="AA417" t="s">
        <v>5150</v>
      </c>
      <c r="AB417" t="s">
        <v>5150</v>
      </c>
      <c r="AC417" t="s">
        <v>5151</v>
      </c>
      <c r="AD417" t="s">
        <v>5152</v>
      </c>
      <c r="AE417" t="s">
        <v>704</v>
      </c>
      <c r="AF417" t="s">
        <v>5150</v>
      </c>
      <c r="AG417" t="s">
        <v>5150</v>
      </c>
      <c r="AH417" t="s">
        <v>5150</v>
      </c>
      <c r="AI417" t="s">
        <v>5150</v>
      </c>
      <c r="AJ417" t="s">
        <v>5152</v>
      </c>
      <c r="AK417" t="s">
        <v>5150</v>
      </c>
      <c r="AL417" t="s">
        <v>5150</v>
      </c>
      <c r="AM417" t="s">
        <v>5153</v>
      </c>
      <c r="AN417" t="s">
        <v>5154</v>
      </c>
      <c r="AO417" t="s">
        <v>5155</v>
      </c>
      <c r="AP417" t="s">
        <v>5156</v>
      </c>
      <c r="AQ417" t="s">
        <v>127</v>
      </c>
      <c r="AR417" t="s">
        <v>127</v>
      </c>
      <c r="AS417" t="s">
        <v>127</v>
      </c>
      <c r="AT417" t="s">
        <v>127</v>
      </c>
      <c r="AU417" t="s">
        <v>127</v>
      </c>
      <c r="AV417" t="s">
        <v>127</v>
      </c>
      <c r="AW417" t="s">
        <v>127</v>
      </c>
      <c r="AX417" t="s">
        <v>127</v>
      </c>
      <c r="AY417" t="s">
        <v>127</v>
      </c>
      <c r="AZ417" t="s">
        <v>127</v>
      </c>
      <c r="BA417" t="s">
        <v>876</v>
      </c>
      <c r="BB417" t="s">
        <v>5157</v>
      </c>
      <c r="BC417" t="s">
        <v>127</v>
      </c>
      <c r="BD417" t="s">
        <v>2363</v>
      </c>
      <c r="BE417" t="s">
        <v>263</v>
      </c>
      <c r="BF417" t="s">
        <v>127</v>
      </c>
      <c r="BG417" t="s">
        <v>1004</v>
      </c>
      <c r="BH417" t="s">
        <v>399</v>
      </c>
      <c r="BI417" t="s">
        <v>399</v>
      </c>
      <c r="BJ417" t="s">
        <v>399</v>
      </c>
      <c r="BK417" t="s">
        <v>4935</v>
      </c>
      <c r="BL417" t="s">
        <v>5158</v>
      </c>
      <c r="BM417" t="s">
        <v>5159</v>
      </c>
      <c r="BN417" t="s">
        <v>5160</v>
      </c>
      <c r="BO417" t="s">
        <v>4935</v>
      </c>
      <c r="BP417" t="s">
        <v>5158</v>
      </c>
      <c r="BQ417" t="s">
        <v>5159</v>
      </c>
      <c r="BR417" t="s">
        <v>5160</v>
      </c>
      <c r="BS417" t="s">
        <v>127</v>
      </c>
      <c r="BT417" t="s">
        <v>127</v>
      </c>
      <c r="BU417" t="s">
        <v>127</v>
      </c>
      <c r="BV417" t="s">
        <v>127</v>
      </c>
      <c r="BW417" t="s">
        <v>127</v>
      </c>
      <c r="BX417" t="s">
        <v>127</v>
      </c>
      <c r="BY417" t="s">
        <v>127</v>
      </c>
      <c r="BZ417" t="s">
        <v>127</v>
      </c>
      <c r="CA417" t="s">
        <v>127</v>
      </c>
      <c r="CB417" s="5">
        <v>0</v>
      </c>
      <c r="CC417">
        <v>0</v>
      </c>
      <c r="CD417" s="5">
        <v>1</v>
      </c>
      <c r="CE417" s="5">
        <v>3</v>
      </c>
      <c r="CF417">
        <v>0</v>
      </c>
      <c r="CG417">
        <f t="shared" si="7"/>
        <v>290</v>
      </c>
      <c r="CH417" s="5">
        <v>1</v>
      </c>
      <c r="CI417" s="5">
        <v>10</v>
      </c>
      <c r="CJ417" s="5">
        <v>1</v>
      </c>
      <c r="CK417" s="5">
        <v>1</v>
      </c>
      <c r="CL417" s="5">
        <v>0</v>
      </c>
      <c r="CM417" s="5">
        <v>0</v>
      </c>
      <c r="CN417" s="5">
        <v>0</v>
      </c>
      <c r="CO417" s="5">
        <v>0</v>
      </c>
      <c r="CP417" s="5">
        <v>0</v>
      </c>
      <c r="CQ417" s="5">
        <v>0</v>
      </c>
      <c r="CR417" t="s">
        <v>280</v>
      </c>
      <c r="CS417" t="s">
        <v>127</v>
      </c>
      <c r="CT417" t="s">
        <v>1021</v>
      </c>
      <c r="CU417" t="s">
        <v>127</v>
      </c>
      <c r="CV417" t="s">
        <v>127</v>
      </c>
      <c r="CW417" t="s">
        <v>127</v>
      </c>
      <c r="CX417" t="s">
        <v>127</v>
      </c>
      <c r="CY417" t="s">
        <v>127</v>
      </c>
      <c r="CZ417" t="s">
        <v>127</v>
      </c>
      <c r="DA417" t="s">
        <v>127</v>
      </c>
      <c r="DB417" t="s">
        <v>127</v>
      </c>
      <c r="DC417" t="s">
        <v>127</v>
      </c>
      <c r="DD417" t="s">
        <v>127</v>
      </c>
      <c r="DE417" t="s">
        <v>127</v>
      </c>
      <c r="DF417" t="s">
        <v>127</v>
      </c>
      <c r="DG417" t="s">
        <v>127</v>
      </c>
      <c r="DH417" t="s">
        <v>127</v>
      </c>
      <c r="DI417" t="s">
        <v>127</v>
      </c>
      <c r="DJ417" t="s">
        <v>127</v>
      </c>
      <c r="DK417" t="s">
        <v>127</v>
      </c>
      <c r="DL417" t="s">
        <v>1420</v>
      </c>
      <c r="DM417" t="s">
        <v>4794</v>
      </c>
      <c r="DN417" t="s">
        <v>127</v>
      </c>
      <c r="DO417" t="s">
        <v>127</v>
      </c>
      <c r="DP417" t="s">
        <v>127</v>
      </c>
      <c r="DQ417" t="s">
        <v>399</v>
      </c>
      <c r="DR417" t="s">
        <v>533</v>
      </c>
      <c r="DS417" t="s">
        <v>127</v>
      </c>
      <c r="DT417" t="s">
        <v>147</v>
      </c>
    </row>
    <row r="418" spans="1:124">
      <c r="A418" t="s">
        <v>5161</v>
      </c>
      <c r="B418" t="s">
        <v>5162</v>
      </c>
      <c r="C418" t="s">
        <v>125</v>
      </c>
      <c r="D418" s="4">
        <v>43257</v>
      </c>
      <c r="E418" s="3">
        <v>44120</v>
      </c>
      <c r="F418" s="4">
        <v>43034</v>
      </c>
      <c r="G418" t="s">
        <v>5163</v>
      </c>
      <c r="H418" s="4">
        <v>44120</v>
      </c>
      <c r="I418" s="4">
        <v>44592</v>
      </c>
      <c r="K418" t="s">
        <v>127</v>
      </c>
      <c r="L418" t="s">
        <v>127</v>
      </c>
      <c r="M418" t="s">
        <v>127</v>
      </c>
      <c r="N418" t="s">
        <v>127</v>
      </c>
      <c r="O418" t="s">
        <v>127</v>
      </c>
      <c r="P418" t="s">
        <v>127</v>
      </c>
      <c r="Q418" t="s">
        <v>127</v>
      </c>
      <c r="R418" t="s">
        <v>127</v>
      </c>
      <c r="S418" t="s">
        <v>5164</v>
      </c>
      <c r="T418" t="s">
        <v>5165</v>
      </c>
      <c r="U418" t="s">
        <v>5166</v>
      </c>
      <c r="V418" t="s">
        <v>127</v>
      </c>
      <c r="W418" t="s">
        <v>127</v>
      </c>
      <c r="X418" t="s">
        <v>127</v>
      </c>
      <c r="Y418" t="s">
        <v>127</v>
      </c>
      <c r="Z418" t="s">
        <v>127</v>
      </c>
      <c r="AA418" t="s">
        <v>5167</v>
      </c>
      <c r="AB418" t="s">
        <v>5167</v>
      </c>
      <c r="AC418" t="s">
        <v>127</v>
      </c>
      <c r="AD418" t="s">
        <v>5167</v>
      </c>
      <c r="AE418" t="s">
        <v>127</v>
      </c>
      <c r="AF418" t="s">
        <v>5168</v>
      </c>
      <c r="AG418" t="s">
        <v>5168</v>
      </c>
      <c r="AH418" t="s">
        <v>5167</v>
      </c>
      <c r="AI418" t="s">
        <v>5167</v>
      </c>
      <c r="AJ418" t="s">
        <v>5167</v>
      </c>
      <c r="AK418" t="s">
        <v>5168</v>
      </c>
      <c r="AL418" t="s">
        <v>5168</v>
      </c>
      <c r="AM418" t="s">
        <v>5169</v>
      </c>
      <c r="AN418" t="s">
        <v>5170</v>
      </c>
      <c r="AO418" t="s">
        <v>127</v>
      </c>
      <c r="AP418" t="s">
        <v>127</v>
      </c>
      <c r="AQ418" t="s">
        <v>127</v>
      </c>
      <c r="AR418" t="s">
        <v>127</v>
      </c>
      <c r="AS418" t="s">
        <v>127</v>
      </c>
      <c r="AT418" t="s">
        <v>127</v>
      </c>
      <c r="AU418" t="s">
        <v>127</v>
      </c>
      <c r="AV418" t="s">
        <v>127</v>
      </c>
      <c r="AW418" t="s">
        <v>127</v>
      </c>
      <c r="AX418" t="s">
        <v>127</v>
      </c>
      <c r="AY418" t="s">
        <v>127</v>
      </c>
      <c r="AZ418" t="s">
        <v>127</v>
      </c>
      <c r="BA418" t="s">
        <v>159</v>
      </c>
      <c r="BB418" t="s">
        <v>3473</v>
      </c>
      <c r="BC418" t="s">
        <v>5171</v>
      </c>
      <c r="BD418" t="s">
        <v>3474</v>
      </c>
      <c r="BE418" t="s">
        <v>263</v>
      </c>
      <c r="BF418" t="s">
        <v>127</v>
      </c>
      <c r="BG418" t="s">
        <v>127</v>
      </c>
      <c r="BH418" t="s">
        <v>5172</v>
      </c>
      <c r="BI418" t="s">
        <v>5172</v>
      </c>
      <c r="BJ418" t="s">
        <v>5173</v>
      </c>
      <c r="BK418" t="s">
        <v>127</v>
      </c>
      <c r="BL418" t="s">
        <v>127</v>
      </c>
      <c r="BM418" t="s">
        <v>127</v>
      </c>
      <c r="BN418" t="s">
        <v>127</v>
      </c>
      <c r="BO418" t="s">
        <v>127</v>
      </c>
      <c r="BP418" t="s">
        <v>127</v>
      </c>
      <c r="BQ418" t="s">
        <v>127</v>
      </c>
      <c r="BR418" t="s">
        <v>127</v>
      </c>
      <c r="BS418" t="s">
        <v>127</v>
      </c>
      <c r="BT418" t="s">
        <v>127</v>
      </c>
      <c r="BU418" t="s">
        <v>127</v>
      </c>
      <c r="BV418" t="s">
        <v>127</v>
      </c>
      <c r="BW418" t="s">
        <v>127</v>
      </c>
      <c r="BX418" t="s">
        <v>127</v>
      </c>
      <c r="BY418" t="s">
        <v>127</v>
      </c>
      <c r="BZ418" t="s">
        <v>127</v>
      </c>
      <c r="CA418" t="s">
        <v>127</v>
      </c>
      <c r="CB418" s="5">
        <v>2</v>
      </c>
      <c r="CC418">
        <v>0</v>
      </c>
      <c r="CD418" s="5">
        <v>1</v>
      </c>
      <c r="CE418" s="5">
        <v>4</v>
      </c>
      <c r="CF418">
        <v>0</v>
      </c>
      <c r="CG418">
        <f t="shared" si="7"/>
        <v>863</v>
      </c>
      <c r="CH418" s="5">
        <v>1</v>
      </c>
      <c r="CI418" s="5">
        <v>5</v>
      </c>
      <c r="CJ418" s="5">
        <v>1</v>
      </c>
      <c r="CK418" s="5">
        <v>1</v>
      </c>
      <c r="CL418" s="5">
        <v>0</v>
      </c>
      <c r="CM418" s="5">
        <v>0</v>
      </c>
      <c r="CN418" s="5">
        <v>0</v>
      </c>
      <c r="CO418" s="5">
        <v>0</v>
      </c>
      <c r="CP418" s="5">
        <v>0</v>
      </c>
      <c r="CQ418" s="5">
        <v>0</v>
      </c>
      <c r="CR418" t="s">
        <v>280</v>
      </c>
      <c r="CS418" t="s">
        <v>127</v>
      </c>
      <c r="CT418" t="s">
        <v>1021</v>
      </c>
      <c r="CU418" t="s">
        <v>127</v>
      </c>
      <c r="CV418" t="s">
        <v>127</v>
      </c>
      <c r="CW418" t="s">
        <v>127</v>
      </c>
      <c r="CX418" t="s">
        <v>127</v>
      </c>
      <c r="CY418" t="s">
        <v>127</v>
      </c>
      <c r="CZ418" t="s">
        <v>127</v>
      </c>
      <c r="DA418" t="s">
        <v>127</v>
      </c>
      <c r="DB418" t="s">
        <v>127</v>
      </c>
      <c r="DC418" t="s">
        <v>1314</v>
      </c>
      <c r="DD418" t="s">
        <v>127</v>
      </c>
      <c r="DE418" t="s">
        <v>127</v>
      </c>
      <c r="DF418" t="s">
        <v>127</v>
      </c>
      <c r="DG418" t="s">
        <v>127</v>
      </c>
      <c r="DH418" t="s">
        <v>127</v>
      </c>
      <c r="DI418" t="s">
        <v>127</v>
      </c>
      <c r="DJ418" t="s">
        <v>127</v>
      </c>
      <c r="DK418" t="s">
        <v>127</v>
      </c>
      <c r="DL418" t="s">
        <v>127</v>
      </c>
      <c r="DM418" t="s">
        <v>4794</v>
      </c>
      <c r="DN418" t="s">
        <v>127</v>
      </c>
      <c r="DO418" t="s">
        <v>127</v>
      </c>
      <c r="DP418" t="s">
        <v>127</v>
      </c>
      <c r="DQ418" t="s">
        <v>399</v>
      </c>
      <c r="DR418" t="s">
        <v>533</v>
      </c>
      <c r="DS418" t="s">
        <v>127</v>
      </c>
      <c r="DT418" t="s">
        <v>147</v>
      </c>
    </row>
    <row r="419" spans="1:124">
      <c r="A419" t="s">
        <v>5174</v>
      </c>
      <c r="B419" t="s">
        <v>127</v>
      </c>
      <c r="C419" t="s">
        <v>125</v>
      </c>
      <c r="D419" s="4">
        <v>38471</v>
      </c>
      <c r="E419" s="3">
        <v>44118</v>
      </c>
      <c r="F419" s="4">
        <v>38121</v>
      </c>
      <c r="G419" t="s">
        <v>5175</v>
      </c>
      <c r="H419" s="4">
        <v>44118</v>
      </c>
      <c r="I419" s="4">
        <v>45776</v>
      </c>
      <c r="K419" t="s">
        <v>127</v>
      </c>
      <c r="L419" t="s">
        <v>127</v>
      </c>
      <c r="M419" t="s">
        <v>127</v>
      </c>
      <c r="N419" t="s">
        <v>127</v>
      </c>
      <c r="O419" t="s">
        <v>127</v>
      </c>
      <c r="P419" t="s">
        <v>127</v>
      </c>
      <c r="Q419" t="s">
        <v>127</v>
      </c>
      <c r="R419" t="s">
        <v>127</v>
      </c>
      <c r="S419" t="s">
        <v>5176</v>
      </c>
      <c r="T419" t="s">
        <v>5177</v>
      </c>
      <c r="U419" t="s">
        <v>5178</v>
      </c>
      <c r="V419" t="s">
        <v>127</v>
      </c>
      <c r="W419" t="s">
        <v>127</v>
      </c>
      <c r="X419" t="s">
        <v>127</v>
      </c>
      <c r="Y419" t="s">
        <v>127</v>
      </c>
      <c r="Z419" t="s">
        <v>127</v>
      </c>
      <c r="AA419" t="s">
        <v>5179</v>
      </c>
      <c r="AB419" t="s">
        <v>5180</v>
      </c>
      <c r="AC419" t="s">
        <v>127</v>
      </c>
      <c r="AD419" t="s">
        <v>5181</v>
      </c>
      <c r="AE419" t="s">
        <v>127</v>
      </c>
      <c r="AF419" t="s">
        <v>5182</v>
      </c>
      <c r="AG419" t="s">
        <v>5182</v>
      </c>
      <c r="AH419" t="s">
        <v>5183</v>
      </c>
      <c r="AI419" t="s">
        <v>5184</v>
      </c>
      <c r="AJ419" t="s">
        <v>4754</v>
      </c>
      <c r="AK419" t="s">
        <v>5185</v>
      </c>
      <c r="AL419" t="s">
        <v>5186</v>
      </c>
      <c r="AM419" t="s">
        <v>5187</v>
      </c>
      <c r="AN419" t="s">
        <v>5188</v>
      </c>
      <c r="AO419" t="s">
        <v>127</v>
      </c>
      <c r="AP419" t="s">
        <v>5189</v>
      </c>
      <c r="AQ419" t="s">
        <v>127</v>
      </c>
      <c r="AR419" t="s">
        <v>127</v>
      </c>
      <c r="AS419" t="s">
        <v>127</v>
      </c>
      <c r="AT419" t="s">
        <v>127</v>
      </c>
      <c r="AU419" t="s">
        <v>127</v>
      </c>
      <c r="AV419" t="s">
        <v>127</v>
      </c>
      <c r="AW419" t="s">
        <v>127</v>
      </c>
      <c r="AX419" t="s">
        <v>127</v>
      </c>
      <c r="AY419" t="s">
        <v>127</v>
      </c>
      <c r="AZ419" t="s">
        <v>127</v>
      </c>
      <c r="BA419" t="s">
        <v>693</v>
      </c>
      <c r="BB419" t="s">
        <v>5190</v>
      </c>
      <c r="BC419" t="s">
        <v>5191</v>
      </c>
      <c r="BD419" t="s">
        <v>416</v>
      </c>
      <c r="BE419" t="s">
        <v>263</v>
      </c>
      <c r="BF419" t="s">
        <v>127</v>
      </c>
      <c r="BG419" t="s">
        <v>127</v>
      </c>
      <c r="BH419" t="s">
        <v>3395</v>
      </c>
      <c r="BI419" t="s">
        <v>3395</v>
      </c>
      <c r="BJ419" t="s">
        <v>614</v>
      </c>
      <c r="BK419" t="s">
        <v>127</v>
      </c>
      <c r="BL419" t="s">
        <v>127</v>
      </c>
      <c r="BM419" t="s">
        <v>127</v>
      </c>
      <c r="BN419" t="s">
        <v>5192</v>
      </c>
      <c r="BO419" t="s">
        <v>127</v>
      </c>
      <c r="BP419" t="s">
        <v>127</v>
      </c>
      <c r="BQ419" t="s">
        <v>127</v>
      </c>
      <c r="BR419" t="s">
        <v>5192</v>
      </c>
      <c r="BS419" t="s">
        <v>127</v>
      </c>
      <c r="BT419" t="s">
        <v>127</v>
      </c>
      <c r="BU419" t="s">
        <v>127</v>
      </c>
      <c r="BV419" t="s">
        <v>127</v>
      </c>
      <c r="BW419" t="s">
        <v>127</v>
      </c>
      <c r="BX419" t="s">
        <v>127</v>
      </c>
      <c r="BY419" t="s">
        <v>127</v>
      </c>
      <c r="BZ419" t="s">
        <v>127</v>
      </c>
      <c r="CA419" t="s">
        <v>127</v>
      </c>
      <c r="CB419" s="5">
        <v>1</v>
      </c>
      <c r="CC419">
        <v>0</v>
      </c>
      <c r="CD419" s="5">
        <v>1</v>
      </c>
      <c r="CE419" s="5">
        <v>2</v>
      </c>
      <c r="CF419">
        <v>0</v>
      </c>
      <c r="CG419">
        <f t="shared" si="7"/>
        <v>5647</v>
      </c>
      <c r="CH419" s="5">
        <v>1</v>
      </c>
      <c r="CI419" s="5">
        <v>8</v>
      </c>
      <c r="CJ419" s="5">
        <v>1</v>
      </c>
      <c r="CK419" s="5">
        <v>1</v>
      </c>
      <c r="CL419" s="5">
        <v>0</v>
      </c>
      <c r="CM419" s="5">
        <v>0</v>
      </c>
      <c r="CN419" s="5">
        <v>0</v>
      </c>
      <c r="CO419" s="5">
        <v>0</v>
      </c>
      <c r="CP419" s="5">
        <v>0</v>
      </c>
      <c r="CQ419" s="5">
        <v>0</v>
      </c>
      <c r="CR419" t="s">
        <v>326</v>
      </c>
      <c r="CS419" t="s">
        <v>127</v>
      </c>
      <c r="CT419" t="s">
        <v>327</v>
      </c>
      <c r="CU419" t="s">
        <v>127</v>
      </c>
      <c r="CV419" t="s">
        <v>127</v>
      </c>
      <c r="CW419" t="s">
        <v>127</v>
      </c>
      <c r="CX419" t="s">
        <v>127</v>
      </c>
      <c r="CY419" t="s">
        <v>127</v>
      </c>
      <c r="CZ419" t="s">
        <v>127</v>
      </c>
      <c r="DA419" t="s">
        <v>127</v>
      </c>
      <c r="DB419" t="s">
        <v>127</v>
      </c>
      <c r="DC419" t="s">
        <v>1513</v>
      </c>
      <c r="DD419" t="s">
        <v>127</v>
      </c>
      <c r="DE419" t="s">
        <v>127</v>
      </c>
      <c r="DF419" t="s">
        <v>127</v>
      </c>
      <c r="DG419" t="s">
        <v>127</v>
      </c>
      <c r="DH419" t="s">
        <v>127</v>
      </c>
      <c r="DI419" t="s">
        <v>127</v>
      </c>
      <c r="DJ419" t="s">
        <v>127</v>
      </c>
      <c r="DK419" t="s">
        <v>1692</v>
      </c>
      <c r="DL419" t="s">
        <v>1420</v>
      </c>
      <c r="DM419" t="s">
        <v>4794</v>
      </c>
      <c r="DN419" t="s">
        <v>127</v>
      </c>
      <c r="DO419" t="s">
        <v>127</v>
      </c>
      <c r="DP419" t="s">
        <v>127</v>
      </c>
      <c r="DQ419" t="s">
        <v>399</v>
      </c>
      <c r="DR419" t="s">
        <v>533</v>
      </c>
      <c r="DS419" t="s">
        <v>127</v>
      </c>
      <c r="DT419" t="s">
        <v>147</v>
      </c>
    </row>
    <row r="420" spans="1:124">
      <c r="A420" t="s">
        <v>5193</v>
      </c>
      <c r="B420" t="s">
        <v>5194</v>
      </c>
      <c r="C420" t="s">
        <v>388</v>
      </c>
      <c r="D420" s="4">
        <v>43753</v>
      </c>
      <c r="E420" s="3">
        <v>44117</v>
      </c>
      <c r="F420" s="4">
        <v>43753</v>
      </c>
      <c r="G420" t="s">
        <v>5195</v>
      </c>
      <c r="H420" s="4">
        <v>44117</v>
      </c>
      <c r="I420" s="4">
        <v>47406</v>
      </c>
      <c r="K420" t="s">
        <v>127</v>
      </c>
      <c r="L420" t="s">
        <v>127</v>
      </c>
      <c r="M420" t="s">
        <v>127</v>
      </c>
      <c r="N420" t="s">
        <v>127</v>
      </c>
      <c r="O420" t="s">
        <v>127</v>
      </c>
      <c r="P420" t="s">
        <v>127</v>
      </c>
      <c r="Q420" t="s">
        <v>127</v>
      </c>
      <c r="R420" t="s">
        <v>127</v>
      </c>
      <c r="S420" t="s">
        <v>5196</v>
      </c>
      <c r="T420" t="s">
        <v>5197</v>
      </c>
      <c r="U420" t="s">
        <v>5198</v>
      </c>
      <c r="V420" t="s">
        <v>127</v>
      </c>
      <c r="W420" t="s">
        <v>127</v>
      </c>
      <c r="X420" t="s">
        <v>127</v>
      </c>
      <c r="Y420" t="s">
        <v>127</v>
      </c>
      <c r="Z420" t="s">
        <v>127</v>
      </c>
      <c r="AA420" t="s">
        <v>5199</v>
      </c>
      <c r="AB420" t="s">
        <v>5199</v>
      </c>
      <c r="AC420" t="s">
        <v>5199</v>
      </c>
      <c r="AD420" t="s">
        <v>5199</v>
      </c>
      <c r="AE420" t="s">
        <v>704</v>
      </c>
      <c r="AF420" t="s">
        <v>5199</v>
      </c>
      <c r="AG420" t="s">
        <v>5199</v>
      </c>
      <c r="AH420" t="s">
        <v>5199</v>
      </c>
      <c r="AI420" t="s">
        <v>5199</v>
      </c>
      <c r="AJ420" t="s">
        <v>5199</v>
      </c>
      <c r="AK420" t="s">
        <v>5199</v>
      </c>
      <c r="AL420" t="s">
        <v>5199</v>
      </c>
      <c r="AM420" t="s">
        <v>5200</v>
      </c>
      <c r="AN420" t="s">
        <v>5200</v>
      </c>
      <c r="AO420" t="s">
        <v>5201</v>
      </c>
      <c r="AP420" t="s">
        <v>5202</v>
      </c>
      <c r="AQ420" t="s">
        <v>127</v>
      </c>
      <c r="AR420" t="s">
        <v>127</v>
      </c>
      <c r="AS420" t="s">
        <v>127</v>
      </c>
      <c r="AT420" t="s">
        <v>127</v>
      </c>
      <c r="AU420" t="s">
        <v>127</v>
      </c>
      <c r="AV420" t="s">
        <v>127</v>
      </c>
      <c r="AW420" t="s">
        <v>127</v>
      </c>
      <c r="AX420" t="s">
        <v>127</v>
      </c>
      <c r="AY420" t="s">
        <v>127</v>
      </c>
      <c r="AZ420" t="s">
        <v>127</v>
      </c>
      <c r="BA420" t="s">
        <v>3819</v>
      </c>
      <c r="BB420" t="s">
        <v>5203</v>
      </c>
      <c r="BC420" t="s">
        <v>127</v>
      </c>
      <c r="BD420" t="s">
        <v>3525</v>
      </c>
      <c r="BE420" t="s">
        <v>263</v>
      </c>
      <c r="BF420" t="s">
        <v>127</v>
      </c>
      <c r="BG420" t="s">
        <v>1004</v>
      </c>
      <c r="BH420" t="s">
        <v>399</v>
      </c>
      <c r="BI420" t="s">
        <v>399</v>
      </c>
      <c r="BJ420" t="s">
        <v>399</v>
      </c>
      <c r="BK420" t="s">
        <v>709</v>
      </c>
      <c r="BL420" t="s">
        <v>5204</v>
      </c>
      <c r="BM420" t="s">
        <v>5205</v>
      </c>
      <c r="BN420" t="s">
        <v>5206</v>
      </c>
      <c r="BO420" t="s">
        <v>709</v>
      </c>
      <c r="BP420" t="s">
        <v>5204</v>
      </c>
      <c r="BQ420" t="s">
        <v>5205</v>
      </c>
      <c r="BR420" t="s">
        <v>5206</v>
      </c>
      <c r="BS420" t="s">
        <v>127</v>
      </c>
      <c r="BT420" t="s">
        <v>127</v>
      </c>
      <c r="BU420" t="s">
        <v>127</v>
      </c>
      <c r="BV420" t="s">
        <v>127</v>
      </c>
      <c r="BW420" t="s">
        <v>127</v>
      </c>
      <c r="BX420" t="s">
        <v>127</v>
      </c>
      <c r="BY420" t="s">
        <v>127</v>
      </c>
      <c r="BZ420" t="s">
        <v>127</v>
      </c>
      <c r="CA420" t="s">
        <v>127</v>
      </c>
      <c r="CB420" s="5">
        <v>0</v>
      </c>
      <c r="CC420">
        <v>0</v>
      </c>
      <c r="CD420" s="5">
        <v>1</v>
      </c>
      <c r="CE420" s="5">
        <v>5</v>
      </c>
      <c r="CF420">
        <v>0</v>
      </c>
      <c r="CG420">
        <f t="shared" si="7"/>
        <v>364</v>
      </c>
      <c r="CH420" s="5">
        <v>1</v>
      </c>
      <c r="CI420" s="5">
        <v>10</v>
      </c>
      <c r="CJ420" s="5">
        <v>1</v>
      </c>
      <c r="CK420" s="5">
        <v>1</v>
      </c>
      <c r="CL420" s="5">
        <v>0</v>
      </c>
      <c r="CM420" s="5">
        <v>0</v>
      </c>
      <c r="CN420" s="5">
        <v>0</v>
      </c>
      <c r="CO420" s="5">
        <v>0</v>
      </c>
      <c r="CP420" s="5">
        <v>0</v>
      </c>
      <c r="CQ420" s="5">
        <v>0</v>
      </c>
      <c r="CR420" t="s">
        <v>280</v>
      </c>
      <c r="CS420" t="s">
        <v>127</v>
      </c>
      <c r="CT420" t="s">
        <v>1154</v>
      </c>
      <c r="CU420" t="s">
        <v>127</v>
      </c>
      <c r="CV420" t="s">
        <v>127</v>
      </c>
      <c r="CW420" t="s">
        <v>127</v>
      </c>
      <c r="CX420" t="s">
        <v>127</v>
      </c>
      <c r="CY420" t="s">
        <v>127</v>
      </c>
      <c r="CZ420" t="s">
        <v>127</v>
      </c>
      <c r="DA420" t="s">
        <v>127</v>
      </c>
      <c r="DB420" t="s">
        <v>127</v>
      </c>
      <c r="DC420" t="s">
        <v>1314</v>
      </c>
      <c r="DD420" t="s">
        <v>127</v>
      </c>
      <c r="DE420" t="s">
        <v>127</v>
      </c>
      <c r="DF420" t="s">
        <v>127</v>
      </c>
      <c r="DG420" t="s">
        <v>127</v>
      </c>
      <c r="DH420" t="s">
        <v>127</v>
      </c>
      <c r="DI420" t="s">
        <v>127</v>
      </c>
      <c r="DJ420" t="s">
        <v>127</v>
      </c>
      <c r="DK420" t="s">
        <v>1692</v>
      </c>
      <c r="DL420" t="s">
        <v>1420</v>
      </c>
      <c r="DM420" t="s">
        <v>4794</v>
      </c>
      <c r="DN420" t="s">
        <v>127</v>
      </c>
      <c r="DO420" t="s">
        <v>127</v>
      </c>
      <c r="DP420" t="s">
        <v>127</v>
      </c>
      <c r="DQ420" t="s">
        <v>399</v>
      </c>
      <c r="DR420" t="s">
        <v>533</v>
      </c>
      <c r="DS420" t="s">
        <v>127</v>
      </c>
      <c r="DT420" t="s">
        <v>147</v>
      </c>
    </row>
    <row r="421" spans="1:124">
      <c r="A421" t="s">
        <v>5207</v>
      </c>
      <c r="B421" t="s">
        <v>5208</v>
      </c>
      <c r="C421" t="s">
        <v>388</v>
      </c>
      <c r="D421" s="4">
        <v>43848</v>
      </c>
      <c r="E421" s="3">
        <v>44113</v>
      </c>
      <c r="F421" s="4">
        <v>43848</v>
      </c>
      <c r="G421" t="s">
        <v>772</v>
      </c>
      <c r="H421" s="4">
        <v>44113</v>
      </c>
      <c r="I421" s="4">
        <v>44579</v>
      </c>
      <c r="K421" t="s">
        <v>127</v>
      </c>
      <c r="L421" t="s">
        <v>127</v>
      </c>
      <c r="M421" t="s">
        <v>127</v>
      </c>
      <c r="N421" t="s">
        <v>127</v>
      </c>
      <c r="O421" t="s">
        <v>127</v>
      </c>
      <c r="P421" t="s">
        <v>127</v>
      </c>
      <c r="Q421" t="s">
        <v>127</v>
      </c>
      <c r="R421" t="s">
        <v>127</v>
      </c>
      <c r="S421" t="s">
        <v>5209</v>
      </c>
      <c r="T421" t="s">
        <v>5210</v>
      </c>
      <c r="U421" t="s">
        <v>5211</v>
      </c>
      <c r="V421" t="s">
        <v>127</v>
      </c>
      <c r="W421" t="s">
        <v>127</v>
      </c>
      <c r="X421" t="s">
        <v>127</v>
      </c>
      <c r="Y421" t="s">
        <v>127</v>
      </c>
      <c r="Z421" t="s">
        <v>127</v>
      </c>
      <c r="AA421" t="s">
        <v>5212</v>
      </c>
      <c r="AB421" t="s">
        <v>5212</v>
      </c>
      <c r="AC421" t="s">
        <v>127</v>
      </c>
      <c r="AD421" t="s">
        <v>5212</v>
      </c>
      <c r="AE421" t="s">
        <v>394</v>
      </c>
      <c r="AF421" t="s">
        <v>5212</v>
      </c>
      <c r="AG421" t="s">
        <v>5212</v>
      </c>
      <c r="AH421" t="s">
        <v>5212</v>
      </c>
      <c r="AI421" t="s">
        <v>5212</v>
      </c>
      <c r="AJ421" t="s">
        <v>5212</v>
      </c>
      <c r="AK421" t="s">
        <v>5212</v>
      </c>
      <c r="AL421" t="s">
        <v>5212</v>
      </c>
      <c r="AM421" t="s">
        <v>5212</v>
      </c>
      <c r="AN421" t="s">
        <v>5212</v>
      </c>
      <c r="AO421" t="s">
        <v>5213</v>
      </c>
      <c r="AP421" t="s">
        <v>2671</v>
      </c>
      <c r="AQ421" t="s">
        <v>127</v>
      </c>
      <c r="AR421" t="s">
        <v>127</v>
      </c>
      <c r="AS421" t="s">
        <v>127</v>
      </c>
      <c r="AT421" t="s">
        <v>127</v>
      </c>
      <c r="AU421" t="s">
        <v>127</v>
      </c>
      <c r="AV421" t="s">
        <v>127</v>
      </c>
      <c r="AW421" t="s">
        <v>127</v>
      </c>
      <c r="AX421" t="s">
        <v>127</v>
      </c>
      <c r="AY421" t="s">
        <v>127</v>
      </c>
      <c r="AZ421" t="s">
        <v>127</v>
      </c>
      <c r="BA421" t="s">
        <v>3819</v>
      </c>
      <c r="BB421" t="s">
        <v>5214</v>
      </c>
      <c r="BC421" t="s">
        <v>127</v>
      </c>
      <c r="BD421" t="s">
        <v>1399</v>
      </c>
      <c r="BE421" t="s">
        <v>263</v>
      </c>
      <c r="BF421" t="s">
        <v>127</v>
      </c>
      <c r="BG421" t="s">
        <v>127</v>
      </c>
      <c r="BH421" t="s">
        <v>399</v>
      </c>
      <c r="BI421" t="s">
        <v>399</v>
      </c>
      <c r="BJ421" t="s">
        <v>399</v>
      </c>
      <c r="BK421" t="s">
        <v>783</v>
      </c>
      <c r="BL421" t="s">
        <v>5215</v>
      </c>
      <c r="BM421" t="s">
        <v>5216</v>
      </c>
      <c r="BN421" t="s">
        <v>5217</v>
      </c>
      <c r="BO421" t="s">
        <v>783</v>
      </c>
      <c r="BP421" t="s">
        <v>5215</v>
      </c>
      <c r="BQ421" t="s">
        <v>5216</v>
      </c>
      <c r="BR421" t="s">
        <v>5217</v>
      </c>
      <c r="BS421" t="s">
        <v>127</v>
      </c>
      <c r="BT421" t="s">
        <v>127</v>
      </c>
      <c r="BU421" t="s">
        <v>127</v>
      </c>
      <c r="BV421" t="s">
        <v>127</v>
      </c>
      <c r="BW421" t="s">
        <v>127</v>
      </c>
      <c r="BX421" t="s">
        <v>127</v>
      </c>
      <c r="BY421" t="s">
        <v>127</v>
      </c>
      <c r="BZ421" t="s">
        <v>127</v>
      </c>
      <c r="CA421" t="s">
        <v>127</v>
      </c>
      <c r="CB421" s="5">
        <v>0</v>
      </c>
      <c r="CC421">
        <v>0</v>
      </c>
      <c r="CD421" s="5">
        <v>1</v>
      </c>
      <c r="CE421" s="5">
        <v>1</v>
      </c>
      <c r="CF421">
        <v>0</v>
      </c>
      <c r="CG421">
        <f t="shared" ref="CG421:CG465" si="8">H421-D421</f>
        <v>265</v>
      </c>
      <c r="CH421" s="5">
        <v>1</v>
      </c>
      <c r="CI421" s="5">
        <v>10</v>
      </c>
      <c r="CJ421" s="5">
        <v>1</v>
      </c>
      <c r="CK421" s="5">
        <v>1</v>
      </c>
      <c r="CL421" s="5">
        <v>0</v>
      </c>
      <c r="CM421" s="5">
        <v>0</v>
      </c>
      <c r="CN421" s="5">
        <v>0</v>
      </c>
      <c r="CO421" s="5">
        <v>0</v>
      </c>
      <c r="CP421" s="5">
        <v>0</v>
      </c>
      <c r="CQ421" s="5">
        <v>0</v>
      </c>
      <c r="CR421" t="s">
        <v>280</v>
      </c>
      <c r="CS421" t="s">
        <v>127</v>
      </c>
      <c r="CT421" t="s">
        <v>1021</v>
      </c>
      <c r="CU421" t="s">
        <v>127</v>
      </c>
      <c r="CV421" t="s">
        <v>127</v>
      </c>
      <c r="CW421" t="s">
        <v>127</v>
      </c>
      <c r="CX421" t="s">
        <v>127</v>
      </c>
      <c r="CY421" t="s">
        <v>127</v>
      </c>
      <c r="CZ421" t="s">
        <v>127</v>
      </c>
      <c r="DA421" t="s">
        <v>127</v>
      </c>
      <c r="DB421" t="s">
        <v>127</v>
      </c>
      <c r="DC421" t="s">
        <v>127</v>
      </c>
      <c r="DD421" t="s">
        <v>127</v>
      </c>
      <c r="DE421" t="s">
        <v>127</v>
      </c>
      <c r="DF421" t="s">
        <v>127</v>
      </c>
      <c r="DG421" t="s">
        <v>127</v>
      </c>
      <c r="DH421" t="s">
        <v>127</v>
      </c>
      <c r="DI421" t="s">
        <v>127</v>
      </c>
      <c r="DJ421" t="s">
        <v>127</v>
      </c>
      <c r="DK421" t="s">
        <v>127</v>
      </c>
      <c r="DL421" t="s">
        <v>127</v>
      </c>
      <c r="DM421" t="s">
        <v>4794</v>
      </c>
      <c r="DN421" t="s">
        <v>127</v>
      </c>
      <c r="DO421" t="s">
        <v>127</v>
      </c>
      <c r="DP421" t="s">
        <v>127</v>
      </c>
      <c r="DQ421" t="s">
        <v>399</v>
      </c>
      <c r="DR421" t="s">
        <v>533</v>
      </c>
      <c r="DS421" t="s">
        <v>127</v>
      </c>
      <c r="DT421" t="s">
        <v>147</v>
      </c>
    </row>
    <row r="422" spans="1:124">
      <c r="A422" t="s">
        <v>5218</v>
      </c>
      <c r="B422" t="s">
        <v>5219</v>
      </c>
      <c r="C422" t="s">
        <v>125</v>
      </c>
      <c r="D422" s="4">
        <v>43004</v>
      </c>
      <c r="E422" s="3">
        <v>44106</v>
      </c>
      <c r="F422" s="4">
        <v>43004</v>
      </c>
      <c r="G422" t="s">
        <v>5220</v>
      </c>
      <c r="H422" s="4">
        <v>44106</v>
      </c>
      <c r="I422" s="4">
        <v>50309</v>
      </c>
      <c r="K422" t="s">
        <v>127</v>
      </c>
      <c r="L422" t="s">
        <v>127</v>
      </c>
      <c r="M422" t="s">
        <v>127</v>
      </c>
      <c r="N422" t="s">
        <v>127</v>
      </c>
      <c r="O422" t="s">
        <v>127</v>
      </c>
      <c r="P422" t="s">
        <v>127</v>
      </c>
      <c r="Q422" t="s">
        <v>127</v>
      </c>
      <c r="R422" t="s">
        <v>127</v>
      </c>
      <c r="S422" t="s">
        <v>5221</v>
      </c>
      <c r="T422" t="s">
        <v>5222</v>
      </c>
      <c r="U422" t="s">
        <v>5223</v>
      </c>
      <c r="V422" t="s">
        <v>127</v>
      </c>
      <c r="W422" t="s">
        <v>127</v>
      </c>
      <c r="X422" t="s">
        <v>127</v>
      </c>
      <c r="Y422" t="s">
        <v>127</v>
      </c>
      <c r="Z422" t="s">
        <v>127</v>
      </c>
      <c r="AA422" t="s">
        <v>5224</v>
      </c>
      <c r="AB422" t="s">
        <v>5224</v>
      </c>
      <c r="AC422" t="s">
        <v>5224</v>
      </c>
      <c r="AD422" t="s">
        <v>5224</v>
      </c>
      <c r="AE422" t="s">
        <v>455</v>
      </c>
      <c r="AF422" t="s">
        <v>5224</v>
      </c>
      <c r="AG422" t="s">
        <v>5224</v>
      </c>
      <c r="AH422" t="s">
        <v>5224</v>
      </c>
      <c r="AI422" t="s">
        <v>5224</v>
      </c>
      <c r="AJ422" t="s">
        <v>5224</v>
      </c>
      <c r="AK422" t="s">
        <v>5224</v>
      </c>
      <c r="AL422" t="s">
        <v>5224</v>
      </c>
      <c r="AM422" t="s">
        <v>5225</v>
      </c>
      <c r="AN422" t="s">
        <v>5226</v>
      </c>
      <c r="AO422" t="s">
        <v>5227</v>
      </c>
      <c r="AP422" t="s">
        <v>5228</v>
      </c>
      <c r="AQ422" t="s">
        <v>127</v>
      </c>
      <c r="AR422" t="s">
        <v>127</v>
      </c>
      <c r="AS422" t="s">
        <v>127</v>
      </c>
      <c r="AT422" t="s">
        <v>127</v>
      </c>
      <c r="AU422" t="s">
        <v>127</v>
      </c>
      <c r="AV422" t="s">
        <v>127</v>
      </c>
      <c r="AW422" t="s">
        <v>127</v>
      </c>
      <c r="AX422" t="s">
        <v>127</v>
      </c>
      <c r="AY422" t="s">
        <v>127</v>
      </c>
      <c r="AZ422" t="s">
        <v>127</v>
      </c>
      <c r="BA422" t="s">
        <v>5229</v>
      </c>
      <c r="BB422" t="s">
        <v>5230</v>
      </c>
      <c r="BC422" t="s">
        <v>5231</v>
      </c>
      <c r="BD422" t="s">
        <v>5232</v>
      </c>
      <c r="BE422" t="s">
        <v>5233</v>
      </c>
      <c r="BF422" t="s">
        <v>127</v>
      </c>
      <c r="BG422" t="s">
        <v>5234</v>
      </c>
      <c r="BH422" t="s">
        <v>399</v>
      </c>
      <c r="BI422" t="s">
        <v>399</v>
      </c>
      <c r="BJ422" t="s">
        <v>399</v>
      </c>
      <c r="BK422" t="s">
        <v>709</v>
      </c>
      <c r="BL422" t="s">
        <v>958</v>
      </c>
      <c r="BM422" t="s">
        <v>4824</v>
      </c>
      <c r="BN422" t="s">
        <v>5235</v>
      </c>
      <c r="BO422" t="s">
        <v>709</v>
      </c>
      <c r="BP422" t="s">
        <v>958</v>
      </c>
      <c r="BQ422" t="s">
        <v>4824</v>
      </c>
      <c r="BR422" t="s">
        <v>5235</v>
      </c>
      <c r="BS422" t="s">
        <v>127</v>
      </c>
      <c r="BT422" t="s">
        <v>127</v>
      </c>
      <c r="BU422" t="s">
        <v>127</v>
      </c>
      <c r="BV422" t="s">
        <v>127</v>
      </c>
      <c r="BW422" t="s">
        <v>127</v>
      </c>
      <c r="BX422" t="s">
        <v>127</v>
      </c>
      <c r="BY422" t="s">
        <v>127</v>
      </c>
      <c r="BZ422" t="s">
        <v>127</v>
      </c>
      <c r="CA422" t="s">
        <v>127</v>
      </c>
      <c r="CB422" s="5">
        <v>1</v>
      </c>
      <c r="CC422">
        <v>0</v>
      </c>
      <c r="CD422" s="5">
        <v>1</v>
      </c>
      <c r="CE422" s="5">
        <v>5</v>
      </c>
      <c r="CF422">
        <v>0</v>
      </c>
      <c r="CG422">
        <f t="shared" si="8"/>
        <v>1102</v>
      </c>
      <c r="CH422" s="5">
        <v>1</v>
      </c>
      <c r="CI422" s="5">
        <v>11</v>
      </c>
      <c r="CJ422" s="5">
        <v>1</v>
      </c>
      <c r="CK422" s="5">
        <v>1</v>
      </c>
      <c r="CL422" s="5">
        <v>0</v>
      </c>
      <c r="CM422" s="5">
        <v>0</v>
      </c>
      <c r="CN422" s="5">
        <v>0</v>
      </c>
      <c r="CO422" s="5">
        <v>0</v>
      </c>
      <c r="CP422" s="5">
        <v>0</v>
      </c>
      <c r="CQ422" s="5">
        <v>0</v>
      </c>
      <c r="CR422" t="s">
        <v>326</v>
      </c>
      <c r="CS422" t="s">
        <v>127</v>
      </c>
      <c r="CT422" t="s">
        <v>327</v>
      </c>
      <c r="CU422" t="s">
        <v>127</v>
      </c>
      <c r="CV422" t="s">
        <v>127</v>
      </c>
      <c r="CW422" t="s">
        <v>127</v>
      </c>
      <c r="CX422" t="s">
        <v>127</v>
      </c>
      <c r="CY422" t="s">
        <v>127</v>
      </c>
      <c r="CZ422" t="s">
        <v>127</v>
      </c>
      <c r="DA422" t="s">
        <v>127</v>
      </c>
      <c r="DB422" t="s">
        <v>127</v>
      </c>
      <c r="DC422" t="s">
        <v>127</v>
      </c>
      <c r="DD422" t="s">
        <v>127</v>
      </c>
      <c r="DE422" t="s">
        <v>127</v>
      </c>
      <c r="DF422" t="s">
        <v>127</v>
      </c>
      <c r="DG422" t="s">
        <v>127</v>
      </c>
      <c r="DH422" t="s">
        <v>127</v>
      </c>
      <c r="DI422" t="s">
        <v>127</v>
      </c>
      <c r="DJ422" t="s">
        <v>127</v>
      </c>
      <c r="DK422" t="s">
        <v>127</v>
      </c>
      <c r="DL422" t="s">
        <v>127</v>
      </c>
      <c r="DM422" t="s">
        <v>4794</v>
      </c>
      <c r="DN422" t="s">
        <v>127</v>
      </c>
      <c r="DO422" t="s">
        <v>127</v>
      </c>
      <c r="DP422" t="s">
        <v>127</v>
      </c>
      <c r="DQ422" t="s">
        <v>399</v>
      </c>
      <c r="DR422" t="s">
        <v>533</v>
      </c>
      <c r="DS422" t="s">
        <v>127</v>
      </c>
      <c r="DT422" t="s">
        <v>147</v>
      </c>
    </row>
    <row r="423" spans="1:124">
      <c r="A423" t="s">
        <v>5236</v>
      </c>
      <c r="B423" t="s">
        <v>5237</v>
      </c>
      <c r="C423" t="s">
        <v>388</v>
      </c>
      <c r="D423" s="4">
        <v>43836</v>
      </c>
      <c r="E423" s="3">
        <v>44106</v>
      </c>
      <c r="F423" s="4">
        <v>43836</v>
      </c>
      <c r="G423" t="s">
        <v>5238</v>
      </c>
      <c r="H423" s="4">
        <v>44106</v>
      </c>
      <c r="I423" s="4">
        <v>47489</v>
      </c>
      <c r="K423" t="s">
        <v>127</v>
      </c>
      <c r="L423" t="s">
        <v>127</v>
      </c>
      <c r="M423" t="s">
        <v>127</v>
      </c>
      <c r="N423" t="s">
        <v>127</v>
      </c>
      <c r="O423" t="s">
        <v>127</v>
      </c>
      <c r="P423" t="s">
        <v>127</v>
      </c>
      <c r="Q423" t="s">
        <v>127</v>
      </c>
      <c r="R423" t="s">
        <v>127</v>
      </c>
      <c r="S423" t="s">
        <v>5239</v>
      </c>
      <c r="T423" t="s">
        <v>5240</v>
      </c>
      <c r="U423" t="s">
        <v>5241</v>
      </c>
      <c r="V423" t="s">
        <v>127</v>
      </c>
      <c r="W423" t="s">
        <v>127</v>
      </c>
      <c r="X423" t="s">
        <v>127</v>
      </c>
      <c r="Y423" t="s">
        <v>127</v>
      </c>
      <c r="Z423" t="s">
        <v>127</v>
      </c>
      <c r="AA423" t="s">
        <v>5242</v>
      </c>
      <c r="AB423" t="s">
        <v>5242</v>
      </c>
      <c r="AC423" t="s">
        <v>5242</v>
      </c>
      <c r="AD423" t="s">
        <v>2706</v>
      </c>
      <c r="AE423" t="s">
        <v>704</v>
      </c>
      <c r="AF423" t="s">
        <v>5242</v>
      </c>
      <c r="AG423" t="s">
        <v>5242</v>
      </c>
      <c r="AH423" t="s">
        <v>5242</v>
      </c>
      <c r="AI423" t="s">
        <v>5242</v>
      </c>
      <c r="AJ423" t="s">
        <v>2706</v>
      </c>
      <c r="AK423" t="s">
        <v>5242</v>
      </c>
      <c r="AL423" t="s">
        <v>5242</v>
      </c>
      <c r="AM423" t="s">
        <v>5243</v>
      </c>
      <c r="AN423" t="s">
        <v>5244</v>
      </c>
      <c r="AO423" t="s">
        <v>5245</v>
      </c>
      <c r="AP423" t="s">
        <v>5246</v>
      </c>
      <c r="AQ423" t="s">
        <v>127</v>
      </c>
      <c r="AR423" t="s">
        <v>127</v>
      </c>
      <c r="AS423" t="s">
        <v>127</v>
      </c>
      <c r="AT423" t="s">
        <v>127</v>
      </c>
      <c r="AU423" t="s">
        <v>127</v>
      </c>
      <c r="AV423" t="s">
        <v>127</v>
      </c>
      <c r="AW423" t="s">
        <v>127</v>
      </c>
      <c r="AX423" t="s">
        <v>127</v>
      </c>
      <c r="AY423" t="s">
        <v>127</v>
      </c>
      <c r="AZ423" t="s">
        <v>127</v>
      </c>
      <c r="BA423" t="s">
        <v>1246</v>
      </c>
      <c r="BB423" t="s">
        <v>1246</v>
      </c>
      <c r="BC423" t="s">
        <v>127</v>
      </c>
      <c r="BD423" t="s">
        <v>1031</v>
      </c>
      <c r="BE423" t="s">
        <v>263</v>
      </c>
      <c r="BF423" t="s">
        <v>127</v>
      </c>
      <c r="BG423" t="s">
        <v>1004</v>
      </c>
      <c r="BH423" t="s">
        <v>399</v>
      </c>
      <c r="BI423" t="s">
        <v>399</v>
      </c>
      <c r="BJ423" t="s">
        <v>399</v>
      </c>
      <c r="BK423" t="s">
        <v>1831</v>
      </c>
      <c r="BL423" t="s">
        <v>1885</v>
      </c>
      <c r="BM423" t="s">
        <v>5247</v>
      </c>
      <c r="BN423" t="s">
        <v>5248</v>
      </c>
      <c r="BO423" t="s">
        <v>1831</v>
      </c>
      <c r="BP423" t="s">
        <v>1885</v>
      </c>
      <c r="BQ423" t="s">
        <v>5247</v>
      </c>
      <c r="BR423" t="s">
        <v>5248</v>
      </c>
      <c r="BS423" t="s">
        <v>127</v>
      </c>
      <c r="BT423" t="s">
        <v>127</v>
      </c>
      <c r="BU423" t="s">
        <v>127</v>
      </c>
      <c r="BV423" t="s">
        <v>127</v>
      </c>
      <c r="BW423" t="s">
        <v>127</v>
      </c>
      <c r="BX423" t="s">
        <v>127</v>
      </c>
      <c r="BY423" t="s">
        <v>127</v>
      </c>
      <c r="BZ423" t="s">
        <v>127</v>
      </c>
      <c r="CA423" t="s">
        <v>127</v>
      </c>
      <c r="CB423" s="5">
        <v>0</v>
      </c>
      <c r="CC423">
        <v>0</v>
      </c>
      <c r="CD423" s="5">
        <v>1</v>
      </c>
      <c r="CE423" s="5">
        <v>2</v>
      </c>
      <c r="CF423">
        <v>0</v>
      </c>
      <c r="CG423">
        <f t="shared" si="8"/>
        <v>270</v>
      </c>
      <c r="CH423" s="5">
        <v>1</v>
      </c>
      <c r="CI423" s="5">
        <v>7</v>
      </c>
      <c r="CJ423" s="5">
        <v>1</v>
      </c>
      <c r="CK423" s="5">
        <v>1</v>
      </c>
      <c r="CL423" s="5">
        <v>0</v>
      </c>
      <c r="CM423" s="5">
        <v>0</v>
      </c>
      <c r="CN423" s="5">
        <v>0</v>
      </c>
      <c r="CO423" s="5">
        <v>0</v>
      </c>
      <c r="CP423" s="5">
        <v>0</v>
      </c>
      <c r="CQ423" s="5">
        <v>0</v>
      </c>
      <c r="CR423" t="s">
        <v>326</v>
      </c>
      <c r="CS423" t="s">
        <v>127</v>
      </c>
      <c r="CT423" t="s">
        <v>327</v>
      </c>
      <c r="CU423" t="s">
        <v>127</v>
      </c>
      <c r="CV423" t="s">
        <v>127</v>
      </c>
      <c r="CW423" t="s">
        <v>127</v>
      </c>
      <c r="CX423" t="s">
        <v>127</v>
      </c>
      <c r="CY423" t="s">
        <v>127</v>
      </c>
      <c r="CZ423" t="s">
        <v>127</v>
      </c>
      <c r="DA423" t="s">
        <v>127</v>
      </c>
      <c r="DB423" t="s">
        <v>897</v>
      </c>
      <c r="DC423" t="s">
        <v>2168</v>
      </c>
      <c r="DD423" t="s">
        <v>1402</v>
      </c>
      <c r="DE423" t="s">
        <v>1403</v>
      </c>
      <c r="DF423" t="s">
        <v>2116</v>
      </c>
      <c r="DG423" t="s">
        <v>127</v>
      </c>
      <c r="DH423" t="s">
        <v>900</v>
      </c>
      <c r="DI423" t="s">
        <v>901</v>
      </c>
      <c r="DJ423" t="s">
        <v>127</v>
      </c>
      <c r="DK423" t="s">
        <v>127</v>
      </c>
      <c r="DL423" t="s">
        <v>127</v>
      </c>
      <c r="DM423" t="s">
        <v>4794</v>
      </c>
      <c r="DN423" t="s">
        <v>127</v>
      </c>
      <c r="DO423" t="s">
        <v>127</v>
      </c>
      <c r="DP423" t="s">
        <v>127</v>
      </c>
      <c r="DQ423" t="s">
        <v>399</v>
      </c>
      <c r="DR423" t="s">
        <v>533</v>
      </c>
      <c r="DS423" t="s">
        <v>127</v>
      </c>
      <c r="DT423" t="s">
        <v>147</v>
      </c>
    </row>
    <row r="424" spans="1:124">
      <c r="A424" t="s">
        <v>5249</v>
      </c>
      <c r="B424" t="s">
        <v>5250</v>
      </c>
      <c r="C424" t="s">
        <v>388</v>
      </c>
      <c r="D424" s="4">
        <v>43830</v>
      </c>
      <c r="E424" s="3">
        <v>44103</v>
      </c>
      <c r="F424" s="4">
        <v>43830</v>
      </c>
      <c r="G424" t="s">
        <v>4907</v>
      </c>
      <c r="H424" s="4">
        <v>44103</v>
      </c>
      <c r="I424" s="4">
        <v>47483</v>
      </c>
      <c r="K424" t="s">
        <v>127</v>
      </c>
      <c r="L424" t="s">
        <v>127</v>
      </c>
      <c r="M424" t="s">
        <v>127</v>
      </c>
      <c r="N424" t="s">
        <v>127</v>
      </c>
      <c r="O424" t="s">
        <v>127</v>
      </c>
      <c r="P424" t="s">
        <v>127</v>
      </c>
      <c r="Q424" t="s">
        <v>127</v>
      </c>
      <c r="R424" t="s">
        <v>127</v>
      </c>
      <c r="S424" t="s">
        <v>5251</v>
      </c>
      <c r="T424" t="s">
        <v>5252</v>
      </c>
      <c r="U424" t="s">
        <v>5253</v>
      </c>
      <c r="V424" t="s">
        <v>127</v>
      </c>
      <c r="W424" t="s">
        <v>127</v>
      </c>
      <c r="X424" t="s">
        <v>127</v>
      </c>
      <c r="Y424" t="s">
        <v>127</v>
      </c>
      <c r="Z424" t="s">
        <v>127</v>
      </c>
      <c r="AA424" t="s">
        <v>5001</v>
      </c>
      <c r="AB424" t="s">
        <v>5001</v>
      </c>
      <c r="AC424" t="s">
        <v>5002</v>
      </c>
      <c r="AD424" t="s">
        <v>5003</v>
      </c>
      <c r="AE424" t="s">
        <v>704</v>
      </c>
      <c r="AF424" t="s">
        <v>5001</v>
      </c>
      <c r="AG424" t="s">
        <v>5001</v>
      </c>
      <c r="AH424" t="s">
        <v>5001</v>
      </c>
      <c r="AI424" t="s">
        <v>5001</v>
      </c>
      <c r="AJ424" t="s">
        <v>5003</v>
      </c>
      <c r="AK424" t="s">
        <v>5001</v>
      </c>
      <c r="AL424" t="s">
        <v>5001</v>
      </c>
      <c r="AM424" t="s">
        <v>5254</v>
      </c>
      <c r="AN424" t="s">
        <v>5255</v>
      </c>
      <c r="AO424" t="s">
        <v>5006</v>
      </c>
      <c r="AP424" t="s">
        <v>3049</v>
      </c>
      <c r="AQ424" t="s">
        <v>127</v>
      </c>
      <c r="AR424" t="s">
        <v>127</v>
      </c>
      <c r="AS424" t="s">
        <v>127</v>
      </c>
      <c r="AT424" t="s">
        <v>127</v>
      </c>
      <c r="AU424" t="s">
        <v>127</v>
      </c>
      <c r="AV424" t="s">
        <v>127</v>
      </c>
      <c r="AW424" t="s">
        <v>127</v>
      </c>
      <c r="AX424" t="s">
        <v>127</v>
      </c>
      <c r="AY424" t="s">
        <v>127</v>
      </c>
      <c r="AZ424" t="s">
        <v>127</v>
      </c>
      <c r="BA424" t="s">
        <v>3050</v>
      </c>
      <c r="BB424" t="s">
        <v>3050</v>
      </c>
      <c r="BC424" t="s">
        <v>127</v>
      </c>
      <c r="BD424" t="s">
        <v>1031</v>
      </c>
      <c r="BE424" t="s">
        <v>263</v>
      </c>
      <c r="BF424" t="s">
        <v>127</v>
      </c>
      <c r="BG424" t="s">
        <v>127</v>
      </c>
      <c r="BH424" t="s">
        <v>399</v>
      </c>
      <c r="BI424" t="s">
        <v>399</v>
      </c>
      <c r="BJ424" t="s">
        <v>399</v>
      </c>
      <c r="BK424" t="s">
        <v>5007</v>
      </c>
      <c r="BL424" t="s">
        <v>5008</v>
      </c>
      <c r="BM424" t="s">
        <v>5256</v>
      </c>
      <c r="BN424" t="s">
        <v>5257</v>
      </c>
      <c r="BO424" t="s">
        <v>5007</v>
      </c>
      <c r="BP424" t="s">
        <v>5008</v>
      </c>
      <c r="BQ424" t="s">
        <v>5256</v>
      </c>
      <c r="BR424" t="s">
        <v>5257</v>
      </c>
      <c r="BS424" t="s">
        <v>127</v>
      </c>
      <c r="BT424" t="s">
        <v>127</v>
      </c>
      <c r="BU424" t="s">
        <v>127</v>
      </c>
      <c r="BV424" t="s">
        <v>127</v>
      </c>
      <c r="BW424" t="s">
        <v>127</v>
      </c>
      <c r="BX424" t="s">
        <v>127</v>
      </c>
      <c r="BY424" t="s">
        <v>127</v>
      </c>
      <c r="BZ424" t="s">
        <v>127</v>
      </c>
      <c r="CA424" t="s">
        <v>127</v>
      </c>
      <c r="CB424" s="5">
        <v>0</v>
      </c>
      <c r="CC424">
        <v>0</v>
      </c>
      <c r="CD424" s="5">
        <v>1</v>
      </c>
      <c r="CE424" s="5">
        <v>1</v>
      </c>
      <c r="CF424">
        <v>0</v>
      </c>
      <c r="CG424">
        <f t="shared" si="8"/>
        <v>273</v>
      </c>
      <c r="CH424" s="5">
        <v>1</v>
      </c>
      <c r="CI424" s="5">
        <v>8</v>
      </c>
      <c r="CJ424" s="5">
        <v>1</v>
      </c>
      <c r="CK424" s="5">
        <v>1</v>
      </c>
      <c r="CL424" s="5">
        <v>0</v>
      </c>
      <c r="CM424" s="5">
        <v>0</v>
      </c>
      <c r="CN424" s="5">
        <v>0</v>
      </c>
      <c r="CO424" s="5">
        <v>0</v>
      </c>
      <c r="CP424" s="5">
        <v>0</v>
      </c>
      <c r="CQ424" s="5">
        <v>0</v>
      </c>
      <c r="CR424" t="s">
        <v>141</v>
      </c>
      <c r="CS424" t="s">
        <v>127</v>
      </c>
      <c r="CT424" t="s">
        <v>143</v>
      </c>
      <c r="CU424" t="s">
        <v>127</v>
      </c>
      <c r="CV424" t="s">
        <v>127</v>
      </c>
      <c r="CW424" t="s">
        <v>127</v>
      </c>
      <c r="CX424" t="s">
        <v>127</v>
      </c>
      <c r="CY424" t="s">
        <v>127</v>
      </c>
      <c r="CZ424" t="s">
        <v>127</v>
      </c>
      <c r="DA424" t="s">
        <v>127</v>
      </c>
      <c r="DB424" t="s">
        <v>127</v>
      </c>
      <c r="DC424" t="s">
        <v>127</v>
      </c>
      <c r="DD424" t="s">
        <v>127</v>
      </c>
      <c r="DE424" t="s">
        <v>127</v>
      </c>
      <c r="DF424" t="s">
        <v>127</v>
      </c>
      <c r="DG424" t="s">
        <v>127</v>
      </c>
      <c r="DH424" t="s">
        <v>127</v>
      </c>
      <c r="DI424" t="s">
        <v>127</v>
      </c>
      <c r="DJ424" t="s">
        <v>127</v>
      </c>
      <c r="DK424" t="s">
        <v>127</v>
      </c>
      <c r="DL424" t="s">
        <v>127</v>
      </c>
      <c r="DM424" t="s">
        <v>4794</v>
      </c>
      <c r="DN424" t="s">
        <v>127</v>
      </c>
      <c r="DO424" t="s">
        <v>127</v>
      </c>
      <c r="DP424" t="s">
        <v>127</v>
      </c>
      <c r="DQ424" t="s">
        <v>399</v>
      </c>
      <c r="DR424" t="s">
        <v>2511</v>
      </c>
      <c r="DS424" t="s">
        <v>127</v>
      </c>
      <c r="DT424" t="s">
        <v>147</v>
      </c>
    </row>
    <row r="425" spans="1:124">
      <c r="A425" t="s">
        <v>5258</v>
      </c>
      <c r="B425" t="s">
        <v>5259</v>
      </c>
      <c r="C425" t="s">
        <v>125</v>
      </c>
      <c r="D425" s="4">
        <v>43047</v>
      </c>
      <c r="E425" s="3">
        <v>44099</v>
      </c>
      <c r="F425" s="4">
        <v>43047</v>
      </c>
      <c r="G425" t="s">
        <v>5260</v>
      </c>
      <c r="H425" s="4">
        <v>44099</v>
      </c>
      <c r="I425" s="4">
        <v>50352</v>
      </c>
      <c r="K425" t="s">
        <v>127</v>
      </c>
      <c r="L425" t="s">
        <v>127</v>
      </c>
      <c r="M425" t="s">
        <v>127</v>
      </c>
      <c r="N425" t="s">
        <v>127</v>
      </c>
      <c r="O425" t="s">
        <v>127</v>
      </c>
      <c r="P425" t="s">
        <v>127</v>
      </c>
      <c r="Q425" t="s">
        <v>127</v>
      </c>
      <c r="R425" t="s">
        <v>127</v>
      </c>
      <c r="S425" t="s">
        <v>5261</v>
      </c>
      <c r="T425" t="s">
        <v>5262</v>
      </c>
      <c r="U425" t="s">
        <v>5263</v>
      </c>
      <c r="V425" t="s">
        <v>127</v>
      </c>
      <c r="W425" t="s">
        <v>127</v>
      </c>
      <c r="X425" t="s">
        <v>127</v>
      </c>
      <c r="Y425" t="s">
        <v>127</v>
      </c>
      <c r="Z425" t="s">
        <v>127</v>
      </c>
      <c r="AA425" t="s">
        <v>5264</v>
      </c>
      <c r="AB425" t="s">
        <v>5264</v>
      </c>
      <c r="AC425" t="s">
        <v>5264</v>
      </c>
      <c r="AD425" t="s">
        <v>5264</v>
      </c>
      <c r="AE425" t="s">
        <v>455</v>
      </c>
      <c r="AF425" t="s">
        <v>5264</v>
      </c>
      <c r="AG425" t="s">
        <v>5264</v>
      </c>
      <c r="AH425" t="s">
        <v>5264</v>
      </c>
      <c r="AI425" t="s">
        <v>5264</v>
      </c>
      <c r="AJ425" t="s">
        <v>5264</v>
      </c>
      <c r="AK425" t="s">
        <v>5264</v>
      </c>
      <c r="AL425" t="s">
        <v>5264</v>
      </c>
      <c r="AM425" t="s">
        <v>5265</v>
      </c>
      <c r="AN425" t="s">
        <v>5266</v>
      </c>
      <c r="AO425" t="s">
        <v>5267</v>
      </c>
      <c r="AP425" t="s">
        <v>5268</v>
      </c>
      <c r="AQ425" t="s">
        <v>127</v>
      </c>
      <c r="AR425" t="s">
        <v>127</v>
      </c>
      <c r="AS425" t="s">
        <v>127</v>
      </c>
      <c r="AT425" t="s">
        <v>127</v>
      </c>
      <c r="AU425" t="s">
        <v>127</v>
      </c>
      <c r="AV425" t="s">
        <v>127</v>
      </c>
      <c r="AW425" t="s">
        <v>127</v>
      </c>
      <c r="AX425" t="s">
        <v>127</v>
      </c>
      <c r="AY425" t="s">
        <v>127</v>
      </c>
      <c r="AZ425" t="s">
        <v>127</v>
      </c>
      <c r="BA425" t="s">
        <v>753</v>
      </c>
      <c r="BB425" t="s">
        <v>5269</v>
      </c>
      <c r="BC425" t="s">
        <v>5270</v>
      </c>
      <c r="BD425" t="s">
        <v>4902</v>
      </c>
      <c r="BE425" t="s">
        <v>3833</v>
      </c>
      <c r="BF425" t="s">
        <v>127</v>
      </c>
      <c r="BG425" t="s">
        <v>5271</v>
      </c>
      <c r="BH425" t="s">
        <v>399</v>
      </c>
      <c r="BI425" t="s">
        <v>399</v>
      </c>
      <c r="BJ425" t="s">
        <v>399</v>
      </c>
      <c r="BK425" t="s">
        <v>783</v>
      </c>
      <c r="BL425" t="s">
        <v>1005</v>
      </c>
      <c r="BM425" t="s">
        <v>2966</v>
      </c>
      <c r="BN425" t="s">
        <v>5272</v>
      </c>
      <c r="BO425" t="s">
        <v>783</v>
      </c>
      <c r="BP425" t="s">
        <v>1005</v>
      </c>
      <c r="BQ425" t="s">
        <v>2966</v>
      </c>
      <c r="BR425" t="s">
        <v>5272</v>
      </c>
      <c r="BS425" t="s">
        <v>127</v>
      </c>
      <c r="BT425" t="s">
        <v>127</v>
      </c>
      <c r="BU425" t="s">
        <v>127</v>
      </c>
      <c r="BV425" t="s">
        <v>127</v>
      </c>
      <c r="BW425" t="s">
        <v>127</v>
      </c>
      <c r="BX425" t="s">
        <v>127</v>
      </c>
      <c r="BY425" t="s">
        <v>127</v>
      </c>
      <c r="BZ425" t="s">
        <v>127</v>
      </c>
      <c r="CA425" t="s">
        <v>127</v>
      </c>
      <c r="CB425" s="5">
        <v>2</v>
      </c>
      <c r="CC425">
        <v>0</v>
      </c>
      <c r="CD425" s="5">
        <v>1</v>
      </c>
      <c r="CE425" s="5">
        <v>4</v>
      </c>
      <c r="CF425">
        <v>0</v>
      </c>
      <c r="CG425">
        <f t="shared" si="8"/>
        <v>1052</v>
      </c>
      <c r="CH425" s="5">
        <v>1</v>
      </c>
      <c r="CI425" s="5">
        <v>0</v>
      </c>
      <c r="CJ425" s="5">
        <v>1</v>
      </c>
      <c r="CK425" s="5">
        <v>1</v>
      </c>
      <c r="CL425" s="5">
        <v>0</v>
      </c>
      <c r="CM425" s="5">
        <v>0</v>
      </c>
      <c r="CN425" s="5">
        <v>0</v>
      </c>
      <c r="CO425" s="5">
        <v>0</v>
      </c>
      <c r="CP425" s="5">
        <v>0</v>
      </c>
      <c r="CQ425" s="5">
        <v>0</v>
      </c>
      <c r="CR425" t="s">
        <v>141</v>
      </c>
      <c r="CS425" t="s">
        <v>127</v>
      </c>
      <c r="CT425" t="s">
        <v>143</v>
      </c>
      <c r="CU425" t="s">
        <v>127</v>
      </c>
      <c r="CV425" t="s">
        <v>127</v>
      </c>
      <c r="CW425" t="s">
        <v>127</v>
      </c>
      <c r="CX425" t="s">
        <v>127</v>
      </c>
      <c r="CY425" t="s">
        <v>127</v>
      </c>
      <c r="CZ425" t="s">
        <v>127</v>
      </c>
      <c r="DA425" t="s">
        <v>127</v>
      </c>
      <c r="DB425" t="s">
        <v>127</v>
      </c>
      <c r="DC425" t="s">
        <v>127</v>
      </c>
      <c r="DD425" t="s">
        <v>127</v>
      </c>
      <c r="DE425" t="s">
        <v>127</v>
      </c>
      <c r="DF425" t="s">
        <v>127</v>
      </c>
      <c r="DG425" t="s">
        <v>127</v>
      </c>
      <c r="DH425" t="s">
        <v>127</v>
      </c>
      <c r="DI425" t="s">
        <v>127</v>
      </c>
      <c r="DJ425" t="s">
        <v>127</v>
      </c>
      <c r="DK425" t="s">
        <v>127</v>
      </c>
      <c r="DL425" t="s">
        <v>127</v>
      </c>
      <c r="DM425" t="s">
        <v>4794</v>
      </c>
      <c r="DN425" t="s">
        <v>127</v>
      </c>
      <c r="DO425" t="s">
        <v>127</v>
      </c>
      <c r="DP425" t="s">
        <v>127</v>
      </c>
      <c r="DQ425" t="s">
        <v>1672</v>
      </c>
      <c r="DR425" t="s">
        <v>2511</v>
      </c>
      <c r="DS425" t="s">
        <v>127</v>
      </c>
      <c r="DT425" t="s">
        <v>147</v>
      </c>
    </row>
    <row r="426" spans="1:124">
      <c r="A426" t="s">
        <v>5273</v>
      </c>
      <c r="B426" t="s">
        <v>5274</v>
      </c>
      <c r="C426" t="s">
        <v>125</v>
      </c>
      <c r="D426" s="4">
        <v>43293</v>
      </c>
      <c r="E426" s="3">
        <v>44096</v>
      </c>
      <c r="F426" s="4">
        <v>42933</v>
      </c>
      <c r="G426" t="s">
        <v>5275</v>
      </c>
      <c r="H426" s="4">
        <v>44096</v>
      </c>
      <c r="I426" s="4">
        <v>50805</v>
      </c>
      <c r="K426" t="s">
        <v>127</v>
      </c>
      <c r="L426" t="s">
        <v>127</v>
      </c>
      <c r="M426" t="s">
        <v>127</v>
      </c>
      <c r="N426" t="s">
        <v>127</v>
      </c>
      <c r="O426" t="s">
        <v>127</v>
      </c>
      <c r="P426" t="s">
        <v>127</v>
      </c>
      <c r="Q426" t="s">
        <v>127</v>
      </c>
      <c r="R426" t="s">
        <v>127</v>
      </c>
      <c r="S426" t="s">
        <v>5276</v>
      </c>
      <c r="T426" t="s">
        <v>5277</v>
      </c>
      <c r="U426" t="s">
        <v>5278</v>
      </c>
      <c r="V426" t="s">
        <v>127</v>
      </c>
      <c r="W426" t="s">
        <v>127</v>
      </c>
      <c r="X426" t="s">
        <v>127</v>
      </c>
      <c r="Y426" t="s">
        <v>127</v>
      </c>
      <c r="Z426" t="s">
        <v>127</v>
      </c>
      <c r="AA426" t="s">
        <v>1755</v>
      </c>
      <c r="AB426" t="s">
        <v>1756</v>
      </c>
      <c r="AC426" t="s">
        <v>127</v>
      </c>
      <c r="AD426" t="s">
        <v>1757</v>
      </c>
      <c r="AE426" t="s">
        <v>127</v>
      </c>
      <c r="AF426" t="s">
        <v>1755</v>
      </c>
      <c r="AG426" t="s">
        <v>1756</v>
      </c>
      <c r="AH426" t="s">
        <v>1755</v>
      </c>
      <c r="AI426" t="s">
        <v>1756</v>
      </c>
      <c r="AJ426" t="s">
        <v>1757</v>
      </c>
      <c r="AK426" t="s">
        <v>1755</v>
      </c>
      <c r="AL426" t="s">
        <v>1756</v>
      </c>
      <c r="AM426" t="s">
        <v>5279</v>
      </c>
      <c r="AN426" t="s">
        <v>5280</v>
      </c>
      <c r="AO426" t="s">
        <v>127</v>
      </c>
      <c r="AP426" t="s">
        <v>5281</v>
      </c>
      <c r="AQ426" t="s">
        <v>127</v>
      </c>
      <c r="AR426" t="s">
        <v>127</v>
      </c>
      <c r="AS426" t="s">
        <v>127</v>
      </c>
      <c r="AT426" t="s">
        <v>127</v>
      </c>
      <c r="AU426" t="s">
        <v>127</v>
      </c>
      <c r="AV426" t="s">
        <v>127</v>
      </c>
      <c r="AW426" t="s">
        <v>127</v>
      </c>
      <c r="AX426" t="s">
        <v>127</v>
      </c>
      <c r="AY426" t="s">
        <v>127</v>
      </c>
      <c r="AZ426" t="s">
        <v>127</v>
      </c>
      <c r="BA426" t="s">
        <v>135</v>
      </c>
      <c r="BB426" t="s">
        <v>5282</v>
      </c>
      <c r="BC426" t="s">
        <v>5283</v>
      </c>
      <c r="BD426" t="s">
        <v>5284</v>
      </c>
      <c r="BE426" t="s">
        <v>5285</v>
      </c>
      <c r="BF426" t="s">
        <v>127</v>
      </c>
      <c r="BG426" t="s">
        <v>127</v>
      </c>
      <c r="BH426" t="s">
        <v>140</v>
      </c>
      <c r="BI426" t="s">
        <v>140</v>
      </c>
      <c r="BJ426" t="s">
        <v>614</v>
      </c>
      <c r="BK426" t="s">
        <v>127</v>
      </c>
      <c r="BL426" t="s">
        <v>127</v>
      </c>
      <c r="BM426" t="s">
        <v>127</v>
      </c>
      <c r="BN426" t="s">
        <v>127</v>
      </c>
      <c r="BO426" t="s">
        <v>127</v>
      </c>
      <c r="BP426" t="s">
        <v>127</v>
      </c>
      <c r="BQ426" t="s">
        <v>127</v>
      </c>
      <c r="BR426" t="s">
        <v>127</v>
      </c>
      <c r="BS426" t="s">
        <v>127</v>
      </c>
      <c r="BT426" t="s">
        <v>127</v>
      </c>
      <c r="BU426" t="s">
        <v>127</v>
      </c>
      <c r="BV426" t="s">
        <v>127</v>
      </c>
      <c r="BW426" t="s">
        <v>127</v>
      </c>
      <c r="BX426" t="s">
        <v>127</v>
      </c>
      <c r="BY426" t="s">
        <v>127</v>
      </c>
      <c r="BZ426" t="s">
        <v>127</v>
      </c>
      <c r="CA426" t="s">
        <v>127</v>
      </c>
      <c r="CB426" s="5">
        <v>4</v>
      </c>
      <c r="CC426">
        <v>0</v>
      </c>
      <c r="CD426" s="5">
        <v>1</v>
      </c>
      <c r="CE426" s="5">
        <v>2</v>
      </c>
      <c r="CF426">
        <v>0</v>
      </c>
      <c r="CG426">
        <f t="shared" si="8"/>
        <v>803</v>
      </c>
      <c r="CH426" s="5">
        <v>1</v>
      </c>
      <c r="CI426" s="5">
        <v>6</v>
      </c>
      <c r="CJ426" s="5">
        <v>1</v>
      </c>
      <c r="CK426" s="5">
        <v>1</v>
      </c>
      <c r="CL426" s="5">
        <v>0</v>
      </c>
      <c r="CM426" s="5">
        <v>0</v>
      </c>
      <c r="CN426" s="5">
        <v>0</v>
      </c>
      <c r="CO426" s="5">
        <v>0</v>
      </c>
      <c r="CP426" s="5">
        <v>0</v>
      </c>
      <c r="CQ426" s="5">
        <v>0</v>
      </c>
      <c r="CR426" t="s">
        <v>326</v>
      </c>
      <c r="CS426" t="s">
        <v>127</v>
      </c>
      <c r="CT426" t="s">
        <v>327</v>
      </c>
      <c r="CU426" t="s">
        <v>127</v>
      </c>
      <c r="CV426" t="s">
        <v>127</v>
      </c>
      <c r="CW426" t="s">
        <v>127</v>
      </c>
      <c r="CX426" t="s">
        <v>127</v>
      </c>
      <c r="CY426" t="s">
        <v>127</v>
      </c>
      <c r="CZ426" t="s">
        <v>127</v>
      </c>
      <c r="DA426" t="s">
        <v>127</v>
      </c>
      <c r="DB426" t="s">
        <v>127</v>
      </c>
      <c r="DC426" t="s">
        <v>127</v>
      </c>
      <c r="DD426" t="s">
        <v>127</v>
      </c>
      <c r="DE426" t="s">
        <v>127</v>
      </c>
      <c r="DF426" t="s">
        <v>127</v>
      </c>
      <c r="DG426" t="s">
        <v>127</v>
      </c>
      <c r="DH426" t="s">
        <v>127</v>
      </c>
      <c r="DI426" t="s">
        <v>127</v>
      </c>
      <c r="DJ426" t="s">
        <v>127</v>
      </c>
      <c r="DK426" t="s">
        <v>127</v>
      </c>
      <c r="DL426" t="s">
        <v>1420</v>
      </c>
      <c r="DM426" t="s">
        <v>5286</v>
      </c>
      <c r="DN426" t="s">
        <v>127</v>
      </c>
      <c r="DO426" t="s">
        <v>127</v>
      </c>
      <c r="DP426" t="s">
        <v>127</v>
      </c>
      <c r="DQ426" t="s">
        <v>399</v>
      </c>
      <c r="DR426" t="s">
        <v>533</v>
      </c>
      <c r="DS426" t="s">
        <v>127</v>
      </c>
      <c r="DT426" t="s">
        <v>147</v>
      </c>
    </row>
    <row r="427" spans="1:124">
      <c r="A427" t="s">
        <v>5287</v>
      </c>
      <c r="B427" t="s">
        <v>5288</v>
      </c>
      <c r="C427" t="s">
        <v>388</v>
      </c>
      <c r="D427" s="4">
        <v>43847</v>
      </c>
      <c r="E427" s="3">
        <v>44096</v>
      </c>
      <c r="F427" s="4">
        <v>43847</v>
      </c>
      <c r="G427" t="s">
        <v>4997</v>
      </c>
      <c r="H427" s="4">
        <v>44096</v>
      </c>
      <c r="I427" s="4">
        <v>47500</v>
      </c>
      <c r="K427" t="s">
        <v>127</v>
      </c>
      <c r="L427" t="s">
        <v>127</v>
      </c>
      <c r="M427" t="s">
        <v>127</v>
      </c>
      <c r="N427" t="s">
        <v>127</v>
      </c>
      <c r="O427" t="s">
        <v>127</v>
      </c>
      <c r="P427" t="s">
        <v>127</v>
      </c>
      <c r="Q427" t="s">
        <v>127</v>
      </c>
      <c r="R427" t="s">
        <v>127</v>
      </c>
      <c r="S427" t="s">
        <v>5289</v>
      </c>
      <c r="T427" t="s">
        <v>5290</v>
      </c>
      <c r="U427" t="s">
        <v>5291</v>
      </c>
      <c r="V427" t="s">
        <v>127</v>
      </c>
      <c r="W427" t="s">
        <v>127</v>
      </c>
      <c r="X427" t="s">
        <v>127</v>
      </c>
      <c r="Y427" t="s">
        <v>127</v>
      </c>
      <c r="Z427" t="s">
        <v>127</v>
      </c>
      <c r="AA427" t="s">
        <v>5292</v>
      </c>
      <c r="AB427" t="s">
        <v>5292</v>
      </c>
      <c r="AC427" t="s">
        <v>5293</v>
      </c>
      <c r="AD427" t="s">
        <v>5292</v>
      </c>
      <c r="AE427" t="s">
        <v>704</v>
      </c>
      <c r="AF427" t="s">
        <v>5292</v>
      </c>
      <c r="AG427" t="s">
        <v>5292</v>
      </c>
      <c r="AH427" t="s">
        <v>5292</v>
      </c>
      <c r="AI427" t="s">
        <v>5292</v>
      </c>
      <c r="AJ427" t="s">
        <v>5292</v>
      </c>
      <c r="AK427" t="s">
        <v>5292</v>
      </c>
      <c r="AL427" t="s">
        <v>5292</v>
      </c>
      <c r="AM427" t="s">
        <v>5294</v>
      </c>
      <c r="AN427" t="s">
        <v>5295</v>
      </c>
      <c r="AO427" t="s">
        <v>5296</v>
      </c>
      <c r="AP427" t="s">
        <v>5297</v>
      </c>
      <c r="AQ427" t="s">
        <v>127</v>
      </c>
      <c r="AR427" t="s">
        <v>127</v>
      </c>
      <c r="AS427" t="s">
        <v>127</v>
      </c>
      <c r="AT427" t="s">
        <v>127</v>
      </c>
      <c r="AU427" t="s">
        <v>127</v>
      </c>
      <c r="AV427" t="s">
        <v>127</v>
      </c>
      <c r="AW427" t="s">
        <v>127</v>
      </c>
      <c r="AX427" t="s">
        <v>127</v>
      </c>
      <c r="AY427" t="s">
        <v>127</v>
      </c>
      <c r="AZ427" t="s">
        <v>127</v>
      </c>
      <c r="BA427" t="s">
        <v>1688</v>
      </c>
      <c r="BB427" t="s">
        <v>1688</v>
      </c>
      <c r="BC427" t="s">
        <v>127</v>
      </c>
      <c r="BD427" t="s">
        <v>1367</v>
      </c>
      <c r="BE427" t="s">
        <v>127</v>
      </c>
      <c r="BF427" t="s">
        <v>127</v>
      </c>
      <c r="BG427" t="s">
        <v>2056</v>
      </c>
      <c r="BH427" t="s">
        <v>399</v>
      </c>
      <c r="BI427" t="s">
        <v>399</v>
      </c>
      <c r="BJ427" t="s">
        <v>399</v>
      </c>
      <c r="BK427" t="s">
        <v>3238</v>
      </c>
      <c r="BL427" t="s">
        <v>5298</v>
      </c>
      <c r="BM427" t="s">
        <v>5299</v>
      </c>
      <c r="BN427" t="s">
        <v>5300</v>
      </c>
      <c r="BO427" t="s">
        <v>3238</v>
      </c>
      <c r="BP427" t="s">
        <v>5298</v>
      </c>
      <c r="BQ427" t="s">
        <v>5299</v>
      </c>
      <c r="BR427" t="s">
        <v>5300</v>
      </c>
      <c r="BS427" t="s">
        <v>127</v>
      </c>
      <c r="BT427" t="s">
        <v>127</v>
      </c>
      <c r="BU427" t="s">
        <v>127</v>
      </c>
      <c r="BV427" t="s">
        <v>127</v>
      </c>
      <c r="BW427" t="s">
        <v>127</v>
      </c>
      <c r="BX427" t="s">
        <v>127</v>
      </c>
      <c r="BY427" t="s">
        <v>127</v>
      </c>
      <c r="BZ427" t="s">
        <v>127</v>
      </c>
      <c r="CA427" t="s">
        <v>127</v>
      </c>
      <c r="CB427" s="5">
        <v>0</v>
      </c>
      <c r="CC427">
        <v>0</v>
      </c>
      <c r="CD427" s="5">
        <v>1</v>
      </c>
      <c r="CE427" s="5">
        <v>5</v>
      </c>
      <c r="CF427">
        <v>0</v>
      </c>
      <c r="CG427">
        <f t="shared" si="8"/>
        <v>249</v>
      </c>
      <c r="CH427" s="5">
        <v>1</v>
      </c>
      <c r="CI427" s="5">
        <v>6</v>
      </c>
      <c r="CJ427" s="5">
        <v>1</v>
      </c>
      <c r="CK427" s="5">
        <v>1</v>
      </c>
      <c r="CL427" s="5">
        <v>0</v>
      </c>
      <c r="CM427" s="5">
        <v>0</v>
      </c>
      <c r="CN427" s="5">
        <v>0</v>
      </c>
      <c r="CO427" s="5">
        <v>0</v>
      </c>
      <c r="CP427" s="5">
        <v>0</v>
      </c>
      <c r="CQ427" s="5">
        <v>0</v>
      </c>
      <c r="CR427" t="s">
        <v>141</v>
      </c>
      <c r="CS427" t="s">
        <v>127</v>
      </c>
      <c r="CT427" t="s">
        <v>143</v>
      </c>
      <c r="CU427" t="s">
        <v>127</v>
      </c>
      <c r="CV427" t="s">
        <v>127</v>
      </c>
      <c r="CW427" t="s">
        <v>127</v>
      </c>
      <c r="CX427" t="s">
        <v>127</v>
      </c>
      <c r="CY427" t="s">
        <v>127</v>
      </c>
      <c r="CZ427" t="s">
        <v>127</v>
      </c>
      <c r="DA427" t="s">
        <v>127</v>
      </c>
      <c r="DB427" t="s">
        <v>897</v>
      </c>
      <c r="DC427" t="s">
        <v>1487</v>
      </c>
      <c r="DD427" t="s">
        <v>127</v>
      </c>
      <c r="DE427" t="s">
        <v>127</v>
      </c>
      <c r="DF427" t="s">
        <v>127</v>
      </c>
      <c r="DG427" t="s">
        <v>127</v>
      </c>
      <c r="DH427" t="s">
        <v>900</v>
      </c>
      <c r="DI427" t="s">
        <v>901</v>
      </c>
      <c r="DJ427" t="s">
        <v>127</v>
      </c>
      <c r="DK427" t="s">
        <v>127</v>
      </c>
      <c r="DL427" t="s">
        <v>127</v>
      </c>
      <c r="DM427" t="s">
        <v>5286</v>
      </c>
      <c r="DN427" t="s">
        <v>127</v>
      </c>
      <c r="DO427" t="s">
        <v>127</v>
      </c>
      <c r="DP427" t="s">
        <v>127</v>
      </c>
      <c r="DQ427" t="s">
        <v>399</v>
      </c>
      <c r="DR427" t="s">
        <v>2511</v>
      </c>
      <c r="DS427" t="s">
        <v>127</v>
      </c>
      <c r="DT427" t="s">
        <v>147</v>
      </c>
    </row>
    <row r="428" spans="1:124">
      <c r="A428" t="s">
        <v>5301</v>
      </c>
      <c r="B428" t="s">
        <v>5302</v>
      </c>
      <c r="C428" t="s">
        <v>388</v>
      </c>
      <c r="D428" s="4">
        <v>43829</v>
      </c>
      <c r="E428" s="3">
        <v>44092</v>
      </c>
      <c r="F428" s="4">
        <v>43829</v>
      </c>
      <c r="G428" t="s">
        <v>772</v>
      </c>
      <c r="H428" s="4">
        <v>44092</v>
      </c>
      <c r="I428" s="4">
        <v>44560</v>
      </c>
      <c r="K428" t="s">
        <v>127</v>
      </c>
      <c r="L428" t="s">
        <v>127</v>
      </c>
      <c r="M428" t="s">
        <v>127</v>
      </c>
      <c r="N428" t="s">
        <v>127</v>
      </c>
      <c r="O428" t="s">
        <v>127</v>
      </c>
      <c r="P428" t="s">
        <v>127</v>
      </c>
      <c r="Q428" t="s">
        <v>127</v>
      </c>
      <c r="R428" t="s">
        <v>127</v>
      </c>
      <c r="S428" t="s">
        <v>5303</v>
      </c>
      <c r="T428" t="s">
        <v>5304</v>
      </c>
      <c r="U428" t="s">
        <v>5305</v>
      </c>
      <c r="V428" t="s">
        <v>127</v>
      </c>
      <c r="W428" t="s">
        <v>127</v>
      </c>
      <c r="X428" t="s">
        <v>127</v>
      </c>
      <c r="Y428" t="s">
        <v>127</v>
      </c>
      <c r="Z428" t="s">
        <v>127</v>
      </c>
      <c r="AA428" t="s">
        <v>5306</v>
      </c>
      <c r="AB428" t="s">
        <v>5306</v>
      </c>
      <c r="AC428" t="s">
        <v>5307</v>
      </c>
      <c r="AD428" t="s">
        <v>5306</v>
      </c>
      <c r="AE428" t="s">
        <v>704</v>
      </c>
      <c r="AF428" t="s">
        <v>5306</v>
      </c>
      <c r="AG428" t="s">
        <v>5306</v>
      </c>
      <c r="AH428" t="s">
        <v>5306</v>
      </c>
      <c r="AI428" t="s">
        <v>5306</v>
      </c>
      <c r="AJ428" t="s">
        <v>5306</v>
      </c>
      <c r="AK428" t="s">
        <v>5306</v>
      </c>
      <c r="AL428" t="s">
        <v>5306</v>
      </c>
      <c r="AM428" t="s">
        <v>5308</v>
      </c>
      <c r="AN428" t="s">
        <v>5309</v>
      </c>
      <c r="AO428" t="s">
        <v>2191</v>
      </c>
      <c r="AP428" t="s">
        <v>2192</v>
      </c>
      <c r="AQ428" t="s">
        <v>127</v>
      </c>
      <c r="AR428" t="s">
        <v>127</v>
      </c>
      <c r="AS428" t="s">
        <v>127</v>
      </c>
      <c r="AT428" t="s">
        <v>127</v>
      </c>
      <c r="AU428" t="s">
        <v>127</v>
      </c>
      <c r="AV428" t="s">
        <v>127</v>
      </c>
      <c r="AW428" t="s">
        <v>127</v>
      </c>
      <c r="AX428" t="s">
        <v>127</v>
      </c>
      <c r="AY428" t="s">
        <v>127</v>
      </c>
      <c r="AZ428" t="s">
        <v>127</v>
      </c>
      <c r="BA428" t="s">
        <v>890</v>
      </c>
      <c r="BB428" t="s">
        <v>890</v>
      </c>
      <c r="BC428" t="s">
        <v>127</v>
      </c>
      <c r="BD428" t="s">
        <v>1221</v>
      </c>
      <c r="BE428" t="s">
        <v>263</v>
      </c>
      <c r="BF428" t="s">
        <v>127</v>
      </c>
      <c r="BG428" t="s">
        <v>127</v>
      </c>
      <c r="BH428" t="s">
        <v>399</v>
      </c>
      <c r="BI428" t="s">
        <v>399</v>
      </c>
      <c r="BJ428" t="s">
        <v>399</v>
      </c>
      <c r="BK428" t="s">
        <v>3238</v>
      </c>
      <c r="BL428" t="s">
        <v>5310</v>
      </c>
      <c r="BM428" t="s">
        <v>5311</v>
      </c>
      <c r="BN428" t="s">
        <v>5312</v>
      </c>
      <c r="BO428" t="s">
        <v>3238</v>
      </c>
      <c r="BP428" t="s">
        <v>5310</v>
      </c>
      <c r="BQ428" t="s">
        <v>5311</v>
      </c>
      <c r="BR428" t="s">
        <v>5312</v>
      </c>
      <c r="BS428" t="s">
        <v>127</v>
      </c>
      <c r="BT428" t="s">
        <v>127</v>
      </c>
      <c r="BU428" t="s">
        <v>127</v>
      </c>
      <c r="BV428" t="s">
        <v>127</v>
      </c>
      <c r="BW428" t="s">
        <v>127</v>
      </c>
      <c r="BX428" t="s">
        <v>127</v>
      </c>
      <c r="BY428" t="s">
        <v>127</v>
      </c>
      <c r="BZ428" t="s">
        <v>127</v>
      </c>
      <c r="CA428" t="s">
        <v>127</v>
      </c>
      <c r="CB428" s="5">
        <v>0</v>
      </c>
      <c r="CC428">
        <v>0</v>
      </c>
      <c r="CD428" s="5">
        <v>2</v>
      </c>
      <c r="CE428" s="5">
        <v>4</v>
      </c>
      <c r="CF428">
        <v>0</v>
      </c>
      <c r="CG428">
        <f t="shared" si="8"/>
        <v>263</v>
      </c>
      <c r="CH428" s="5">
        <v>2</v>
      </c>
      <c r="CI428" s="5">
        <v>0</v>
      </c>
      <c r="CJ428" s="5">
        <v>1</v>
      </c>
      <c r="CK428" s="5">
        <v>1</v>
      </c>
      <c r="CL428" s="5">
        <v>0</v>
      </c>
      <c r="CM428" s="5">
        <v>0</v>
      </c>
      <c r="CN428" s="5">
        <v>0</v>
      </c>
      <c r="CO428" s="5">
        <v>0</v>
      </c>
      <c r="CP428" s="5">
        <v>0</v>
      </c>
      <c r="CQ428" s="5">
        <v>0</v>
      </c>
      <c r="CR428" t="s">
        <v>141</v>
      </c>
      <c r="CS428" t="s">
        <v>127</v>
      </c>
      <c r="CT428" t="s">
        <v>143</v>
      </c>
      <c r="CU428" t="s">
        <v>127</v>
      </c>
      <c r="CV428" t="s">
        <v>127</v>
      </c>
      <c r="CW428" t="s">
        <v>127</v>
      </c>
      <c r="CX428" t="s">
        <v>127</v>
      </c>
      <c r="CY428" t="s">
        <v>127</v>
      </c>
      <c r="CZ428" t="s">
        <v>127</v>
      </c>
      <c r="DA428" t="s">
        <v>127</v>
      </c>
      <c r="DB428" t="s">
        <v>127</v>
      </c>
      <c r="DC428" t="s">
        <v>127</v>
      </c>
      <c r="DD428" t="s">
        <v>127</v>
      </c>
      <c r="DE428" t="s">
        <v>127</v>
      </c>
      <c r="DF428" t="s">
        <v>127</v>
      </c>
      <c r="DG428" t="s">
        <v>127</v>
      </c>
      <c r="DH428" t="s">
        <v>127</v>
      </c>
      <c r="DI428" t="s">
        <v>127</v>
      </c>
      <c r="DJ428" t="s">
        <v>127</v>
      </c>
      <c r="DK428" t="s">
        <v>127</v>
      </c>
      <c r="DL428" t="s">
        <v>127</v>
      </c>
      <c r="DM428" t="s">
        <v>5286</v>
      </c>
      <c r="DN428" t="s">
        <v>127</v>
      </c>
      <c r="DO428" t="s">
        <v>127</v>
      </c>
      <c r="DP428" t="s">
        <v>127</v>
      </c>
      <c r="DQ428" t="s">
        <v>1672</v>
      </c>
      <c r="DR428" t="s">
        <v>2511</v>
      </c>
      <c r="DS428" t="s">
        <v>127</v>
      </c>
      <c r="DT428" t="s">
        <v>147</v>
      </c>
    </row>
    <row r="429" spans="1:124">
      <c r="A429" t="s">
        <v>5313</v>
      </c>
      <c r="B429" t="s">
        <v>5314</v>
      </c>
      <c r="C429" t="s">
        <v>125</v>
      </c>
      <c r="D429" s="4">
        <v>43579</v>
      </c>
      <c r="E429" s="3">
        <v>44089</v>
      </c>
      <c r="F429" s="4">
        <v>43168</v>
      </c>
      <c r="G429" t="s">
        <v>5315</v>
      </c>
      <c r="H429" s="4">
        <v>44089</v>
      </c>
      <c r="I429" s="4">
        <v>50840</v>
      </c>
      <c r="K429" t="s">
        <v>127</v>
      </c>
      <c r="L429" t="s">
        <v>127</v>
      </c>
      <c r="M429" t="s">
        <v>127</v>
      </c>
      <c r="N429" t="s">
        <v>127</v>
      </c>
      <c r="O429" t="s">
        <v>127</v>
      </c>
      <c r="P429" t="s">
        <v>127</v>
      </c>
      <c r="Q429" t="s">
        <v>127</v>
      </c>
      <c r="R429" t="s">
        <v>127</v>
      </c>
      <c r="S429" t="s">
        <v>5316</v>
      </c>
      <c r="T429" t="s">
        <v>5317</v>
      </c>
      <c r="U429" t="s">
        <v>5318</v>
      </c>
      <c r="V429" t="s">
        <v>127</v>
      </c>
      <c r="W429" t="s">
        <v>127</v>
      </c>
      <c r="X429" t="s">
        <v>127</v>
      </c>
      <c r="Y429" t="s">
        <v>127</v>
      </c>
      <c r="Z429" t="s">
        <v>127</v>
      </c>
      <c r="AA429" t="s">
        <v>5319</v>
      </c>
      <c r="AB429" t="s">
        <v>5319</v>
      </c>
      <c r="AC429" t="s">
        <v>127</v>
      </c>
      <c r="AD429" t="s">
        <v>5319</v>
      </c>
      <c r="AE429" t="s">
        <v>127</v>
      </c>
      <c r="AF429" t="s">
        <v>5319</v>
      </c>
      <c r="AG429" t="s">
        <v>5319</v>
      </c>
      <c r="AH429" t="s">
        <v>5319</v>
      </c>
      <c r="AI429" t="s">
        <v>5319</v>
      </c>
      <c r="AJ429" t="s">
        <v>5319</v>
      </c>
      <c r="AK429" t="s">
        <v>5319</v>
      </c>
      <c r="AL429" t="s">
        <v>5319</v>
      </c>
      <c r="AM429" t="s">
        <v>5320</v>
      </c>
      <c r="AN429" t="s">
        <v>5321</v>
      </c>
      <c r="AO429" t="s">
        <v>5322</v>
      </c>
      <c r="AP429" t="s">
        <v>5323</v>
      </c>
      <c r="AQ429" t="s">
        <v>127</v>
      </c>
      <c r="AR429" t="s">
        <v>127</v>
      </c>
      <c r="AS429" t="s">
        <v>127</v>
      </c>
      <c r="AT429" t="s">
        <v>127</v>
      </c>
      <c r="AU429" t="s">
        <v>127</v>
      </c>
      <c r="AV429" t="s">
        <v>127</v>
      </c>
      <c r="AW429" t="s">
        <v>127</v>
      </c>
      <c r="AX429" t="s">
        <v>127</v>
      </c>
      <c r="AY429" t="s">
        <v>127</v>
      </c>
      <c r="AZ429" t="s">
        <v>127</v>
      </c>
      <c r="BA429" t="s">
        <v>3523</v>
      </c>
      <c r="BB429" t="s">
        <v>5324</v>
      </c>
      <c r="BC429" t="s">
        <v>5325</v>
      </c>
      <c r="BD429" t="s">
        <v>3525</v>
      </c>
      <c r="BE429" t="s">
        <v>263</v>
      </c>
      <c r="BF429" t="s">
        <v>127</v>
      </c>
      <c r="BG429" t="s">
        <v>127</v>
      </c>
      <c r="BH429" t="s">
        <v>140</v>
      </c>
      <c r="BI429" t="s">
        <v>140</v>
      </c>
      <c r="BJ429" t="s">
        <v>140</v>
      </c>
      <c r="BK429" t="s">
        <v>127</v>
      </c>
      <c r="BL429" t="s">
        <v>127</v>
      </c>
      <c r="BM429" t="s">
        <v>127</v>
      </c>
      <c r="BN429" t="s">
        <v>127</v>
      </c>
      <c r="BO429" t="s">
        <v>127</v>
      </c>
      <c r="BP429" t="s">
        <v>127</v>
      </c>
      <c r="BQ429" t="s">
        <v>127</v>
      </c>
      <c r="BR429" t="s">
        <v>127</v>
      </c>
      <c r="BS429" t="s">
        <v>127</v>
      </c>
      <c r="BT429" t="s">
        <v>127</v>
      </c>
      <c r="BU429" t="s">
        <v>127</v>
      </c>
      <c r="BV429" t="s">
        <v>127</v>
      </c>
      <c r="BW429" t="s">
        <v>127</v>
      </c>
      <c r="BX429" t="s">
        <v>127</v>
      </c>
      <c r="BY429" t="s">
        <v>127</v>
      </c>
      <c r="BZ429" t="s">
        <v>127</v>
      </c>
      <c r="CA429" t="s">
        <v>127</v>
      </c>
      <c r="CB429" s="5">
        <v>3</v>
      </c>
      <c r="CC429">
        <v>0</v>
      </c>
      <c r="CD429" s="5">
        <v>1</v>
      </c>
      <c r="CE429" s="5">
        <v>5</v>
      </c>
      <c r="CF429">
        <v>0</v>
      </c>
      <c r="CG429">
        <f t="shared" si="8"/>
        <v>510</v>
      </c>
      <c r="CH429" s="5">
        <v>1</v>
      </c>
      <c r="CI429" s="5">
        <v>7</v>
      </c>
      <c r="CJ429" s="5">
        <v>1</v>
      </c>
      <c r="CK429" s="5">
        <v>1</v>
      </c>
      <c r="CL429" s="5">
        <v>0</v>
      </c>
      <c r="CM429" s="5">
        <v>0</v>
      </c>
      <c r="CN429" s="5">
        <v>0</v>
      </c>
      <c r="CO429" s="5">
        <v>0</v>
      </c>
      <c r="CP429" s="5">
        <v>0</v>
      </c>
      <c r="CQ429" s="5">
        <v>0</v>
      </c>
      <c r="CR429" t="s">
        <v>141</v>
      </c>
      <c r="CS429" t="s">
        <v>127</v>
      </c>
      <c r="CT429" t="s">
        <v>143</v>
      </c>
      <c r="CU429" t="s">
        <v>127</v>
      </c>
      <c r="CV429" t="s">
        <v>127</v>
      </c>
      <c r="CW429" t="s">
        <v>127</v>
      </c>
      <c r="CX429" t="s">
        <v>127</v>
      </c>
      <c r="CY429" t="s">
        <v>127</v>
      </c>
      <c r="CZ429" t="s">
        <v>127</v>
      </c>
      <c r="DA429" t="s">
        <v>127</v>
      </c>
      <c r="DB429" t="s">
        <v>127</v>
      </c>
      <c r="DC429" t="s">
        <v>127</v>
      </c>
      <c r="DD429" t="s">
        <v>127</v>
      </c>
      <c r="DE429" t="s">
        <v>127</v>
      </c>
      <c r="DF429" t="s">
        <v>127</v>
      </c>
      <c r="DG429" t="s">
        <v>127</v>
      </c>
      <c r="DH429" t="s">
        <v>127</v>
      </c>
      <c r="DI429" t="s">
        <v>127</v>
      </c>
      <c r="DJ429" t="s">
        <v>127</v>
      </c>
      <c r="DK429" t="s">
        <v>127</v>
      </c>
      <c r="DL429" t="s">
        <v>127</v>
      </c>
      <c r="DM429" t="s">
        <v>5286</v>
      </c>
      <c r="DN429" t="s">
        <v>127</v>
      </c>
      <c r="DO429" t="s">
        <v>127</v>
      </c>
      <c r="DP429" t="s">
        <v>127</v>
      </c>
      <c r="DQ429" t="s">
        <v>399</v>
      </c>
      <c r="DR429" t="s">
        <v>2511</v>
      </c>
      <c r="DS429" t="s">
        <v>127</v>
      </c>
      <c r="DT429" t="s">
        <v>147</v>
      </c>
    </row>
    <row r="430" spans="1:124">
      <c r="A430" t="s">
        <v>5326</v>
      </c>
      <c r="B430" t="s">
        <v>127</v>
      </c>
      <c r="C430" t="s">
        <v>602</v>
      </c>
      <c r="D430" s="4">
        <v>43536</v>
      </c>
      <c r="E430" s="3">
        <v>44088</v>
      </c>
      <c r="F430" s="4">
        <v>43536</v>
      </c>
      <c r="G430" t="s">
        <v>5327</v>
      </c>
      <c r="H430" s="4">
        <v>44088</v>
      </c>
      <c r="I430" s="4">
        <v>50841</v>
      </c>
      <c r="K430" t="s">
        <v>127</v>
      </c>
      <c r="L430" t="s">
        <v>127</v>
      </c>
      <c r="M430" t="s">
        <v>127</v>
      </c>
      <c r="N430" t="s">
        <v>127</v>
      </c>
      <c r="O430" t="s">
        <v>127</v>
      </c>
      <c r="P430" t="s">
        <v>127</v>
      </c>
      <c r="Q430" t="s">
        <v>127</v>
      </c>
      <c r="R430" t="s">
        <v>127</v>
      </c>
      <c r="S430" t="s">
        <v>5328</v>
      </c>
      <c r="T430" t="s">
        <v>5328</v>
      </c>
      <c r="U430" t="s">
        <v>5328</v>
      </c>
      <c r="V430" t="s">
        <v>127</v>
      </c>
      <c r="W430" t="s">
        <v>127</v>
      </c>
      <c r="X430" t="s">
        <v>127</v>
      </c>
      <c r="Y430" t="s">
        <v>127</v>
      </c>
      <c r="Z430" t="s">
        <v>127</v>
      </c>
      <c r="AA430" t="s">
        <v>5329</v>
      </c>
      <c r="AB430" t="s">
        <v>5329</v>
      </c>
      <c r="AC430" t="s">
        <v>127</v>
      </c>
      <c r="AD430" t="s">
        <v>5329</v>
      </c>
      <c r="AE430" t="s">
        <v>127</v>
      </c>
      <c r="AF430" t="s">
        <v>5329</v>
      </c>
      <c r="AG430" t="s">
        <v>5329</v>
      </c>
      <c r="AH430" t="s">
        <v>5329</v>
      </c>
      <c r="AI430" t="s">
        <v>5329</v>
      </c>
      <c r="AJ430" t="s">
        <v>5329</v>
      </c>
      <c r="AK430" t="s">
        <v>5329</v>
      </c>
      <c r="AL430" t="s">
        <v>5329</v>
      </c>
      <c r="AM430" t="s">
        <v>5330</v>
      </c>
      <c r="AN430" t="s">
        <v>5331</v>
      </c>
      <c r="AO430" t="s">
        <v>127</v>
      </c>
      <c r="AP430" t="s">
        <v>127</v>
      </c>
      <c r="AQ430" t="s">
        <v>127</v>
      </c>
      <c r="AR430" t="s">
        <v>127</v>
      </c>
      <c r="AS430" t="s">
        <v>127</v>
      </c>
      <c r="AT430" t="s">
        <v>127</v>
      </c>
      <c r="AU430" t="s">
        <v>127</v>
      </c>
      <c r="AV430" t="s">
        <v>127</v>
      </c>
      <c r="AW430" t="s">
        <v>127</v>
      </c>
      <c r="AX430" t="s">
        <v>127</v>
      </c>
      <c r="AY430" t="s">
        <v>127</v>
      </c>
      <c r="AZ430" t="s">
        <v>127</v>
      </c>
      <c r="BA430" t="s">
        <v>1017</v>
      </c>
      <c r="BB430" t="s">
        <v>1017</v>
      </c>
      <c r="BC430" t="s">
        <v>127</v>
      </c>
      <c r="BD430" t="s">
        <v>1031</v>
      </c>
      <c r="BE430" t="s">
        <v>263</v>
      </c>
      <c r="BF430" t="s">
        <v>127</v>
      </c>
      <c r="BG430" t="s">
        <v>127</v>
      </c>
      <c r="BH430" t="s">
        <v>1020</v>
      </c>
      <c r="BI430" t="s">
        <v>1020</v>
      </c>
      <c r="BJ430" t="s">
        <v>1020</v>
      </c>
      <c r="BK430" t="s">
        <v>127</v>
      </c>
      <c r="BL430" t="s">
        <v>127</v>
      </c>
      <c r="BM430" t="s">
        <v>127</v>
      </c>
      <c r="BN430" t="s">
        <v>127</v>
      </c>
      <c r="BO430" t="s">
        <v>127</v>
      </c>
      <c r="BP430" t="s">
        <v>127</v>
      </c>
      <c r="BQ430" t="s">
        <v>127</v>
      </c>
      <c r="BR430" t="s">
        <v>127</v>
      </c>
      <c r="BS430" t="s">
        <v>127</v>
      </c>
      <c r="BT430" t="s">
        <v>127</v>
      </c>
      <c r="BU430" t="s">
        <v>127</v>
      </c>
      <c r="BV430" t="s">
        <v>127</v>
      </c>
      <c r="BW430" t="s">
        <v>127</v>
      </c>
      <c r="BX430" t="s">
        <v>127</v>
      </c>
      <c r="BY430" t="s">
        <v>127</v>
      </c>
      <c r="BZ430" t="s">
        <v>127</v>
      </c>
      <c r="CA430" t="s">
        <v>127</v>
      </c>
      <c r="CB430" s="5">
        <v>0</v>
      </c>
      <c r="CC430">
        <v>0</v>
      </c>
      <c r="CD430" s="5">
        <v>1</v>
      </c>
      <c r="CE430" s="5">
        <v>1</v>
      </c>
      <c r="CF430">
        <v>0</v>
      </c>
      <c r="CG430">
        <f t="shared" si="8"/>
        <v>552</v>
      </c>
      <c r="CH430" s="5">
        <v>1</v>
      </c>
      <c r="CI430" s="5">
        <v>3</v>
      </c>
      <c r="CJ430" s="5">
        <v>1</v>
      </c>
      <c r="CK430" s="5">
        <v>1</v>
      </c>
      <c r="CL430" s="5">
        <v>0</v>
      </c>
      <c r="CM430" s="5">
        <v>0</v>
      </c>
      <c r="CN430" s="5">
        <v>0</v>
      </c>
      <c r="CO430" s="5">
        <v>0</v>
      </c>
      <c r="CP430" s="5">
        <v>0</v>
      </c>
      <c r="CQ430" s="5">
        <v>0</v>
      </c>
      <c r="CR430" t="s">
        <v>280</v>
      </c>
      <c r="CS430" t="s">
        <v>127</v>
      </c>
      <c r="CT430" t="s">
        <v>1154</v>
      </c>
      <c r="CU430" t="s">
        <v>127</v>
      </c>
      <c r="CV430" t="s">
        <v>127</v>
      </c>
      <c r="CW430" t="s">
        <v>127</v>
      </c>
      <c r="CX430" t="s">
        <v>127</v>
      </c>
      <c r="CY430" t="s">
        <v>127</v>
      </c>
      <c r="CZ430" t="s">
        <v>127</v>
      </c>
      <c r="DA430" t="s">
        <v>127</v>
      </c>
      <c r="DB430" t="s">
        <v>127</v>
      </c>
      <c r="DC430" t="s">
        <v>127</v>
      </c>
      <c r="DD430" t="s">
        <v>127</v>
      </c>
      <c r="DE430" t="s">
        <v>127</v>
      </c>
      <c r="DF430" t="s">
        <v>127</v>
      </c>
      <c r="DG430" t="s">
        <v>127</v>
      </c>
      <c r="DH430" t="s">
        <v>127</v>
      </c>
      <c r="DI430" t="s">
        <v>127</v>
      </c>
      <c r="DJ430" t="s">
        <v>127</v>
      </c>
      <c r="DK430" t="s">
        <v>127</v>
      </c>
      <c r="DL430" t="s">
        <v>127</v>
      </c>
      <c r="DM430" t="s">
        <v>5286</v>
      </c>
      <c r="DN430" t="s">
        <v>127</v>
      </c>
      <c r="DO430" t="s">
        <v>127</v>
      </c>
      <c r="DP430" t="s">
        <v>127</v>
      </c>
      <c r="DQ430" t="s">
        <v>652</v>
      </c>
      <c r="DR430" t="s">
        <v>533</v>
      </c>
      <c r="DS430" t="s">
        <v>127</v>
      </c>
      <c r="DT430" t="s">
        <v>147</v>
      </c>
    </row>
    <row r="431" spans="1:124">
      <c r="A431" t="s">
        <v>5332</v>
      </c>
      <c r="B431" t="s">
        <v>5333</v>
      </c>
      <c r="C431" t="s">
        <v>125</v>
      </c>
      <c r="D431" s="4">
        <v>42853</v>
      </c>
      <c r="E431" s="3">
        <v>44082</v>
      </c>
      <c r="F431" s="4">
        <v>42853</v>
      </c>
      <c r="G431" t="s">
        <v>5334</v>
      </c>
      <c r="H431" s="4">
        <v>44082</v>
      </c>
      <c r="I431" s="4">
        <v>50158</v>
      </c>
      <c r="K431" t="s">
        <v>127</v>
      </c>
      <c r="L431" t="s">
        <v>127</v>
      </c>
      <c r="M431" t="s">
        <v>127</v>
      </c>
      <c r="N431" t="s">
        <v>127</v>
      </c>
      <c r="O431" t="s">
        <v>127</v>
      </c>
      <c r="P431" t="s">
        <v>127</v>
      </c>
      <c r="Q431" t="s">
        <v>127</v>
      </c>
      <c r="R431" t="s">
        <v>127</v>
      </c>
      <c r="S431" t="s">
        <v>5335</v>
      </c>
      <c r="T431" t="s">
        <v>5336</v>
      </c>
      <c r="U431" t="s">
        <v>5337</v>
      </c>
      <c r="V431" t="s">
        <v>127</v>
      </c>
      <c r="W431" t="s">
        <v>127</v>
      </c>
      <c r="X431" t="s">
        <v>127</v>
      </c>
      <c r="Y431" t="s">
        <v>127</v>
      </c>
      <c r="Z431" t="s">
        <v>127</v>
      </c>
      <c r="AA431" t="s">
        <v>5338</v>
      </c>
      <c r="AB431" t="s">
        <v>5338</v>
      </c>
      <c r="AC431" t="s">
        <v>5338</v>
      </c>
      <c r="AD431" t="s">
        <v>5338</v>
      </c>
      <c r="AE431" t="s">
        <v>455</v>
      </c>
      <c r="AF431" t="s">
        <v>5338</v>
      </c>
      <c r="AG431" t="s">
        <v>5338</v>
      </c>
      <c r="AH431" t="s">
        <v>5338</v>
      </c>
      <c r="AI431" t="s">
        <v>5338</v>
      </c>
      <c r="AJ431" t="s">
        <v>5338</v>
      </c>
      <c r="AK431" t="s">
        <v>5338</v>
      </c>
      <c r="AL431" t="s">
        <v>5338</v>
      </c>
      <c r="AM431" t="s">
        <v>5339</v>
      </c>
      <c r="AN431" t="s">
        <v>5340</v>
      </c>
      <c r="AO431" t="s">
        <v>5341</v>
      </c>
      <c r="AP431" t="s">
        <v>2950</v>
      </c>
      <c r="AQ431" t="s">
        <v>127</v>
      </c>
      <c r="AR431" t="s">
        <v>127</v>
      </c>
      <c r="AS431" t="s">
        <v>127</v>
      </c>
      <c r="AT431" t="s">
        <v>127</v>
      </c>
      <c r="AU431" t="s">
        <v>127</v>
      </c>
      <c r="AV431" t="s">
        <v>127</v>
      </c>
      <c r="AW431" t="s">
        <v>127</v>
      </c>
      <c r="AX431" t="s">
        <v>127</v>
      </c>
      <c r="AY431" t="s">
        <v>127</v>
      </c>
      <c r="AZ431" t="s">
        <v>127</v>
      </c>
      <c r="BA431" t="s">
        <v>2382</v>
      </c>
      <c r="BB431" t="s">
        <v>2382</v>
      </c>
      <c r="BC431" t="s">
        <v>5342</v>
      </c>
      <c r="BD431" t="s">
        <v>213</v>
      </c>
      <c r="BE431" t="s">
        <v>227</v>
      </c>
      <c r="BF431" t="s">
        <v>127</v>
      </c>
      <c r="BG431" t="s">
        <v>5343</v>
      </c>
      <c r="BH431" t="s">
        <v>399</v>
      </c>
      <c r="BI431" t="s">
        <v>399</v>
      </c>
      <c r="BJ431" t="s">
        <v>399</v>
      </c>
      <c r="BK431" t="s">
        <v>1177</v>
      </c>
      <c r="BL431" t="s">
        <v>1327</v>
      </c>
      <c r="BM431" t="s">
        <v>1328</v>
      </c>
      <c r="BN431" t="s">
        <v>5344</v>
      </c>
      <c r="BO431" t="s">
        <v>1177</v>
      </c>
      <c r="BP431" t="s">
        <v>1327</v>
      </c>
      <c r="BQ431" t="s">
        <v>1328</v>
      </c>
      <c r="BR431" t="s">
        <v>5344</v>
      </c>
      <c r="BS431" t="s">
        <v>127</v>
      </c>
      <c r="BT431" t="s">
        <v>127</v>
      </c>
      <c r="BU431" t="s">
        <v>127</v>
      </c>
      <c r="BV431" t="s">
        <v>127</v>
      </c>
      <c r="BW431" t="s">
        <v>127</v>
      </c>
      <c r="BX431" t="s">
        <v>127</v>
      </c>
      <c r="BY431" t="s">
        <v>127</v>
      </c>
      <c r="BZ431" t="s">
        <v>127</v>
      </c>
      <c r="CA431" t="s">
        <v>127</v>
      </c>
      <c r="CB431" s="5">
        <v>9</v>
      </c>
      <c r="CC431">
        <v>0</v>
      </c>
      <c r="CD431" s="5">
        <v>11</v>
      </c>
      <c r="CE431" s="5">
        <v>11</v>
      </c>
      <c r="CF431">
        <v>0</v>
      </c>
      <c r="CG431">
        <f t="shared" si="8"/>
        <v>1229</v>
      </c>
      <c r="CH431" s="5">
        <v>11</v>
      </c>
      <c r="CI431" s="5">
        <v>9</v>
      </c>
      <c r="CJ431" s="5">
        <v>1</v>
      </c>
      <c r="CK431" s="5">
        <v>1</v>
      </c>
      <c r="CL431" s="5">
        <v>0</v>
      </c>
      <c r="CM431" s="5">
        <v>0</v>
      </c>
      <c r="CN431" s="5">
        <v>0</v>
      </c>
      <c r="CO431" s="5">
        <v>0</v>
      </c>
      <c r="CP431" s="5">
        <v>0</v>
      </c>
      <c r="CQ431" s="5">
        <v>0</v>
      </c>
      <c r="CR431" t="s">
        <v>326</v>
      </c>
      <c r="CS431" t="s">
        <v>127</v>
      </c>
      <c r="CT431" t="s">
        <v>327</v>
      </c>
      <c r="CU431" t="s">
        <v>127</v>
      </c>
      <c r="CV431" t="s">
        <v>127</v>
      </c>
      <c r="CW431" t="s">
        <v>127</v>
      </c>
      <c r="CX431" t="s">
        <v>127</v>
      </c>
      <c r="CY431" t="s">
        <v>127</v>
      </c>
      <c r="CZ431" t="s">
        <v>127</v>
      </c>
      <c r="DA431" t="s">
        <v>127</v>
      </c>
      <c r="DB431" t="s">
        <v>127</v>
      </c>
      <c r="DC431" t="s">
        <v>127</v>
      </c>
      <c r="DD431" t="s">
        <v>127</v>
      </c>
      <c r="DE431" t="s">
        <v>127</v>
      </c>
      <c r="DF431" t="s">
        <v>127</v>
      </c>
      <c r="DG431" t="s">
        <v>127</v>
      </c>
      <c r="DH431" t="s">
        <v>127</v>
      </c>
      <c r="DI431" t="s">
        <v>127</v>
      </c>
      <c r="DJ431" t="s">
        <v>127</v>
      </c>
      <c r="DK431" t="s">
        <v>127</v>
      </c>
      <c r="DL431" t="s">
        <v>127</v>
      </c>
      <c r="DM431" t="s">
        <v>5286</v>
      </c>
      <c r="DN431" t="s">
        <v>127</v>
      </c>
      <c r="DO431" t="s">
        <v>127</v>
      </c>
      <c r="DP431" t="s">
        <v>127</v>
      </c>
      <c r="DQ431" t="s">
        <v>742</v>
      </c>
      <c r="DR431" t="s">
        <v>533</v>
      </c>
      <c r="DS431" t="s">
        <v>127</v>
      </c>
      <c r="DT431" t="s">
        <v>147</v>
      </c>
    </row>
    <row r="432" spans="1:124">
      <c r="A432" t="s">
        <v>5345</v>
      </c>
      <c r="B432" t="s">
        <v>5346</v>
      </c>
      <c r="C432" t="s">
        <v>388</v>
      </c>
      <c r="D432" s="4">
        <v>43738</v>
      </c>
      <c r="E432" s="3">
        <v>44082</v>
      </c>
      <c r="F432" s="4">
        <v>43738</v>
      </c>
      <c r="G432" t="s">
        <v>772</v>
      </c>
      <c r="H432" s="4">
        <v>44082</v>
      </c>
      <c r="I432" s="4">
        <v>44469</v>
      </c>
      <c r="K432" t="s">
        <v>127</v>
      </c>
      <c r="L432" t="s">
        <v>127</v>
      </c>
      <c r="M432" t="s">
        <v>127</v>
      </c>
      <c r="N432" t="s">
        <v>127</v>
      </c>
      <c r="O432" t="s">
        <v>127</v>
      </c>
      <c r="P432" t="s">
        <v>127</v>
      </c>
      <c r="Q432" t="s">
        <v>127</v>
      </c>
      <c r="R432" t="s">
        <v>127</v>
      </c>
      <c r="S432" t="s">
        <v>5347</v>
      </c>
      <c r="T432" t="s">
        <v>5348</v>
      </c>
      <c r="U432" t="s">
        <v>5349</v>
      </c>
      <c r="V432" t="s">
        <v>127</v>
      </c>
      <c r="W432" t="s">
        <v>127</v>
      </c>
      <c r="X432" t="s">
        <v>127</v>
      </c>
      <c r="Y432" t="s">
        <v>127</v>
      </c>
      <c r="Z432" t="s">
        <v>127</v>
      </c>
      <c r="AA432" t="s">
        <v>5350</v>
      </c>
      <c r="AB432" t="s">
        <v>5350</v>
      </c>
      <c r="AC432" t="s">
        <v>5350</v>
      </c>
      <c r="AD432" t="s">
        <v>5350</v>
      </c>
      <c r="AE432" t="s">
        <v>455</v>
      </c>
      <c r="AF432" t="s">
        <v>5350</v>
      </c>
      <c r="AG432" t="s">
        <v>5350</v>
      </c>
      <c r="AH432" t="s">
        <v>5350</v>
      </c>
      <c r="AI432" t="s">
        <v>5350</v>
      </c>
      <c r="AJ432" t="s">
        <v>5350</v>
      </c>
      <c r="AK432" t="s">
        <v>5350</v>
      </c>
      <c r="AL432" t="s">
        <v>5350</v>
      </c>
      <c r="AM432" t="s">
        <v>5351</v>
      </c>
      <c r="AN432" t="s">
        <v>5352</v>
      </c>
      <c r="AO432" t="s">
        <v>4820</v>
      </c>
      <c r="AP432" t="s">
        <v>4821</v>
      </c>
      <c r="AQ432" t="s">
        <v>127</v>
      </c>
      <c r="AR432" t="s">
        <v>127</v>
      </c>
      <c r="AS432" t="s">
        <v>127</v>
      </c>
      <c r="AT432" t="s">
        <v>127</v>
      </c>
      <c r="AU432" t="s">
        <v>127</v>
      </c>
      <c r="AV432" t="s">
        <v>127</v>
      </c>
      <c r="AW432" t="s">
        <v>127</v>
      </c>
      <c r="AX432" t="s">
        <v>127</v>
      </c>
      <c r="AY432" t="s">
        <v>127</v>
      </c>
      <c r="AZ432" t="s">
        <v>127</v>
      </c>
      <c r="BA432" t="s">
        <v>4822</v>
      </c>
      <c r="BB432" t="s">
        <v>5353</v>
      </c>
      <c r="BC432" t="s">
        <v>127</v>
      </c>
      <c r="BD432" t="s">
        <v>5354</v>
      </c>
      <c r="BE432" t="s">
        <v>139</v>
      </c>
      <c r="BF432" t="s">
        <v>127</v>
      </c>
      <c r="BG432" t="s">
        <v>5355</v>
      </c>
      <c r="BH432" t="s">
        <v>399</v>
      </c>
      <c r="BI432" t="s">
        <v>399</v>
      </c>
      <c r="BJ432" t="s">
        <v>399</v>
      </c>
      <c r="BK432" t="s">
        <v>709</v>
      </c>
      <c r="BL432" t="s">
        <v>958</v>
      </c>
      <c r="BM432" t="s">
        <v>5356</v>
      </c>
      <c r="BN432" t="s">
        <v>5357</v>
      </c>
      <c r="BO432" t="s">
        <v>709</v>
      </c>
      <c r="BP432" t="s">
        <v>958</v>
      </c>
      <c r="BQ432" t="s">
        <v>5356</v>
      </c>
      <c r="BR432" t="s">
        <v>5357</v>
      </c>
      <c r="BS432" t="s">
        <v>127</v>
      </c>
      <c r="BT432" t="s">
        <v>127</v>
      </c>
      <c r="BU432" t="s">
        <v>127</v>
      </c>
      <c r="BV432" t="s">
        <v>127</v>
      </c>
      <c r="BW432" t="s">
        <v>127</v>
      </c>
      <c r="BX432" t="s">
        <v>127</v>
      </c>
      <c r="BY432" t="s">
        <v>127</v>
      </c>
      <c r="BZ432" t="s">
        <v>127</v>
      </c>
      <c r="CA432" t="s">
        <v>127</v>
      </c>
      <c r="CB432" s="5">
        <v>0</v>
      </c>
      <c r="CC432">
        <v>0</v>
      </c>
      <c r="CD432" s="5">
        <v>4</v>
      </c>
      <c r="CE432" s="5">
        <v>4</v>
      </c>
      <c r="CF432">
        <v>0</v>
      </c>
      <c r="CG432">
        <f t="shared" si="8"/>
        <v>344</v>
      </c>
      <c r="CH432" s="5">
        <v>4</v>
      </c>
      <c r="CI432" s="5">
        <v>5</v>
      </c>
      <c r="CJ432" s="5">
        <v>1</v>
      </c>
      <c r="CK432" s="5">
        <v>1</v>
      </c>
      <c r="CL432" s="5">
        <v>0</v>
      </c>
      <c r="CM432" s="5">
        <v>0</v>
      </c>
      <c r="CN432" s="5">
        <v>0</v>
      </c>
      <c r="CO432" s="5">
        <v>0</v>
      </c>
      <c r="CP432" s="5">
        <v>0</v>
      </c>
      <c r="CQ432" s="5">
        <v>0</v>
      </c>
      <c r="CR432" t="s">
        <v>326</v>
      </c>
      <c r="CS432" t="s">
        <v>127</v>
      </c>
      <c r="CT432" t="s">
        <v>327</v>
      </c>
      <c r="CU432" t="s">
        <v>127</v>
      </c>
      <c r="CV432" t="s">
        <v>127</v>
      </c>
      <c r="CW432" t="s">
        <v>127</v>
      </c>
      <c r="CX432" t="s">
        <v>127</v>
      </c>
      <c r="CY432" t="s">
        <v>127</v>
      </c>
      <c r="CZ432" t="s">
        <v>127</v>
      </c>
      <c r="DA432" t="s">
        <v>127</v>
      </c>
      <c r="DB432" t="s">
        <v>127</v>
      </c>
      <c r="DC432" t="s">
        <v>127</v>
      </c>
      <c r="DD432" t="s">
        <v>127</v>
      </c>
      <c r="DE432" t="s">
        <v>127</v>
      </c>
      <c r="DF432" t="s">
        <v>127</v>
      </c>
      <c r="DG432" t="s">
        <v>127</v>
      </c>
      <c r="DH432" t="s">
        <v>127</v>
      </c>
      <c r="DI432" t="s">
        <v>127</v>
      </c>
      <c r="DJ432" t="s">
        <v>127</v>
      </c>
      <c r="DK432" t="s">
        <v>127</v>
      </c>
      <c r="DL432" t="s">
        <v>127</v>
      </c>
      <c r="DM432" t="s">
        <v>5286</v>
      </c>
      <c r="DN432" t="s">
        <v>127</v>
      </c>
      <c r="DO432" t="s">
        <v>127</v>
      </c>
      <c r="DP432" t="s">
        <v>127</v>
      </c>
      <c r="DQ432" t="s">
        <v>742</v>
      </c>
      <c r="DR432" t="s">
        <v>533</v>
      </c>
      <c r="DS432" t="s">
        <v>127</v>
      </c>
      <c r="DT432" t="s">
        <v>147</v>
      </c>
    </row>
    <row r="433" spans="1:124">
      <c r="A433" t="s">
        <v>5358</v>
      </c>
      <c r="B433" t="s">
        <v>5359</v>
      </c>
      <c r="C433" t="s">
        <v>125</v>
      </c>
      <c r="D433" s="4">
        <v>43739</v>
      </c>
      <c r="E433" s="3">
        <v>44081</v>
      </c>
      <c r="F433" s="4">
        <v>43739</v>
      </c>
      <c r="G433" t="s">
        <v>5360</v>
      </c>
      <c r="H433" s="4">
        <v>44081</v>
      </c>
      <c r="I433" s="4">
        <v>51044</v>
      </c>
      <c r="K433" t="s">
        <v>127</v>
      </c>
      <c r="L433" t="s">
        <v>127</v>
      </c>
      <c r="M433" t="s">
        <v>127</v>
      </c>
      <c r="N433" t="s">
        <v>127</v>
      </c>
      <c r="O433" t="s">
        <v>127</v>
      </c>
      <c r="P433" t="s">
        <v>127</v>
      </c>
      <c r="Q433" t="s">
        <v>127</v>
      </c>
      <c r="R433" t="s">
        <v>127</v>
      </c>
      <c r="S433" t="s">
        <v>5361</v>
      </c>
      <c r="T433" t="s">
        <v>5362</v>
      </c>
      <c r="U433" t="s">
        <v>5361</v>
      </c>
      <c r="V433" t="s">
        <v>127</v>
      </c>
      <c r="W433" t="s">
        <v>127</v>
      </c>
      <c r="X433" t="s">
        <v>127</v>
      </c>
      <c r="Y433" t="s">
        <v>127</v>
      </c>
      <c r="Z433" t="s">
        <v>127</v>
      </c>
      <c r="AA433" t="s">
        <v>2640</v>
      </c>
      <c r="AB433" t="s">
        <v>2640</v>
      </c>
      <c r="AC433" t="s">
        <v>127</v>
      </c>
      <c r="AD433" t="s">
        <v>2640</v>
      </c>
      <c r="AE433" t="s">
        <v>127</v>
      </c>
      <c r="AF433" t="s">
        <v>2640</v>
      </c>
      <c r="AG433" t="s">
        <v>2640</v>
      </c>
      <c r="AH433" t="s">
        <v>2640</v>
      </c>
      <c r="AI433" t="s">
        <v>2640</v>
      </c>
      <c r="AJ433" t="s">
        <v>2640</v>
      </c>
      <c r="AK433" t="s">
        <v>2640</v>
      </c>
      <c r="AL433" t="s">
        <v>2640</v>
      </c>
      <c r="AM433" t="s">
        <v>2641</v>
      </c>
      <c r="AN433" t="s">
        <v>2641</v>
      </c>
      <c r="AO433" t="s">
        <v>127</v>
      </c>
      <c r="AP433" t="s">
        <v>127</v>
      </c>
      <c r="AQ433" t="s">
        <v>127</v>
      </c>
      <c r="AR433" t="s">
        <v>127</v>
      </c>
      <c r="AS433" t="s">
        <v>127</v>
      </c>
      <c r="AT433" t="s">
        <v>127</v>
      </c>
      <c r="AU433" t="s">
        <v>127</v>
      </c>
      <c r="AV433" t="s">
        <v>127</v>
      </c>
      <c r="AW433" t="s">
        <v>127</v>
      </c>
      <c r="AX433" t="s">
        <v>127</v>
      </c>
      <c r="AY433" t="s">
        <v>127</v>
      </c>
      <c r="AZ433" t="s">
        <v>127</v>
      </c>
      <c r="BA433" t="s">
        <v>159</v>
      </c>
      <c r="BB433" t="s">
        <v>5363</v>
      </c>
      <c r="BC433" t="s">
        <v>5364</v>
      </c>
      <c r="BD433" t="s">
        <v>416</v>
      </c>
      <c r="BE433" t="s">
        <v>263</v>
      </c>
      <c r="BF433" t="s">
        <v>127</v>
      </c>
      <c r="BG433" t="s">
        <v>127</v>
      </c>
      <c r="BH433" t="s">
        <v>652</v>
      </c>
      <c r="BI433" t="s">
        <v>652</v>
      </c>
      <c r="BJ433" t="s">
        <v>652</v>
      </c>
      <c r="BK433" t="s">
        <v>127</v>
      </c>
      <c r="BL433" t="s">
        <v>127</v>
      </c>
      <c r="BM433" t="s">
        <v>127</v>
      </c>
      <c r="BN433" t="s">
        <v>127</v>
      </c>
      <c r="BO433" t="s">
        <v>127</v>
      </c>
      <c r="BP433" t="s">
        <v>127</v>
      </c>
      <c r="BQ433" t="s">
        <v>127</v>
      </c>
      <c r="BR433" t="s">
        <v>127</v>
      </c>
      <c r="BS433" t="s">
        <v>127</v>
      </c>
      <c r="BT433" t="s">
        <v>127</v>
      </c>
      <c r="BU433" t="s">
        <v>127</v>
      </c>
      <c r="BV433" t="s">
        <v>127</v>
      </c>
      <c r="BW433" t="s">
        <v>127</v>
      </c>
      <c r="BX433" t="s">
        <v>127</v>
      </c>
      <c r="BY433" t="s">
        <v>127</v>
      </c>
      <c r="BZ433" t="s">
        <v>127</v>
      </c>
      <c r="CA433" t="s">
        <v>127</v>
      </c>
      <c r="CB433" s="5">
        <v>4</v>
      </c>
      <c r="CC433">
        <v>0</v>
      </c>
      <c r="CD433" s="5">
        <v>1</v>
      </c>
      <c r="CE433" s="5">
        <v>4</v>
      </c>
      <c r="CF433">
        <v>0</v>
      </c>
      <c r="CG433">
        <f t="shared" si="8"/>
        <v>342</v>
      </c>
      <c r="CH433" s="5">
        <v>1</v>
      </c>
      <c r="CI433" s="5">
        <v>7</v>
      </c>
      <c r="CJ433" s="5">
        <v>1</v>
      </c>
      <c r="CK433" s="5">
        <v>1</v>
      </c>
      <c r="CL433" s="5">
        <v>0</v>
      </c>
      <c r="CM433" s="5">
        <v>0</v>
      </c>
      <c r="CN433" s="5">
        <v>0</v>
      </c>
      <c r="CO433" s="5">
        <v>0</v>
      </c>
      <c r="CP433" s="5">
        <v>0</v>
      </c>
      <c r="CQ433" s="5">
        <v>0</v>
      </c>
      <c r="CR433" t="s">
        <v>141</v>
      </c>
      <c r="CS433" t="s">
        <v>127</v>
      </c>
      <c r="CT433" t="s">
        <v>143</v>
      </c>
      <c r="CU433" t="s">
        <v>127</v>
      </c>
      <c r="CV433" t="s">
        <v>127</v>
      </c>
      <c r="CW433" t="s">
        <v>127</v>
      </c>
      <c r="CX433" t="s">
        <v>127</v>
      </c>
      <c r="CY433" t="s">
        <v>127</v>
      </c>
      <c r="CZ433" t="s">
        <v>127</v>
      </c>
      <c r="DA433" t="s">
        <v>127</v>
      </c>
      <c r="DB433" t="s">
        <v>127</v>
      </c>
      <c r="DC433" t="s">
        <v>127</v>
      </c>
      <c r="DD433" t="s">
        <v>127</v>
      </c>
      <c r="DE433" t="s">
        <v>127</v>
      </c>
      <c r="DF433" t="s">
        <v>127</v>
      </c>
      <c r="DG433" t="s">
        <v>127</v>
      </c>
      <c r="DH433" t="s">
        <v>127</v>
      </c>
      <c r="DI433" t="s">
        <v>127</v>
      </c>
      <c r="DJ433" t="s">
        <v>127</v>
      </c>
      <c r="DK433" t="s">
        <v>127</v>
      </c>
      <c r="DL433" t="s">
        <v>127</v>
      </c>
      <c r="DM433" t="s">
        <v>5286</v>
      </c>
      <c r="DN433" t="s">
        <v>127</v>
      </c>
      <c r="DO433" t="s">
        <v>127</v>
      </c>
      <c r="DP433" t="s">
        <v>127</v>
      </c>
      <c r="DQ433" t="s">
        <v>399</v>
      </c>
      <c r="DR433" t="s">
        <v>2511</v>
      </c>
      <c r="DS433" t="s">
        <v>127</v>
      </c>
      <c r="DT433" t="s">
        <v>147</v>
      </c>
    </row>
    <row r="434" spans="1:124">
      <c r="A434" t="s">
        <v>5365</v>
      </c>
      <c r="B434" t="s">
        <v>5366</v>
      </c>
      <c r="C434" t="s">
        <v>388</v>
      </c>
      <c r="D434" s="4">
        <v>43693</v>
      </c>
      <c r="E434" s="3">
        <v>44075</v>
      </c>
      <c r="F434" s="4">
        <v>43693</v>
      </c>
      <c r="G434" t="s">
        <v>772</v>
      </c>
      <c r="H434" s="4">
        <v>44075</v>
      </c>
      <c r="I434" s="4">
        <v>44424</v>
      </c>
      <c r="K434" t="s">
        <v>127</v>
      </c>
      <c r="L434" t="s">
        <v>127</v>
      </c>
      <c r="M434" t="s">
        <v>127</v>
      </c>
      <c r="N434" t="s">
        <v>127</v>
      </c>
      <c r="O434" t="s">
        <v>127</v>
      </c>
      <c r="P434" t="s">
        <v>127</v>
      </c>
      <c r="Q434" t="s">
        <v>127</v>
      </c>
      <c r="R434" t="s">
        <v>127</v>
      </c>
      <c r="S434" t="s">
        <v>5367</v>
      </c>
      <c r="T434" t="s">
        <v>5368</v>
      </c>
      <c r="U434" t="s">
        <v>5369</v>
      </c>
      <c r="V434" t="s">
        <v>127</v>
      </c>
      <c r="W434" t="s">
        <v>127</v>
      </c>
      <c r="X434" t="s">
        <v>127</v>
      </c>
      <c r="Y434" t="s">
        <v>127</v>
      </c>
      <c r="Z434" t="s">
        <v>127</v>
      </c>
      <c r="AA434" t="s">
        <v>5370</v>
      </c>
      <c r="AB434" t="s">
        <v>5370</v>
      </c>
      <c r="AC434" t="s">
        <v>5370</v>
      </c>
      <c r="AD434" t="s">
        <v>5370</v>
      </c>
      <c r="AE434" t="s">
        <v>704</v>
      </c>
      <c r="AF434" t="s">
        <v>5370</v>
      </c>
      <c r="AG434" t="s">
        <v>5370</v>
      </c>
      <c r="AH434" t="s">
        <v>5370</v>
      </c>
      <c r="AI434" t="s">
        <v>5370</v>
      </c>
      <c r="AJ434" t="s">
        <v>5370</v>
      </c>
      <c r="AK434" t="s">
        <v>5370</v>
      </c>
      <c r="AL434" t="s">
        <v>5370</v>
      </c>
      <c r="AM434" t="s">
        <v>5371</v>
      </c>
      <c r="AN434" t="s">
        <v>5371</v>
      </c>
      <c r="AO434" t="s">
        <v>127</v>
      </c>
      <c r="AP434" t="s">
        <v>127</v>
      </c>
      <c r="AQ434" t="s">
        <v>127</v>
      </c>
      <c r="AR434" t="s">
        <v>127</v>
      </c>
      <c r="AS434" t="s">
        <v>127</v>
      </c>
      <c r="AT434" t="s">
        <v>127</v>
      </c>
      <c r="AU434" t="s">
        <v>127</v>
      </c>
      <c r="AV434" t="s">
        <v>127</v>
      </c>
      <c r="AW434" t="s">
        <v>127</v>
      </c>
      <c r="AX434" t="s">
        <v>127</v>
      </c>
      <c r="AY434" t="s">
        <v>127</v>
      </c>
      <c r="AZ434" t="s">
        <v>127</v>
      </c>
      <c r="BA434" t="s">
        <v>890</v>
      </c>
      <c r="BB434" t="s">
        <v>890</v>
      </c>
      <c r="BC434" t="s">
        <v>127</v>
      </c>
      <c r="BD434" t="s">
        <v>1221</v>
      </c>
      <c r="BE434" t="s">
        <v>263</v>
      </c>
      <c r="BF434" t="s">
        <v>127</v>
      </c>
      <c r="BG434" t="s">
        <v>127</v>
      </c>
      <c r="BH434" t="s">
        <v>399</v>
      </c>
      <c r="BI434" t="s">
        <v>399</v>
      </c>
      <c r="BJ434" t="s">
        <v>399</v>
      </c>
      <c r="BK434" t="s">
        <v>783</v>
      </c>
      <c r="BL434" t="s">
        <v>3329</v>
      </c>
      <c r="BM434" t="s">
        <v>3330</v>
      </c>
      <c r="BN434" t="s">
        <v>5372</v>
      </c>
      <c r="BO434" t="s">
        <v>783</v>
      </c>
      <c r="BP434" t="s">
        <v>3329</v>
      </c>
      <c r="BQ434" t="s">
        <v>3330</v>
      </c>
      <c r="BR434" t="s">
        <v>5372</v>
      </c>
      <c r="BS434" t="s">
        <v>127</v>
      </c>
      <c r="BT434" t="s">
        <v>127</v>
      </c>
      <c r="BU434" t="s">
        <v>127</v>
      </c>
      <c r="BV434" t="s">
        <v>127</v>
      </c>
      <c r="BW434" t="s">
        <v>127</v>
      </c>
      <c r="BX434" t="s">
        <v>127</v>
      </c>
      <c r="BY434" t="s">
        <v>127</v>
      </c>
      <c r="BZ434" t="s">
        <v>127</v>
      </c>
      <c r="CA434" t="s">
        <v>127</v>
      </c>
      <c r="CB434" s="5">
        <v>0</v>
      </c>
      <c r="CC434">
        <v>0</v>
      </c>
      <c r="CD434" s="5">
        <v>1</v>
      </c>
      <c r="CE434" s="5">
        <v>1</v>
      </c>
      <c r="CF434">
        <v>0</v>
      </c>
      <c r="CG434">
        <f t="shared" si="8"/>
        <v>382</v>
      </c>
      <c r="CH434" s="5">
        <v>1</v>
      </c>
      <c r="CI434" s="5">
        <v>2</v>
      </c>
      <c r="CJ434" s="5">
        <v>1</v>
      </c>
      <c r="CK434" s="5">
        <v>1</v>
      </c>
      <c r="CL434" s="5">
        <v>0</v>
      </c>
      <c r="CM434" s="5">
        <v>0</v>
      </c>
      <c r="CN434" s="5">
        <v>0</v>
      </c>
      <c r="CO434" s="5">
        <v>0</v>
      </c>
      <c r="CP434" s="5">
        <v>0</v>
      </c>
      <c r="CQ434" s="5">
        <v>0</v>
      </c>
      <c r="CR434" t="s">
        <v>141</v>
      </c>
      <c r="CS434" t="s">
        <v>127</v>
      </c>
      <c r="CT434" t="s">
        <v>143</v>
      </c>
      <c r="CU434" t="s">
        <v>127</v>
      </c>
      <c r="CV434" t="s">
        <v>127</v>
      </c>
      <c r="CW434" t="s">
        <v>127</v>
      </c>
      <c r="CX434" t="s">
        <v>127</v>
      </c>
      <c r="CY434" t="s">
        <v>127</v>
      </c>
      <c r="CZ434" t="s">
        <v>127</v>
      </c>
      <c r="DA434" t="s">
        <v>127</v>
      </c>
      <c r="DB434" t="s">
        <v>127</v>
      </c>
      <c r="DC434" t="s">
        <v>127</v>
      </c>
      <c r="DD434" t="s">
        <v>127</v>
      </c>
      <c r="DE434" t="s">
        <v>127</v>
      </c>
      <c r="DF434" t="s">
        <v>127</v>
      </c>
      <c r="DG434" t="s">
        <v>127</v>
      </c>
      <c r="DH434" t="s">
        <v>127</v>
      </c>
      <c r="DI434" t="s">
        <v>127</v>
      </c>
      <c r="DJ434" t="s">
        <v>127</v>
      </c>
      <c r="DK434" t="s">
        <v>127</v>
      </c>
      <c r="DL434" t="s">
        <v>1420</v>
      </c>
      <c r="DM434" t="s">
        <v>5286</v>
      </c>
      <c r="DN434" t="s">
        <v>127</v>
      </c>
      <c r="DO434" t="s">
        <v>127</v>
      </c>
      <c r="DP434" t="s">
        <v>127</v>
      </c>
      <c r="DQ434" t="s">
        <v>399</v>
      </c>
      <c r="DR434" t="s">
        <v>2511</v>
      </c>
      <c r="DS434" t="s">
        <v>127</v>
      </c>
      <c r="DT434" t="s">
        <v>147</v>
      </c>
    </row>
    <row r="435" spans="1:124">
      <c r="A435" t="s">
        <v>5373</v>
      </c>
      <c r="B435" t="s">
        <v>5374</v>
      </c>
      <c r="C435" t="s">
        <v>388</v>
      </c>
      <c r="D435" s="4">
        <v>43802</v>
      </c>
      <c r="E435" s="3">
        <v>44071</v>
      </c>
      <c r="F435" s="4">
        <v>43802</v>
      </c>
      <c r="G435" t="s">
        <v>772</v>
      </c>
      <c r="H435" s="4">
        <v>44071</v>
      </c>
      <c r="I435" s="4">
        <v>44533</v>
      </c>
      <c r="K435" t="s">
        <v>127</v>
      </c>
      <c r="L435" t="s">
        <v>127</v>
      </c>
      <c r="M435" t="s">
        <v>127</v>
      </c>
      <c r="N435" t="s">
        <v>127</v>
      </c>
      <c r="O435" t="s">
        <v>127</v>
      </c>
      <c r="P435" t="s">
        <v>127</v>
      </c>
      <c r="Q435" t="s">
        <v>127</v>
      </c>
      <c r="R435" t="s">
        <v>127</v>
      </c>
      <c r="S435" t="s">
        <v>5375</v>
      </c>
      <c r="T435" t="s">
        <v>5376</v>
      </c>
      <c r="U435" t="s">
        <v>5377</v>
      </c>
      <c r="V435" t="s">
        <v>127</v>
      </c>
      <c r="W435" t="s">
        <v>127</v>
      </c>
      <c r="X435" t="s">
        <v>127</v>
      </c>
      <c r="Y435" t="s">
        <v>127</v>
      </c>
      <c r="Z435" t="s">
        <v>127</v>
      </c>
      <c r="AA435" t="s">
        <v>5378</v>
      </c>
      <c r="AB435" t="s">
        <v>5378</v>
      </c>
      <c r="AC435" t="s">
        <v>5378</v>
      </c>
      <c r="AD435" t="s">
        <v>5378</v>
      </c>
      <c r="AE435" t="s">
        <v>704</v>
      </c>
      <c r="AF435" t="s">
        <v>5378</v>
      </c>
      <c r="AG435" t="s">
        <v>5378</v>
      </c>
      <c r="AH435" t="s">
        <v>5378</v>
      </c>
      <c r="AI435" t="s">
        <v>5378</v>
      </c>
      <c r="AJ435" t="s">
        <v>5378</v>
      </c>
      <c r="AK435" t="s">
        <v>5378</v>
      </c>
      <c r="AL435" t="s">
        <v>5378</v>
      </c>
      <c r="AM435" t="s">
        <v>5379</v>
      </c>
      <c r="AN435" t="s">
        <v>5380</v>
      </c>
      <c r="AO435" t="s">
        <v>5381</v>
      </c>
      <c r="AP435" t="s">
        <v>5382</v>
      </c>
      <c r="AQ435" t="s">
        <v>127</v>
      </c>
      <c r="AR435" t="s">
        <v>127</v>
      </c>
      <c r="AS435" t="s">
        <v>127</v>
      </c>
      <c r="AT435" t="s">
        <v>127</v>
      </c>
      <c r="AU435" t="s">
        <v>127</v>
      </c>
      <c r="AV435" t="s">
        <v>127</v>
      </c>
      <c r="AW435" t="s">
        <v>127</v>
      </c>
      <c r="AX435" t="s">
        <v>127</v>
      </c>
      <c r="AY435" t="s">
        <v>127</v>
      </c>
      <c r="AZ435" t="s">
        <v>127</v>
      </c>
      <c r="BA435" t="s">
        <v>5383</v>
      </c>
      <c r="BB435" t="s">
        <v>5384</v>
      </c>
      <c r="BC435" t="s">
        <v>127</v>
      </c>
      <c r="BD435" t="s">
        <v>5385</v>
      </c>
      <c r="BE435" t="s">
        <v>227</v>
      </c>
      <c r="BF435" t="s">
        <v>127</v>
      </c>
      <c r="BG435" t="s">
        <v>5386</v>
      </c>
      <c r="BH435" t="s">
        <v>399</v>
      </c>
      <c r="BI435" t="s">
        <v>399</v>
      </c>
      <c r="BJ435" t="s">
        <v>399</v>
      </c>
      <c r="BK435" t="s">
        <v>805</v>
      </c>
      <c r="BL435" t="s">
        <v>805</v>
      </c>
      <c r="BM435" t="s">
        <v>5387</v>
      </c>
      <c r="BN435" t="s">
        <v>5388</v>
      </c>
      <c r="BO435" t="s">
        <v>805</v>
      </c>
      <c r="BP435" t="s">
        <v>805</v>
      </c>
      <c r="BQ435" t="s">
        <v>5387</v>
      </c>
      <c r="BR435" t="s">
        <v>5388</v>
      </c>
      <c r="BS435" t="s">
        <v>127</v>
      </c>
      <c r="BT435" t="s">
        <v>127</v>
      </c>
      <c r="BU435" t="s">
        <v>127</v>
      </c>
      <c r="BV435" t="s">
        <v>127</v>
      </c>
      <c r="BW435" t="s">
        <v>127</v>
      </c>
      <c r="BX435" t="s">
        <v>127</v>
      </c>
      <c r="BY435" t="s">
        <v>127</v>
      </c>
      <c r="BZ435" t="s">
        <v>127</v>
      </c>
      <c r="CA435" t="s">
        <v>127</v>
      </c>
      <c r="CB435" s="5">
        <v>0</v>
      </c>
      <c r="CC435">
        <v>0</v>
      </c>
      <c r="CD435" s="5">
        <v>11</v>
      </c>
      <c r="CE435" s="5">
        <v>11</v>
      </c>
      <c r="CF435">
        <v>0</v>
      </c>
      <c r="CG435">
        <f t="shared" si="8"/>
        <v>269</v>
      </c>
      <c r="CH435" s="5">
        <v>11</v>
      </c>
      <c r="CI435" s="5">
        <v>8</v>
      </c>
      <c r="CJ435" s="5">
        <v>1</v>
      </c>
      <c r="CK435" s="5">
        <v>1</v>
      </c>
      <c r="CL435" s="5">
        <v>0</v>
      </c>
      <c r="CM435" s="5">
        <v>0</v>
      </c>
      <c r="CN435" s="5">
        <v>0</v>
      </c>
      <c r="CO435" s="5">
        <v>0</v>
      </c>
      <c r="CP435" s="5">
        <v>0</v>
      </c>
      <c r="CQ435" s="5">
        <v>0</v>
      </c>
      <c r="CR435" t="s">
        <v>326</v>
      </c>
      <c r="CS435" t="s">
        <v>127</v>
      </c>
      <c r="CT435" t="s">
        <v>327</v>
      </c>
      <c r="CU435" t="s">
        <v>127</v>
      </c>
      <c r="CV435" t="s">
        <v>127</v>
      </c>
      <c r="CW435" t="s">
        <v>127</v>
      </c>
      <c r="CX435" t="s">
        <v>127</v>
      </c>
      <c r="CY435" t="s">
        <v>127</v>
      </c>
      <c r="CZ435" t="s">
        <v>127</v>
      </c>
      <c r="DA435" t="s">
        <v>127</v>
      </c>
      <c r="DB435" t="s">
        <v>127</v>
      </c>
      <c r="DC435" t="s">
        <v>127</v>
      </c>
      <c r="DD435" t="s">
        <v>127</v>
      </c>
      <c r="DE435" t="s">
        <v>127</v>
      </c>
      <c r="DF435" t="s">
        <v>127</v>
      </c>
      <c r="DG435" t="s">
        <v>127</v>
      </c>
      <c r="DH435" t="s">
        <v>127</v>
      </c>
      <c r="DI435" t="s">
        <v>127</v>
      </c>
      <c r="DJ435" t="s">
        <v>127</v>
      </c>
      <c r="DK435" t="s">
        <v>127</v>
      </c>
      <c r="DL435" t="s">
        <v>127</v>
      </c>
      <c r="DM435" t="s">
        <v>5286</v>
      </c>
      <c r="DN435" t="s">
        <v>127</v>
      </c>
      <c r="DO435" t="s">
        <v>127</v>
      </c>
      <c r="DP435" t="s">
        <v>127</v>
      </c>
      <c r="DQ435" t="s">
        <v>742</v>
      </c>
      <c r="DR435" t="s">
        <v>533</v>
      </c>
      <c r="DS435" t="s">
        <v>127</v>
      </c>
      <c r="DT435" t="s">
        <v>147</v>
      </c>
    </row>
    <row r="436" spans="1:124">
      <c r="A436" t="s">
        <v>5389</v>
      </c>
      <c r="B436" t="s">
        <v>5390</v>
      </c>
      <c r="C436" t="s">
        <v>125</v>
      </c>
      <c r="D436" s="4">
        <v>43273</v>
      </c>
      <c r="E436" s="3">
        <v>44061</v>
      </c>
      <c r="F436" s="4">
        <v>43273</v>
      </c>
      <c r="G436" t="s">
        <v>5391</v>
      </c>
      <c r="H436" s="4">
        <v>44061</v>
      </c>
      <c r="I436" s="4">
        <v>50578</v>
      </c>
      <c r="K436" t="s">
        <v>127</v>
      </c>
      <c r="L436" t="s">
        <v>127</v>
      </c>
      <c r="M436" t="s">
        <v>127</v>
      </c>
      <c r="N436" t="s">
        <v>127</v>
      </c>
      <c r="O436" t="s">
        <v>127</v>
      </c>
      <c r="P436" t="s">
        <v>127</v>
      </c>
      <c r="Q436" t="s">
        <v>127</v>
      </c>
      <c r="R436" t="s">
        <v>127</v>
      </c>
      <c r="S436" t="s">
        <v>5392</v>
      </c>
      <c r="T436" t="s">
        <v>5393</v>
      </c>
      <c r="U436" t="s">
        <v>5394</v>
      </c>
      <c r="V436" t="s">
        <v>127</v>
      </c>
      <c r="W436" t="s">
        <v>127</v>
      </c>
      <c r="X436" t="s">
        <v>127</v>
      </c>
      <c r="Y436" t="s">
        <v>127</v>
      </c>
      <c r="Z436" t="s">
        <v>127</v>
      </c>
      <c r="AA436" t="s">
        <v>5395</v>
      </c>
      <c r="AB436" t="s">
        <v>5395</v>
      </c>
      <c r="AC436" t="s">
        <v>5395</v>
      </c>
      <c r="AD436" t="s">
        <v>5395</v>
      </c>
      <c r="AE436" t="s">
        <v>832</v>
      </c>
      <c r="AF436" t="s">
        <v>5395</v>
      </c>
      <c r="AG436" t="s">
        <v>5395</v>
      </c>
      <c r="AH436" t="s">
        <v>5395</v>
      </c>
      <c r="AI436" t="s">
        <v>5395</v>
      </c>
      <c r="AJ436" t="s">
        <v>5395</v>
      </c>
      <c r="AK436" t="s">
        <v>5395</v>
      </c>
      <c r="AL436" t="s">
        <v>5395</v>
      </c>
      <c r="AM436" t="s">
        <v>5396</v>
      </c>
      <c r="AN436" t="s">
        <v>5397</v>
      </c>
      <c r="AO436" t="s">
        <v>5398</v>
      </c>
      <c r="AP436" t="s">
        <v>5399</v>
      </c>
      <c r="AQ436" t="s">
        <v>127</v>
      </c>
      <c r="AR436" t="s">
        <v>127</v>
      </c>
      <c r="AS436" t="s">
        <v>127</v>
      </c>
      <c r="AT436" t="s">
        <v>127</v>
      </c>
      <c r="AU436" t="s">
        <v>127</v>
      </c>
      <c r="AV436" t="s">
        <v>127</v>
      </c>
      <c r="AW436" t="s">
        <v>127</v>
      </c>
      <c r="AX436" t="s">
        <v>127</v>
      </c>
      <c r="AY436" t="s">
        <v>127</v>
      </c>
      <c r="AZ436" t="s">
        <v>127</v>
      </c>
      <c r="BA436" t="s">
        <v>5400</v>
      </c>
      <c r="BB436" t="s">
        <v>5401</v>
      </c>
      <c r="BC436" t="s">
        <v>5402</v>
      </c>
      <c r="BD436" t="s">
        <v>5403</v>
      </c>
      <c r="BE436" t="s">
        <v>5404</v>
      </c>
      <c r="BF436" t="s">
        <v>127</v>
      </c>
      <c r="BG436" t="s">
        <v>5405</v>
      </c>
      <c r="BH436" t="s">
        <v>399</v>
      </c>
      <c r="BI436" t="s">
        <v>399</v>
      </c>
      <c r="BJ436" t="s">
        <v>399</v>
      </c>
      <c r="BK436" t="s">
        <v>2924</v>
      </c>
      <c r="BL436" t="s">
        <v>2924</v>
      </c>
      <c r="BM436" t="s">
        <v>5406</v>
      </c>
      <c r="BN436" t="s">
        <v>5407</v>
      </c>
      <c r="BO436" t="s">
        <v>2924</v>
      </c>
      <c r="BP436" t="s">
        <v>2924</v>
      </c>
      <c r="BQ436" t="s">
        <v>5406</v>
      </c>
      <c r="BR436" t="s">
        <v>5407</v>
      </c>
      <c r="BS436" t="s">
        <v>127</v>
      </c>
      <c r="BT436" t="s">
        <v>127</v>
      </c>
      <c r="BU436" t="s">
        <v>127</v>
      </c>
      <c r="BV436" t="s">
        <v>127</v>
      </c>
      <c r="BW436" t="s">
        <v>127</v>
      </c>
      <c r="BX436" t="s">
        <v>127</v>
      </c>
      <c r="BY436" t="s">
        <v>127</v>
      </c>
      <c r="BZ436" t="s">
        <v>127</v>
      </c>
      <c r="CA436" t="s">
        <v>127</v>
      </c>
      <c r="CB436" s="5">
        <v>14</v>
      </c>
      <c r="CC436">
        <v>0</v>
      </c>
      <c r="CD436" s="5">
        <v>1</v>
      </c>
      <c r="CE436" s="5">
        <v>1</v>
      </c>
      <c r="CF436">
        <v>0</v>
      </c>
      <c r="CG436">
        <f t="shared" si="8"/>
        <v>788</v>
      </c>
      <c r="CH436" s="5">
        <v>1</v>
      </c>
      <c r="CI436" s="5">
        <v>2</v>
      </c>
      <c r="CJ436" s="5">
        <v>1</v>
      </c>
      <c r="CK436" s="5">
        <v>1</v>
      </c>
      <c r="CL436" s="5">
        <v>0</v>
      </c>
      <c r="CM436" s="5">
        <v>0</v>
      </c>
      <c r="CN436" s="5">
        <v>0</v>
      </c>
      <c r="CO436" s="5">
        <v>0</v>
      </c>
      <c r="CP436" s="5">
        <v>0</v>
      </c>
      <c r="CQ436" s="5">
        <v>0</v>
      </c>
      <c r="CR436" t="s">
        <v>141</v>
      </c>
      <c r="CS436" t="s">
        <v>127</v>
      </c>
      <c r="CT436" t="s">
        <v>143</v>
      </c>
      <c r="CU436" t="s">
        <v>127</v>
      </c>
      <c r="CV436" t="s">
        <v>127</v>
      </c>
      <c r="CW436" t="s">
        <v>127</v>
      </c>
      <c r="CX436" t="s">
        <v>127</v>
      </c>
      <c r="CY436" t="s">
        <v>127</v>
      </c>
      <c r="CZ436" t="s">
        <v>127</v>
      </c>
      <c r="DA436" t="s">
        <v>127</v>
      </c>
      <c r="DB436" t="s">
        <v>127</v>
      </c>
      <c r="DC436" t="s">
        <v>127</v>
      </c>
      <c r="DD436" t="s">
        <v>127</v>
      </c>
      <c r="DE436" t="s">
        <v>127</v>
      </c>
      <c r="DF436" t="s">
        <v>127</v>
      </c>
      <c r="DG436" t="s">
        <v>127</v>
      </c>
      <c r="DH436" t="s">
        <v>127</v>
      </c>
      <c r="DI436" t="s">
        <v>127</v>
      </c>
      <c r="DJ436" t="s">
        <v>127</v>
      </c>
      <c r="DK436" t="s">
        <v>127</v>
      </c>
      <c r="DL436" t="s">
        <v>127</v>
      </c>
      <c r="DM436" t="s">
        <v>5286</v>
      </c>
      <c r="DN436" t="s">
        <v>127</v>
      </c>
      <c r="DO436" t="s">
        <v>127</v>
      </c>
      <c r="DP436" t="s">
        <v>127</v>
      </c>
      <c r="DQ436" t="s">
        <v>399</v>
      </c>
      <c r="DR436" t="s">
        <v>2511</v>
      </c>
      <c r="DS436" t="s">
        <v>127</v>
      </c>
      <c r="DT436" t="s">
        <v>147</v>
      </c>
    </row>
    <row r="437" spans="1:124">
      <c r="A437" t="s">
        <v>5408</v>
      </c>
      <c r="B437" t="s">
        <v>5409</v>
      </c>
      <c r="C437" t="s">
        <v>125</v>
      </c>
      <c r="D437" s="4">
        <v>42936</v>
      </c>
      <c r="E437" s="3">
        <v>44057</v>
      </c>
      <c r="F437" s="4">
        <v>42936</v>
      </c>
      <c r="G437" t="s">
        <v>5410</v>
      </c>
      <c r="H437" s="4">
        <v>44057</v>
      </c>
      <c r="I437" s="4">
        <v>50241</v>
      </c>
      <c r="K437" t="s">
        <v>127</v>
      </c>
      <c r="L437" t="s">
        <v>127</v>
      </c>
      <c r="M437" t="s">
        <v>127</v>
      </c>
      <c r="N437" t="s">
        <v>127</v>
      </c>
      <c r="O437" t="s">
        <v>127</v>
      </c>
      <c r="P437" t="s">
        <v>127</v>
      </c>
      <c r="Q437" t="s">
        <v>127</v>
      </c>
      <c r="R437" t="s">
        <v>127</v>
      </c>
      <c r="S437" t="s">
        <v>5411</v>
      </c>
      <c r="T437" t="s">
        <v>5412</v>
      </c>
      <c r="U437" t="s">
        <v>5413</v>
      </c>
      <c r="V437" t="s">
        <v>127</v>
      </c>
      <c r="W437" t="s">
        <v>127</v>
      </c>
      <c r="X437" t="s">
        <v>127</v>
      </c>
      <c r="Y437" t="s">
        <v>127</v>
      </c>
      <c r="Z437" t="s">
        <v>127</v>
      </c>
      <c r="AA437" t="s">
        <v>5414</v>
      </c>
      <c r="AB437" t="s">
        <v>5414</v>
      </c>
      <c r="AC437" t="s">
        <v>5414</v>
      </c>
      <c r="AD437" t="s">
        <v>5414</v>
      </c>
      <c r="AE437" t="s">
        <v>455</v>
      </c>
      <c r="AF437" t="s">
        <v>5414</v>
      </c>
      <c r="AG437" t="s">
        <v>5414</v>
      </c>
      <c r="AH437" t="s">
        <v>5414</v>
      </c>
      <c r="AI437" t="s">
        <v>5414</v>
      </c>
      <c r="AJ437" t="s">
        <v>5414</v>
      </c>
      <c r="AK437" t="s">
        <v>5414</v>
      </c>
      <c r="AL437" t="s">
        <v>5414</v>
      </c>
      <c r="AM437" t="s">
        <v>5415</v>
      </c>
      <c r="AN437" t="s">
        <v>5416</v>
      </c>
      <c r="AO437" t="s">
        <v>5417</v>
      </c>
      <c r="AP437" t="s">
        <v>5418</v>
      </c>
      <c r="AQ437" t="s">
        <v>127</v>
      </c>
      <c r="AR437" t="s">
        <v>127</v>
      </c>
      <c r="AS437" t="s">
        <v>127</v>
      </c>
      <c r="AT437" t="s">
        <v>127</v>
      </c>
      <c r="AU437" t="s">
        <v>127</v>
      </c>
      <c r="AV437" t="s">
        <v>127</v>
      </c>
      <c r="AW437" t="s">
        <v>127</v>
      </c>
      <c r="AX437" t="s">
        <v>127</v>
      </c>
      <c r="AY437" t="s">
        <v>127</v>
      </c>
      <c r="AZ437" t="s">
        <v>127</v>
      </c>
      <c r="BA437" t="s">
        <v>5419</v>
      </c>
      <c r="BB437" t="s">
        <v>5420</v>
      </c>
      <c r="BC437" t="s">
        <v>5421</v>
      </c>
      <c r="BD437" t="s">
        <v>5422</v>
      </c>
      <c r="BE437" t="s">
        <v>4211</v>
      </c>
      <c r="BF437" t="s">
        <v>127</v>
      </c>
      <c r="BG437" t="s">
        <v>5423</v>
      </c>
      <c r="BH437" t="s">
        <v>399</v>
      </c>
      <c r="BI437" t="s">
        <v>399</v>
      </c>
      <c r="BJ437" t="s">
        <v>399</v>
      </c>
      <c r="BK437" t="s">
        <v>4935</v>
      </c>
      <c r="BL437" t="s">
        <v>5158</v>
      </c>
      <c r="BM437" t="s">
        <v>5159</v>
      </c>
      <c r="BN437" t="s">
        <v>5424</v>
      </c>
      <c r="BO437" t="s">
        <v>4935</v>
      </c>
      <c r="BP437" t="s">
        <v>5158</v>
      </c>
      <c r="BQ437" t="s">
        <v>5159</v>
      </c>
      <c r="BR437" t="s">
        <v>5424</v>
      </c>
      <c r="BS437" t="s">
        <v>127</v>
      </c>
      <c r="BT437" t="s">
        <v>127</v>
      </c>
      <c r="BU437" t="s">
        <v>127</v>
      </c>
      <c r="BV437" t="s">
        <v>127</v>
      </c>
      <c r="BW437" t="s">
        <v>127</v>
      </c>
      <c r="BX437" t="s">
        <v>127</v>
      </c>
      <c r="BY437" t="s">
        <v>127</v>
      </c>
      <c r="BZ437" t="s">
        <v>127</v>
      </c>
      <c r="CA437" t="s">
        <v>127</v>
      </c>
      <c r="CB437" s="5">
        <v>5</v>
      </c>
      <c r="CC437">
        <v>0</v>
      </c>
      <c r="CD437" s="5">
        <v>1</v>
      </c>
      <c r="CE437" s="5">
        <v>2</v>
      </c>
      <c r="CF437">
        <v>0</v>
      </c>
      <c r="CG437">
        <f t="shared" si="8"/>
        <v>1121</v>
      </c>
      <c r="CH437" s="5">
        <v>1</v>
      </c>
      <c r="CI437" s="5">
        <v>5</v>
      </c>
      <c r="CJ437" s="5">
        <v>1</v>
      </c>
      <c r="CK437" s="5">
        <v>1</v>
      </c>
      <c r="CL437" s="5">
        <v>0</v>
      </c>
      <c r="CM437" s="5">
        <v>0</v>
      </c>
      <c r="CN437" s="5">
        <v>0</v>
      </c>
      <c r="CO437" s="5">
        <v>0</v>
      </c>
      <c r="CP437" s="5">
        <v>0</v>
      </c>
      <c r="CQ437" s="5">
        <v>0</v>
      </c>
      <c r="CR437" t="s">
        <v>280</v>
      </c>
      <c r="CS437" t="s">
        <v>127</v>
      </c>
      <c r="CT437" t="s">
        <v>296</v>
      </c>
      <c r="CU437" t="s">
        <v>127</v>
      </c>
      <c r="CV437" t="s">
        <v>127</v>
      </c>
      <c r="CW437" t="s">
        <v>127</v>
      </c>
      <c r="CX437" t="s">
        <v>127</v>
      </c>
      <c r="CY437" t="s">
        <v>127</v>
      </c>
      <c r="CZ437" t="s">
        <v>127</v>
      </c>
      <c r="DA437" t="s">
        <v>127</v>
      </c>
      <c r="DB437" t="s">
        <v>127</v>
      </c>
      <c r="DC437" t="s">
        <v>127</v>
      </c>
      <c r="DD437" t="s">
        <v>127</v>
      </c>
      <c r="DE437" t="s">
        <v>127</v>
      </c>
      <c r="DF437" t="s">
        <v>127</v>
      </c>
      <c r="DG437" t="s">
        <v>127</v>
      </c>
      <c r="DH437" t="s">
        <v>127</v>
      </c>
      <c r="DI437" t="s">
        <v>127</v>
      </c>
      <c r="DJ437" t="s">
        <v>127</v>
      </c>
      <c r="DK437" t="s">
        <v>127</v>
      </c>
      <c r="DL437" t="s">
        <v>127</v>
      </c>
      <c r="DM437" t="s">
        <v>5286</v>
      </c>
      <c r="DN437" t="s">
        <v>127</v>
      </c>
      <c r="DO437" t="s">
        <v>127</v>
      </c>
      <c r="DP437" t="s">
        <v>127</v>
      </c>
      <c r="DQ437" t="s">
        <v>652</v>
      </c>
      <c r="DR437" t="s">
        <v>385</v>
      </c>
      <c r="DS437" t="s">
        <v>127</v>
      </c>
      <c r="DT437" t="s">
        <v>147</v>
      </c>
    </row>
    <row r="438" spans="1:124">
      <c r="A438" t="s">
        <v>5425</v>
      </c>
      <c r="B438" t="s">
        <v>5426</v>
      </c>
      <c r="C438" t="s">
        <v>388</v>
      </c>
      <c r="D438" s="4">
        <v>43669</v>
      </c>
      <c r="E438" s="3">
        <v>44057</v>
      </c>
      <c r="F438" s="4">
        <v>43669</v>
      </c>
      <c r="G438" t="s">
        <v>2662</v>
      </c>
      <c r="H438" s="4">
        <v>44057</v>
      </c>
      <c r="I438" s="4">
        <v>47322</v>
      </c>
      <c r="K438" t="s">
        <v>127</v>
      </c>
      <c r="L438" t="s">
        <v>127</v>
      </c>
      <c r="M438" t="s">
        <v>127</v>
      </c>
      <c r="N438" t="s">
        <v>127</v>
      </c>
      <c r="O438" t="s">
        <v>127</v>
      </c>
      <c r="P438" t="s">
        <v>127</v>
      </c>
      <c r="Q438" t="s">
        <v>127</v>
      </c>
      <c r="R438" t="s">
        <v>127</v>
      </c>
      <c r="S438" t="s">
        <v>5427</v>
      </c>
      <c r="T438" t="s">
        <v>5428</v>
      </c>
      <c r="U438" t="s">
        <v>5429</v>
      </c>
      <c r="V438" t="s">
        <v>127</v>
      </c>
      <c r="W438" t="s">
        <v>127</v>
      </c>
      <c r="X438" t="s">
        <v>127</v>
      </c>
      <c r="Y438" t="s">
        <v>127</v>
      </c>
      <c r="Z438" t="s">
        <v>127</v>
      </c>
      <c r="AA438" t="s">
        <v>5430</v>
      </c>
      <c r="AB438" t="s">
        <v>5430</v>
      </c>
      <c r="AC438" t="s">
        <v>5430</v>
      </c>
      <c r="AD438" t="s">
        <v>5430</v>
      </c>
      <c r="AE438" t="s">
        <v>832</v>
      </c>
      <c r="AF438" t="s">
        <v>5430</v>
      </c>
      <c r="AG438" t="s">
        <v>5430</v>
      </c>
      <c r="AH438" t="s">
        <v>5430</v>
      </c>
      <c r="AI438" t="s">
        <v>5430</v>
      </c>
      <c r="AJ438" t="s">
        <v>5430</v>
      </c>
      <c r="AK438" t="s">
        <v>5430</v>
      </c>
      <c r="AL438" t="s">
        <v>5430</v>
      </c>
      <c r="AM438" t="s">
        <v>5431</v>
      </c>
      <c r="AN438" t="s">
        <v>5431</v>
      </c>
      <c r="AO438" t="s">
        <v>5432</v>
      </c>
      <c r="AP438" t="s">
        <v>5433</v>
      </c>
      <c r="AQ438" t="s">
        <v>127</v>
      </c>
      <c r="AR438" t="s">
        <v>127</v>
      </c>
      <c r="AS438" t="s">
        <v>127</v>
      </c>
      <c r="AT438" t="s">
        <v>127</v>
      </c>
      <c r="AU438" t="s">
        <v>127</v>
      </c>
      <c r="AV438" t="s">
        <v>127</v>
      </c>
      <c r="AW438" t="s">
        <v>127</v>
      </c>
      <c r="AX438" t="s">
        <v>127</v>
      </c>
      <c r="AY438" t="s">
        <v>127</v>
      </c>
      <c r="AZ438" t="s">
        <v>127</v>
      </c>
      <c r="BA438" t="s">
        <v>5434</v>
      </c>
      <c r="BB438" t="s">
        <v>5434</v>
      </c>
      <c r="BC438" t="s">
        <v>127</v>
      </c>
      <c r="BD438" t="s">
        <v>4299</v>
      </c>
      <c r="BE438" t="s">
        <v>263</v>
      </c>
      <c r="BF438" t="s">
        <v>127</v>
      </c>
      <c r="BG438" t="s">
        <v>5435</v>
      </c>
      <c r="BH438" t="s">
        <v>399</v>
      </c>
      <c r="BI438" t="s">
        <v>399</v>
      </c>
      <c r="BJ438" t="s">
        <v>399</v>
      </c>
      <c r="BK438" t="s">
        <v>1046</v>
      </c>
      <c r="BL438" t="s">
        <v>5436</v>
      </c>
      <c r="BM438" t="s">
        <v>5437</v>
      </c>
      <c r="BN438" t="s">
        <v>5438</v>
      </c>
      <c r="BO438" t="s">
        <v>1046</v>
      </c>
      <c r="BP438" t="s">
        <v>5436</v>
      </c>
      <c r="BQ438" t="s">
        <v>5437</v>
      </c>
      <c r="BR438" t="s">
        <v>5438</v>
      </c>
      <c r="BS438" t="s">
        <v>127</v>
      </c>
      <c r="BT438" t="s">
        <v>127</v>
      </c>
      <c r="BU438" t="s">
        <v>127</v>
      </c>
      <c r="BV438" t="s">
        <v>127</v>
      </c>
      <c r="BW438" t="s">
        <v>127</v>
      </c>
      <c r="BX438" t="s">
        <v>127</v>
      </c>
      <c r="BY438" t="s">
        <v>127</v>
      </c>
      <c r="BZ438" t="s">
        <v>127</v>
      </c>
      <c r="CA438" t="s">
        <v>127</v>
      </c>
      <c r="CB438" s="5">
        <v>0</v>
      </c>
      <c r="CC438">
        <v>0</v>
      </c>
      <c r="CD438" s="5">
        <v>3</v>
      </c>
      <c r="CE438" s="5">
        <v>1</v>
      </c>
      <c r="CF438">
        <v>0</v>
      </c>
      <c r="CG438">
        <f t="shared" si="8"/>
        <v>388</v>
      </c>
      <c r="CH438" s="5">
        <v>3</v>
      </c>
      <c r="CI438" s="5">
        <v>1</v>
      </c>
      <c r="CJ438" s="5">
        <v>1</v>
      </c>
      <c r="CK438" s="5">
        <v>1</v>
      </c>
      <c r="CL438" s="5">
        <v>0</v>
      </c>
      <c r="CM438" s="5">
        <v>0</v>
      </c>
      <c r="CN438" s="5">
        <v>0</v>
      </c>
      <c r="CO438" s="5">
        <v>0</v>
      </c>
      <c r="CP438" s="5">
        <v>0</v>
      </c>
      <c r="CQ438" s="5">
        <v>0</v>
      </c>
      <c r="CR438" t="s">
        <v>280</v>
      </c>
      <c r="CS438" t="s">
        <v>127</v>
      </c>
      <c r="CT438" t="s">
        <v>296</v>
      </c>
      <c r="CU438" t="s">
        <v>127</v>
      </c>
      <c r="CV438" t="s">
        <v>127</v>
      </c>
      <c r="CW438" t="s">
        <v>127</v>
      </c>
      <c r="CX438" t="s">
        <v>127</v>
      </c>
      <c r="CY438" t="s">
        <v>127</v>
      </c>
      <c r="CZ438" t="s">
        <v>127</v>
      </c>
      <c r="DA438" t="s">
        <v>127</v>
      </c>
      <c r="DB438" t="s">
        <v>127</v>
      </c>
      <c r="DC438" t="s">
        <v>127</v>
      </c>
      <c r="DD438" t="s">
        <v>127</v>
      </c>
      <c r="DE438" t="s">
        <v>127</v>
      </c>
      <c r="DF438" t="s">
        <v>127</v>
      </c>
      <c r="DG438" t="s">
        <v>127</v>
      </c>
      <c r="DH438" t="s">
        <v>127</v>
      </c>
      <c r="DI438" t="s">
        <v>127</v>
      </c>
      <c r="DJ438" t="s">
        <v>127</v>
      </c>
      <c r="DK438" t="s">
        <v>127</v>
      </c>
      <c r="DL438" t="s">
        <v>127</v>
      </c>
      <c r="DM438" t="s">
        <v>5286</v>
      </c>
      <c r="DN438" t="s">
        <v>127</v>
      </c>
      <c r="DO438" t="s">
        <v>127</v>
      </c>
      <c r="DP438" t="s">
        <v>127</v>
      </c>
      <c r="DQ438" t="s">
        <v>399</v>
      </c>
      <c r="DR438" t="s">
        <v>3156</v>
      </c>
      <c r="DS438" t="s">
        <v>127</v>
      </c>
      <c r="DT438" t="s">
        <v>147</v>
      </c>
    </row>
    <row r="439" spans="1:124">
      <c r="A439" t="s">
        <v>5439</v>
      </c>
      <c r="B439" t="s">
        <v>5440</v>
      </c>
      <c r="C439" t="s">
        <v>602</v>
      </c>
      <c r="D439" s="4">
        <v>44040</v>
      </c>
      <c r="E439" s="3">
        <v>44056</v>
      </c>
      <c r="F439" s="4">
        <v>43054</v>
      </c>
      <c r="G439" t="s">
        <v>5441</v>
      </c>
      <c r="H439" s="4">
        <v>44707</v>
      </c>
      <c r="I439" s="4">
        <v>51345</v>
      </c>
      <c r="K439" t="s">
        <v>127</v>
      </c>
      <c r="L439" t="s">
        <v>127</v>
      </c>
      <c r="M439" t="s">
        <v>127</v>
      </c>
      <c r="N439" t="s">
        <v>127</v>
      </c>
      <c r="O439" t="s">
        <v>127</v>
      </c>
      <c r="P439" t="s">
        <v>127</v>
      </c>
      <c r="Q439" t="s">
        <v>127</v>
      </c>
      <c r="R439" t="s">
        <v>127</v>
      </c>
      <c r="S439" t="s">
        <v>5442</v>
      </c>
      <c r="T439" t="s">
        <v>5443</v>
      </c>
      <c r="U439" t="s">
        <v>5444</v>
      </c>
      <c r="V439" t="s">
        <v>127</v>
      </c>
      <c r="W439" t="s">
        <v>127</v>
      </c>
      <c r="X439" t="s">
        <v>127</v>
      </c>
      <c r="Y439" t="s">
        <v>127</v>
      </c>
      <c r="Z439" t="s">
        <v>127</v>
      </c>
      <c r="AA439" t="s">
        <v>5445</v>
      </c>
      <c r="AB439" t="s">
        <v>5445</v>
      </c>
      <c r="AC439" t="s">
        <v>127</v>
      </c>
      <c r="AD439" t="s">
        <v>5445</v>
      </c>
      <c r="AE439" t="s">
        <v>127</v>
      </c>
      <c r="AF439" t="s">
        <v>5446</v>
      </c>
      <c r="AG439" t="s">
        <v>5446</v>
      </c>
      <c r="AH439" t="s">
        <v>5445</v>
      </c>
      <c r="AI439" t="s">
        <v>5445</v>
      </c>
      <c r="AJ439" t="s">
        <v>5445</v>
      </c>
      <c r="AK439" t="s">
        <v>5446</v>
      </c>
      <c r="AL439" t="s">
        <v>5446</v>
      </c>
      <c r="AM439" t="s">
        <v>5447</v>
      </c>
      <c r="AN439" t="s">
        <v>5448</v>
      </c>
      <c r="AO439" t="s">
        <v>5449</v>
      </c>
      <c r="AP439" t="s">
        <v>127</v>
      </c>
      <c r="AQ439" t="s">
        <v>127</v>
      </c>
      <c r="AR439" t="s">
        <v>127</v>
      </c>
      <c r="AS439" t="s">
        <v>127</v>
      </c>
      <c r="AT439" t="s">
        <v>127</v>
      </c>
      <c r="AU439" t="s">
        <v>127</v>
      </c>
      <c r="AV439" t="s">
        <v>127</v>
      </c>
      <c r="AW439" t="s">
        <v>127</v>
      </c>
      <c r="AX439" t="s">
        <v>127</v>
      </c>
      <c r="AY439" t="s">
        <v>127</v>
      </c>
      <c r="AZ439" t="s">
        <v>127</v>
      </c>
      <c r="BA439" t="s">
        <v>1688</v>
      </c>
      <c r="BB439" t="s">
        <v>5450</v>
      </c>
      <c r="BC439" t="s">
        <v>5451</v>
      </c>
      <c r="BD439" t="s">
        <v>1176</v>
      </c>
      <c r="BE439" t="s">
        <v>263</v>
      </c>
      <c r="BF439" t="s">
        <v>127</v>
      </c>
      <c r="BG439" t="s">
        <v>127</v>
      </c>
      <c r="BH439" t="s">
        <v>741</v>
      </c>
      <c r="BI439" t="s">
        <v>741</v>
      </c>
      <c r="BJ439" t="s">
        <v>652</v>
      </c>
      <c r="BK439" t="s">
        <v>127</v>
      </c>
      <c r="BL439" t="s">
        <v>127</v>
      </c>
      <c r="BM439" t="s">
        <v>127</v>
      </c>
      <c r="BN439" t="s">
        <v>5452</v>
      </c>
      <c r="BO439" t="s">
        <v>127</v>
      </c>
      <c r="BP439" t="s">
        <v>127</v>
      </c>
      <c r="BQ439" t="s">
        <v>127</v>
      </c>
      <c r="BR439" t="s">
        <v>5452</v>
      </c>
      <c r="BS439" t="s">
        <v>127</v>
      </c>
      <c r="BT439" t="s">
        <v>127</v>
      </c>
      <c r="BU439" t="s">
        <v>127</v>
      </c>
      <c r="BV439" t="s">
        <v>127</v>
      </c>
      <c r="BW439" t="s">
        <v>127</v>
      </c>
      <c r="BX439" t="s">
        <v>127</v>
      </c>
      <c r="BY439" t="s">
        <v>127</v>
      </c>
      <c r="BZ439" t="s">
        <v>127</v>
      </c>
      <c r="CA439" t="s">
        <v>127</v>
      </c>
      <c r="CB439" s="5">
        <v>0</v>
      </c>
      <c r="CC439">
        <v>0</v>
      </c>
      <c r="CD439" s="5">
        <v>11</v>
      </c>
      <c r="CE439" s="5">
        <v>11</v>
      </c>
      <c r="CF439">
        <v>0</v>
      </c>
      <c r="CG439">
        <f t="shared" si="8"/>
        <v>667</v>
      </c>
      <c r="CH439" s="5">
        <v>11</v>
      </c>
      <c r="CI439" s="5">
        <v>7</v>
      </c>
      <c r="CJ439" s="5">
        <v>1</v>
      </c>
      <c r="CK439" s="5">
        <v>1</v>
      </c>
      <c r="CL439" s="5">
        <v>0</v>
      </c>
      <c r="CM439" s="5">
        <v>0</v>
      </c>
      <c r="CN439" s="5">
        <v>0</v>
      </c>
      <c r="CO439" s="5">
        <v>0</v>
      </c>
      <c r="CP439" s="5">
        <v>0</v>
      </c>
      <c r="CQ439" s="5">
        <v>0</v>
      </c>
      <c r="CR439" t="s">
        <v>326</v>
      </c>
      <c r="CS439" t="s">
        <v>127</v>
      </c>
      <c r="CT439" t="s">
        <v>327</v>
      </c>
      <c r="CU439" t="s">
        <v>127</v>
      </c>
      <c r="CV439" t="s">
        <v>127</v>
      </c>
      <c r="CW439" t="s">
        <v>127</v>
      </c>
      <c r="CX439" t="s">
        <v>127</v>
      </c>
      <c r="CY439" t="s">
        <v>127</v>
      </c>
      <c r="CZ439" t="s">
        <v>127</v>
      </c>
      <c r="DA439" t="s">
        <v>127</v>
      </c>
      <c r="DB439" t="s">
        <v>127</v>
      </c>
      <c r="DC439" t="s">
        <v>127</v>
      </c>
      <c r="DD439" t="s">
        <v>127</v>
      </c>
      <c r="DE439" t="s">
        <v>127</v>
      </c>
      <c r="DF439" t="s">
        <v>127</v>
      </c>
      <c r="DG439" t="s">
        <v>127</v>
      </c>
      <c r="DH439" t="s">
        <v>127</v>
      </c>
      <c r="DI439" t="s">
        <v>127</v>
      </c>
      <c r="DJ439" t="s">
        <v>127</v>
      </c>
      <c r="DK439" t="s">
        <v>127</v>
      </c>
      <c r="DL439" t="s">
        <v>127</v>
      </c>
      <c r="DM439" t="s">
        <v>5286</v>
      </c>
      <c r="DN439" t="s">
        <v>127</v>
      </c>
      <c r="DO439" t="s">
        <v>127</v>
      </c>
      <c r="DP439" t="s">
        <v>127</v>
      </c>
      <c r="DQ439" t="s">
        <v>742</v>
      </c>
      <c r="DR439" t="s">
        <v>533</v>
      </c>
      <c r="DS439" t="s">
        <v>127</v>
      </c>
      <c r="DT439" t="s">
        <v>147</v>
      </c>
    </row>
    <row r="440" spans="1:124">
      <c r="A440" t="s">
        <v>5453</v>
      </c>
      <c r="B440" t="s">
        <v>5454</v>
      </c>
      <c r="C440" t="s">
        <v>388</v>
      </c>
      <c r="D440" s="4">
        <v>43802</v>
      </c>
      <c r="E440" s="3">
        <v>44054</v>
      </c>
      <c r="F440" s="4">
        <v>43802</v>
      </c>
      <c r="G440" t="s">
        <v>772</v>
      </c>
      <c r="H440" s="4">
        <v>44054</v>
      </c>
      <c r="I440" s="4">
        <v>44533</v>
      </c>
      <c r="K440" t="s">
        <v>127</v>
      </c>
      <c r="L440" t="s">
        <v>127</v>
      </c>
      <c r="M440" t="s">
        <v>127</v>
      </c>
      <c r="N440" t="s">
        <v>127</v>
      </c>
      <c r="O440" t="s">
        <v>127</v>
      </c>
      <c r="P440" t="s">
        <v>127</v>
      </c>
      <c r="Q440" t="s">
        <v>127</v>
      </c>
      <c r="R440" t="s">
        <v>127</v>
      </c>
      <c r="S440" t="s">
        <v>5455</v>
      </c>
      <c r="T440" t="s">
        <v>5456</v>
      </c>
      <c r="U440" t="s">
        <v>5457</v>
      </c>
      <c r="V440" t="s">
        <v>127</v>
      </c>
      <c r="W440" t="s">
        <v>127</v>
      </c>
      <c r="X440" t="s">
        <v>127</v>
      </c>
      <c r="Y440" t="s">
        <v>127</v>
      </c>
      <c r="Z440" t="s">
        <v>127</v>
      </c>
      <c r="AA440" t="s">
        <v>5458</v>
      </c>
      <c r="AB440" t="s">
        <v>5458</v>
      </c>
      <c r="AC440" t="s">
        <v>127</v>
      </c>
      <c r="AD440" t="s">
        <v>5458</v>
      </c>
      <c r="AE440" t="s">
        <v>394</v>
      </c>
      <c r="AF440" t="s">
        <v>5458</v>
      </c>
      <c r="AG440" t="s">
        <v>5458</v>
      </c>
      <c r="AH440" t="s">
        <v>5458</v>
      </c>
      <c r="AI440" t="s">
        <v>5458</v>
      </c>
      <c r="AJ440" t="s">
        <v>5458</v>
      </c>
      <c r="AK440" t="s">
        <v>5458</v>
      </c>
      <c r="AL440" t="s">
        <v>5458</v>
      </c>
      <c r="AM440" t="s">
        <v>5458</v>
      </c>
      <c r="AN440" t="s">
        <v>5458</v>
      </c>
      <c r="AO440" t="s">
        <v>5459</v>
      </c>
      <c r="AP440" t="s">
        <v>5460</v>
      </c>
      <c r="AQ440" t="s">
        <v>127</v>
      </c>
      <c r="AR440" t="s">
        <v>127</v>
      </c>
      <c r="AS440" t="s">
        <v>127</v>
      </c>
      <c r="AT440" t="s">
        <v>127</v>
      </c>
      <c r="AU440" t="s">
        <v>127</v>
      </c>
      <c r="AV440" t="s">
        <v>127</v>
      </c>
      <c r="AW440" t="s">
        <v>127</v>
      </c>
      <c r="AX440" t="s">
        <v>127</v>
      </c>
      <c r="AY440" t="s">
        <v>127</v>
      </c>
      <c r="AZ440" t="s">
        <v>127</v>
      </c>
      <c r="BA440" t="s">
        <v>1002</v>
      </c>
      <c r="BB440" t="s">
        <v>1002</v>
      </c>
      <c r="BC440" t="s">
        <v>127</v>
      </c>
      <c r="BD440" t="s">
        <v>1031</v>
      </c>
      <c r="BE440" t="s">
        <v>263</v>
      </c>
      <c r="BF440" t="s">
        <v>127</v>
      </c>
      <c r="BG440" t="s">
        <v>127</v>
      </c>
      <c r="BH440" t="s">
        <v>399</v>
      </c>
      <c r="BI440" t="s">
        <v>399</v>
      </c>
      <c r="BJ440" t="s">
        <v>399</v>
      </c>
      <c r="BK440" t="s">
        <v>1369</v>
      </c>
      <c r="BL440" t="s">
        <v>5461</v>
      </c>
      <c r="BM440" t="s">
        <v>5462</v>
      </c>
      <c r="BN440" t="s">
        <v>5463</v>
      </c>
      <c r="BO440" t="s">
        <v>1369</v>
      </c>
      <c r="BP440" t="s">
        <v>5461</v>
      </c>
      <c r="BQ440" t="s">
        <v>5462</v>
      </c>
      <c r="BR440" t="s">
        <v>5463</v>
      </c>
      <c r="BS440" t="s">
        <v>127</v>
      </c>
      <c r="BT440" t="s">
        <v>127</v>
      </c>
      <c r="BU440" t="s">
        <v>127</v>
      </c>
      <c r="BV440" t="s">
        <v>127</v>
      </c>
      <c r="BW440" t="s">
        <v>127</v>
      </c>
      <c r="BX440" t="s">
        <v>127</v>
      </c>
      <c r="BY440" t="s">
        <v>127</v>
      </c>
      <c r="BZ440" t="s">
        <v>127</v>
      </c>
      <c r="CA440" t="s">
        <v>127</v>
      </c>
      <c r="CB440" s="5">
        <v>0</v>
      </c>
      <c r="CC440">
        <v>0</v>
      </c>
      <c r="CD440" s="5">
        <v>7</v>
      </c>
      <c r="CE440" s="5">
        <v>6</v>
      </c>
      <c r="CF440">
        <v>0</v>
      </c>
      <c r="CG440">
        <f t="shared" si="8"/>
        <v>252</v>
      </c>
      <c r="CH440" s="5">
        <v>7</v>
      </c>
      <c r="CI440" s="5">
        <v>1</v>
      </c>
      <c r="CJ440" s="5">
        <v>1</v>
      </c>
      <c r="CK440" s="5">
        <v>1</v>
      </c>
      <c r="CL440" s="5">
        <v>0</v>
      </c>
      <c r="CM440" s="5">
        <v>0</v>
      </c>
      <c r="CN440" s="5">
        <v>0</v>
      </c>
      <c r="CO440" s="5">
        <v>0</v>
      </c>
      <c r="CP440" s="5">
        <v>0</v>
      </c>
      <c r="CQ440" s="5">
        <v>0</v>
      </c>
      <c r="CR440" t="s">
        <v>280</v>
      </c>
      <c r="CS440" t="s">
        <v>127</v>
      </c>
      <c r="CT440" t="s">
        <v>296</v>
      </c>
      <c r="CU440" t="s">
        <v>127</v>
      </c>
      <c r="CV440" t="s">
        <v>127</v>
      </c>
      <c r="CW440" t="s">
        <v>127</v>
      </c>
      <c r="CX440" t="s">
        <v>127</v>
      </c>
      <c r="CY440" t="s">
        <v>127</v>
      </c>
      <c r="CZ440" t="s">
        <v>127</v>
      </c>
      <c r="DA440" t="s">
        <v>127</v>
      </c>
      <c r="DB440" t="s">
        <v>127</v>
      </c>
      <c r="DC440" t="s">
        <v>127</v>
      </c>
      <c r="DD440" t="s">
        <v>127</v>
      </c>
      <c r="DE440" t="s">
        <v>127</v>
      </c>
      <c r="DF440" t="s">
        <v>127</v>
      </c>
      <c r="DG440" t="s">
        <v>127</v>
      </c>
      <c r="DH440" t="s">
        <v>127</v>
      </c>
      <c r="DI440" t="s">
        <v>127</v>
      </c>
      <c r="DJ440" t="s">
        <v>127</v>
      </c>
      <c r="DK440" t="s">
        <v>127</v>
      </c>
      <c r="DL440" t="s">
        <v>127</v>
      </c>
      <c r="DM440" t="s">
        <v>5286</v>
      </c>
      <c r="DN440" t="s">
        <v>127</v>
      </c>
      <c r="DO440" t="s">
        <v>127</v>
      </c>
      <c r="DP440" t="s">
        <v>127</v>
      </c>
      <c r="DQ440" t="s">
        <v>1020</v>
      </c>
      <c r="DR440" t="s">
        <v>3021</v>
      </c>
      <c r="DS440" t="s">
        <v>127</v>
      </c>
      <c r="DT440" t="s">
        <v>147</v>
      </c>
    </row>
    <row r="441" spans="1:124">
      <c r="A441" t="s">
        <v>5464</v>
      </c>
      <c r="B441" t="s">
        <v>5465</v>
      </c>
      <c r="C441" t="s">
        <v>388</v>
      </c>
      <c r="D441" s="4">
        <v>43699</v>
      </c>
      <c r="E441" s="3">
        <v>44047</v>
      </c>
      <c r="F441" s="4">
        <v>43699</v>
      </c>
      <c r="G441" t="s">
        <v>772</v>
      </c>
      <c r="H441" s="4">
        <v>44047</v>
      </c>
      <c r="I441" s="4">
        <v>44430</v>
      </c>
      <c r="K441" t="s">
        <v>127</v>
      </c>
      <c r="L441" t="s">
        <v>127</v>
      </c>
      <c r="M441" t="s">
        <v>127</v>
      </c>
      <c r="N441" t="s">
        <v>127</v>
      </c>
      <c r="O441" t="s">
        <v>127</v>
      </c>
      <c r="P441" t="s">
        <v>127</v>
      </c>
      <c r="Q441" t="s">
        <v>127</v>
      </c>
      <c r="R441" t="s">
        <v>127</v>
      </c>
      <c r="S441" t="s">
        <v>5466</v>
      </c>
      <c r="T441" t="s">
        <v>5467</v>
      </c>
      <c r="U441" t="s">
        <v>5468</v>
      </c>
      <c r="V441" t="s">
        <v>127</v>
      </c>
      <c r="W441" t="s">
        <v>127</v>
      </c>
      <c r="X441" t="s">
        <v>127</v>
      </c>
      <c r="Y441" t="s">
        <v>127</v>
      </c>
      <c r="Z441" t="s">
        <v>127</v>
      </c>
      <c r="AA441" t="s">
        <v>2648</v>
      </c>
      <c r="AB441" t="s">
        <v>2649</v>
      </c>
      <c r="AC441" t="s">
        <v>2650</v>
      </c>
      <c r="AD441" t="s">
        <v>2651</v>
      </c>
      <c r="AE441" t="s">
        <v>704</v>
      </c>
      <c r="AF441" t="s">
        <v>2648</v>
      </c>
      <c r="AG441" t="s">
        <v>2649</v>
      </c>
      <c r="AH441" t="s">
        <v>2648</v>
      </c>
      <c r="AI441" t="s">
        <v>2649</v>
      </c>
      <c r="AJ441" t="s">
        <v>2651</v>
      </c>
      <c r="AK441" t="s">
        <v>2648</v>
      </c>
      <c r="AL441" t="s">
        <v>2649</v>
      </c>
      <c r="AM441" t="s">
        <v>5469</v>
      </c>
      <c r="AN441" t="s">
        <v>2653</v>
      </c>
      <c r="AO441" t="s">
        <v>2654</v>
      </c>
      <c r="AP441" t="s">
        <v>2655</v>
      </c>
      <c r="AQ441" t="s">
        <v>127</v>
      </c>
      <c r="AR441" t="s">
        <v>127</v>
      </c>
      <c r="AS441" t="s">
        <v>127</v>
      </c>
      <c r="AT441" t="s">
        <v>127</v>
      </c>
      <c r="AU441" t="s">
        <v>127</v>
      </c>
      <c r="AV441" t="s">
        <v>127</v>
      </c>
      <c r="AW441" t="s">
        <v>127</v>
      </c>
      <c r="AX441" t="s">
        <v>127</v>
      </c>
      <c r="AY441" t="s">
        <v>127</v>
      </c>
      <c r="AZ441" t="s">
        <v>127</v>
      </c>
      <c r="BA441" t="s">
        <v>1705</v>
      </c>
      <c r="BB441" t="s">
        <v>5470</v>
      </c>
      <c r="BC441" t="s">
        <v>127</v>
      </c>
      <c r="BD441" t="s">
        <v>5471</v>
      </c>
      <c r="BE441" t="s">
        <v>263</v>
      </c>
      <c r="BF441" t="s">
        <v>127</v>
      </c>
      <c r="BG441" t="s">
        <v>127</v>
      </c>
      <c r="BH441" t="s">
        <v>399</v>
      </c>
      <c r="BI441" t="s">
        <v>399</v>
      </c>
      <c r="BJ441" t="s">
        <v>399</v>
      </c>
      <c r="BK441" t="s">
        <v>1110</v>
      </c>
      <c r="BL441" t="s">
        <v>1110</v>
      </c>
      <c r="BM441" t="s">
        <v>2658</v>
      </c>
      <c r="BN441" t="s">
        <v>2659</v>
      </c>
      <c r="BO441" t="s">
        <v>1110</v>
      </c>
      <c r="BP441" t="s">
        <v>1110</v>
      </c>
      <c r="BQ441" t="s">
        <v>2658</v>
      </c>
      <c r="BR441" t="s">
        <v>2659</v>
      </c>
      <c r="BS441" t="s">
        <v>127</v>
      </c>
      <c r="BT441" t="s">
        <v>127</v>
      </c>
      <c r="BU441" t="s">
        <v>127</v>
      </c>
      <c r="BV441" t="s">
        <v>127</v>
      </c>
      <c r="BW441" t="s">
        <v>127</v>
      </c>
      <c r="BX441" t="s">
        <v>127</v>
      </c>
      <c r="BY441" t="s">
        <v>127</v>
      </c>
      <c r="BZ441" t="s">
        <v>127</v>
      </c>
      <c r="CA441" t="s">
        <v>127</v>
      </c>
      <c r="CB441" s="5">
        <v>0</v>
      </c>
      <c r="CC441">
        <v>0</v>
      </c>
      <c r="CD441" s="5">
        <v>10</v>
      </c>
      <c r="CE441" s="5">
        <v>10</v>
      </c>
      <c r="CF441">
        <v>0</v>
      </c>
      <c r="CG441">
        <f t="shared" si="8"/>
        <v>348</v>
      </c>
      <c r="CH441" s="5">
        <v>10</v>
      </c>
      <c r="CI441" s="5">
        <v>9</v>
      </c>
      <c r="CJ441" s="5">
        <v>1</v>
      </c>
      <c r="CK441" s="5">
        <v>1</v>
      </c>
      <c r="CL441" s="5">
        <v>0</v>
      </c>
      <c r="CM441" s="5">
        <v>0</v>
      </c>
      <c r="CN441" s="5">
        <v>0</v>
      </c>
      <c r="CO441" s="5">
        <v>0</v>
      </c>
      <c r="CP441" s="5">
        <v>0</v>
      </c>
      <c r="CQ441" s="5">
        <v>0</v>
      </c>
      <c r="CR441" t="s">
        <v>326</v>
      </c>
      <c r="CS441" t="s">
        <v>127</v>
      </c>
      <c r="CT441" t="s">
        <v>327</v>
      </c>
      <c r="CU441" t="s">
        <v>127</v>
      </c>
      <c r="CV441" t="s">
        <v>127</v>
      </c>
      <c r="CW441" t="s">
        <v>127</v>
      </c>
      <c r="CX441" t="s">
        <v>127</v>
      </c>
      <c r="CY441" t="s">
        <v>127</v>
      </c>
      <c r="CZ441" t="s">
        <v>127</v>
      </c>
      <c r="DA441" t="s">
        <v>127</v>
      </c>
      <c r="DB441" t="s">
        <v>127</v>
      </c>
      <c r="DC441" t="s">
        <v>127</v>
      </c>
      <c r="DD441" t="s">
        <v>127</v>
      </c>
      <c r="DE441" t="s">
        <v>127</v>
      </c>
      <c r="DF441" t="s">
        <v>127</v>
      </c>
      <c r="DG441" t="s">
        <v>127</v>
      </c>
      <c r="DH441" t="s">
        <v>127</v>
      </c>
      <c r="DI441" t="s">
        <v>127</v>
      </c>
      <c r="DJ441" t="s">
        <v>127</v>
      </c>
      <c r="DK441" t="s">
        <v>127</v>
      </c>
      <c r="DL441" t="s">
        <v>127</v>
      </c>
      <c r="DM441" t="s">
        <v>5286</v>
      </c>
      <c r="DN441" t="s">
        <v>127</v>
      </c>
      <c r="DO441" t="s">
        <v>127</v>
      </c>
      <c r="DP441" t="s">
        <v>127</v>
      </c>
      <c r="DQ441" t="s">
        <v>742</v>
      </c>
      <c r="DR441" t="s">
        <v>533</v>
      </c>
      <c r="DS441" t="s">
        <v>127</v>
      </c>
      <c r="DT441" t="s">
        <v>147</v>
      </c>
    </row>
    <row r="442" spans="1:124">
      <c r="A442" t="s">
        <v>2746</v>
      </c>
      <c r="B442" t="s">
        <v>5472</v>
      </c>
      <c r="C442" t="s">
        <v>388</v>
      </c>
      <c r="D442" s="4">
        <v>43763</v>
      </c>
      <c r="E442" s="3">
        <v>44047</v>
      </c>
      <c r="F442" s="4">
        <v>43763</v>
      </c>
      <c r="G442" t="s">
        <v>772</v>
      </c>
      <c r="H442" s="4">
        <v>44047</v>
      </c>
      <c r="I442" s="4">
        <v>44494</v>
      </c>
      <c r="K442" t="s">
        <v>127</v>
      </c>
      <c r="L442" t="s">
        <v>127</v>
      </c>
      <c r="M442" t="s">
        <v>127</v>
      </c>
      <c r="N442" t="s">
        <v>127</v>
      </c>
      <c r="O442" t="s">
        <v>127</v>
      </c>
      <c r="P442" t="s">
        <v>127</v>
      </c>
      <c r="Q442" t="s">
        <v>127</v>
      </c>
      <c r="R442" t="s">
        <v>127</v>
      </c>
      <c r="S442" t="s">
        <v>5473</v>
      </c>
      <c r="T442" t="s">
        <v>5474</v>
      </c>
      <c r="U442" t="s">
        <v>5475</v>
      </c>
      <c r="V442" t="s">
        <v>127</v>
      </c>
      <c r="W442" t="s">
        <v>127</v>
      </c>
      <c r="X442" t="s">
        <v>127</v>
      </c>
      <c r="Y442" t="s">
        <v>127</v>
      </c>
      <c r="Z442" t="s">
        <v>127</v>
      </c>
      <c r="AA442" t="s">
        <v>5476</v>
      </c>
      <c r="AB442" t="s">
        <v>5476</v>
      </c>
      <c r="AC442" t="s">
        <v>127</v>
      </c>
      <c r="AD442" t="s">
        <v>5476</v>
      </c>
      <c r="AE442" t="s">
        <v>394</v>
      </c>
      <c r="AF442" t="s">
        <v>5476</v>
      </c>
      <c r="AG442" t="s">
        <v>5476</v>
      </c>
      <c r="AH442" t="s">
        <v>5476</v>
      </c>
      <c r="AI442" t="s">
        <v>5476</v>
      </c>
      <c r="AJ442" t="s">
        <v>5476</v>
      </c>
      <c r="AK442" t="s">
        <v>5476</v>
      </c>
      <c r="AL442" t="s">
        <v>5476</v>
      </c>
      <c r="AM442" t="s">
        <v>5476</v>
      </c>
      <c r="AN442" t="s">
        <v>5476</v>
      </c>
      <c r="AO442" t="s">
        <v>5477</v>
      </c>
      <c r="AP442" t="s">
        <v>5478</v>
      </c>
      <c r="AQ442" t="s">
        <v>127</v>
      </c>
      <c r="AR442" t="s">
        <v>127</v>
      </c>
      <c r="AS442" t="s">
        <v>127</v>
      </c>
      <c r="AT442" t="s">
        <v>127</v>
      </c>
      <c r="AU442" t="s">
        <v>127</v>
      </c>
      <c r="AV442" t="s">
        <v>127</v>
      </c>
      <c r="AW442" t="s">
        <v>127</v>
      </c>
      <c r="AX442" t="s">
        <v>127</v>
      </c>
      <c r="AY442" t="s">
        <v>127</v>
      </c>
      <c r="AZ442" t="s">
        <v>127</v>
      </c>
      <c r="BA442" t="s">
        <v>890</v>
      </c>
      <c r="BB442" t="s">
        <v>890</v>
      </c>
      <c r="BC442" t="s">
        <v>127</v>
      </c>
      <c r="BD442" t="s">
        <v>1221</v>
      </c>
      <c r="BE442" t="s">
        <v>263</v>
      </c>
      <c r="BF442" t="s">
        <v>127</v>
      </c>
      <c r="BG442" t="s">
        <v>1004</v>
      </c>
      <c r="BH442" t="s">
        <v>399</v>
      </c>
      <c r="BI442" t="s">
        <v>399</v>
      </c>
      <c r="BJ442" t="s">
        <v>399</v>
      </c>
      <c r="BK442" t="s">
        <v>2880</v>
      </c>
      <c r="BL442" t="s">
        <v>2881</v>
      </c>
      <c r="BM442" t="s">
        <v>2882</v>
      </c>
      <c r="BN442" t="s">
        <v>5479</v>
      </c>
      <c r="BO442" t="s">
        <v>2880</v>
      </c>
      <c r="BP442" t="s">
        <v>2881</v>
      </c>
      <c r="BQ442" t="s">
        <v>2882</v>
      </c>
      <c r="BR442" t="s">
        <v>5479</v>
      </c>
      <c r="BS442" t="s">
        <v>127</v>
      </c>
      <c r="BT442" t="s">
        <v>127</v>
      </c>
      <c r="BU442" t="s">
        <v>127</v>
      </c>
      <c r="BV442" t="s">
        <v>127</v>
      </c>
      <c r="BW442" t="s">
        <v>127</v>
      </c>
      <c r="BX442" t="s">
        <v>127</v>
      </c>
      <c r="BY442" t="s">
        <v>127</v>
      </c>
      <c r="BZ442" t="s">
        <v>127</v>
      </c>
      <c r="CA442" t="s">
        <v>127</v>
      </c>
      <c r="CB442" s="5">
        <v>0</v>
      </c>
      <c r="CC442">
        <v>0</v>
      </c>
      <c r="CD442" s="5">
        <v>4</v>
      </c>
      <c r="CE442" s="5">
        <v>1</v>
      </c>
      <c r="CF442">
        <v>0</v>
      </c>
      <c r="CG442">
        <f t="shared" si="8"/>
        <v>284</v>
      </c>
      <c r="CH442" s="5">
        <v>4</v>
      </c>
      <c r="CI442" s="5">
        <v>2</v>
      </c>
      <c r="CJ442" s="5">
        <v>2</v>
      </c>
      <c r="CK442" s="5">
        <v>1</v>
      </c>
      <c r="CL442" s="5">
        <v>0</v>
      </c>
      <c r="CM442" s="5">
        <v>0</v>
      </c>
      <c r="CN442" s="5">
        <v>0</v>
      </c>
      <c r="CO442" s="5">
        <v>0</v>
      </c>
      <c r="CP442" s="5">
        <v>0</v>
      </c>
      <c r="CQ442" s="5">
        <v>0</v>
      </c>
      <c r="CR442" t="s">
        <v>280</v>
      </c>
      <c r="CS442" t="s">
        <v>127</v>
      </c>
      <c r="CT442" t="s">
        <v>296</v>
      </c>
      <c r="CU442" t="s">
        <v>127</v>
      </c>
      <c r="CV442" t="s">
        <v>127</v>
      </c>
      <c r="CW442" t="s">
        <v>127</v>
      </c>
      <c r="CX442" t="s">
        <v>127</v>
      </c>
      <c r="CY442" t="s">
        <v>127</v>
      </c>
      <c r="CZ442" t="s">
        <v>127</v>
      </c>
      <c r="DA442" t="s">
        <v>127</v>
      </c>
      <c r="DB442" t="s">
        <v>127</v>
      </c>
      <c r="DC442" t="s">
        <v>127</v>
      </c>
      <c r="DD442" t="s">
        <v>127</v>
      </c>
      <c r="DE442" t="s">
        <v>127</v>
      </c>
      <c r="DF442" t="s">
        <v>127</v>
      </c>
      <c r="DG442" t="s">
        <v>127</v>
      </c>
      <c r="DH442" t="s">
        <v>127</v>
      </c>
      <c r="DI442" t="s">
        <v>127</v>
      </c>
      <c r="DJ442" t="s">
        <v>127</v>
      </c>
      <c r="DK442" t="s">
        <v>127</v>
      </c>
      <c r="DL442" t="s">
        <v>127</v>
      </c>
      <c r="DM442" t="s">
        <v>5286</v>
      </c>
      <c r="DN442" t="s">
        <v>127</v>
      </c>
      <c r="DO442" t="s">
        <v>127</v>
      </c>
      <c r="DP442" t="s">
        <v>127</v>
      </c>
      <c r="DQ442" t="s">
        <v>652</v>
      </c>
      <c r="DR442" t="s">
        <v>385</v>
      </c>
      <c r="DS442" t="s">
        <v>127</v>
      </c>
      <c r="DT442" t="s">
        <v>147</v>
      </c>
    </row>
    <row r="443" spans="1:124">
      <c r="A443" t="s">
        <v>5480</v>
      </c>
      <c r="B443" t="s">
        <v>5481</v>
      </c>
      <c r="C443" t="s">
        <v>388</v>
      </c>
      <c r="D443" s="4">
        <v>43720</v>
      </c>
      <c r="E443" s="3">
        <v>44043</v>
      </c>
      <c r="F443" s="4">
        <v>43720</v>
      </c>
      <c r="G443" t="s">
        <v>5482</v>
      </c>
      <c r="H443" s="4">
        <v>44043</v>
      </c>
      <c r="I443" s="4">
        <v>47373</v>
      </c>
      <c r="K443" t="s">
        <v>127</v>
      </c>
      <c r="L443" t="s">
        <v>127</v>
      </c>
      <c r="M443" t="s">
        <v>127</v>
      </c>
      <c r="N443" t="s">
        <v>127</v>
      </c>
      <c r="O443" t="s">
        <v>127</v>
      </c>
      <c r="P443" t="s">
        <v>127</v>
      </c>
      <c r="Q443" t="s">
        <v>127</v>
      </c>
      <c r="R443" t="s">
        <v>127</v>
      </c>
      <c r="S443" t="s">
        <v>5483</v>
      </c>
      <c r="T443" t="s">
        <v>5484</v>
      </c>
      <c r="U443" t="s">
        <v>5485</v>
      </c>
      <c r="V443" t="s">
        <v>127</v>
      </c>
      <c r="W443" t="s">
        <v>127</v>
      </c>
      <c r="X443" t="s">
        <v>127</v>
      </c>
      <c r="Y443" t="s">
        <v>127</v>
      </c>
      <c r="Z443" t="s">
        <v>127</v>
      </c>
      <c r="AA443" t="s">
        <v>5486</v>
      </c>
      <c r="AB443" t="s">
        <v>5486</v>
      </c>
      <c r="AC443" t="s">
        <v>5486</v>
      </c>
      <c r="AD443" t="s">
        <v>5487</v>
      </c>
      <c r="AE443" t="s">
        <v>704</v>
      </c>
      <c r="AF443" t="s">
        <v>5486</v>
      </c>
      <c r="AG443" t="s">
        <v>5486</v>
      </c>
      <c r="AH443" t="s">
        <v>5486</v>
      </c>
      <c r="AI443" t="s">
        <v>5486</v>
      </c>
      <c r="AJ443" t="s">
        <v>5487</v>
      </c>
      <c r="AK443" t="s">
        <v>5486</v>
      </c>
      <c r="AL443" t="s">
        <v>5486</v>
      </c>
      <c r="AM443" t="s">
        <v>5488</v>
      </c>
      <c r="AN443" t="s">
        <v>5489</v>
      </c>
      <c r="AO443" t="s">
        <v>5490</v>
      </c>
      <c r="AP443" t="s">
        <v>5123</v>
      </c>
      <c r="AQ443" t="s">
        <v>127</v>
      </c>
      <c r="AR443" t="s">
        <v>127</v>
      </c>
      <c r="AS443" t="s">
        <v>127</v>
      </c>
      <c r="AT443" t="s">
        <v>127</v>
      </c>
      <c r="AU443" t="s">
        <v>127</v>
      </c>
      <c r="AV443" t="s">
        <v>127</v>
      </c>
      <c r="AW443" t="s">
        <v>127</v>
      </c>
      <c r="AX443" t="s">
        <v>127</v>
      </c>
      <c r="AY443" t="s">
        <v>127</v>
      </c>
      <c r="AZ443" t="s">
        <v>127</v>
      </c>
      <c r="BA443" t="s">
        <v>3819</v>
      </c>
      <c r="BB443" t="s">
        <v>5491</v>
      </c>
      <c r="BC443" t="s">
        <v>127</v>
      </c>
      <c r="BD443" t="s">
        <v>3525</v>
      </c>
      <c r="BE443" t="s">
        <v>263</v>
      </c>
      <c r="BF443" t="s">
        <v>127</v>
      </c>
      <c r="BG443" t="s">
        <v>2056</v>
      </c>
      <c r="BH443" t="s">
        <v>399</v>
      </c>
      <c r="BI443" t="s">
        <v>399</v>
      </c>
      <c r="BJ443" t="s">
        <v>399</v>
      </c>
      <c r="BK443" t="s">
        <v>2880</v>
      </c>
      <c r="BL443" t="s">
        <v>2881</v>
      </c>
      <c r="BM443" t="s">
        <v>2882</v>
      </c>
      <c r="BN443" t="s">
        <v>5492</v>
      </c>
      <c r="BO443" t="s">
        <v>2880</v>
      </c>
      <c r="BP443" t="s">
        <v>2881</v>
      </c>
      <c r="BQ443" t="s">
        <v>2882</v>
      </c>
      <c r="BR443" t="s">
        <v>5492</v>
      </c>
      <c r="BS443" t="s">
        <v>127</v>
      </c>
      <c r="BT443" t="s">
        <v>127</v>
      </c>
      <c r="BU443" t="s">
        <v>127</v>
      </c>
      <c r="BV443" t="s">
        <v>127</v>
      </c>
      <c r="BW443" t="s">
        <v>127</v>
      </c>
      <c r="BX443" t="s">
        <v>127</v>
      </c>
      <c r="BY443" t="s">
        <v>127</v>
      </c>
      <c r="BZ443" t="s">
        <v>127</v>
      </c>
      <c r="CA443" t="s">
        <v>127</v>
      </c>
      <c r="CB443" s="5">
        <v>0</v>
      </c>
      <c r="CC443">
        <v>0</v>
      </c>
      <c r="CD443" s="5">
        <v>1</v>
      </c>
      <c r="CE443" s="5">
        <v>4</v>
      </c>
      <c r="CF443">
        <v>0</v>
      </c>
      <c r="CG443">
        <f t="shared" si="8"/>
        <v>323</v>
      </c>
      <c r="CH443" s="5">
        <v>1</v>
      </c>
      <c r="CI443" s="5">
        <v>10</v>
      </c>
      <c r="CJ443" s="5">
        <v>1</v>
      </c>
      <c r="CK443" s="5">
        <v>1</v>
      </c>
      <c r="CL443" s="5">
        <v>0</v>
      </c>
      <c r="CM443" s="5">
        <v>0</v>
      </c>
      <c r="CN443" s="5">
        <v>0</v>
      </c>
      <c r="CO443" s="5">
        <v>0</v>
      </c>
      <c r="CP443" s="5">
        <v>0</v>
      </c>
      <c r="CQ443" s="5">
        <v>0</v>
      </c>
      <c r="CR443" t="s">
        <v>280</v>
      </c>
      <c r="CS443" t="s">
        <v>127</v>
      </c>
      <c r="CT443" t="s">
        <v>296</v>
      </c>
      <c r="CU443" t="s">
        <v>127</v>
      </c>
      <c r="CV443" t="s">
        <v>127</v>
      </c>
      <c r="CW443" t="s">
        <v>127</v>
      </c>
      <c r="CX443" t="s">
        <v>127</v>
      </c>
      <c r="CY443" t="s">
        <v>127</v>
      </c>
      <c r="CZ443" t="s">
        <v>127</v>
      </c>
      <c r="DA443" t="s">
        <v>127</v>
      </c>
      <c r="DB443" t="s">
        <v>127</v>
      </c>
      <c r="DC443" t="s">
        <v>1314</v>
      </c>
      <c r="DD443" t="s">
        <v>127</v>
      </c>
      <c r="DE443" t="s">
        <v>127</v>
      </c>
      <c r="DF443" t="s">
        <v>127</v>
      </c>
      <c r="DG443" t="s">
        <v>127</v>
      </c>
      <c r="DH443" t="s">
        <v>127</v>
      </c>
      <c r="DI443" t="s">
        <v>127</v>
      </c>
      <c r="DJ443" t="s">
        <v>127</v>
      </c>
      <c r="DK443" t="s">
        <v>1514</v>
      </c>
      <c r="DL443" t="s">
        <v>1420</v>
      </c>
      <c r="DM443" t="s">
        <v>5286</v>
      </c>
      <c r="DN443" t="s">
        <v>127</v>
      </c>
      <c r="DO443" t="s">
        <v>127</v>
      </c>
      <c r="DP443" t="s">
        <v>127</v>
      </c>
      <c r="DQ443" t="s">
        <v>399</v>
      </c>
      <c r="DR443" t="s">
        <v>2511</v>
      </c>
      <c r="DS443" t="s">
        <v>127</v>
      </c>
      <c r="DT443" t="s">
        <v>147</v>
      </c>
    </row>
    <row r="444" spans="1:124">
      <c r="A444" t="s">
        <v>5493</v>
      </c>
      <c r="B444" t="s">
        <v>5494</v>
      </c>
      <c r="C444" t="s">
        <v>388</v>
      </c>
      <c r="D444" s="4">
        <v>43677</v>
      </c>
      <c r="E444" s="3">
        <v>44043</v>
      </c>
      <c r="F444" s="4">
        <v>43677</v>
      </c>
      <c r="G444" t="s">
        <v>5495</v>
      </c>
      <c r="H444" s="4">
        <v>44043</v>
      </c>
      <c r="I444" s="4">
        <v>47330</v>
      </c>
      <c r="K444" t="s">
        <v>127</v>
      </c>
      <c r="L444" t="s">
        <v>127</v>
      </c>
      <c r="M444" t="s">
        <v>127</v>
      </c>
      <c r="N444" t="s">
        <v>127</v>
      </c>
      <c r="O444" t="s">
        <v>127</v>
      </c>
      <c r="P444" t="s">
        <v>127</v>
      </c>
      <c r="Q444" t="s">
        <v>127</v>
      </c>
      <c r="R444" t="s">
        <v>127</v>
      </c>
      <c r="S444" t="s">
        <v>5496</v>
      </c>
      <c r="T444" t="s">
        <v>5497</v>
      </c>
      <c r="U444" t="s">
        <v>5498</v>
      </c>
      <c r="V444" t="s">
        <v>127</v>
      </c>
      <c r="W444" t="s">
        <v>127</v>
      </c>
      <c r="X444" t="s">
        <v>127</v>
      </c>
      <c r="Y444" t="s">
        <v>127</v>
      </c>
      <c r="Z444" t="s">
        <v>127</v>
      </c>
      <c r="AA444" t="s">
        <v>5499</v>
      </c>
      <c r="AB444" t="s">
        <v>5499</v>
      </c>
      <c r="AC444" t="s">
        <v>5499</v>
      </c>
      <c r="AD444" t="s">
        <v>5499</v>
      </c>
      <c r="AE444" t="s">
        <v>455</v>
      </c>
      <c r="AF444" t="s">
        <v>5499</v>
      </c>
      <c r="AG444" t="s">
        <v>5499</v>
      </c>
      <c r="AH444" t="s">
        <v>5499</v>
      </c>
      <c r="AI444" t="s">
        <v>5499</v>
      </c>
      <c r="AJ444" t="s">
        <v>5499</v>
      </c>
      <c r="AK444" t="s">
        <v>5499</v>
      </c>
      <c r="AL444" t="s">
        <v>5499</v>
      </c>
      <c r="AM444" t="s">
        <v>5500</v>
      </c>
      <c r="AN444" t="s">
        <v>5501</v>
      </c>
      <c r="AO444" t="s">
        <v>5502</v>
      </c>
      <c r="AP444" t="s">
        <v>5503</v>
      </c>
      <c r="AQ444" t="s">
        <v>127</v>
      </c>
      <c r="AR444" t="s">
        <v>127</v>
      </c>
      <c r="AS444" t="s">
        <v>127</v>
      </c>
      <c r="AT444" t="s">
        <v>127</v>
      </c>
      <c r="AU444" t="s">
        <v>127</v>
      </c>
      <c r="AV444" t="s">
        <v>127</v>
      </c>
      <c r="AW444" t="s">
        <v>127</v>
      </c>
      <c r="AX444" t="s">
        <v>127</v>
      </c>
      <c r="AY444" t="s">
        <v>127</v>
      </c>
      <c r="AZ444" t="s">
        <v>127</v>
      </c>
      <c r="BA444" t="s">
        <v>226</v>
      </c>
      <c r="BB444" t="s">
        <v>226</v>
      </c>
      <c r="BC444" t="s">
        <v>127</v>
      </c>
      <c r="BD444" t="s">
        <v>213</v>
      </c>
      <c r="BE444" t="s">
        <v>227</v>
      </c>
      <c r="BF444" t="s">
        <v>127</v>
      </c>
      <c r="BG444" t="s">
        <v>398</v>
      </c>
      <c r="BH444" t="s">
        <v>399</v>
      </c>
      <c r="BI444" t="s">
        <v>399</v>
      </c>
      <c r="BJ444" t="s">
        <v>399</v>
      </c>
      <c r="BK444" t="s">
        <v>5504</v>
      </c>
      <c r="BL444" t="s">
        <v>5505</v>
      </c>
      <c r="BM444" t="s">
        <v>5506</v>
      </c>
      <c r="BN444" t="s">
        <v>5507</v>
      </c>
      <c r="BO444" t="s">
        <v>5504</v>
      </c>
      <c r="BP444" t="s">
        <v>5505</v>
      </c>
      <c r="BQ444" t="s">
        <v>5506</v>
      </c>
      <c r="BR444" t="s">
        <v>5507</v>
      </c>
      <c r="BS444" t="s">
        <v>127</v>
      </c>
      <c r="BT444" t="s">
        <v>127</v>
      </c>
      <c r="BU444" t="s">
        <v>127</v>
      </c>
      <c r="BV444" t="s">
        <v>127</v>
      </c>
      <c r="BW444" t="s">
        <v>127</v>
      </c>
      <c r="BX444" t="s">
        <v>127</v>
      </c>
      <c r="BY444" t="s">
        <v>127</v>
      </c>
      <c r="BZ444" t="s">
        <v>127</v>
      </c>
      <c r="CA444" t="s">
        <v>127</v>
      </c>
      <c r="CB444" s="5">
        <v>0</v>
      </c>
      <c r="CC444">
        <v>0</v>
      </c>
      <c r="CD444" s="5">
        <v>1</v>
      </c>
      <c r="CE444" s="5">
        <v>1</v>
      </c>
      <c r="CF444">
        <v>0</v>
      </c>
      <c r="CG444">
        <f t="shared" si="8"/>
        <v>366</v>
      </c>
      <c r="CH444" s="5">
        <v>1</v>
      </c>
      <c r="CI444" s="5">
        <v>7</v>
      </c>
      <c r="CJ444" s="5">
        <v>2</v>
      </c>
      <c r="CK444" s="5">
        <v>1</v>
      </c>
      <c r="CL444" s="5">
        <v>0</v>
      </c>
      <c r="CM444" s="5">
        <v>0</v>
      </c>
      <c r="CN444" s="5">
        <v>0</v>
      </c>
      <c r="CO444" s="5">
        <v>0</v>
      </c>
      <c r="CP444" s="5">
        <v>0</v>
      </c>
      <c r="CQ444" s="5">
        <v>0</v>
      </c>
      <c r="CR444" t="s">
        <v>280</v>
      </c>
      <c r="CS444" t="s">
        <v>127</v>
      </c>
      <c r="CT444" t="s">
        <v>296</v>
      </c>
      <c r="CU444" t="s">
        <v>127</v>
      </c>
      <c r="CV444" t="s">
        <v>127</v>
      </c>
      <c r="CW444" t="s">
        <v>127</v>
      </c>
      <c r="CX444" t="s">
        <v>127</v>
      </c>
      <c r="CY444" t="s">
        <v>127</v>
      </c>
      <c r="CZ444" t="s">
        <v>127</v>
      </c>
      <c r="DA444" t="s">
        <v>127</v>
      </c>
      <c r="DB444" t="s">
        <v>127</v>
      </c>
      <c r="DC444" t="s">
        <v>127</v>
      </c>
      <c r="DD444" t="s">
        <v>127</v>
      </c>
      <c r="DE444" t="s">
        <v>127</v>
      </c>
      <c r="DF444" t="s">
        <v>127</v>
      </c>
      <c r="DG444" t="s">
        <v>127</v>
      </c>
      <c r="DH444" t="s">
        <v>127</v>
      </c>
      <c r="DI444" t="s">
        <v>127</v>
      </c>
      <c r="DJ444" t="s">
        <v>127</v>
      </c>
      <c r="DK444" t="s">
        <v>127</v>
      </c>
      <c r="DL444" t="s">
        <v>127</v>
      </c>
      <c r="DM444" t="s">
        <v>5286</v>
      </c>
      <c r="DN444" t="s">
        <v>127</v>
      </c>
      <c r="DO444" t="s">
        <v>127</v>
      </c>
      <c r="DP444" t="s">
        <v>127</v>
      </c>
      <c r="DQ444" t="s">
        <v>652</v>
      </c>
      <c r="DR444" t="s">
        <v>385</v>
      </c>
      <c r="DS444" t="s">
        <v>127</v>
      </c>
      <c r="DT444" t="s">
        <v>147</v>
      </c>
    </row>
    <row r="445" spans="1:124">
      <c r="A445" t="s">
        <v>5508</v>
      </c>
      <c r="B445" t="s">
        <v>5509</v>
      </c>
      <c r="C445" t="s">
        <v>125</v>
      </c>
      <c r="D445" s="4">
        <v>42912</v>
      </c>
      <c r="E445" s="3">
        <v>44040</v>
      </c>
      <c r="F445" s="4">
        <v>42912</v>
      </c>
      <c r="G445" t="s">
        <v>1238</v>
      </c>
      <c r="H445" s="4">
        <v>44040</v>
      </c>
      <c r="I445" s="4">
        <v>44373</v>
      </c>
      <c r="K445" t="s">
        <v>127</v>
      </c>
      <c r="L445" t="s">
        <v>127</v>
      </c>
      <c r="M445" t="s">
        <v>127</v>
      </c>
      <c r="N445" t="s">
        <v>127</v>
      </c>
      <c r="O445" t="s">
        <v>127</v>
      </c>
      <c r="P445" t="s">
        <v>127</v>
      </c>
      <c r="Q445" t="s">
        <v>127</v>
      </c>
      <c r="R445" t="s">
        <v>127</v>
      </c>
      <c r="S445" t="s">
        <v>5510</v>
      </c>
      <c r="T445" t="s">
        <v>5511</v>
      </c>
      <c r="U445" t="s">
        <v>5512</v>
      </c>
      <c r="V445" t="s">
        <v>127</v>
      </c>
      <c r="W445" t="s">
        <v>127</v>
      </c>
      <c r="X445" t="s">
        <v>127</v>
      </c>
      <c r="Y445" t="s">
        <v>127</v>
      </c>
      <c r="Z445" t="s">
        <v>127</v>
      </c>
      <c r="AA445" t="s">
        <v>5513</v>
      </c>
      <c r="AB445" t="s">
        <v>5513</v>
      </c>
      <c r="AC445" t="s">
        <v>5514</v>
      </c>
      <c r="AD445" t="s">
        <v>5513</v>
      </c>
      <c r="AE445" t="s">
        <v>3585</v>
      </c>
      <c r="AF445" t="s">
        <v>5514</v>
      </c>
      <c r="AG445" t="s">
        <v>5514</v>
      </c>
      <c r="AH445" t="s">
        <v>5513</v>
      </c>
      <c r="AI445" t="s">
        <v>5513</v>
      </c>
      <c r="AJ445" t="s">
        <v>5513</v>
      </c>
      <c r="AK445" t="s">
        <v>5514</v>
      </c>
      <c r="AL445" t="s">
        <v>5514</v>
      </c>
      <c r="AM445" t="s">
        <v>5515</v>
      </c>
      <c r="AN445" t="s">
        <v>5516</v>
      </c>
      <c r="AO445" t="s">
        <v>127</v>
      </c>
      <c r="AP445" t="s">
        <v>127</v>
      </c>
      <c r="AQ445" t="s">
        <v>127</v>
      </c>
      <c r="AR445" t="s">
        <v>127</v>
      </c>
      <c r="AS445" t="s">
        <v>127</v>
      </c>
      <c r="AT445" t="s">
        <v>127</v>
      </c>
      <c r="AU445" t="s">
        <v>127</v>
      </c>
      <c r="AV445" t="s">
        <v>127</v>
      </c>
      <c r="AW445" t="s">
        <v>127</v>
      </c>
      <c r="AX445" t="s">
        <v>127</v>
      </c>
      <c r="AY445" t="s">
        <v>127</v>
      </c>
      <c r="AZ445" t="s">
        <v>127</v>
      </c>
      <c r="BA445" t="s">
        <v>5229</v>
      </c>
      <c r="BB445" t="s">
        <v>5517</v>
      </c>
      <c r="BC445" t="s">
        <v>5518</v>
      </c>
      <c r="BD445" t="s">
        <v>5519</v>
      </c>
      <c r="BE445" t="s">
        <v>5520</v>
      </c>
      <c r="BF445" t="s">
        <v>127</v>
      </c>
      <c r="BG445" t="s">
        <v>5081</v>
      </c>
      <c r="BH445" t="s">
        <v>399</v>
      </c>
      <c r="BI445" t="s">
        <v>399</v>
      </c>
      <c r="BJ445" t="s">
        <v>399</v>
      </c>
      <c r="BK445" t="s">
        <v>400</v>
      </c>
      <c r="BL445" t="s">
        <v>401</v>
      </c>
      <c r="BM445" t="s">
        <v>3942</v>
      </c>
      <c r="BN445" t="s">
        <v>5521</v>
      </c>
      <c r="BO445" t="s">
        <v>400</v>
      </c>
      <c r="BP445" t="s">
        <v>401</v>
      </c>
      <c r="BQ445" t="s">
        <v>3942</v>
      </c>
      <c r="BR445" t="s">
        <v>5521</v>
      </c>
      <c r="BS445" t="s">
        <v>127</v>
      </c>
      <c r="BT445" t="s">
        <v>127</v>
      </c>
      <c r="BU445" t="s">
        <v>127</v>
      </c>
      <c r="BV445" t="s">
        <v>127</v>
      </c>
      <c r="BW445" t="s">
        <v>127</v>
      </c>
      <c r="BX445" t="s">
        <v>127</v>
      </c>
      <c r="BY445" t="s">
        <v>127</v>
      </c>
      <c r="BZ445" t="s">
        <v>127</v>
      </c>
      <c r="CA445" t="s">
        <v>127</v>
      </c>
      <c r="CB445" s="5">
        <v>8</v>
      </c>
      <c r="CC445">
        <v>0</v>
      </c>
      <c r="CD445" s="5">
        <v>10</v>
      </c>
      <c r="CE445" s="5">
        <v>10</v>
      </c>
      <c r="CF445">
        <v>0</v>
      </c>
      <c r="CG445">
        <f t="shared" si="8"/>
        <v>1128</v>
      </c>
      <c r="CH445" s="5">
        <v>10</v>
      </c>
      <c r="CI445" s="5">
        <v>9</v>
      </c>
      <c r="CJ445" s="5">
        <v>1</v>
      </c>
      <c r="CK445" s="5">
        <v>1</v>
      </c>
      <c r="CL445" s="5">
        <v>0</v>
      </c>
      <c r="CM445" s="5">
        <v>0</v>
      </c>
      <c r="CN445" s="5">
        <v>0</v>
      </c>
      <c r="CO445" s="5">
        <v>0</v>
      </c>
      <c r="CP445" s="5">
        <v>0</v>
      </c>
      <c r="CQ445" s="5">
        <v>0</v>
      </c>
      <c r="CR445" t="s">
        <v>326</v>
      </c>
      <c r="CS445" t="s">
        <v>127</v>
      </c>
      <c r="CT445" t="s">
        <v>327</v>
      </c>
      <c r="CU445" t="s">
        <v>127</v>
      </c>
      <c r="CV445" t="s">
        <v>127</v>
      </c>
      <c r="CW445" t="s">
        <v>127</v>
      </c>
      <c r="CX445" t="s">
        <v>127</v>
      </c>
      <c r="CY445" t="s">
        <v>127</v>
      </c>
      <c r="CZ445" t="s">
        <v>127</v>
      </c>
      <c r="DA445" t="s">
        <v>127</v>
      </c>
      <c r="DB445" t="s">
        <v>127</v>
      </c>
      <c r="DC445" t="s">
        <v>127</v>
      </c>
      <c r="DD445" t="s">
        <v>127</v>
      </c>
      <c r="DE445" t="s">
        <v>127</v>
      </c>
      <c r="DF445" t="s">
        <v>127</v>
      </c>
      <c r="DG445" t="s">
        <v>127</v>
      </c>
      <c r="DH445" t="s">
        <v>127</v>
      </c>
      <c r="DI445" t="s">
        <v>127</v>
      </c>
      <c r="DJ445" t="s">
        <v>127</v>
      </c>
      <c r="DK445" t="s">
        <v>127</v>
      </c>
      <c r="DL445" t="s">
        <v>127</v>
      </c>
      <c r="DM445" t="s">
        <v>5286</v>
      </c>
      <c r="DN445" t="s">
        <v>127</v>
      </c>
      <c r="DO445" t="s">
        <v>127</v>
      </c>
      <c r="DP445" t="s">
        <v>127</v>
      </c>
      <c r="DQ445" t="s">
        <v>742</v>
      </c>
      <c r="DR445" t="s">
        <v>533</v>
      </c>
      <c r="DS445" t="s">
        <v>127</v>
      </c>
      <c r="DT445" t="s">
        <v>147</v>
      </c>
    </row>
    <row r="446" spans="1:124">
      <c r="A446" t="s">
        <v>5522</v>
      </c>
      <c r="B446" t="s">
        <v>5523</v>
      </c>
      <c r="C446" t="s">
        <v>125</v>
      </c>
      <c r="D446" s="4">
        <v>42866</v>
      </c>
      <c r="E446" s="3">
        <v>44036</v>
      </c>
      <c r="F446" s="4">
        <v>42866</v>
      </c>
      <c r="G446" t="s">
        <v>5524</v>
      </c>
      <c r="H446" s="4">
        <v>44036</v>
      </c>
      <c r="I446" s="4">
        <v>50171</v>
      </c>
      <c r="K446" t="s">
        <v>127</v>
      </c>
      <c r="L446" t="s">
        <v>127</v>
      </c>
      <c r="M446" t="s">
        <v>127</v>
      </c>
      <c r="N446" t="s">
        <v>127</v>
      </c>
      <c r="O446" t="s">
        <v>127</v>
      </c>
      <c r="P446" t="s">
        <v>127</v>
      </c>
      <c r="Q446" t="s">
        <v>127</v>
      </c>
      <c r="R446" t="s">
        <v>127</v>
      </c>
      <c r="S446" t="s">
        <v>5525</v>
      </c>
      <c r="T446" t="s">
        <v>5526</v>
      </c>
      <c r="U446" t="s">
        <v>5527</v>
      </c>
      <c r="V446" t="s">
        <v>127</v>
      </c>
      <c r="W446" t="s">
        <v>127</v>
      </c>
      <c r="X446" t="s">
        <v>127</v>
      </c>
      <c r="Y446" t="s">
        <v>127</v>
      </c>
      <c r="Z446" t="s">
        <v>127</v>
      </c>
      <c r="AA446" t="s">
        <v>5528</v>
      </c>
      <c r="AB446" t="s">
        <v>5528</v>
      </c>
      <c r="AC446" t="s">
        <v>5528</v>
      </c>
      <c r="AD446" t="s">
        <v>5528</v>
      </c>
      <c r="AE446" t="s">
        <v>455</v>
      </c>
      <c r="AF446" t="s">
        <v>5528</v>
      </c>
      <c r="AG446" t="s">
        <v>5528</v>
      </c>
      <c r="AH446" t="s">
        <v>5528</v>
      </c>
      <c r="AI446" t="s">
        <v>5528</v>
      </c>
      <c r="AJ446" t="s">
        <v>5528</v>
      </c>
      <c r="AK446" t="s">
        <v>5528</v>
      </c>
      <c r="AL446" t="s">
        <v>5528</v>
      </c>
      <c r="AM446" t="s">
        <v>5529</v>
      </c>
      <c r="AN446" t="s">
        <v>5530</v>
      </c>
      <c r="AO446" t="s">
        <v>5531</v>
      </c>
      <c r="AP446" t="s">
        <v>5532</v>
      </c>
      <c r="AQ446" t="s">
        <v>127</v>
      </c>
      <c r="AR446" t="s">
        <v>127</v>
      </c>
      <c r="AS446" t="s">
        <v>127</v>
      </c>
      <c r="AT446" t="s">
        <v>127</v>
      </c>
      <c r="AU446" t="s">
        <v>127</v>
      </c>
      <c r="AV446" t="s">
        <v>127</v>
      </c>
      <c r="AW446" t="s">
        <v>127</v>
      </c>
      <c r="AX446" t="s">
        <v>127</v>
      </c>
      <c r="AY446" t="s">
        <v>127</v>
      </c>
      <c r="AZ446" t="s">
        <v>127</v>
      </c>
      <c r="BA446" t="s">
        <v>210</v>
      </c>
      <c r="BB446" t="s">
        <v>5533</v>
      </c>
      <c r="BC446" t="s">
        <v>5534</v>
      </c>
      <c r="BD446" t="s">
        <v>213</v>
      </c>
      <c r="BE446" t="s">
        <v>227</v>
      </c>
      <c r="BF446" t="s">
        <v>127</v>
      </c>
      <c r="BG446" t="s">
        <v>398</v>
      </c>
      <c r="BH446" t="s">
        <v>399</v>
      </c>
      <c r="BI446" t="s">
        <v>399</v>
      </c>
      <c r="BJ446" t="s">
        <v>399</v>
      </c>
      <c r="BK446" t="s">
        <v>2924</v>
      </c>
      <c r="BL446" t="s">
        <v>2924</v>
      </c>
      <c r="BM446" t="s">
        <v>2925</v>
      </c>
      <c r="BN446" t="s">
        <v>5535</v>
      </c>
      <c r="BO446" t="s">
        <v>2924</v>
      </c>
      <c r="BP446" t="s">
        <v>2924</v>
      </c>
      <c r="BQ446" t="s">
        <v>2925</v>
      </c>
      <c r="BR446" t="s">
        <v>5535</v>
      </c>
      <c r="BS446" t="s">
        <v>127</v>
      </c>
      <c r="BT446" t="s">
        <v>127</v>
      </c>
      <c r="BU446" t="s">
        <v>127</v>
      </c>
      <c r="BV446" t="s">
        <v>127</v>
      </c>
      <c r="BW446" t="s">
        <v>127</v>
      </c>
      <c r="BX446" t="s">
        <v>127</v>
      </c>
      <c r="BY446" t="s">
        <v>127</v>
      </c>
      <c r="BZ446" t="s">
        <v>127</v>
      </c>
      <c r="CA446" t="s">
        <v>127</v>
      </c>
      <c r="CB446" s="5">
        <v>7</v>
      </c>
      <c r="CC446">
        <v>0</v>
      </c>
      <c r="CD446" s="5">
        <v>1</v>
      </c>
      <c r="CE446" s="5">
        <v>6</v>
      </c>
      <c r="CF446">
        <v>0</v>
      </c>
      <c r="CG446">
        <f t="shared" si="8"/>
        <v>1170</v>
      </c>
      <c r="CH446" s="5">
        <v>1</v>
      </c>
      <c r="CI446" s="5">
        <v>4</v>
      </c>
      <c r="CJ446" s="5">
        <v>1</v>
      </c>
      <c r="CK446" s="5">
        <v>1</v>
      </c>
      <c r="CL446" s="5">
        <v>0</v>
      </c>
      <c r="CM446" s="5">
        <v>0</v>
      </c>
      <c r="CN446" s="5">
        <v>0</v>
      </c>
      <c r="CO446" s="5">
        <v>0</v>
      </c>
      <c r="CP446" s="5">
        <v>0</v>
      </c>
      <c r="CQ446" s="5">
        <v>0</v>
      </c>
      <c r="CR446" t="s">
        <v>141</v>
      </c>
      <c r="CS446" t="s">
        <v>127</v>
      </c>
      <c r="CT446" t="s">
        <v>143</v>
      </c>
      <c r="CU446" t="s">
        <v>127</v>
      </c>
      <c r="CV446" t="s">
        <v>127</v>
      </c>
      <c r="CW446" t="s">
        <v>127</v>
      </c>
      <c r="CX446" t="s">
        <v>127</v>
      </c>
      <c r="CY446" t="s">
        <v>127</v>
      </c>
      <c r="CZ446" t="s">
        <v>127</v>
      </c>
      <c r="DA446" t="s">
        <v>127</v>
      </c>
      <c r="DB446" t="s">
        <v>127</v>
      </c>
      <c r="DC446" t="s">
        <v>127</v>
      </c>
      <c r="DD446" t="s">
        <v>127</v>
      </c>
      <c r="DE446" t="s">
        <v>127</v>
      </c>
      <c r="DF446" t="s">
        <v>127</v>
      </c>
      <c r="DG446" t="s">
        <v>127</v>
      </c>
      <c r="DH446" t="s">
        <v>127</v>
      </c>
      <c r="DI446" t="s">
        <v>127</v>
      </c>
      <c r="DJ446" t="s">
        <v>127</v>
      </c>
      <c r="DK446" t="s">
        <v>127</v>
      </c>
      <c r="DL446" t="s">
        <v>127</v>
      </c>
      <c r="DM446" t="s">
        <v>5286</v>
      </c>
      <c r="DN446" t="s">
        <v>127</v>
      </c>
      <c r="DO446" t="s">
        <v>127</v>
      </c>
      <c r="DP446" t="s">
        <v>127</v>
      </c>
      <c r="DQ446" t="s">
        <v>399</v>
      </c>
      <c r="DR446" t="s">
        <v>2511</v>
      </c>
      <c r="DS446" t="s">
        <v>127</v>
      </c>
      <c r="DT446" t="s">
        <v>147</v>
      </c>
    </row>
    <row r="447" spans="1:124">
      <c r="A447" t="s">
        <v>5536</v>
      </c>
      <c r="B447" t="s">
        <v>5537</v>
      </c>
      <c r="C447" t="s">
        <v>125</v>
      </c>
      <c r="D447" s="4">
        <v>43816</v>
      </c>
      <c r="E447" s="3">
        <v>44036</v>
      </c>
      <c r="F447" s="4">
        <v>43816</v>
      </c>
      <c r="G447" t="s">
        <v>5538</v>
      </c>
      <c r="H447" s="4">
        <v>44036</v>
      </c>
      <c r="I447" s="4">
        <v>51121</v>
      </c>
      <c r="K447" t="s">
        <v>127</v>
      </c>
      <c r="L447" t="s">
        <v>127</v>
      </c>
      <c r="M447" t="s">
        <v>127</v>
      </c>
      <c r="N447" t="s">
        <v>127</v>
      </c>
      <c r="O447" t="s">
        <v>127</v>
      </c>
      <c r="P447" t="s">
        <v>127</v>
      </c>
      <c r="Q447" t="s">
        <v>127</v>
      </c>
      <c r="R447" t="s">
        <v>127</v>
      </c>
      <c r="S447" t="s">
        <v>5539</v>
      </c>
      <c r="T447" t="s">
        <v>5540</v>
      </c>
      <c r="U447" t="s">
        <v>5539</v>
      </c>
      <c r="V447" t="s">
        <v>127</v>
      </c>
      <c r="W447" t="s">
        <v>127</v>
      </c>
      <c r="X447" t="s">
        <v>127</v>
      </c>
      <c r="Y447" t="s">
        <v>127</v>
      </c>
      <c r="Z447" t="s">
        <v>127</v>
      </c>
      <c r="AA447" t="s">
        <v>2640</v>
      </c>
      <c r="AB447" t="s">
        <v>2640</v>
      </c>
      <c r="AC447" t="s">
        <v>127</v>
      </c>
      <c r="AD447" t="s">
        <v>2640</v>
      </c>
      <c r="AE447" t="s">
        <v>127</v>
      </c>
      <c r="AF447" t="s">
        <v>2640</v>
      </c>
      <c r="AG447" t="s">
        <v>2640</v>
      </c>
      <c r="AH447" t="s">
        <v>2640</v>
      </c>
      <c r="AI447" t="s">
        <v>2640</v>
      </c>
      <c r="AJ447" t="s">
        <v>2640</v>
      </c>
      <c r="AK447" t="s">
        <v>2640</v>
      </c>
      <c r="AL447" t="s">
        <v>2640</v>
      </c>
      <c r="AM447" t="s">
        <v>2641</v>
      </c>
      <c r="AN447" t="s">
        <v>2641</v>
      </c>
      <c r="AO447" t="s">
        <v>127</v>
      </c>
      <c r="AP447" t="s">
        <v>127</v>
      </c>
      <c r="AQ447" t="s">
        <v>127</v>
      </c>
      <c r="AR447" t="s">
        <v>127</v>
      </c>
      <c r="AS447" t="s">
        <v>127</v>
      </c>
      <c r="AT447" t="s">
        <v>127</v>
      </c>
      <c r="AU447" t="s">
        <v>127</v>
      </c>
      <c r="AV447" t="s">
        <v>127</v>
      </c>
      <c r="AW447" t="s">
        <v>127</v>
      </c>
      <c r="AX447" t="s">
        <v>127</v>
      </c>
      <c r="AY447" t="s">
        <v>127</v>
      </c>
      <c r="AZ447" t="s">
        <v>127</v>
      </c>
      <c r="BA447" t="s">
        <v>527</v>
      </c>
      <c r="BB447" t="s">
        <v>5541</v>
      </c>
      <c r="BC447" t="s">
        <v>5542</v>
      </c>
      <c r="BD447" t="s">
        <v>1341</v>
      </c>
      <c r="BE447" t="s">
        <v>198</v>
      </c>
      <c r="BF447" t="s">
        <v>127</v>
      </c>
      <c r="BG447" t="s">
        <v>127</v>
      </c>
      <c r="BH447" t="s">
        <v>652</v>
      </c>
      <c r="BI447" t="s">
        <v>652</v>
      </c>
      <c r="BJ447" t="s">
        <v>652</v>
      </c>
      <c r="BK447" t="s">
        <v>127</v>
      </c>
      <c r="BL447" t="s">
        <v>127</v>
      </c>
      <c r="BM447" t="s">
        <v>127</v>
      </c>
      <c r="BN447" t="s">
        <v>127</v>
      </c>
      <c r="BO447" t="s">
        <v>127</v>
      </c>
      <c r="BP447" t="s">
        <v>127</v>
      </c>
      <c r="BQ447" t="s">
        <v>127</v>
      </c>
      <c r="BR447" t="s">
        <v>127</v>
      </c>
      <c r="BS447" t="s">
        <v>127</v>
      </c>
      <c r="BT447" t="s">
        <v>127</v>
      </c>
      <c r="BU447" t="s">
        <v>127</v>
      </c>
      <c r="BV447" t="s">
        <v>127</v>
      </c>
      <c r="BW447" t="s">
        <v>127</v>
      </c>
      <c r="BX447" t="s">
        <v>127</v>
      </c>
      <c r="BY447" t="s">
        <v>127</v>
      </c>
      <c r="BZ447" t="s">
        <v>127</v>
      </c>
      <c r="CA447" t="s">
        <v>127</v>
      </c>
      <c r="CB447" s="5">
        <v>4</v>
      </c>
      <c r="CC447">
        <v>0</v>
      </c>
      <c r="CD447" s="5">
        <v>1</v>
      </c>
      <c r="CE447" s="5">
        <v>3</v>
      </c>
      <c r="CF447">
        <v>0</v>
      </c>
      <c r="CG447">
        <f t="shared" si="8"/>
        <v>220</v>
      </c>
      <c r="CH447" s="5">
        <v>1</v>
      </c>
      <c r="CI447" s="5">
        <v>0</v>
      </c>
      <c r="CJ447" s="5">
        <v>1</v>
      </c>
      <c r="CK447" s="5">
        <v>1</v>
      </c>
      <c r="CL447" s="5">
        <v>0</v>
      </c>
      <c r="CM447" s="5">
        <v>0</v>
      </c>
      <c r="CN447" s="5">
        <v>0</v>
      </c>
      <c r="CO447" s="5">
        <v>0</v>
      </c>
      <c r="CP447" s="5">
        <v>0</v>
      </c>
      <c r="CQ447" s="5">
        <v>0</v>
      </c>
      <c r="CR447" t="s">
        <v>280</v>
      </c>
      <c r="CS447" t="s">
        <v>127</v>
      </c>
      <c r="CT447" t="s">
        <v>281</v>
      </c>
      <c r="CU447" t="s">
        <v>127</v>
      </c>
      <c r="CV447" t="s">
        <v>127</v>
      </c>
      <c r="CW447" t="s">
        <v>127</v>
      </c>
      <c r="CX447" t="s">
        <v>127</v>
      </c>
      <c r="CY447" t="s">
        <v>127</v>
      </c>
      <c r="CZ447" t="s">
        <v>127</v>
      </c>
      <c r="DA447" t="s">
        <v>127</v>
      </c>
      <c r="DB447" t="s">
        <v>127</v>
      </c>
      <c r="DC447" t="s">
        <v>127</v>
      </c>
      <c r="DD447" t="s">
        <v>127</v>
      </c>
      <c r="DE447" t="s">
        <v>127</v>
      </c>
      <c r="DF447" t="s">
        <v>127</v>
      </c>
      <c r="DG447" t="s">
        <v>127</v>
      </c>
      <c r="DH447" t="s">
        <v>127</v>
      </c>
      <c r="DI447" t="s">
        <v>127</v>
      </c>
      <c r="DJ447" t="s">
        <v>127</v>
      </c>
      <c r="DK447" t="s">
        <v>127</v>
      </c>
      <c r="DL447" t="s">
        <v>127</v>
      </c>
      <c r="DM447" t="s">
        <v>5286</v>
      </c>
      <c r="DN447" t="s">
        <v>127</v>
      </c>
      <c r="DO447" t="s">
        <v>127</v>
      </c>
      <c r="DP447" t="s">
        <v>127</v>
      </c>
      <c r="DQ447" t="s">
        <v>1672</v>
      </c>
      <c r="DR447" t="s">
        <v>2511</v>
      </c>
      <c r="DS447" t="s">
        <v>127</v>
      </c>
      <c r="DT447" t="s">
        <v>147</v>
      </c>
    </row>
    <row r="448" spans="1:124">
      <c r="A448" t="s">
        <v>5543</v>
      </c>
      <c r="B448" t="s">
        <v>5544</v>
      </c>
      <c r="C448" t="s">
        <v>125</v>
      </c>
      <c r="D448" s="4">
        <v>42794</v>
      </c>
      <c r="E448" s="3">
        <v>44033</v>
      </c>
      <c r="F448" s="4">
        <v>42429</v>
      </c>
      <c r="G448" t="s">
        <v>5545</v>
      </c>
      <c r="H448" s="4">
        <v>44033</v>
      </c>
      <c r="I448" s="4">
        <v>50099</v>
      </c>
      <c r="K448" t="s">
        <v>127</v>
      </c>
      <c r="L448" t="s">
        <v>127</v>
      </c>
      <c r="M448" t="s">
        <v>127</v>
      </c>
      <c r="N448" t="s">
        <v>127</v>
      </c>
      <c r="O448" t="s">
        <v>127</v>
      </c>
      <c r="P448" t="s">
        <v>127</v>
      </c>
      <c r="Q448" t="s">
        <v>127</v>
      </c>
      <c r="R448" t="s">
        <v>127</v>
      </c>
      <c r="S448" t="s">
        <v>5546</v>
      </c>
      <c r="T448" t="s">
        <v>5547</v>
      </c>
      <c r="U448" t="s">
        <v>5548</v>
      </c>
      <c r="V448" t="s">
        <v>127</v>
      </c>
      <c r="W448" t="s">
        <v>127</v>
      </c>
      <c r="X448" t="s">
        <v>127</v>
      </c>
      <c r="Y448" t="s">
        <v>127</v>
      </c>
      <c r="Z448" t="s">
        <v>127</v>
      </c>
      <c r="AA448" t="s">
        <v>5549</v>
      </c>
      <c r="AB448" t="s">
        <v>5549</v>
      </c>
      <c r="AC448" t="s">
        <v>127</v>
      </c>
      <c r="AD448" t="s">
        <v>5549</v>
      </c>
      <c r="AE448" t="s">
        <v>127</v>
      </c>
      <c r="AF448" t="s">
        <v>5549</v>
      </c>
      <c r="AG448" t="s">
        <v>5549</v>
      </c>
      <c r="AH448" t="s">
        <v>5549</v>
      </c>
      <c r="AI448" t="s">
        <v>5549</v>
      </c>
      <c r="AJ448" t="s">
        <v>5549</v>
      </c>
      <c r="AK448" t="s">
        <v>5549</v>
      </c>
      <c r="AL448" t="s">
        <v>5549</v>
      </c>
      <c r="AM448" t="s">
        <v>5550</v>
      </c>
      <c r="AN448" t="s">
        <v>5551</v>
      </c>
      <c r="AO448" t="s">
        <v>127</v>
      </c>
      <c r="AP448" t="s">
        <v>664</v>
      </c>
      <c r="AQ448" t="s">
        <v>127</v>
      </c>
      <c r="AR448" t="s">
        <v>127</v>
      </c>
      <c r="AS448" t="s">
        <v>127</v>
      </c>
      <c r="AT448" t="s">
        <v>127</v>
      </c>
      <c r="AU448" t="s">
        <v>127</v>
      </c>
      <c r="AV448" t="s">
        <v>127</v>
      </c>
      <c r="AW448" t="s">
        <v>127</v>
      </c>
      <c r="AX448" t="s">
        <v>127</v>
      </c>
      <c r="AY448" t="s">
        <v>127</v>
      </c>
      <c r="AZ448" t="s">
        <v>127</v>
      </c>
      <c r="BA448" t="s">
        <v>5552</v>
      </c>
      <c r="BB448" t="s">
        <v>5553</v>
      </c>
      <c r="BC448" t="s">
        <v>5554</v>
      </c>
      <c r="BD448" t="s">
        <v>5555</v>
      </c>
      <c r="BE448" t="s">
        <v>5556</v>
      </c>
      <c r="BF448" t="s">
        <v>127</v>
      </c>
      <c r="BG448" t="s">
        <v>127</v>
      </c>
      <c r="BH448" t="s">
        <v>140</v>
      </c>
      <c r="BI448" t="s">
        <v>140</v>
      </c>
      <c r="BJ448" t="s">
        <v>2454</v>
      </c>
      <c r="BK448" t="s">
        <v>127</v>
      </c>
      <c r="BL448" t="s">
        <v>127</v>
      </c>
      <c r="BM448" t="s">
        <v>127</v>
      </c>
      <c r="BN448" t="s">
        <v>127</v>
      </c>
      <c r="BO448" t="s">
        <v>127</v>
      </c>
      <c r="BP448" t="s">
        <v>127</v>
      </c>
      <c r="BQ448" t="s">
        <v>127</v>
      </c>
      <c r="BR448" t="s">
        <v>127</v>
      </c>
      <c r="BS448" t="s">
        <v>127</v>
      </c>
      <c r="BT448" t="s">
        <v>127</v>
      </c>
      <c r="BU448" t="s">
        <v>127</v>
      </c>
      <c r="BV448" t="s">
        <v>127</v>
      </c>
      <c r="BW448" t="s">
        <v>127</v>
      </c>
      <c r="BX448" t="s">
        <v>127</v>
      </c>
      <c r="BY448" t="s">
        <v>127</v>
      </c>
      <c r="BZ448" t="s">
        <v>127</v>
      </c>
      <c r="CA448" t="s">
        <v>127</v>
      </c>
      <c r="CB448" s="5">
        <v>6</v>
      </c>
      <c r="CC448">
        <v>0</v>
      </c>
      <c r="CD448" s="5">
        <v>1</v>
      </c>
      <c r="CE448" s="5">
        <v>3</v>
      </c>
      <c r="CF448">
        <v>0</v>
      </c>
      <c r="CG448">
        <f t="shared" si="8"/>
        <v>1239</v>
      </c>
      <c r="CH448" s="5">
        <v>1</v>
      </c>
      <c r="CI448" s="5">
        <v>2</v>
      </c>
      <c r="CJ448" s="5">
        <v>1</v>
      </c>
      <c r="CK448" s="5">
        <v>1</v>
      </c>
      <c r="CL448" s="5">
        <v>0</v>
      </c>
      <c r="CM448" s="5">
        <v>0</v>
      </c>
      <c r="CN448" s="5">
        <v>0</v>
      </c>
      <c r="CO448" s="5">
        <v>1</v>
      </c>
      <c r="CP448" s="5">
        <v>0</v>
      </c>
      <c r="CQ448" s="5">
        <v>0</v>
      </c>
      <c r="CR448" t="s">
        <v>280</v>
      </c>
      <c r="CS448" t="s">
        <v>295</v>
      </c>
      <c r="CT448" t="s">
        <v>1154</v>
      </c>
      <c r="CU448" t="s">
        <v>127</v>
      </c>
      <c r="CV448" t="s">
        <v>127</v>
      </c>
      <c r="CW448" t="s">
        <v>127</v>
      </c>
      <c r="CX448" t="s">
        <v>127</v>
      </c>
      <c r="CY448" t="s">
        <v>127</v>
      </c>
      <c r="CZ448" t="s">
        <v>127</v>
      </c>
      <c r="DA448" t="s">
        <v>127</v>
      </c>
      <c r="DB448" t="s">
        <v>127</v>
      </c>
      <c r="DC448" t="s">
        <v>127</v>
      </c>
      <c r="DD448" t="s">
        <v>127</v>
      </c>
      <c r="DE448" t="s">
        <v>127</v>
      </c>
      <c r="DF448" t="s">
        <v>127</v>
      </c>
      <c r="DG448" t="s">
        <v>127</v>
      </c>
      <c r="DH448" t="s">
        <v>127</v>
      </c>
      <c r="DI448" t="s">
        <v>127</v>
      </c>
      <c r="DJ448" t="s">
        <v>127</v>
      </c>
      <c r="DK448" t="s">
        <v>127</v>
      </c>
      <c r="DL448" t="s">
        <v>127</v>
      </c>
      <c r="DM448" t="s">
        <v>5286</v>
      </c>
      <c r="DN448" t="s">
        <v>127</v>
      </c>
      <c r="DO448" t="s">
        <v>127</v>
      </c>
      <c r="DP448" t="s">
        <v>127</v>
      </c>
      <c r="DQ448" t="s">
        <v>399</v>
      </c>
      <c r="DR448" t="s">
        <v>533</v>
      </c>
      <c r="DS448" t="s">
        <v>127</v>
      </c>
      <c r="DT448" t="s">
        <v>147</v>
      </c>
    </row>
    <row r="449" spans="1:124">
      <c r="A449" t="s">
        <v>5557</v>
      </c>
      <c r="B449" t="s">
        <v>5558</v>
      </c>
      <c r="C449" t="s">
        <v>388</v>
      </c>
      <c r="D449" s="4">
        <v>43662</v>
      </c>
      <c r="E449" s="3">
        <v>44026</v>
      </c>
      <c r="F449" s="4">
        <v>43662</v>
      </c>
      <c r="G449" t="s">
        <v>772</v>
      </c>
      <c r="H449" s="4">
        <v>44026</v>
      </c>
      <c r="I449" s="4">
        <v>44393</v>
      </c>
      <c r="K449" t="s">
        <v>127</v>
      </c>
      <c r="L449" t="s">
        <v>127</v>
      </c>
      <c r="M449" t="s">
        <v>127</v>
      </c>
      <c r="N449" t="s">
        <v>127</v>
      </c>
      <c r="O449" t="s">
        <v>127</v>
      </c>
      <c r="P449" t="s">
        <v>127</v>
      </c>
      <c r="Q449" t="s">
        <v>127</v>
      </c>
      <c r="R449" t="s">
        <v>127</v>
      </c>
      <c r="S449" t="s">
        <v>5559</v>
      </c>
      <c r="T449" t="s">
        <v>5560</v>
      </c>
      <c r="U449" t="s">
        <v>5561</v>
      </c>
      <c r="V449" t="s">
        <v>127</v>
      </c>
      <c r="W449" t="s">
        <v>127</v>
      </c>
      <c r="X449" t="s">
        <v>127</v>
      </c>
      <c r="Y449" t="s">
        <v>127</v>
      </c>
      <c r="Z449" t="s">
        <v>127</v>
      </c>
      <c r="AA449" t="s">
        <v>5562</v>
      </c>
      <c r="AB449" t="s">
        <v>5562</v>
      </c>
      <c r="AC449" t="s">
        <v>5562</v>
      </c>
      <c r="AD449" t="s">
        <v>5562</v>
      </c>
      <c r="AE449" t="s">
        <v>455</v>
      </c>
      <c r="AF449" t="s">
        <v>5562</v>
      </c>
      <c r="AG449" t="s">
        <v>5562</v>
      </c>
      <c r="AH449" t="s">
        <v>5562</v>
      </c>
      <c r="AI449" t="s">
        <v>5562</v>
      </c>
      <c r="AJ449" t="s">
        <v>5562</v>
      </c>
      <c r="AK449" t="s">
        <v>5562</v>
      </c>
      <c r="AL449" t="s">
        <v>5562</v>
      </c>
      <c r="AM449" t="s">
        <v>5563</v>
      </c>
      <c r="AN449" t="s">
        <v>5564</v>
      </c>
      <c r="AO449" t="s">
        <v>5565</v>
      </c>
      <c r="AP449" t="s">
        <v>5566</v>
      </c>
      <c r="AQ449" t="s">
        <v>127</v>
      </c>
      <c r="AR449" t="s">
        <v>127</v>
      </c>
      <c r="AS449" t="s">
        <v>127</v>
      </c>
      <c r="AT449" t="s">
        <v>127</v>
      </c>
      <c r="AU449" t="s">
        <v>127</v>
      </c>
      <c r="AV449" t="s">
        <v>127</v>
      </c>
      <c r="AW449" t="s">
        <v>127</v>
      </c>
      <c r="AX449" t="s">
        <v>127</v>
      </c>
      <c r="AY449" t="s">
        <v>127</v>
      </c>
      <c r="AZ449" t="s">
        <v>127</v>
      </c>
      <c r="BA449" t="s">
        <v>2382</v>
      </c>
      <c r="BB449" t="s">
        <v>2382</v>
      </c>
      <c r="BC449" t="s">
        <v>127</v>
      </c>
      <c r="BD449" t="s">
        <v>213</v>
      </c>
      <c r="BE449" t="s">
        <v>227</v>
      </c>
      <c r="BF449" t="s">
        <v>127</v>
      </c>
      <c r="BG449" t="s">
        <v>398</v>
      </c>
      <c r="BH449" t="s">
        <v>399</v>
      </c>
      <c r="BI449" t="s">
        <v>399</v>
      </c>
      <c r="BJ449" t="s">
        <v>399</v>
      </c>
      <c r="BK449" t="s">
        <v>3527</v>
      </c>
      <c r="BL449" t="s">
        <v>3528</v>
      </c>
      <c r="BM449" t="s">
        <v>5567</v>
      </c>
      <c r="BN449" t="s">
        <v>5568</v>
      </c>
      <c r="BO449" t="s">
        <v>3527</v>
      </c>
      <c r="BP449" t="s">
        <v>3528</v>
      </c>
      <c r="BQ449" t="s">
        <v>5567</v>
      </c>
      <c r="BR449" t="s">
        <v>5568</v>
      </c>
      <c r="BS449" t="s">
        <v>127</v>
      </c>
      <c r="BT449" t="s">
        <v>127</v>
      </c>
      <c r="BU449" t="s">
        <v>127</v>
      </c>
      <c r="BV449" t="s">
        <v>127</v>
      </c>
      <c r="BW449" t="s">
        <v>127</v>
      </c>
      <c r="BX449" t="s">
        <v>127</v>
      </c>
      <c r="BY449" t="s">
        <v>127</v>
      </c>
      <c r="BZ449" t="s">
        <v>127</v>
      </c>
      <c r="CA449" t="s">
        <v>127</v>
      </c>
      <c r="CB449" s="5">
        <v>0</v>
      </c>
      <c r="CC449">
        <v>0</v>
      </c>
      <c r="CD449" s="5">
        <v>1</v>
      </c>
      <c r="CE449" s="5">
        <v>5</v>
      </c>
      <c r="CF449">
        <v>0</v>
      </c>
      <c r="CG449">
        <f t="shared" si="8"/>
        <v>364</v>
      </c>
      <c r="CH449" s="5">
        <v>1</v>
      </c>
      <c r="CI449" s="5">
        <v>8</v>
      </c>
      <c r="CJ449" s="5">
        <v>1</v>
      </c>
      <c r="CK449" s="5">
        <v>1</v>
      </c>
      <c r="CL449" s="5">
        <v>0</v>
      </c>
      <c r="CM449" s="5">
        <v>0</v>
      </c>
      <c r="CN449" s="5">
        <v>0</v>
      </c>
      <c r="CO449" s="5">
        <v>0</v>
      </c>
      <c r="CP449" s="5">
        <v>0</v>
      </c>
      <c r="CQ449" s="5">
        <v>0</v>
      </c>
      <c r="CR449" t="s">
        <v>141</v>
      </c>
      <c r="CS449" t="s">
        <v>127</v>
      </c>
      <c r="CT449" t="s">
        <v>143</v>
      </c>
      <c r="CU449" t="s">
        <v>127</v>
      </c>
      <c r="CV449" t="s">
        <v>127</v>
      </c>
      <c r="CW449" t="s">
        <v>127</v>
      </c>
      <c r="CX449" t="s">
        <v>127</v>
      </c>
      <c r="CY449" t="s">
        <v>127</v>
      </c>
      <c r="CZ449" t="s">
        <v>127</v>
      </c>
      <c r="DA449" t="s">
        <v>127</v>
      </c>
      <c r="DB449" t="s">
        <v>127</v>
      </c>
      <c r="DC449" t="s">
        <v>1314</v>
      </c>
      <c r="DD449" t="s">
        <v>127</v>
      </c>
      <c r="DE449" t="s">
        <v>127</v>
      </c>
      <c r="DF449" t="s">
        <v>127</v>
      </c>
      <c r="DG449" t="s">
        <v>127</v>
      </c>
      <c r="DH449" t="s">
        <v>127</v>
      </c>
      <c r="DI449" t="s">
        <v>127</v>
      </c>
      <c r="DJ449" t="s">
        <v>127</v>
      </c>
      <c r="DK449" t="s">
        <v>127</v>
      </c>
      <c r="DL449" t="s">
        <v>1420</v>
      </c>
      <c r="DM449" t="s">
        <v>5286</v>
      </c>
      <c r="DN449" t="s">
        <v>127</v>
      </c>
      <c r="DO449" t="s">
        <v>127</v>
      </c>
      <c r="DP449" t="s">
        <v>127</v>
      </c>
      <c r="DQ449" t="s">
        <v>399</v>
      </c>
      <c r="DR449" t="s">
        <v>2511</v>
      </c>
      <c r="DS449" t="s">
        <v>127</v>
      </c>
      <c r="DT449" t="s">
        <v>147</v>
      </c>
    </row>
    <row r="450" spans="1:124">
      <c r="A450" t="s">
        <v>5569</v>
      </c>
      <c r="B450" t="s">
        <v>5570</v>
      </c>
      <c r="C450" t="s">
        <v>388</v>
      </c>
      <c r="D450" s="4">
        <v>43544</v>
      </c>
      <c r="E450" s="3">
        <v>44022</v>
      </c>
      <c r="F450" s="4">
        <v>43544</v>
      </c>
      <c r="G450" t="s">
        <v>772</v>
      </c>
      <c r="H450" s="4">
        <v>44022</v>
      </c>
      <c r="I450" s="4">
        <v>44275</v>
      </c>
      <c r="K450" t="s">
        <v>127</v>
      </c>
      <c r="L450" t="s">
        <v>127</v>
      </c>
      <c r="M450" t="s">
        <v>127</v>
      </c>
      <c r="N450" t="s">
        <v>127</v>
      </c>
      <c r="O450" t="s">
        <v>127</v>
      </c>
      <c r="P450" t="s">
        <v>127</v>
      </c>
      <c r="Q450" t="s">
        <v>127</v>
      </c>
      <c r="R450" t="s">
        <v>127</v>
      </c>
      <c r="S450" t="s">
        <v>5571</v>
      </c>
      <c r="T450" t="s">
        <v>5572</v>
      </c>
      <c r="U450" t="s">
        <v>5573</v>
      </c>
      <c r="V450" t="s">
        <v>127</v>
      </c>
      <c r="W450" t="s">
        <v>127</v>
      </c>
      <c r="X450" t="s">
        <v>127</v>
      </c>
      <c r="Y450" t="s">
        <v>127</v>
      </c>
      <c r="Z450" t="s">
        <v>127</v>
      </c>
      <c r="AA450" t="s">
        <v>2259</v>
      </c>
      <c r="AB450" t="s">
        <v>2259</v>
      </c>
      <c r="AC450" t="s">
        <v>2260</v>
      </c>
      <c r="AD450" t="s">
        <v>2261</v>
      </c>
      <c r="AE450" t="s">
        <v>704</v>
      </c>
      <c r="AF450" t="s">
        <v>2259</v>
      </c>
      <c r="AG450" t="s">
        <v>2259</v>
      </c>
      <c r="AH450" t="s">
        <v>2259</v>
      </c>
      <c r="AI450" t="s">
        <v>2259</v>
      </c>
      <c r="AJ450" t="s">
        <v>2261</v>
      </c>
      <c r="AK450" t="s">
        <v>2259</v>
      </c>
      <c r="AL450" t="s">
        <v>2259</v>
      </c>
      <c r="AM450" t="s">
        <v>5574</v>
      </c>
      <c r="AN450" t="s">
        <v>2262</v>
      </c>
      <c r="AO450" t="s">
        <v>2263</v>
      </c>
      <c r="AP450" t="s">
        <v>2264</v>
      </c>
      <c r="AQ450" t="s">
        <v>127</v>
      </c>
      <c r="AR450" t="s">
        <v>127</v>
      </c>
      <c r="AS450" t="s">
        <v>127</v>
      </c>
      <c r="AT450" t="s">
        <v>127</v>
      </c>
      <c r="AU450" t="s">
        <v>127</v>
      </c>
      <c r="AV450" t="s">
        <v>127</v>
      </c>
      <c r="AW450" t="s">
        <v>127</v>
      </c>
      <c r="AX450" t="s">
        <v>127</v>
      </c>
      <c r="AY450" t="s">
        <v>127</v>
      </c>
      <c r="AZ450" t="s">
        <v>127</v>
      </c>
      <c r="BA450" t="s">
        <v>1688</v>
      </c>
      <c r="BB450" t="s">
        <v>5575</v>
      </c>
      <c r="BC450" t="s">
        <v>127</v>
      </c>
      <c r="BD450" t="s">
        <v>1367</v>
      </c>
      <c r="BE450" t="s">
        <v>127</v>
      </c>
      <c r="BF450" t="s">
        <v>127</v>
      </c>
      <c r="BG450" t="s">
        <v>127</v>
      </c>
      <c r="BH450" t="s">
        <v>399</v>
      </c>
      <c r="BI450" t="s">
        <v>399</v>
      </c>
      <c r="BJ450" t="s">
        <v>399</v>
      </c>
      <c r="BK450" t="s">
        <v>1831</v>
      </c>
      <c r="BL450" t="s">
        <v>1832</v>
      </c>
      <c r="BM450" t="s">
        <v>2267</v>
      </c>
      <c r="BN450" t="s">
        <v>2268</v>
      </c>
      <c r="BO450" t="s">
        <v>1831</v>
      </c>
      <c r="BP450" t="s">
        <v>1832</v>
      </c>
      <c r="BQ450" t="s">
        <v>2267</v>
      </c>
      <c r="BR450" t="s">
        <v>2268</v>
      </c>
      <c r="BS450" t="s">
        <v>127</v>
      </c>
      <c r="BT450" t="s">
        <v>127</v>
      </c>
      <c r="BU450" t="s">
        <v>127</v>
      </c>
      <c r="BV450" t="s">
        <v>127</v>
      </c>
      <c r="BW450" t="s">
        <v>127</v>
      </c>
      <c r="BX450" t="s">
        <v>127</v>
      </c>
      <c r="BY450" t="s">
        <v>127</v>
      </c>
      <c r="BZ450" t="s">
        <v>127</v>
      </c>
      <c r="CA450" t="s">
        <v>127</v>
      </c>
      <c r="CB450" s="5">
        <v>0</v>
      </c>
      <c r="CC450">
        <v>0</v>
      </c>
      <c r="CD450" s="5">
        <v>1</v>
      </c>
      <c r="CE450" s="5">
        <v>3</v>
      </c>
      <c r="CF450">
        <v>0</v>
      </c>
      <c r="CG450">
        <f t="shared" si="8"/>
        <v>478</v>
      </c>
      <c r="CH450" s="5">
        <v>1</v>
      </c>
      <c r="CI450" s="5">
        <v>10</v>
      </c>
      <c r="CJ450" s="5">
        <v>1</v>
      </c>
      <c r="CK450" s="5">
        <v>1</v>
      </c>
      <c r="CL450" s="5">
        <v>0</v>
      </c>
      <c r="CM450" s="5">
        <v>0</v>
      </c>
      <c r="CN450" s="5">
        <v>0</v>
      </c>
      <c r="CO450" s="5">
        <v>0</v>
      </c>
      <c r="CP450" s="5">
        <v>0</v>
      </c>
      <c r="CQ450" s="5">
        <v>0</v>
      </c>
      <c r="CR450" t="s">
        <v>280</v>
      </c>
      <c r="CS450" t="s">
        <v>127</v>
      </c>
      <c r="CT450" t="s">
        <v>1021</v>
      </c>
      <c r="CU450" t="s">
        <v>127</v>
      </c>
      <c r="CV450" t="s">
        <v>127</v>
      </c>
      <c r="CW450" t="s">
        <v>127</v>
      </c>
      <c r="CX450" t="s">
        <v>127</v>
      </c>
      <c r="CY450" t="s">
        <v>127</v>
      </c>
      <c r="CZ450" t="s">
        <v>127</v>
      </c>
      <c r="DA450" t="s">
        <v>127</v>
      </c>
      <c r="DB450" t="s">
        <v>127</v>
      </c>
      <c r="DC450" t="s">
        <v>1314</v>
      </c>
      <c r="DD450" t="s">
        <v>127</v>
      </c>
      <c r="DE450" t="s">
        <v>127</v>
      </c>
      <c r="DF450" t="s">
        <v>127</v>
      </c>
      <c r="DG450" t="s">
        <v>127</v>
      </c>
      <c r="DH450" t="s">
        <v>127</v>
      </c>
      <c r="DI450" t="s">
        <v>127</v>
      </c>
      <c r="DJ450" t="s">
        <v>127</v>
      </c>
      <c r="DK450" t="s">
        <v>1692</v>
      </c>
      <c r="DL450" t="s">
        <v>1420</v>
      </c>
      <c r="DM450" t="s">
        <v>5286</v>
      </c>
      <c r="DN450" t="s">
        <v>127</v>
      </c>
      <c r="DO450" t="s">
        <v>127</v>
      </c>
      <c r="DP450" t="s">
        <v>127</v>
      </c>
      <c r="DQ450" t="s">
        <v>399</v>
      </c>
      <c r="DR450" t="s">
        <v>533</v>
      </c>
      <c r="DS450" t="s">
        <v>127</v>
      </c>
      <c r="DT450" t="s">
        <v>147</v>
      </c>
    </row>
    <row r="451" spans="1:124">
      <c r="A451" t="s">
        <v>5576</v>
      </c>
      <c r="B451" t="s">
        <v>5577</v>
      </c>
      <c r="C451" t="s">
        <v>388</v>
      </c>
      <c r="D451" s="4">
        <v>43633</v>
      </c>
      <c r="E451" s="3">
        <v>44019</v>
      </c>
      <c r="F451" s="4">
        <v>43633</v>
      </c>
      <c r="G451" t="s">
        <v>5578</v>
      </c>
      <c r="H451" s="4">
        <v>44019</v>
      </c>
      <c r="I451" s="4">
        <v>47286</v>
      </c>
      <c r="K451" t="s">
        <v>127</v>
      </c>
      <c r="L451" t="s">
        <v>127</v>
      </c>
      <c r="M451" t="s">
        <v>127</v>
      </c>
      <c r="N451" t="s">
        <v>127</v>
      </c>
      <c r="O451" t="s">
        <v>127</v>
      </c>
      <c r="P451" t="s">
        <v>127</v>
      </c>
      <c r="Q451" t="s">
        <v>127</v>
      </c>
      <c r="R451" t="s">
        <v>127</v>
      </c>
      <c r="S451" t="s">
        <v>5579</v>
      </c>
      <c r="T451" t="s">
        <v>5580</v>
      </c>
      <c r="U451" t="s">
        <v>5581</v>
      </c>
      <c r="V451" t="s">
        <v>127</v>
      </c>
      <c r="W451" t="s">
        <v>127</v>
      </c>
      <c r="X451" t="s">
        <v>127</v>
      </c>
      <c r="Y451" t="s">
        <v>127</v>
      </c>
      <c r="Z451" t="s">
        <v>127</v>
      </c>
      <c r="AA451" t="s">
        <v>5582</v>
      </c>
      <c r="AB451" t="s">
        <v>5582</v>
      </c>
      <c r="AC451" t="s">
        <v>5582</v>
      </c>
      <c r="AD451" t="s">
        <v>5583</v>
      </c>
      <c r="AE451" t="s">
        <v>704</v>
      </c>
      <c r="AF451" t="s">
        <v>5582</v>
      </c>
      <c r="AG451" t="s">
        <v>5582</v>
      </c>
      <c r="AH451" t="s">
        <v>5582</v>
      </c>
      <c r="AI451" t="s">
        <v>5582</v>
      </c>
      <c r="AJ451" t="s">
        <v>5583</v>
      </c>
      <c r="AK451" t="s">
        <v>5582</v>
      </c>
      <c r="AL451" t="s">
        <v>5582</v>
      </c>
      <c r="AM451" t="s">
        <v>5584</v>
      </c>
      <c r="AN451" t="s">
        <v>5585</v>
      </c>
      <c r="AO451" t="s">
        <v>5586</v>
      </c>
      <c r="AP451" t="s">
        <v>5587</v>
      </c>
      <c r="AQ451" t="s">
        <v>127</v>
      </c>
      <c r="AR451" t="s">
        <v>127</v>
      </c>
      <c r="AS451" t="s">
        <v>127</v>
      </c>
      <c r="AT451" t="s">
        <v>127</v>
      </c>
      <c r="AU451" t="s">
        <v>127</v>
      </c>
      <c r="AV451" t="s">
        <v>127</v>
      </c>
      <c r="AW451" t="s">
        <v>127</v>
      </c>
      <c r="AX451" t="s">
        <v>127</v>
      </c>
      <c r="AY451" t="s">
        <v>127</v>
      </c>
      <c r="AZ451" t="s">
        <v>127</v>
      </c>
      <c r="BA451" t="s">
        <v>1174</v>
      </c>
      <c r="BB451" t="s">
        <v>1174</v>
      </c>
      <c r="BC451" t="s">
        <v>127</v>
      </c>
      <c r="BD451" t="s">
        <v>1367</v>
      </c>
      <c r="BE451" t="s">
        <v>127</v>
      </c>
      <c r="BF451" t="s">
        <v>127</v>
      </c>
      <c r="BG451" t="s">
        <v>127</v>
      </c>
      <c r="BH451" t="s">
        <v>399</v>
      </c>
      <c r="BI451" t="s">
        <v>399</v>
      </c>
      <c r="BJ451" t="s">
        <v>399</v>
      </c>
      <c r="BK451" t="s">
        <v>1110</v>
      </c>
      <c r="BL451" t="s">
        <v>1110</v>
      </c>
      <c r="BM451" t="s">
        <v>5588</v>
      </c>
      <c r="BN451" t="s">
        <v>5589</v>
      </c>
      <c r="BO451" t="s">
        <v>1110</v>
      </c>
      <c r="BP451" t="s">
        <v>1110</v>
      </c>
      <c r="BQ451" t="s">
        <v>5588</v>
      </c>
      <c r="BR451" t="s">
        <v>5589</v>
      </c>
      <c r="BS451" t="s">
        <v>127</v>
      </c>
      <c r="BT451" t="s">
        <v>127</v>
      </c>
      <c r="BU451" t="s">
        <v>127</v>
      </c>
      <c r="BV451" t="s">
        <v>127</v>
      </c>
      <c r="BW451" t="s">
        <v>127</v>
      </c>
      <c r="BX451" t="s">
        <v>127</v>
      </c>
      <c r="BY451" t="s">
        <v>127</v>
      </c>
      <c r="BZ451" t="s">
        <v>127</v>
      </c>
      <c r="CA451" t="s">
        <v>127</v>
      </c>
      <c r="CB451" s="5">
        <v>0</v>
      </c>
      <c r="CC451">
        <v>0</v>
      </c>
      <c r="CD451" s="5">
        <v>1</v>
      </c>
      <c r="CE451" s="5">
        <v>16</v>
      </c>
      <c r="CF451">
        <v>0</v>
      </c>
      <c r="CG451">
        <f t="shared" si="8"/>
        <v>386</v>
      </c>
      <c r="CH451" s="5">
        <v>1</v>
      </c>
      <c r="CI451" s="5">
        <v>10</v>
      </c>
      <c r="CJ451" s="5">
        <v>1</v>
      </c>
      <c r="CK451" s="5">
        <v>1</v>
      </c>
      <c r="CL451" s="5">
        <v>0</v>
      </c>
      <c r="CM451" s="5">
        <v>0</v>
      </c>
      <c r="CN451" s="5">
        <v>0</v>
      </c>
      <c r="CO451" s="5">
        <v>0</v>
      </c>
      <c r="CP451" s="5">
        <v>0</v>
      </c>
      <c r="CQ451" s="5">
        <v>0</v>
      </c>
      <c r="CR451" t="s">
        <v>141</v>
      </c>
      <c r="CS451" t="s">
        <v>127</v>
      </c>
      <c r="CT451" t="s">
        <v>143</v>
      </c>
      <c r="CU451" t="s">
        <v>127</v>
      </c>
      <c r="CV451" t="s">
        <v>127</v>
      </c>
      <c r="CW451" t="s">
        <v>127</v>
      </c>
      <c r="CX451" t="s">
        <v>127</v>
      </c>
      <c r="CY451" t="s">
        <v>127</v>
      </c>
      <c r="CZ451" t="s">
        <v>127</v>
      </c>
      <c r="DA451" t="s">
        <v>127</v>
      </c>
      <c r="DB451" t="s">
        <v>127</v>
      </c>
      <c r="DC451" t="s">
        <v>127</v>
      </c>
      <c r="DD451" t="s">
        <v>127</v>
      </c>
      <c r="DE451" t="s">
        <v>127</v>
      </c>
      <c r="DF451" t="s">
        <v>127</v>
      </c>
      <c r="DG451" t="s">
        <v>127</v>
      </c>
      <c r="DH451" t="s">
        <v>127</v>
      </c>
      <c r="DI451" t="s">
        <v>127</v>
      </c>
      <c r="DJ451" t="s">
        <v>127</v>
      </c>
      <c r="DK451" t="s">
        <v>127</v>
      </c>
      <c r="DL451" t="s">
        <v>1420</v>
      </c>
      <c r="DM451" t="s">
        <v>5286</v>
      </c>
      <c r="DN451" t="s">
        <v>127</v>
      </c>
      <c r="DO451" t="s">
        <v>127</v>
      </c>
      <c r="DP451" t="s">
        <v>127</v>
      </c>
      <c r="DQ451" t="s">
        <v>399</v>
      </c>
      <c r="DR451" t="s">
        <v>2511</v>
      </c>
      <c r="DS451" t="s">
        <v>127</v>
      </c>
      <c r="DT451" t="s">
        <v>147</v>
      </c>
    </row>
    <row r="452" spans="1:124">
      <c r="A452" t="s">
        <v>5590</v>
      </c>
      <c r="B452" t="s">
        <v>5591</v>
      </c>
      <c r="C452" t="s">
        <v>125</v>
      </c>
      <c r="D452" s="4">
        <v>41333</v>
      </c>
      <c r="E452" s="3">
        <v>44013</v>
      </c>
      <c r="F452" s="4">
        <v>41207</v>
      </c>
      <c r="G452" t="s">
        <v>5592</v>
      </c>
      <c r="H452" s="4">
        <v>44013</v>
      </c>
      <c r="I452" s="4">
        <v>48638</v>
      </c>
      <c r="K452" t="s">
        <v>127</v>
      </c>
      <c r="L452" t="s">
        <v>127</v>
      </c>
      <c r="M452" t="s">
        <v>127</v>
      </c>
      <c r="N452" t="s">
        <v>127</v>
      </c>
      <c r="O452" t="s">
        <v>127</v>
      </c>
      <c r="P452" t="s">
        <v>127</v>
      </c>
      <c r="Q452" t="s">
        <v>127</v>
      </c>
      <c r="R452" t="s">
        <v>127</v>
      </c>
      <c r="S452" t="s">
        <v>5593</v>
      </c>
      <c r="T452" t="s">
        <v>5594</v>
      </c>
      <c r="U452" t="s">
        <v>5595</v>
      </c>
      <c r="V452" t="s">
        <v>127</v>
      </c>
      <c r="W452" t="s">
        <v>127</v>
      </c>
      <c r="X452" t="s">
        <v>127</v>
      </c>
      <c r="Y452" t="s">
        <v>127</v>
      </c>
      <c r="Z452" t="s">
        <v>127</v>
      </c>
      <c r="AA452" t="s">
        <v>4021</v>
      </c>
      <c r="AB452" t="s">
        <v>4022</v>
      </c>
      <c r="AC452" t="s">
        <v>127</v>
      </c>
      <c r="AD452" t="s">
        <v>4023</v>
      </c>
      <c r="AE452" t="s">
        <v>127</v>
      </c>
      <c r="AF452" t="s">
        <v>4021</v>
      </c>
      <c r="AG452" t="s">
        <v>4022</v>
      </c>
      <c r="AH452" t="s">
        <v>4021</v>
      </c>
      <c r="AI452" t="s">
        <v>4022</v>
      </c>
      <c r="AJ452" t="s">
        <v>4023</v>
      </c>
      <c r="AK452" t="s">
        <v>4021</v>
      </c>
      <c r="AL452" t="s">
        <v>4022</v>
      </c>
      <c r="AM452" t="s">
        <v>5596</v>
      </c>
      <c r="AN452" t="s">
        <v>5597</v>
      </c>
      <c r="AO452" t="s">
        <v>127</v>
      </c>
      <c r="AP452" t="s">
        <v>3616</v>
      </c>
      <c r="AQ452" t="s">
        <v>127</v>
      </c>
      <c r="AR452" t="s">
        <v>127</v>
      </c>
      <c r="AS452" t="s">
        <v>127</v>
      </c>
      <c r="AT452" t="s">
        <v>127</v>
      </c>
      <c r="AU452" t="s">
        <v>127</v>
      </c>
      <c r="AV452" t="s">
        <v>127</v>
      </c>
      <c r="AW452" t="s">
        <v>127</v>
      </c>
      <c r="AX452" t="s">
        <v>127</v>
      </c>
      <c r="AY452" t="s">
        <v>127</v>
      </c>
      <c r="AZ452" t="s">
        <v>127</v>
      </c>
      <c r="BA452" t="s">
        <v>414</v>
      </c>
      <c r="BB452" t="s">
        <v>5598</v>
      </c>
      <c r="BC452" t="s">
        <v>5599</v>
      </c>
      <c r="BD452" t="s">
        <v>2219</v>
      </c>
      <c r="BE452" t="s">
        <v>3883</v>
      </c>
      <c r="BF452" t="s">
        <v>127</v>
      </c>
      <c r="BG452" t="s">
        <v>127</v>
      </c>
      <c r="BH452" t="s">
        <v>652</v>
      </c>
      <c r="BI452" t="s">
        <v>652</v>
      </c>
      <c r="BJ452" t="s">
        <v>127</v>
      </c>
      <c r="BK452" t="s">
        <v>127</v>
      </c>
      <c r="BL452" t="s">
        <v>127</v>
      </c>
      <c r="BM452" t="s">
        <v>127</v>
      </c>
      <c r="BN452" t="s">
        <v>127</v>
      </c>
      <c r="BO452" t="s">
        <v>127</v>
      </c>
      <c r="BP452" t="s">
        <v>127</v>
      </c>
      <c r="BQ452" t="s">
        <v>127</v>
      </c>
      <c r="BR452" t="s">
        <v>127</v>
      </c>
      <c r="BS452" t="s">
        <v>127</v>
      </c>
      <c r="BT452" t="s">
        <v>127</v>
      </c>
      <c r="BU452" t="s">
        <v>127</v>
      </c>
      <c r="BV452" t="s">
        <v>127</v>
      </c>
      <c r="BW452" t="s">
        <v>127</v>
      </c>
      <c r="BX452" t="s">
        <v>127</v>
      </c>
      <c r="BY452" t="s">
        <v>127</v>
      </c>
      <c r="BZ452" t="s">
        <v>127</v>
      </c>
      <c r="CA452" t="s">
        <v>127</v>
      </c>
      <c r="CB452" s="5">
        <v>9</v>
      </c>
      <c r="CC452">
        <v>0</v>
      </c>
      <c r="CD452" s="5">
        <v>1</v>
      </c>
      <c r="CE452" s="5">
        <v>4</v>
      </c>
      <c r="CF452">
        <v>0</v>
      </c>
      <c r="CG452">
        <f t="shared" si="8"/>
        <v>2680</v>
      </c>
      <c r="CH452" s="5">
        <v>1</v>
      </c>
      <c r="CI452" s="5">
        <v>8</v>
      </c>
      <c r="CJ452" s="5">
        <v>1</v>
      </c>
      <c r="CK452" s="5">
        <v>1</v>
      </c>
      <c r="CL452" s="5">
        <v>0</v>
      </c>
      <c r="CM452" s="5">
        <v>0</v>
      </c>
      <c r="CN452" s="5">
        <v>0</v>
      </c>
      <c r="CO452" s="5">
        <v>0</v>
      </c>
      <c r="CP452" s="5">
        <v>0</v>
      </c>
      <c r="CQ452" s="5">
        <v>0</v>
      </c>
      <c r="CR452" t="s">
        <v>326</v>
      </c>
      <c r="CS452" t="s">
        <v>127</v>
      </c>
      <c r="CT452" t="s">
        <v>596</v>
      </c>
      <c r="CU452" t="s">
        <v>127</v>
      </c>
      <c r="CV452" t="s">
        <v>127</v>
      </c>
      <c r="CW452" t="s">
        <v>127</v>
      </c>
      <c r="CX452" t="s">
        <v>127</v>
      </c>
      <c r="CY452" t="s">
        <v>127</v>
      </c>
      <c r="CZ452" t="s">
        <v>127</v>
      </c>
      <c r="DA452" t="s">
        <v>127</v>
      </c>
      <c r="DB452" t="s">
        <v>127</v>
      </c>
      <c r="DC452" t="s">
        <v>127</v>
      </c>
      <c r="DD452" t="s">
        <v>127</v>
      </c>
      <c r="DE452" t="s">
        <v>127</v>
      </c>
      <c r="DF452" t="s">
        <v>127</v>
      </c>
      <c r="DG452" t="s">
        <v>127</v>
      </c>
      <c r="DH452" t="s">
        <v>127</v>
      </c>
      <c r="DI452" t="s">
        <v>127</v>
      </c>
      <c r="DJ452" t="s">
        <v>127</v>
      </c>
      <c r="DK452" t="s">
        <v>127</v>
      </c>
      <c r="DL452" t="s">
        <v>1420</v>
      </c>
      <c r="DM452" t="s">
        <v>5286</v>
      </c>
      <c r="DN452" t="s">
        <v>127</v>
      </c>
      <c r="DO452" t="s">
        <v>127</v>
      </c>
      <c r="DP452" t="s">
        <v>127</v>
      </c>
      <c r="DQ452" t="s">
        <v>399</v>
      </c>
      <c r="DR452" t="s">
        <v>533</v>
      </c>
      <c r="DS452" t="s">
        <v>127</v>
      </c>
      <c r="DT452" t="s">
        <v>147</v>
      </c>
    </row>
    <row r="453" spans="1:124">
      <c r="A453" t="s">
        <v>5600</v>
      </c>
      <c r="B453" t="s">
        <v>5601</v>
      </c>
      <c r="C453" t="s">
        <v>125</v>
      </c>
      <c r="D453" s="4">
        <v>43018</v>
      </c>
      <c r="E453" s="3">
        <v>44012</v>
      </c>
      <c r="F453" s="4">
        <v>42657</v>
      </c>
      <c r="G453" t="s">
        <v>5602</v>
      </c>
      <c r="H453" s="4">
        <v>44012</v>
      </c>
      <c r="I453" s="4">
        <v>50323</v>
      </c>
      <c r="K453" t="s">
        <v>127</v>
      </c>
      <c r="L453" t="s">
        <v>127</v>
      </c>
      <c r="M453" t="s">
        <v>127</v>
      </c>
      <c r="N453" t="s">
        <v>127</v>
      </c>
      <c r="O453" t="s">
        <v>127</v>
      </c>
      <c r="P453" t="s">
        <v>127</v>
      </c>
      <c r="Q453" t="s">
        <v>127</v>
      </c>
      <c r="R453" t="s">
        <v>127</v>
      </c>
      <c r="S453" t="s">
        <v>5603</v>
      </c>
      <c r="T453" t="s">
        <v>5604</v>
      </c>
      <c r="U453" t="s">
        <v>5605</v>
      </c>
      <c r="V453" t="s">
        <v>127</v>
      </c>
      <c r="W453" t="s">
        <v>127</v>
      </c>
      <c r="X453" t="s">
        <v>127</v>
      </c>
      <c r="Y453" t="s">
        <v>127</v>
      </c>
      <c r="Z453" t="s">
        <v>127</v>
      </c>
      <c r="AA453" t="s">
        <v>5606</v>
      </c>
      <c r="AB453" t="s">
        <v>5606</v>
      </c>
      <c r="AC453" t="s">
        <v>127</v>
      </c>
      <c r="AD453" t="s">
        <v>5606</v>
      </c>
      <c r="AE453" t="s">
        <v>127</v>
      </c>
      <c r="AF453" t="s">
        <v>5606</v>
      </c>
      <c r="AG453" t="s">
        <v>5606</v>
      </c>
      <c r="AH453" t="s">
        <v>5606</v>
      </c>
      <c r="AI453" t="s">
        <v>5606</v>
      </c>
      <c r="AJ453" t="s">
        <v>5606</v>
      </c>
      <c r="AK453" t="s">
        <v>5606</v>
      </c>
      <c r="AL453" t="s">
        <v>5606</v>
      </c>
      <c r="AM453" t="s">
        <v>5607</v>
      </c>
      <c r="AN453" t="s">
        <v>5607</v>
      </c>
      <c r="AO453" t="s">
        <v>127</v>
      </c>
      <c r="AP453" t="s">
        <v>5608</v>
      </c>
      <c r="AQ453" t="s">
        <v>127</v>
      </c>
      <c r="AR453" t="s">
        <v>127</v>
      </c>
      <c r="AS453" t="s">
        <v>127</v>
      </c>
      <c r="AT453" t="s">
        <v>127</v>
      </c>
      <c r="AU453" t="s">
        <v>127</v>
      </c>
      <c r="AV453" t="s">
        <v>127</v>
      </c>
      <c r="AW453" t="s">
        <v>127</v>
      </c>
      <c r="AX453" t="s">
        <v>127</v>
      </c>
      <c r="AY453" t="s">
        <v>127</v>
      </c>
      <c r="AZ453" t="s">
        <v>127</v>
      </c>
      <c r="BA453" t="s">
        <v>5609</v>
      </c>
      <c r="BB453" t="s">
        <v>5610</v>
      </c>
      <c r="BC453" t="s">
        <v>5611</v>
      </c>
      <c r="BD453" t="s">
        <v>1645</v>
      </c>
      <c r="BE453" t="s">
        <v>263</v>
      </c>
      <c r="BF453" t="s">
        <v>127</v>
      </c>
      <c r="BG453" t="s">
        <v>127</v>
      </c>
      <c r="BH453" t="s">
        <v>140</v>
      </c>
      <c r="BI453" t="s">
        <v>140</v>
      </c>
      <c r="BJ453" t="s">
        <v>140</v>
      </c>
      <c r="BK453" t="s">
        <v>127</v>
      </c>
      <c r="BL453" t="s">
        <v>127</v>
      </c>
      <c r="BM453" t="s">
        <v>127</v>
      </c>
      <c r="BN453" t="s">
        <v>127</v>
      </c>
      <c r="BO453" t="s">
        <v>127</v>
      </c>
      <c r="BP453" t="s">
        <v>127</v>
      </c>
      <c r="BQ453" t="s">
        <v>127</v>
      </c>
      <c r="BR453" t="s">
        <v>127</v>
      </c>
      <c r="BS453" t="s">
        <v>127</v>
      </c>
      <c r="BT453" t="s">
        <v>127</v>
      </c>
      <c r="BU453" t="s">
        <v>127</v>
      </c>
      <c r="BV453" t="s">
        <v>127</v>
      </c>
      <c r="BW453" t="s">
        <v>127</v>
      </c>
      <c r="BX453" t="s">
        <v>127</v>
      </c>
      <c r="BY453" t="s">
        <v>127</v>
      </c>
      <c r="BZ453" t="s">
        <v>127</v>
      </c>
      <c r="CA453" t="s">
        <v>127</v>
      </c>
      <c r="CB453" s="5">
        <v>1</v>
      </c>
      <c r="CC453">
        <v>0</v>
      </c>
      <c r="CD453" s="5">
        <v>1</v>
      </c>
      <c r="CE453" s="5">
        <v>1</v>
      </c>
      <c r="CF453">
        <v>0</v>
      </c>
      <c r="CG453">
        <f t="shared" si="8"/>
        <v>994</v>
      </c>
      <c r="CH453" s="5">
        <v>1</v>
      </c>
      <c r="CI453" s="5">
        <v>8</v>
      </c>
      <c r="CJ453" s="5">
        <v>1</v>
      </c>
      <c r="CK453" s="5">
        <v>1</v>
      </c>
      <c r="CL453" s="5">
        <v>0</v>
      </c>
      <c r="CM453" s="5">
        <v>0</v>
      </c>
      <c r="CN453" s="5">
        <v>0</v>
      </c>
      <c r="CO453" s="5">
        <v>0</v>
      </c>
      <c r="CP453" s="5">
        <v>0</v>
      </c>
      <c r="CQ453" s="5">
        <v>0</v>
      </c>
      <c r="CR453" t="s">
        <v>326</v>
      </c>
      <c r="CS453" t="s">
        <v>127</v>
      </c>
      <c r="CT453" t="s">
        <v>327</v>
      </c>
      <c r="CU453" t="s">
        <v>127</v>
      </c>
      <c r="CV453" t="s">
        <v>127</v>
      </c>
      <c r="CW453" t="s">
        <v>127</v>
      </c>
      <c r="CX453" t="s">
        <v>127</v>
      </c>
      <c r="CY453" t="s">
        <v>127</v>
      </c>
      <c r="CZ453" t="s">
        <v>127</v>
      </c>
      <c r="DA453" t="s">
        <v>127</v>
      </c>
      <c r="DB453" t="s">
        <v>127</v>
      </c>
      <c r="DC453" t="s">
        <v>127</v>
      </c>
      <c r="DD453" t="s">
        <v>127</v>
      </c>
      <c r="DE453" t="s">
        <v>127</v>
      </c>
      <c r="DF453" t="s">
        <v>127</v>
      </c>
      <c r="DG453" t="s">
        <v>127</v>
      </c>
      <c r="DH453" t="s">
        <v>127</v>
      </c>
      <c r="DI453" t="s">
        <v>127</v>
      </c>
      <c r="DJ453" t="s">
        <v>127</v>
      </c>
      <c r="DK453" t="s">
        <v>127</v>
      </c>
      <c r="DL453" t="s">
        <v>127</v>
      </c>
      <c r="DM453" t="s">
        <v>5286</v>
      </c>
      <c r="DN453" t="s">
        <v>127</v>
      </c>
      <c r="DO453" t="s">
        <v>127</v>
      </c>
      <c r="DP453" t="s">
        <v>127</v>
      </c>
      <c r="DQ453" t="s">
        <v>399</v>
      </c>
      <c r="DR453" t="s">
        <v>533</v>
      </c>
      <c r="DS453" t="s">
        <v>127</v>
      </c>
      <c r="DT453" t="s">
        <v>147</v>
      </c>
    </row>
    <row r="454" spans="1:124">
      <c r="A454" t="s">
        <v>5612</v>
      </c>
      <c r="B454" t="s">
        <v>5613</v>
      </c>
      <c r="C454" t="s">
        <v>388</v>
      </c>
      <c r="D454" s="4">
        <v>43447</v>
      </c>
      <c r="E454" s="3">
        <v>44012</v>
      </c>
      <c r="F454" s="4">
        <v>43447</v>
      </c>
      <c r="G454" t="s">
        <v>772</v>
      </c>
      <c r="H454" s="4">
        <v>44012</v>
      </c>
      <c r="I454" s="4">
        <v>44178</v>
      </c>
      <c r="K454" t="s">
        <v>127</v>
      </c>
      <c r="L454" t="s">
        <v>127</v>
      </c>
      <c r="M454" t="s">
        <v>127</v>
      </c>
      <c r="N454" t="s">
        <v>127</v>
      </c>
      <c r="O454" t="s">
        <v>127</v>
      </c>
      <c r="P454" t="s">
        <v>127</v>
      </c>
      <c r="Q454" t="s">
        <v>127</v>
      </c>
      <c r="R454" t="s">
        <v>127</v>
      </c>
      <c r="S454" t="s">
        <v>5614</v>
      </c>
      <c r="T454" t="s">
        <v>5615</v>
      </c>
      <c r="U454" t="s">
        <v>5616</v>
      </c>
      <c r="V454" t="s">
        <v>127</v>
      </c>
      <c r="W454" t="s">
        <v>127</v>
      </c>
      <c r="X454" t="s">
        <v>127</v>
      </c>
      <c r="Y454" t="s">
        <v>127</v>
      </c>
      <c r="Z454" t="s">
        <v>127</v>
      </c>
      <c r="AA454" t="s">
        <v>5617</v>
      </c>
      <c r="AB454" t="s">
        <v>5617</v>
      </c>
      <c r="AC454" t="s">
        <v>5617</v>
      </c>
      <c r="AD454" t="s">
        <v>5617</v>
      </c>
      <c r="AE454" t="s">
        <v>455</v>
      </c>
      <c r="AF454" t="s">
        <v>5617</v>
      </c>
      <c r="AG454" t="s">
        <v>5617</v>
      </c>
      <c r="AH454" t="s">
        <v>5617</v>
      </c>
      <c r="AI454" t="s">
        <v>5617</v>
      </c>
      <c r="AJ454" t="s">
        <v>5617</v>
      </c>
      <c r="AK454" t="s">
        <v>5617</v>
      </c>
      <c r="AL454" t="s">
        <v>5617</v>
      </c>
      <c r="AM454" t="s">
        <v>5618</v>
      </c>
      <c r="AN454" t="s">
        <v>5618</v>
      </c>
      <c r="AO454" t="s">
        <v>127</v>
      </c>
      <c r="AP454" t="s">
        <v>127</v>
      </c>
      <c r="AQ454" t="s">
        <v>127</v>
      </c>
      <c r="AR454" t="s">
        <v>127</v>
      </c>
      <c r="AS454" t="s">
        <v>127</v>
      </c>
      <c r="AT454" t="s">
        <v>127</v>
      </c>
      <c r="AU454" t="s">
        <v>127</v>
      </c>
      <c r="AV454" t="s">
        <v>127</v>
      </c>
      <c r="AW454" t="s">
        <v>127</v>
      </c>
      <c r="AX454" t="s">
        <v>127</v>
      </c>
      <c r="AY454" t="s">
        <v>127</v>
      </c>
      <c r="AZ454" t="s">
        <v>127</v>
      </c>
      <c r="BA454" t="s">
        <v>1246</v>
      </c>
      <c r="BB454" t="s">
        <v>1246</v>
      </c>
      <c r="BC454" t="s">
        <v>127</v>
      </c>
      <c r="BD454" t="s">
        <v>1031</v>
      </c>
      <c r="BE454" t="s">
        <v>263</v>
      </c>
      <c r="BF454" t="s">
        <v>127</v>
      </c>
      <c r="BG454" t="s">
        <v>127</v>
      </c>
      <c r="BH454" t="s">
        <v>399</v>
      </c>
      <c r="BI454" t="s">
        <v>399</v>
      </c>
      <c r="BJ454" t="s">
        <v>399</v>
      </c>
      <c r="BK454" t="s">
        <v>783</v>
      </c>
      <c r="BL454" t="s">
        <v>4075</v>
      </c>
      <c r="BM454" t="s">
        <v>4076</v>
      </c>
      <c r="BN454" t="s">
        <v>5619</v>
      </c>
      <c r="BO454" t="s">
        <v>783</v>
      </c>
      <c r="BP454" t="s">
        <v>4075</v>
      </c>
      <c r="BQ454" t="s">
        <v>4076</v>
      </c>
      <c r="BR454" t="s">
        <v>5619</v>
      </c>
      <c r="BS454" t="s">
        <v>127</v>
      </c>
      <c r="BT454" t="s">
        <v>127</v>
      </c>
      <c r="BU454" t="s">
        <v>127</v>
      </c>
      <c r="BV454" t="s">
        <v>127</v>
      </c>
      <c r="BW454" t="s">
        <v>127</v>
      </c>
      <c r="BX454" t="s">
        <v>127</v>
      </c>
      <c r="BY454" t="s">
        <v>127</v>
      </c>
      <c r="BZ454" t="s">
        <v>127</v>
      </c>
      <c r="CA454" t="s">
        <v>127</v>
      </c>
      <c r="CB454" s="5">
        <v>0</v>
      </c>
      <c r="CC454">
        <v>0</v>
      </c>
      <c r="CD454" s="5">
        <v>1</v>
      </c>
      <c r="CE454" s="5">
        <v>3</v>
      </c>
      <c r="CF454">
        <v>0</v>
      </c>
      <c r="CG454">
        <f t="shared" si="8"/>
        <v>565</v>
      </c>
      <c r="CH454" s="5">
        <v>1</v>
      </c>
      <c r="CI454" s="5">
        <v>6</v>
      </c>
      <c r="CJ454" s="5">
        <v>1</v>
      </c>
      <c r="CK454" s="5">
        <v>1</v>
      </c>
      <c r="CL454" s="5">
        <v>0</v>
      </c>
      <c r="CM454" s="5">
        <v>0</v>
      </c>
      <c r="CN454" s="5">
        <v>0</v>
      </c>
      <c r="CO454" s="5">
        <v>0</v>
      </c>
      <c r="CP454" s="5">
        <v>0</v>
      </c>
      <c r="CQ454" s="5">
        <v>0</v>
      </c>
      <c r="CR454" t="s">
        <v>280</v>
      </c>
      <c r="CS454" t="s">
        <v>127</v>
      </c>
      <c r="CT454" t="s">
        <v>1154</v>
      </c>
      <c r="CU454" t="s">
        <v>127</v>
      </c>
      <c r="CV454" t="s">
        <v>127</v>
      </c>
      <c r="CW454" t="s">
        <v>127</v>
      </c>
      <c r="CX454" t="s">
        <v>127</v>
      </c>
      <c r="CY454" t="s">
        <v>127</v>
      </c>
      <c r="CZ454" t="s">
        <v>127</v>
      </c>
      <c r="DA454" t="s">
        <v>127</v>
      </c>
      <c r="DB454" t="s">
        <v>127</v>
      </c>
      <c r="DC454" t="s">
        <v>1314</v>
      </c>
      <c r="DD454" t="s">
        <v>127</v>
      </c>
      <c r="DE454" t="s">
        <v>127</v>
      </c>
      <c r="DF454" t="s">
        <v>127</v>
      </c>
      <c r="DG454" t="s">
        <v>127</v>
      </c>
      <c r="DH454" t="s">
        <v>127</v>
      </c>
      <c r="DI454" t="s">
        <v>127</v>
      </c>
      <c r="DJ454" t="s">
        <v>127</v>
      </c>
      <c r="DK454" t="s">
        <v>127</v>
      </c>
      <c r="DL454" t="s">
        <v>127</v>
      </c>
      <c r="DM454" t="s">
        <v>5286</v>
      </c>
      <c r="DN454" t="s">
        <v>127</v>
      </c>
      <c r="DO454" t="s">
        <v>127</v>
      </c>
      <c r="DP454" t="s">
        <v>127</v>
      </c>
      <c r="DQ454" t="s">
        <v>399</v>
      </c>
      <c r="DR454" t="s">
        <v>533</v>
      </c>
      <c r="DS454" t="s">
        <v>127</v>
      </c>
      <c r="DT454" t="s">
        <v>147</v>
      </c>
    </row>
    <row r="455" spans="1:124">
      <c r="A455" t="s">
        <v>5620</v>
      </c>
      <c r="B455" t="s">
        <v>5621</v>
      </c>
      <c r="C455" t="s">
        <v>388</v>
      </c>
      <c r="D455" s="4">
        <v>43710</v>
      </c>
      <c r="E455" s="3">
        <v>44005</v>
      </c>
      <c r="F455" s="4">
        <v>43710</v>
      </c>
      <c r="G455" t="s">
        <v>5622</v>
      </c>
      <c r="H455" s="4">
        <v>44005</v>
      </c>
      <c r="I455" s="4">
        <v>47363</v>
      </c>
      <c r="K455" t="s">
        <v>127</v>
      </c>
      <c r="L455" t="s">
        <v>127</v>
      </c>
      <c r="M455" t="s">
        <v>127</v>
      </c>
      <c r="N455" t="s">
        <v>127</v>
      </c>
      <c r="O455" t="s">
        <v>127</v>
      </c>
      <c r="P455" t="s">
        <v>127</v>
      </c>
      <c r="Q455" t="s">
        <v>127</v>
      </c>
      <c r="R455" t="s">
        <v>127</v>
      </c>
      <c r="S455" t="s">
        <v>5623</v>
      </c>
      <c r="T455" t="s">
        <v>5624</v>
      </c>
      <c r="U455" t="s">
        <v>5625</v>
      </c>
      <c r="V455" t="s">
        <v>127</v>
      </c>
      <c r="W455" t="s">
        <v>127</v>
      </c>
      <c r="X455" t="s">
        <v>127</v>
      </c>
      <c r="Y455" t="s">
        <v>127</v>
      </c>
      <c r="Z455" t="s">
        <v>127</v>
      </c>
      <c r="AA455" t="s">
        <v>5001</v>
      </c>
      <c r="AB455" t="s">
        <v>5001</v>
      </c>
      <c r="AC455" t="s">
        <v>5002</v>
      </c>
      <c r="AD455" t="s">
        <v>5003</v>
      </c>
      <c r="AE455" t="s">
        <v>704</v>
      </c>
      <c r="AF455" t="s">
        <v>5001</v>
      </c>
      <c r="AG455" t="s">
        <v>5001</v>
      </c>
      <c r="AH455" t="s">
        <v>5001</v>
      </c>
      <c r="AI455" t="s">
        <v>5001</v>
      </c>
      <c r="AJ455" t="s">
        <v>5003</v>
      </c>
      <c r="AK455" t="s">
        <v>5001</v>
      </c>
      <c r="AL455" t="s">
        <v>5001</v>
      </c>
      <c r="AM455" t="s">
        <v>5626</v>
      </c>
      <c r="AN455" t="s">
        <v>5627</v>
      </c>
      <c r="AO455" t="s">
        <v>127</v>
      </c>
      <c r="AP455" t="s">
        <v>127</v>
      </c>
      <c r="AQ455" t="s">
        <v>127</v>
      </c>
      <c r="AR455" t="s">
        <v>127</v>
      </c>
      <c r="AS455" t="s">
        <v>127</v>
      </c>
      <c r="AT455" t="s">
        <v>127</v>
      </c>
      <c r="AU455" t="s">
        <v>127</v>
      </c>
      <c r="AV455" t="s">
        <v>127</v>
      </c>
      <c r="AW455" t="s">
        <v>127</v>
      </c>
      <c r="AX455" t="s">
        <v>127</v>
      </c>
      <c r="AY455" t="s">
        <v>127</v>
      </c>
      <c r="AZ455" t="s">
        <v>127</v>
      </c>
      <c r="BA455" t="s">
        <v>5628</v>
      </c>
      <c r="BB455" t="s">
        <v>5628</v>
      </c>
      <c r="BC455" t="s">
        <v>127</v>
      </c>
      <c r="BD455" t="s">
        <v>1221</v>
      </c>
      <c r="BE455" t="s">
        <v>263</v>
      </c>
      <c r="BF455" t="s">
        <v>127</v>
      </c>
      <c r="BG455" t="s">
        <v>127</v>
      </c>
      <c r="BH455" t="s">
        <v>399</v>
      </c>
      <c r="BI455" t="s">
        <v>399</v>
      </c>
      <c r="BJ455" t="s">
        <v>399</v>
      </c>
      <c r="BK455" t="s">
        <v>5007</v>
      </c>
      <c r="BL455" t="s">
        <v>5008</v>
      </c>
      <c r="BM455" t="s">
        <v>5009</v>
      </c>
      <c r="BN455" t="s">
        <v>5010</v>
      </c>
      <c r="BO455" t="s">
        <v>5007</v>
      </c>
      <c r="BP455" t="s">
        <v>5008</v>
      </c>
      <c r="BQ455" t="s">
        <v>5009</v>
      </c>
      <c r="BR455" t="s">
        <v>5010</v>
      </c>
      <c r="BS455" t="s">
        <v>127</v>
      </c>
      <c r="BT455" t="s">
        <v>127</v>
      </c>
      <c r="BU455" t="s">
        <v>127</v>
      </c>
      <c r="BV455" t="s">
        <v>127</v>
      </c>
      <c r="BW455" t="s">
        <v>127</v>
      </c>
      <c r="BX455" t="s">
        <v>127</v>
      </c>
      <c r="BY455" t="s">
        <v>127</v>
      </c>
      <c r="BZ455" t="s">
        <v>127</v>
      </c>
      <c r="CA455" t="s">
        <v>127</v>
      </c>
      <c r="CB455" s="5">
        <v>0</v>
      </c>
      <c r="CC455">
        <v>0</v>
      </c>
      <c r="CD455" s="5">
        <v>1</v>
      </c>
      <c r="CE455" s="5">
        <v>5</v>
      </c>
      <c r="CF455">
        <v>0</v>
      </c>
      <c r="CG455">
        <f t="shared" si="8"/>
        <v>295</v>
      </c>
      <c r="CH455" s="5">
        <v>1</v>
      </c>
      <c r="CI455" s="5">
        <v>5</v>
      </c>
      <c r="CJ455" s="5">
        <v>1</v>
      </c>
      <c r="CK455" s="5">
        <v>1</v>
      </c>
      <c r="CL455" s="5">
        <v>0</v>
      </c>
      <c r="CM455" s="5">
        <v>0</v>
      </c>
      <c r="CN455" s="5">
        <v>0</v>
      </c>
      <c r="CO455" s="5">
        <v>0</v>
      </c>
      <c r="CP455" s="5">
        <v>0</v>
      </c>
      <c r="CQ455" s="5">
        <v>0</v>
      </c>
      <c r="CR455" t="s">
        <v>326</v>
      </c>
      <c r="CS455" t="s">
        <v>127</v>
      </c>
      <c r="CT455" t="s">
        <v>327</v>
      </c>
      <c r="CU455" t="s">
        <v>127</v>
      </c>
      <c r="CV455" t="s">
        <v>127</v>
      </c>
      <c r="CW455" t="s">
        <v>127</v>
      </c>
      <c r="CX455" t="s">
        <v>127</v>
      </c>
      <c r="CY455" t="s">
        <v>127</v>
      </c>
      <c r="CZ455" t="s">
        <v>127</v>
      </c>
      <c r="DA455" t="s">
        <v>127</v>
      </c>
      <c r="DB455" t="s">
        <v>127</v>
      </c>
      <c r="DC455" t="s">
        <v>1314</v>
      </c>
      <c r="DD455" t="s">
        <v>127</v>
      </c>
      <c r="DE455" t="s">
        <v>127</v>
      </c>
      <c r="DF455" t="s">
        <v>127</v>
      </c>
      <c r="DG455" t="s">
        <v>127</v>
      </c>
      <c r="DH455" t="s">
        <v>127</v>
      </c>
      <c r="DI455" t="s">
        <v>127</v>
      </c>
      <c r="DJ455" t="s">
        <v>127</v>
      </c>
      <c r="DK455" t="s">
        <v>1514</v>
      </c>
      <c r="DL455" t="s">
        <v>1420</v>
      </c>
      <c r="DM455" t="s">
        <v>5286</v>
      </c>
      <c r="DN455" t="s">
        <v>127</v>
      </c>
      <c r="DO455" t="s">
        <v>127</v>
      </c>
      <c r="DP455" t="s">
        <v>127</v>
      </c>
      <c r="DQ455" t="s">
        <v>399</v>
      </c>
      <c r="DR455" t="s">
        <v>533</v>
      </c>
      <c r="DS455" t="s">
        <v>127</v>
      </c>
      <c r="DT455" t="s">
        <v>147</v>
      </c>
    </row>
    <row r="456" spans="1:124">
      <c r="A456" t="s">
        <v>5629</v>
      </c>
      <c r="B456" t="s">
        <v>5630</v>
      </c>
      <c r="C456" t="s">
        <v>388</v>
      </c>
      <c r="D456" s="4">
        <v>43738</v>
      </c>
      <c r="E456" s="3">
        <v>44005</v>
      </c>
      <c r="F456" s="4">
        <v>43738</v>
      </c>
      <c r="G456" t="s">
        <v>5631</v>
      </c>
      <c r="H456" s="4">
        <v>44005</v>
      </c>
      <c r="I456" s="4">
        <v>47391</v>
      </c>
      <c r="K456" t="s">
        <v>127</v>
      </c>
      <c r="L456" t="s">
        <v>127</v>
      </c>
      <c r="M456" t="s">
        <v>127</v>
      </c>
      <c r="N456" t="s">
        <v>127</v>
      </c>
      <c r="O456" t="s">
        <v>127</v>
      </c>
      <c r="P456" t="s">
        <v>127</v>
      </c>
      <c r="Q456" t="s">
        <v>127</v>
      </c>
      <c r="R456" t="s">
        <v>127</v>
      </c>
      <c r="S456" t="s">
        <v>5632</v>
      </c>
      <c r="T456" t="s">
        <v>5633</v>
      </c>
      <c r="U456" t="s">
        <v>5634</v>
      </c>
      <c r="V456" t="s">
        <v>127</v>
      </c>
      <c r="W456" t="s">
        <v>127</v>
      </c>
      <c r="X456" t="s">
        <v>127</v>
      </c>
      <c r="Y456" t="s">
        <v>127</v>
      </c>
      <c r="Z456" t="s">
        <v>127</v>
      </c>
      <c r="AA456" t="s">
        <v>5635</v>
      </c>
      <c r="AB456" t="s">
        <v>5635</v>
      </c>
      <c r="AC456" t="s">
        <v>5635</v>
      </c>
      <c r="AD456" t="s">
        <v>5636</v>
      </c>
      <c r="AE456" t="s">
        <v>704</v>
      </c>
      <c r="AF456" t="s">
        <v>5635</v>
      </c>
      <c r="AG456" t="s">
        <v>5635</v>
      </c>
      <c r="AH456" t="s">
        <v>5635</v>
      </c>
      <c r="AI456" t="s">
        <v>5635</v>
      </c>
      <c r="AJ456" t="s">
        <v>5636</v>
      </c>
      <c r="AK456" t="s">
        <v>5635</v>
      </c>
      <c r="AL456" t="s">
        <v>5635</v>
      </c>
      <c r="AM456" t="s">
        <v>5637</v>
      </c>
      <c r="AN456" t="s">
        <v>5638</v>
      </c>
      <c r="AO456" t="s">
        <v>5639</v>
      </c>
      <c r="AP456" t="s">
        <v>5640</v>
      </c>
      <c r="AQ456" t="s">
        <v>127</v>
      </c>
      <c r="AR456" t="s">
        <v>127</v>
      </c>
      <c r="AS456" t="s">
        <v>127</v>
      </c>
      <c r="AT456" t="s">
        <v>127</v>
      </c>
      <c r="AU456" t="s">
        <v>127</v>
      </c>
      <c r="AV456" t="s">
        <v>127</v>
      </c>
      <c r="AW456" t="s">
        <v>127</v>
      </c>
      <c r="AX456" t="s">
        <v>127</v>
      </c>
      <c r="AY456" t="s">
        <v>127</v>
      </c>
      <c r="AZ456" t="s">
        <v>127</v>
      </c>
      <c r="BA456" t="s">
        <v>5641</v>
      </c>
      <c r="BB456" t="s">
        <v>5641</v>
      </c>
      <c r="BC456" t="s">
        <v>127</v>
      </c>
      <c r="BD456" t="s">
        <v>1367</v>
      </c>
      <c r="BE456" t="s">
        <v>127</v>
      </c>
      <c r="BF456" t="s">
        <v>127</v>
      </c>
      <c r="BG456" t="s">
        <v>1004</v>
      </c>
      <c r="BH456" t="s">
        <v>399</v>
      </c>
      <c r="BI456" t="s">
        <v>399</v>
      </c>
      <c r="BJ456" t="s">
        <v>399</v>
      </c>
      <c r="BK456" t="s">
        <v>1831</v>
      </c>
      <c r="BL456" t="s">
        <v>5642</v>
      </c>
      <c r="BM456" t="s">
        <v>5643</v>
      </c>
      <c r="BN456" t="s">
        <v>5644</v>
      </c>
      <c r="BO456" t="s">
        <v>1831</v>
      </c>
      <c r="BP456" t="s">
        <v>5642</v>
      </c>
      <c r="BQ456" t="s">
        <v>5643</v>
      </c>
      <c r="BR456" t="s">
        <v>5644</v>
      </c>
      <c r="BS456" t="s">
        <v>127</v>
      </c>
      <c r="BT456" t="s">
        <v>127</v>
      </c>
      <c r="BU456" t="s">
        <v>127</v>
      </c>
      <c r="BV456" t="s">
        <v>127</v>
      </c>
      <c r="BW456" t="s">
        <v>127</v>
      </c>
      <c r="BX456" t="s">
        <v>127</v>
      </c>
      <c r="BY456" t="s">
        <v>127</v>
      </c>
      <c r="BZ456" t="s">
        <v>127</v>
      </c>
      <c r="CA456" t="s">
        <v>127</v>
      </c>
      <c r="CB456" s="5">
        <v>0</v>
      </c>
      <c r="CC456">
        <v>0</v>
      </c>
      <c r="CD456" s="5">
        <v>11</v>
      </c>
      <c r="CE456" s="5">
        <v>11</v>
      </c>
      <c r="CF456">
        <v>0</v>
      </c>
      <c r="CG456">
        <f t="shared" si="8"/>
        <v>267</v>
      </c>
      <c r="CH456" s="5">
        <v>11</v>
      </c>
      <c r="CI456" s="5">
        <v>9</v>
      </c>
      <c r="CJ456" s="5">
        <v>1</v>
      </c>
      <c r="CK456" s="5">
        <v>1</v>
      </c>
      <c r="CL456" s="5">
        <v>0</v>
      </c>
      <c r="CM456" s="5">
        <v>0</v>
      </c>
      <c r="CN456" s="5">
        <v>0</v>
      </c>
      <c r="CO456" s="5">
        <v>0</v>
      </c>
      <c r="CP456" s="5">
        <v>0</v>
      </c>
      <c r="CQ456" s="5">
        <v>0</v>
      </c>
      <c r="CR456" t="s">
        <v>326</v>
      </c>
      <c r="CS456" t="s">
        <v>127</v>
      </c>
      <c r="CT456" t="s">
        <v>327</v>
      </c>
      <c r="CU456" t="s">
        <v>127</v>
      </c>
      <c r="CV456" t="s">
        <v>127</v>
      </c>
      <c r="CW456" t="s">
        <v>127</v>
      </c>
      <c r="CX456" t="s">
        <v>127</v>
      </c>
      <c r="CY456" t="s">
        <v>127</v>
      </c>
      <c r="CZ456" t="s">
        <v>127</v>
      </c>
      <c r="DA456" t="s">
        <v>127</v>
      </c>
      <c r="DB456" t="s">
        <v>127</v>
      </c>
      <c r="DC456" t="s">
        <v>127</v>
      </c>
      <c r="DD456" t="s">
        <v>127</v>
      </c>
      <c r="DE456" t="s">
        <v>127</v>
      </c>
      <c r="DF456" t="s">
        <v>127</v>
      </c>
      <c r="DG456" t="s">
        <v>127</v>
      </c>
      <c r="DH456" t="s">
        <v>127</v>
      </c>
      <c r="DI456" t="s">
        <v>127</v>
      </c>
      <c r="DJ456" t="s">
        <v>127</v>
      </c>
      <c r="DK456" t="s">
        <v>127</v>
      </c>
      <c r="DL456" t="s">
        <v>127</v>
      </c>
      <c r="DM456" t="s">
        <v>5286</v>
      </c>
      <c r="DN456" t="s">
        <v>127</v>
      </c>
      <c r="DO456" t="s">
        <v>127</v>
      </c>
      <c r="DP456" t="s">
        <v>127</v>
      </c>
      <c r="DQ456" t="s">
        <v>742</v>
      </c>
      <c r="DR456" t="s">
        <v>533</v>
      </c>
      <c r="DS456" t="s">
        <v>127</v>
      </c>
      <c r="DT456" t="s">
        <v>147</v>
      </c>
    </row>
    <row r="457" spans="1:124">
      <c r="A457" t="s">
        <v>5645</v>
      </c>
      <c r="B457" t="s">
        <v>5646</v>
      </c>
      <c r="C457" t="s">
        <v>388</v>
      </c>
      <c r="D457" s="4">
        <v>43620</v>
      </c>
      <c r="E457" s="3">
        <v>44001</v>
      </c>
      <c r="F457" s="4">
        <v>43620</v>
      </c>
      <c r="G457" t="s">
        <v>2677</v>
      </c>
      <c r="H457" s="4">
        <v>44001</v>
      </c>
      <c r="I457" s="4">
        <v>47273</v>
      </c>
      <c r="K457" t="s">
        <v>127</v>
      </c>
      <c r="L457" t="s">
        <v>127</v>
      </c>
      <c r="M457" t="s">
        <v>127</v>
      </c>
      <c r="N457" t="s">
        <v>127</v>
      </c>
      <c r="O457" t="s">
        <v>127</v>
      </c>
      <c r="P457" t="s">
        <v>127</v>
      </c>
      <c r="Q457" t="s">
        <v>127</v>
      </c>
      <c r="R457" t="s">
        <v>127</v>
      </c>
      <c r="S457" t="s">
        <v>5647</v>
      </c>
      <c r="T457" t="s">
        <v>5648</v>
      </c>
      <c r="U457" t="s">
        <v>5649</v>
      </c>
      <c r="V457" t="s">
        <v>127</v>
      </c>
      <c r="W457" t="s">
        <v>127</v>
      </c>
      <c r="X457" t="s">
        <v>127</v>
      </c>
      <c r="Y457" t="s">
        <v>127</v>
      </c>
      <c r="Z457" t="s">
        <v>127</v>
      </c>
      <c r="AA457" t="s">
        <v>2681</v>
      </c>
      <c r="AB457" t="s">
        <v>2682</v>
      </c>
      <c r="AC457" t="s">
        <v>997</v>
      </c>
      <c r="AD457" t="s">
        <v>777</v>
      </c>
      <c r="AE457" t="s">
        <v>704</v>
      </c>
      <c r="AF457" t="s">
        <v>2681</v>
      </c>
      <c r="AG457" t="s">
        <v>2682</v>
      </c>
      <c r="AH457" t="s">
        <v>2681</v>
      </c>
      <c r="AI457" t="s">
        <v>2682</v>
      </c>
      <c r="AJ457" t="s">
        <v>777</v>
      </c>
      <c r="AK457" t="s">
        <v>2681</v>
      </c>
      <c r="AL457" t="s">
        <v>2682</v>
      </c>
      <c r="AM457" t="s">
        <v>5650</v>
      </c>
      <c r="AN457" t="s">
        <v>999</v>
      </c>
      <c r="AO457" t="s">
        <v>2684</v>
      </c>
      <c r="AP457" t="s">
        <v>2685</v>
      </c>
      <c r="AQ457" t="s">
        <v>127</v>
      </c>
      <c r="AR457" t="s">
        <v>127</v>
      </c>
      <c r="AS457" t="s">
        <v>127</v>
      </c>
      <c r="AT457" t="s">
        <v>127</v>
      </c>
      <c r="AU457" t="s">
        <v>127</v>
      </c>
      <c r="AV457" t="s">
        <v>127</v>
      </c>
      <c r="AW457" t="s">
        <v>127</v>
      </c>
      <c r="AX457" t="s">
        <v>127</v>
      </c>
      <c r="AY457" t="s">
        <v>127</v>
      </c>
      <c r="AZ457" t="s">
        <v>127</v>
      </c>
      <c r="BA457" t="s">
        <v>1002</v>
      </c>
      <c r="BB457" t="s">
        <v>2686</v>
      </c>
      <c r="BC457" t="s">
        <v>127</v>
      </c>
      <c r="BD457" t="s">
        <v>1031</v>
      </c>
      <c r="BE457" t="s">
        <v>263</v>
      </c>
      <c r="BF457" t="s">
        <v>127</v>
      </c>
      <c r="BG457" t="s">
        <v>127</v>
      </c>
      <c r="BH457" t="s">
        <v>399</v>
      </c>
      <c r="BI457" t="s">
        <v>399</v>
      </c>
      <c r="BJ457" t="s">
        <v>399</v>
      </c>
      <c r="BK457" t="s">
        <v>783</v>
      </c>
      <c r="BL457" t="s">
        <v>1005</v>
      </c>
      <c r="BM457" t="s">
        <v>1006</v>
      </c>
      <c r="BN457" t="s">
        <v>2687</v>
      </c>
      <c r="BO457" t="s">
        <v>783</v>
      </c>
      <c r="BP457" t="s">
        <v>1005</v>
      </c>
      <c r="BQ457" t="s">
        <v>1006</v>
      </c>
      <c r="BR457" t="s">
        <v>2687</v>
      </c>
      <c r="BS457" t="s">
        <v>127</v>
      </c>
      <c r="BT457" t="s">
        <v>127</v>
      </c>
      <c r="BU457" t="s">
        <v>127</v>
      </c>
      <c r="BV457" t="s">
        <v>127</v>
      </c>
      <c r="BW457" t="s">
        <v>127</v>
      </c>
      <c r="BX457" t="s">
        <v>127</v>
      </c>
      <c r="BY457" t="s">
        <v>127</v>
      </c>
      <c r="BZ457" t="s">
        <v>127</v>
      </c>
      <c r="CA457" t="s">
        <v>127</v>
      </c>
      <c r="CB457" s="5">
        <v>0</v>
      </c>
      <c r="CC457">
        <v>0</v>
      </c>
      <c r="CD457" s="5">
        <v>6</v>
      </c>
      <c r="CE457" s="5">
        <v>6</v>
      </c>
      <c r="CF457">
        <v>0</v>
      </c>
      <c r="CG457">
        <f t="shared" si="8"/>
        <v>381</v>
      </c>
      <c r="CH457" s="5">
        <v>6</v>
      </c>
      <c r="CI457" s="5">
        <v>6</v>
      </c>
      <c r="CJ457" s="5">
        <v>1</v>
      </c>
      <c r="CK457" s="5">
        <v>1</v>
      </c>
      <c r="CL457" s="5">
        <v>0</v>
      </c>
      <c r="CM457" s="5">
        <v>0</v>
      </c>
      <c r="CN457" s="5">
        <v>0</v>
      </c>
      <c r="CO457" s="5">
        <v>0</v>
      </c>
      <c r="CP457" s="5">
        <v>0</v>
      </c>
      <c r="CQ457" s="5">
        <v>0</v>
      </c>
      <c r="CR457" t="s">
        <v>326</v>
      </c>
      <c r="CS457" t="s">
        <v>127</v>
      </c>
      <c r="CT457" t="s">
        <v>327</v>
      </c>
      <c r="CU457" t="s">
        <v>127</v>
      </c>
      <c r="CV457" t="s">
        <v>127</v>
      </c>
      <c r="CW457" t="s">
        <v>127</v>
      </c>
      <c r="CX457" t="s">
        <v>127</v>
      </c>
      <c r="CY457" t="s">
        <v>127</v>
      </c>
      <c r="CZ457" t="s">
        <v>127</v>
      </c>
      <c r="DA457" t="s">
        <v>127</v>
      </c>
      <c r="DB457" t="s">
        <v>127</v>
      </c>
      <c r="DC457" t="s">
        <v>127</v>
      </c>
      <c r="DD457" t="s">
        <v>127</v>
      </c>
      <c r="DE457" t="s">
        <v>127</v>
      </c>
      <c r="DF457" t="s">
        <v>127</v>
      </c>
      <c r="DG457" t="s">
        <v>127</v>
      </c>
      <c r="DH457" t="s">
        <v>127</v>
      </c>
      <c r="DI457" t="s">
        <v>127</v>
      </c>
      <c r="DJ457" t="s">
        <v>127</v>
      </c>
      <c r="DK457" t="s">
        <v>127</v>
      </c>
      <c r="DL457" t="s">
        <v>127</v>
      </c>
      <c r="DM457" t="s">
        <v>5286</v>
      </c>
      <c r="DN457" t="s">
        <v>127</v>
      </c>
      <c r="DO457" t="s">
        <v>127</v>
      </c>
      <c r="DP457" t="s">
        <v>127</v>
      </c>
      <c r="DQ457" t="s">
        <v>742</v>
      </c>
      <c r="DR457" t="s">
        <v>533</v>
      </c>
      <c r="DS457" t="s">
        <v>127</v>
      </c>
      <c r="DT457" t="s">
        <v>147</v>
      </c>
    </row>
    <row r="458" spans="1:124">
      <c r="A458" t="s">
        <v>5651</v>
      </c>
      <c r="B458" t="s">
        <v>5652</v>
      </c>
      <c r="C458" t="s">
        <v>125</v>
      </c>
      <c r="D458" s="4">
        <v>42762</v>
      </c>
      <c r="E458" s="3">
        <v>43991</v>
      </c>
      <c r="F458" s="4">
        <v>40731</v>
      </c>
      <c r="G458" t="s">
        <v>5653</v>
      </c>
      <c r="H458" s="4">
        <v>43991</v>
      </c>
      <c r="I458" s="4">
        <v>48424</v>
      </c>
      <c r="K458" t="s">
        <v>127</v>
      </c>
      <c r="L458" t="s">
        <v>127</v>
      </c>
      <c r="M458" t="s">
        <v>127</v>
      </c>
      <c r="N458" t="s">
        <v>127</v>
      </c>
      <c r="O458" t="s">
        <v>127</v>
      </c>
      <c r="P458" t="s">
        <v>127</v>
      </c>
      <c r="Q458" t="s">
        <v>127</v>
      </c>
      <c r="R458" t="s">
        <v>127</v>
      </c>
      <c r="S458" t="s">
        <v>5654</v>
      </c>
      <c r="T458" t="s">
        <v>5655</v>
      </c>
      <c r="U458" t="s">
        <v>5656</v>
      </c>
      <c r="V458" t="s">
        <v>127</v>
      </c>
      <c r="W458" t="s">
        <v>127</v>
      </c>
      <c r="X458" t="s">
        <v>127</v>
      </c>
      <c r="Y458" t="s">
        <v>127</v>
      </c>
      <c r="Z458" t="s">
        <v>127</v>
      </c>
      <c r="AA458" t="s">
        <v>912</v>
      </c>
      <c r="AB458" t="s">
        <v>912</v>
      </c>
      <c r="AC458" t="s">
        <v>127</v>
      </c>
      <c r="AD458" t="s">
        <v>912</v>
      </c>
      <c r="AE458" t="s">
        <v>127</v>
      </c>
      <c r="AF458" t="s">
        <v>912</v>
      </c>
      <c r="AG458" t="s">
        <v>912</v>
      </c>
      <c r="AH458" t="s">
        <v>912</v>
      </c>
      <c r="AI458" t="s">
        <v>912</v>
      </c>
      <c r="AJ458" t="s">
        <v>912</v>
      </c>
      <c r="AK458" t="s">
        <v>912</v>
      </c>
      <c r="AL458" t="s">
        <v>912</v>
      </c>
      <c r="AM458" t="s">
        <v>5657</v>
      </c>
      <c r="AN458" t="s">
        <v>5657</v>
      </c>
      <c r="AO458" t="s">
        <v>5658</v>
      </c>
      <c r="AP458" t="s">
        <v>127</v>
      </c>
      <c r="AQ458" t="s">
        <v>127</v>
      </c>
      <c r="AR458" t="s">
        <v>127</v>
      </c>
      <c r="AS458" t="s">
        <v>127</v>
      </c>
      <c r="AT458" t="s">
        <v>127</v>
      </c>
      <c r="AU458" t="s">
        <v>127</v>
      </c>
      <c r="AV458" t="s">
        <v>127</v>
      </c>
      <c r="AW458" t="s">
        <v>127</v>
      </c>
      <c r="AX458" t="s">
        <v>127</v>
      </c>
      <c r="AY458" t="s">
        <v>127</v>
      </c>
      <c r="AZ458" t="s">
        <v>127</v>
      </c>
      <c r="BA458" t="s">
        <v>5659</v>
      </c>
      <c r="BB458" t="s">
        <v>5660</v>
      </c>
      <c r="BC458" t="s">
        <v>5661</v>
      </c>
      <c r="BD458" t="s">
        <v>5662</v>
      </c>
      <c r="BE458" t="s">
        <v>5663</v>
      </c>
      <c r="BF458" t="s">
        <v>127</v>
      </c>
      <c r="BG458" t="s">
        <v>127</v>
      </c>
      <c r="BH458" t="s">
        <v>140</v>
      </c>
      <c r="BI458" t="s">
        <v>140</v>
      </c>
      <c r="BJ458" t="s">
        <v>140</v>
      </c>
      <c r="BK458" t="s">
        <v>127</v>
      </c>
      <c r="BL458" t="s">
        <v>127</v>
      </c>
      <c r="BM458" t="s">
        <v>127</v>
      </c>
      <c r="BN458" t="s">
        <v>127</v>
      </c>
      <c r="BO458" t="s">
        <v>127</v>
      </c>
      <c r="BP458" t="s">
        <v>127</v>
      </c>
      <c r="BQ458" t="s">
        <v>127</v>
      </c>
      <c r="BR458" t="s">
        <v>127</v>
      </c>
      <c r="BS458" t="s">
        <v>127</v>
      </c>
      <c r="BT458" t="s">
        <v>127</v>
      </c>
      <c r="BU458" t="s">
        <v>127</v>
      </c>
      <c r="BV458" t="s">
        <v>127</v>
      </c>
      <c r="BW458" t="s">
        <v>127</v>
      </c>
      <c r="BX458" t="s">
        <v>127</v>
      </c>
      <c r="BY458" t="s">
        <v>127</v>
      </c>
      <c r="BZ458" t="s">
        <v>127</v>
      </c>
      <c r="CA458" t="s">
        <v>127</v>
      </c>
      <c r="CB458" s="5">
        <v>21</v>
      </c>
      <c r="CC458">
        <v>0</v>
      </c>
      <c r="CD458" s="5">
        <v>1</v>
      </c>
      <c r="CE458" s="5">
        <v>4</v>
      </c>
      <c r="CF458">
        <v>0</v>
      </c>
      <c r="CG458">
        <f t="shared" si="8"/>
        <v>1229</v>
      </c>
      <c r="CH458" s="5">
        <v>1</v>
      </c>
      <c r="CI458" s="5">
        <v>0</v>
      </c>
      <c r="CJ458" s="5">
        <v>2</v>
      </c>
      <c r="CK458" s="5">
        <v>1</v>
      </c>
      <c r="CL458" s="5">
        <v>0</v>
      </c>
      <c r="CM458" s="5">
        <v>0</v>
      </c>
      <c r="CN458" s="5">
        <v>0</v>
      </c>
      <c r="CO458" s="5">
        <v>0</v>
      </c>
      <c r="CP458" s="5">
        <v>0</v>
      </c>
      <c r="CQ458" s="5">
        <v>0</v>
      </c>
      <c r="CR458" t="s">
        <v>280</v>
      </c>
      <c r="CS458" t="s">
        <v>127</v>
      </c>
      <c r="CT458" t="s">
        <v>296</v>
      </c>
      <c r="CU458" t="s">
        <v>127</v>
      </c>
      <c r="CV458" t="s">
        <v>127</v>
      </c>
      <c r="CW458" t="s">
        <v>127</v>
      </c>
      <c r="CX458" t="s">
        <v>127</v>
      </c>
      <c r="CY458" t="s">
        <v>127</v>
      </c>
      <c r="CZ458" t="s">
        <v>127</v>
      </c>
      <c r="DA458" t="s">
        <v>127</v>
      </c>
      <c r="DB458" t="s">
        <v>127</v>
      </c>
      <c r="DC458" t="s">
        <v>127</v>
      </c>
      <c r="DD458" t="s">
        <v>127</v>
      </c>
      <c r="DE458" t="s">
        <v>127</v>
      </c>
      <c r="DF458" t="s">
        <v>127</v>
      </c>
      <c r="DG458" t="s">
        <v>127</v>
      </c>
      <c r="DH458" t="s">
        <v>127</v>
      </c>
      <c r="DI458" t="s">
        <v>127</v>
      </c>
      <c r="DJ458" t="s">
        <v>127</v>
      </c>
      <c r="DK458" t="s">
        <v>127</v>
      </c>
      <c r="DL458" t="s">
        <v>127</v>
      </c>
      <c r="DM458" t="s">
        <v>5286</v>
      </c>
      <c r="DN458" t="s">
        <v>127</v>
      </c>
      <c r="DO458" t="s">
        <v>127</v>
      </c>
      <c r="DP458" t="s">
        <v>127</v>
      </c>
      <c r="DQ458" t="s">
        <v>1124</v>
      </c>
      <c r="DR458" t="s">
        <v>5664</v>
      </c>
      <c r="DS458" t="s">
        <v>127</v>
      </c>
      <c r="DT458" t="s">
        <v>147</v>
      </c>
    </row>
    <row r="459" spans="1:124">
      <c r="A459" t="s">
        <v>5665</v>
      </c>
      <c r="B459" t="s">
        <v>5666</v>
      </c>
      <c r="C459" t="s">
        <v>125</v>
      </c>
      <c r="D459" s="4">
        <v>43099</v>
      </c>
      <c r="E459" s="3">
        <v>43991</v>
      </c>
      <c r="F459" s="4">
        <v>42788</v>
      </c>
      <c r="G459" t="s">
        <v>5667</v>
      </c>
      <c r="H459" s="4">
        <v>43991</v>
      </c>
      <c r="I459" s="4">
        <v>50215</v>
      </c>
      <c r="K459" t="s">
        <v>127</v>
      </c>
      <c r="L459" t="s">
        <v>127</v>
      </c>
      <c r="M459" t="s">
        <v>127</v>
      </c>
      <c r="N459" t="s">
        <v>127</v>
      </c>
      <c r="O459" t="s">
        <v>127</v>
      </c>
      <c r="P459" t="s">
        <v>127</v>
      </c>
      <c r="Q459" t="s">
        <v>127</v>
      </c>
      <c r="R459" t="s">
        <v>127</v>
      </c>
      <c r="S459" t="s">
        <v>5668</v>
      </c>
      <c r="T459" t="s">
        <v>5669</v>
      </c>
      <c r="U459" t="s">
        <v>5670</v>
      </c>
      <c r="V459" t="s">
        <v>127</v>
      </c>
      <c r="W459" t="s">
        <v>127</v>
      </c>
      <c r="X459" t="s">
        <v>127</v>
      </c>
      <c r="Y459" t="s">
        <v>127</v>
      </c>
      <c r="Z459" t="s">
        <v>127</v>
      </c>
      <c r="AA459" t="s">
        <v>5671</v>
      </c>
      <c r="AB459" t="s">
        <v>5672</v>
      </c>
      <c r="AC459" t="s">
        <v>127</v>
      </c>
      <c r="AD459" t="s">
        <v>5673</v>
      </c>
      <c r="AE459" t="s">
        <v>127</v>
      </c>
      <c r="AF459" t="s">
        <v>5671</v>
      </c>
      <c r="AG459" t="s">
        <v>5672</v>
      </c>
      <c r="AH459" t="s">
        <v>5671</v>
      </c>
      <c r="AI459" t="s">
        <v>5672</v>
      </c>
      <c r="AJ459" t="s">
        <v>5673</v>
      </c>
      <c r="AK459" t="s">
        <v>5671</v>
      </c>
      <c r="AL459" t="s">
        <v>5672</v>
      </c>
      <c r="AM459" t="s">
        <v>5674</v>
      </c>
      <c r="AN459" t="s">
        <v>5675</v>
      </c>
      <c r="AO459" t="s">
        <v>5676</v>
      </c>
      <c r="AP459" t="s">
        <v>5677</v>
      </c>
      <c r="AQ459" t="s">
        <v>127</v>
      </c>
      <c r="AR459" t="s">
        <v>127</v>
      </c>
      <c r="AS459" t="s">
        <v>127</v>
      </c>
      <c r="AT459" t="s">
        <v>127</v>
      </c>
      <c r="AU459" t="s">
        <v>127</v>
      </c>
      <c r="AV459" t="s">
        <v>127</v>
      </c>
      <c r="AW459" t="s">
        <v>127</v>
      </c>
      <c r="AX459" t="s">
        <v>127</v>
      </c>
      <c r="AY459" t="s">
        <v>127</v>
      </c>
      <c r="AZ459" t="s">
        <v>127</v>
      </c>
      <c r="BA459" t="s">
        <v>5229</v>
      </c>
      <c r="BB459" t="s">
        <v>5678</v>
      </c>
      <c r="BC459" t="s">
        <v>5679</v>
      </c>
      <c r="BD459" t="s">
        <v>5680</v>
      </c>
      <c r="BE459" t="s">
        <v>5063</v>
      </c>
      <c r="BF459" t="s">
        <v>127</v>
      </c>
      <c r="BG459" t="s">
        <v>127</v>
      </c>
      <c r="BH459" t="s">
        <v>140</v>
      </c>
      <c r="BI459" t="s">
        <v>140</v>
      </c>
      <c r="BJ459" t="s">
        <v>140</v>
      </c>
      <c r="BK459" t="s">
        <v>127</v>
      </c>
      <c r="BL459" t="s">
        <v>127</v>
      </c>
      <c r="BM459" t="s">
        <v>127</v>
      </c>
      <c r="BN459" t="s">
        <v>127</v>
      </c>
      <c r="BO459" t="s">
        <v>127</v>
      </c>
      <c r="BP459" t="s">
        <v>127</v>
      </c>
      <c r="BQ459" t="s">
        <v>127</v>
      </c>
      <c r="BR459" t="s">
        <v>127</v>
      </c>
      <c r="BS459" t="s">
        <v>127</v>
      </c>
      <c r="BT459" t="s">
        <v>127</v>
      </c>
      <c r="BU459" t="s">
        <v>127</v>
      </c>
      <c r="BV459" t="s">
        <v>127</v>
      </c>
      <c r="BW459" t="s">
        <v>127</v>
      </c>
      <c r="BX459" t="s">
        <v>127</v>
      </c>
      <c r="BY459" t="s">
        <v>127</v>
      </c>
      <c r="BZ459" t="s">
        <v>127</v>
      </c>
      <c r="CA459" t="s">
        <v>127</v>
      </c>
      <c r="CB459" s="5">
        <v>5</v>
      </c>
      <c r="CC459">
        <v>0</v>
      </c>
      <c r="CD459" s="5">
        <v>1</v>
      </c>
      <c r="CE459" s="5">
        <v>3</v>
      </c>
      <c r="CF459">
        <v>0</v>
      </c>
      <c r="CG459">
        <f t="shared" si="8"/>
        <v>892</v>
      </c>
      <c r="CH459" s="5">
        <v>1</v>
      </c>
      <c r="CI459" s="5">
        <v>4</v>
      </c>
      <c r="CJ459" s="5">
        <v>1</v>
      </c>
      <c r="CK459" s="5">
        <v>1</v>
      </c>
      <c r="CL459" s="5">
        <v>0</v>
      </c>
      <c r="CM459" s="5">
        <v>0</v>
      </c>
      <c r="CN459" s="5">
        <v>0</v>
      </c>
      <c r="CO459" s="5">
        <v>0</v>
      </c>
      <c r="CP459" s="5">
        <v>0</v>
      </c>
      <c r="CQ459" s="5">
        <v>0</v>
      </c>
      <c r="CR459" t="s">
        <v>141</v>
      </c>
      <c r="CS459" t="s">
        <v>127</v>
      </c>
      <c r="CT459" t="s">
        <v>143</v>
      </c>
      <c r="CU459" t="s">
        <v>127</v>
      </c>
      <c r="CV459" t="s">
        <v>127</v>
      </c>
      <c r="CW459" t="s">
        <v>127</v>
      </c>
      <c r="CX459" t="s">
        <v>127</v>
      </c>
      <c r="CY459" t="s">
        <v>127</v>
      </c>
      <c r="CZ459" t="s">
        <v>127</v>
      </c>
      <c r="DA459" t="s">
        <v>127</v>
      </c>
      <c r="DB459" t="s">
        <v>127</v>
      </c>
      <c r="DC459" t="s">
        <v>127</v>
      </c>
      <c r="DD459" t="s">
        <v>127</v>
      </c>
      <c r="DE459" t="s">
        <v>127</v>
      </c>
      <c r="DF459" t="s">
        <v>127</v>
      </c>
      <c r="DG459" t="s">
        <v>127</v>
      </c>
      <c r="DH459" t="s">
        <v>127</v>
      </c>
      <c r="DI459" t="s">
        <v>127</v>
      </c>
      <c r="DJ459" t="s">
        <v>127</v>
      </c>
      <c r="DK459" t="s">
        <v>127</v>
      </c>
      <c r="DL459" t="s">
        <v>127</v>
      </c>
      <c r="DM459" t="s">
        <v>5286</v>
      </c>
      <c r="DN459" t="s">
        <v>127</v>
      </c>
      <c r="DO459" t="s">
        <v>127</v>
      </c>
      <c r="DP459" t="s">
        <v>127</v>
      </c>
      <c r="DQ459" t="s">
        <v>1020</v>
      </c>
      <c r="DR459" t="s">
        <v>3021</v>
      </c>
      <c r="DS459" t="s">
        <v>127</v>
      </c>
      <c r="DT459" t="s">
        <v>147</v>
      </c>
    </row>
    <row r="460" spans="1:124">
      <c r="A460" t="s">
        <v>5681</v>
      </c>
      <c r="B460" t="s">
        <v>5682</v>
      </c>
      <c r="C460" t="s">
        <v>388</v>
      </c>
      <c r="D460" s="4">
        <v>43544</v>
      </c>
      <c r="E460" s="3">
        <v>43966</v>
      </c>
      <c r="F460" s="4">
        <v>43544</v>
      </c>
      <c r="G460" t="s">
        <v>772</v>
      </c>
      <c r="H460" s="4">
        <v>43966</v>
      </c>
      <c r="I460" s="4">
        <v>44275</v>
      </c>
      <c r="K460" t="s">
        <v>127</v>
      </c>
      <c r="L460" t="s">
        <v>127</v>
      </c>
      <c r="M460" t="s">
        <v>127</v>
      </c>
      <c r="N460" t="s">
        <v>127</v>
      </c>
      <c r="O460" t="s">
        <v>127</v>
      </c>
      <c r="P460" t="s">
        <v>127</v>
      </c>
      <c r="Q460" t="s">
        <v>127</v>
      </c>
      <c r="R460" t="s">
        <v>127</v>
      </c>
      <c r="S460" t="s">
        <v>5683</v>
      </c>
      <c r="T460" t="s">
        <v>5684</v>
      </c>
      <c r="U460" t="s">
        <v>5685</v>
      </c>
      <c r="V460" t="s">
        <v>127</v>
      </c>
      <c r="W460" t="s">
        <v>127</v>
      </c>
      <c r="X460" t="s">
        <v>127</v>
      </c>
      <c r="Y460" t="s">
        <v>127</v>
      </c>
      <c r="Z460" t="s">
        <v>127</v>
      </c>
      <c r="AA460" t="s">
        <v>2259</v>
      </c>
      <c r="AB460" t="s">
        <v>2259</v>
      </c>
      <c r="AC460" t="s">
        <v>2260</v>
      </c>
      <c r="AD460" t="s">
        <v>2261</v>
      </c>
      <c r="AE460" t="s">
        <v>704</v>
      </c>
      <c r="AF460" t="s">
        <v>2259</v>
      </c>
      <c r="AG460" t="s">
        <v>2259</v>
      </c>
      <c r="AH460" t="s">
        <v>2259</v>
      </c>
      <c r="AI460" t="s">
        <v>2259</v>
      </c>
      <c r="AJ460" t="s">
        <v>2261</v>
      </c>
      <c r="AK460" t="s">
        <v>2259</v>
      </c>
      <c r="AL460" t="s">
        <v>2259</v>
      </c>
      <c r="AM460" t="s">
        <v>5686</v>
      </c>
      <c r="AN460" t="s">
        <v>2262</v>
      </c>
      <c r="AO460" t="s">
        <v>2263</v>
      </c>
      <c r="AP460" t="s">
        <v>2264</v>
      </c>
      <c r="AQ460" t="s">
        <v>127</v>
      </c>
      <c r="AR460" t="s">
        <v>127</v>
      </c>
      <c r="AS460" t="s">
        <v>127</v>
      </c>
      <c r="AT460" t="s">
        <v>127</v>
      </c>
      <c r="AU460" t="s">
        <v>127</v>
      </c>
      <c r="AV460" t="s">
        <v>127</v>
      </c>
      <c r="AW460" t="s">
        <v>127</v>
      </c>
      <c r="AX460" t="s">
        <v>127</v>
      </c>
      <c r="AY460" t="s">
        <v>127</v>
      </c>
      <c r="AZ460" t="s">
        <v>127</v>
      </c>
      <c r="BA460" t="s">
        <v>1688</v>
      </c>
      <c r="BB460" t="s">
        <v>5687</v>
      </c>
      <c r="BC460" t="s">
        <v>127</v>
      </c>
      <c r="BD460" t="s">
        <v>1367</v>
      </c>
      <c r="BE460" t="s">
        <v>127</v>
      </c>
      <c r="BF460" t="s">
        <v>127</v>
      </c>
      <c r="BG460" t="s">
        <v>127</v>
      </c>
      <c r="BH460" t="s">
        <v>399</v>
      </c>
      <c r="BI460" t="s">
        <v>399</v>
      </c>
      <c r="BJ460" t="s">
        <v>399</v>
      </c>
      <c r="BK460" t="s">
        <v>1831</v>
      </c>
      <c r="BL460" t="s">
        <v>1832</v>
      </c>
      <c r="BM460" t="s">
        <v>2267</v>
      </c>
      <c r="BN460" t="s">
        <v>2268</v>
      </c>
      <c r="BO460" t="s">
        <v>1831</v>
      </c>
      <c r="BP460" t="s">
        <v>1832</v>
      </c>
      <c r="BQ460" t="s">
        <v>2267</v>
      </c>
      <c r="BR460" t="s">
        <v>2268</v>
      </c>
      <c r="BS460" t="s">
        <v>127</v>
      </c>
      <c r="BT460" t="s">
        <v>127</v>
      </c>
      <c r="BU460" t="s">
        <v>127</v>
      </c>
      <c r="BV460" t="s">
        <v>127</v>
      </c>
      <c r="BW460" t="s">
        <v>127</v>
      </c>
      <c r="BX460" t="s">
        <v>127</v>
      </c>
      <c r="BY460" t="s">
        <v>127</v>
      </c>
      <c r="BZ460" t="s">
        <v>127</v>
      </c>
      <c r="CA460" t="s">
        <v>127</v>
      </c>
      <c r="CB460" s="5">
        <v>0</v>
      </c>
      <c r="CC460">
        <v>0</v>
      </c>
      <c r="CD460" s="5">
        <v>1</v>
      </c>
      <c r="CE460" s="5">
        <v>3</v>
      </c>
      <c r="CF460">
        <v>0</v>
      </c>
      <c r="CG460">
        <f t="shared" si="8"/>
        <v>422</v>
      </c>
      <c r="CH460" s="5">
        <v>1</v>
      </c>
      <c r="CI460" s="5">
        <v>10</v>
      </c>
      <c r="CJ460" s="5">
        <v>1</v>
      </c>
      <c r="CK460" s="5">
        <v>1</v>
      </c>
      <c r="CL460" s="5">
        <v>0</v>
      </c>
      <c r="CM460" s="5">
        <v>0</v>
      </c>
      <c r="CN460" s="5">
        <v>0</v>
      </c>
      <c r="CO460" s="5">
        <v>0</v>
      </c>
      <c r="CP460" s="5">
        <v>0</v>
      </c>
      <c r="CQ460" s="5">
        <v>0</v>
      </c>
      <c r="CR460" t="s">
        <v>326</v>
      </c>
      <c r="CS460" t="s">
        <v>127</v>
      </c>
      <c r="CT460" t="s">
        <v>327</v>
      </c>
      <c r="CU460" t="s">
        <v>127</v>
      </c>
      <c r="CV460" t="s">
        <v>127</v>
      </c>
      <c r="CW460" t="s">
        <v>127</v>
      </c>
      <c r="CX460" t="s">
        <v>127</v>
      </c>
      <c r="CY460" t="s">
        <v>127</v>
      </c>
      <c r="CZ460" t="s">
        <v>127</v>
      </c>
      <c r="DA460" t="s">
        <v>127</v>
      </c>
      <c r="DB460" t="s">
        <v>3650</v>
      </c>
      <c r="DC460" t="s">
        <v>5688</v>
      </c>
      <c r="DD460" t="s">
        <v>1488</v>
      </c>
      <c r="DE460" t="s">
        <v>1403</v>
      </c>
      <c r="DF460" t="s">
        <v>127</v>
      </c>
      <c r="DG460" t="s">
        <v>127</v>
      </c>
      <c r="DH460" t="s">
        <v>2039</v>
      </c>
      <c r="DI460" t="s">
        <v>5689</v>
      </c>
      <c r="DJ460" t="s">
        <v>5690</v>
      </c>
      <c r="DK460" t="s">
        <v>127</v>
      </c>
      <c r="DL460" t="s">
        <v>127</v>
      </c>
      <c r="DM460" t="s">
        <v>5286</v>
      </c>
      <c r="DN460" t="s">
        <v>127</v>
      </c>
      <c r="DO460" t="s">
        <v>127</v>
      </c>
      <c r="DP460" t="s">
        <v>127</v>
      </c>
      <c r="DQ460" t="s">
        <v>399</v>
      </c>
      <c r="DR460" t="s">
        <v>533</v>
      </c>
      <c r="DS460" t="s">
        <v>127</v>
      </c>
      <c r="DT460" t="s">
        <v>147</v>
      </c>
    </row>
    <row r="461" spans="1:124">
      <c r="A461" t="s">
        <v>5691</v>
      </c>
      <c r="B461" t="s">
        <v>5692</v>
      </c>
      <c r="C461" t="s">
        <v>125</v>
      </c>
      <c r="D461" s="4">
        <v>42655</v>
      </c>
      <c r="E461" s="3">
        <v>43963</v>
      </c>
      <c r="F461" s="4">
        <v>42655</v>
      </c>
      <c r="G461" t="s">
        <v>5693</v>
      </c>
      <c r="H461" s="4">
        <v>43963</v>
      </c>
      <c r="I461" s="4">
        <v>49960</v>
      </c>
      <c r="K461" t="s">
        <v>127</v>
      </c>
      <c r="L461" t="s">
        <v>127</v>
      </c>
      <c r="M461" t="s">
        <v>127</v>
      </c>
      <c r="N461" t="s">
        <v>127</v>
      </c>
      <c r="O461" t="s">
        <v>127</v>
      </c>
      <c r="P461" t="s">
        <v>127</v>
      </c>
      <c r="Q461" t="s">
        <v>127</v>
      </c>
      <c r="R461" t="s">
        <v>127</v>
      </c>
      <c r="S461" t="s">
        <v>5694</v>
      </c>
      <c r="T461" t="s">
        <v>5695</v>
      </c>
      <c r="U461" t="s">
        <v>5696</v>
      </c>
      <c r="V461" t="s">
        <v>127</v>
      </c>
      <c r="W461" t="s">
        <v>127</v>
      </c>
      <c r="X461" t="s">
        <v>127</v>
      </c>
      <c r="Y461" t="s">
        <v>127</v>
      </c>
      <c r="Z461" t="s">
        <v>127</v>
      </c>
      <c r="AA461" t="s">
        <v>5697</v>
      </c>
      <c r="AB461" t="s">
        <v>5697</v>
      </c>
      <c r="AC461" t="s">
        <v>5697</v>
      </c>
      <c r="AD461" t="s">
        <v>5697</v>
      </c>
      <c r="AE461" t="s">
        <v>455</v>
      </c>
      <c r="AF461" t="s">
        <v>5697</v>
      </c>
      <c r="AG461" t="s">
        <v>5697</v>
      </c>
      <c r="AH461" t="s">
        <v>5697</v>
      </c>
      <c r="AI461" t="s">
        <v>5697</v>
      </c>
      <c r="AJ461" t="s">
        <v>5697</v>
      </c>
      <c r="AK461" t="s">
        <v>5697</v>
      </c>
      <c r="AL461" t="s">
        <v>5697</v>
      </c>
      <c r="AM461" t="s">
        <v>5698</v>
      </c>
      <c r="AN461" t="s">
        <v>5699</v>
      </c>
      <c r="AO461" t="s">
        <v>5700</v>
      </c>
      <c r="AP461" t="s">
        <v>561</v>
      </c>
      <c r="AQ461" t="s">
        <v>127</v>
      </c>
      <c r="AR461" t="s">
        <v>127</v>
      </c>
      <c r="AS461" t="s">
        <v>127</v>
      </c>
      <c r="AT461" t="s">
        <v>127</v>
      </c>
      <c r="AU461" t="s">
        <v>127</v>
      </c>
      <c r="AV461" t="s">
        <v>127</v>
      </c>
      <c r="AW461" t="s">
        <v>127</v>
      </c>
      <c r="AX461" t="s">
        <v>127</v>
      </c>
      <c r="AY461" t="s">
        <v>127</v>
      </c>
      <c r="AZ461" t="s">
        <v>127</v>
      </c>
      <c r="BA461" t="s">
        <v>562</v>
      </c>
      <c r="BB461" t="s">
        <v>562</v>
      </c>
      <c r="BC461" t="s">
        <v>5701</v>
      </c>
      <c r="BD461" t="s">
        <v>213</v>
      </c>
      <c r="BE461" t="s">
        <v>227</v>
      </c>
      <c r="BF461" t="s">
        <v>127</v>
      </c>
      <c r="BG461" t="s">
        <v>461</v>
      </c>
      <c r="BH461" t="s">
        <v>399</v>
      </c>
      <c r="BI461" t="s">
        <v>399</v>
      </c>
      <c r="BJ461" t="s">
        <v>399</v>
      </c>
      <c r="BK461" t="s">
        <v>567</v>
      </c>
      <c r="BL461" t="s">
        <v>568</v>
      </c>
      <c r="BM461" t="s">
        <v>4163</v>
      </c>
      <c r="BN461" t="s">
        <v>5702</v>
      </c>
      <c r="BO461" t="s">
        <v>567</v>
      </c>
      <c r="BP461" t="s">
        <v>568</v>
      </c>
      <c r="BQ461" t="s">
        <v>4163</v>
      </c>
      <c r="BR461" t="s">
        <v>5702</v>
      </c>
      <c r="BS461" t="s">
        <v>127</v>
      </c>
      <c r="BT461" t="s">
        <v>127</v>
      </c>
      <c r="BU461" t="s">
        <v>127</v>
      </c>
      <c r="BV461" t="s">
        <v>127</v>
      </c>
      <c r="BW461" t="s">
        <v>127</v>
      </c>
      <c r="BX461" t="s">
        <v>127</v>
      </c>
      <c r="BY461" t="s">
        <v>127</v>
      </c>
      <c r="BZ461" t="s">
        <v>127</v>
      </c>
      <c r="CA461" t="s">
        <v>127</v>
      </c>
      <c r="CB461" s="5">
        <v>7</v>
      </c>
      <c r="CC461">
        <v>0</v>
      </c>
      <c r="CD461" s="5">
        <v>1</v>
      </c>
      <c r="CE461" s="5">
        <v>5</v>
      </c>
      <c r="CF461">
        <v>0</v>
      </c>
      <c r="CG461">
        <f t="shared" si="8"/>
        <v>1308</v>
      </c>
      <c r="CH461" s="5">
        <v>1</v>
      </c>
      <c r="CI461" s="5">
        <v>7</v>
      </c>
      <c r="CJ461" s="5">
        <v>1</v>
      </c>
      <c r="CK461" s="5">
        <v>1</v>
      </c>
      <c r="CL461" s="5">
        <v>0</v>
      </c>
      <c r="CM461" s="5">
        <v>0</v>
      </c>
      <c r="CN461" s="5">
        <v>0</v>
      </c>
      <c r="CO461" s="5">
        <v>0</v>
      </c>
      <c r="CP461" s="5">
        <v>0</v>
      </c>
      <c r="CQ461" s="5">
        <v>0</v>
      </c>
      <c r="CR461" t="s">
        <v>141</v>
      </c>
      <c r="CS461" t="s">
        <v>127</v>
      </c>
      <c r="CT461" t="s">
        <v>143</v>
      </c>
      <c r="CU461" t="s">
        <v>127</v>
      </c>
      <c r="CV461" t="s">
        <v>127</v>
      </c>
      <c r="CW461" t="s">
        <v>127</v>
      </c>
      <c r="CX461" t="s">
        <v>127</v>
      </c>
      <c r="CY461" t="s">
        <v>127</v>
      </c>
      <c r="CZ461" t="s">
        <v>127</v>
      </c>
      <c r="DA461" t="s">
        <v>127</v>
      </c>
      <c r="DB461" t="s">
        <v>127</v>
      </c>
      <c r="DC461" t="s">
        <v>127</v>
      </c>
      <c r="DD461" t="s">
        <v>127</v>
      </c>
      <c r="DE461" t="s">
        <v>127</v>
      </c>
      <c r="DF461" t="s">
        <v>127</v>
      </c>
      <c r="DG461" t="s">
        <v>127</v>
      </c>
      <c r="DH461" t="s">
        <v>127</v>
      </c>
      <c r="DI461" t="s">
        <v>127</v>
      </c>
      <c r="DJ461" t="s">
        <v>127</v>
      </c>
      <c r="DK461" t="s">
        <v>127</v>
      </c>
      <c r="DL461" t="s">
        <v>1420</v>
      </c>
      <c r="DM461" t="s">
        <v>5286</v>
      </c>
      <c r="DN461" t="s">
        <v>127</v>
      </c>
      <c r="DO461" t="s">
        <v>127</v>
      </c>
      <c r="DP461" t="s">
        <v>127</v>
      </c>
      <c r="DQ461" t="s">
        <v>399</v>
      </c>
      <c r="DR461" t="s">
        <v>2511</v>
      </c>
      <c r="DS461" t="s">
        <v>127</v>
      </c>
      <c r="DT461" t="s">
        <v>147</v>
      </c>
    </row>
    <row r="462" spans="1:124">
      <c r="A462" t="s">
        <v>5703</v>
      </c>
      <c r="B462" t="s">
        <v>5704</v>
      </c>
      <c r="C462" t="s">
        <v>388</v>
      </c>
      <c r="D462" s="4">
        <v>43642</v>
      </c>
      <c r="E462" s="3">
        <v>43963</v>
      </c>
      <c r="F462" s="4">
        <v>43642</v>
      </c>
      <c r="G462" t="s">
        <v>772</v>
      </c>
      <c r="H462" s="4">
        <v>43963</v>
      </c>
      <c r="I462" s="4">
        <v>44373</v>
      </c>
      <c r="K462" t="s">
        <v>127</v>
      </c>
      <c r="L462" t="s">
        <v>127</v>
      </c>
      <c r="M462" t="s">
        <v>127</v>
      </c>
      <c r="N462" t="s">
        <v>127</v>
      </c>
      <c r="O462" t="s">
        <v>127</v>
      </c>
      <c r="P462" t="s">
        <v>127</v>
      </c>
      <c r="Q462" t="s">
        <v>127</v>
      </c>
      <c r="R462" t="s">
        <v>127</v>
      </c>
      <c r="S462" t="s">
        <v>5705</v>
      </c>
      <c r="T462" t="s">
        <v>5706</v>
      </c>
      <c r="U462" t="s">
        <v>5707</v>
      </c>
      <c r="V462" t="s">
        <v>127</v>
      </c>
      <c r="W462" t="s">
        <v>127</v>
      </c>
      <c r="X462" t="s">
        <v>127</v>
      </c>
      <c r="Y462" t="s">
        <v>127</v>
      </c>
      <c r="Z462" t="s">
        <v>127</v>
      </c>
      <c r="AA462" t="s">
        <v>5708</v>
      </c>
      <c r="AB462" t="s">
        <v>5708</v>
      </c>
      <c r="AC462" t="s">
        <v>127</v>
      </c>
      <c r="AD462" t="s">
        <v>5708</v>
      </c>
      <c r="AE462" t="s">
        <v>394</v>
      </c>
      <c r="AF462" t="s">
        <v>5708</v>
      </c>
      <c r="AG462" t="s">
        <v>5708</v>
      </c>
      <c r="AH462" t="s">
        <v>5708</v>
      </c>
      <c r="AI462" t="s">
        <v>5708</v>
      </c>
      <c r="AJ462" t="s">
        <v>5708</v>
      </c>
      <c r="AK462" t="s">
        <v>5708</v>
      </c>
      <c r="AL462" t="s">
        <v>5708</v>
      </c>
      <c r="AM462" t="s">
        <v>5708</v>
      </c>
      <c r="AN462" t="s">
        <v>5708</v>
      </c>
      <c r="AO462" t="s">
        <v>127</v>
      </c>
      <c r="AP462" t="s">
        <v>127</v>
      </c>
      <c r="AQ462" t="s">
        <v>127</v>
      </c>
      <c r="AR462" t="s">
        <v>127</v>
      </c>
      <c r="AS462" t="s">
        <v>127</v>
      </c>
      <c r="AT462" t="s">
        <v>127</v>
      </c>
      <c r="AU462" t="s">
        <v>127</v>
      </c>
      <c r="AV462" t="s">
        <v>127</v>
      </c>
      <c r="AW462" t="s">
        <v>127</v>
      </c>
      <c r="AX462" t="s">
        <v>127</v>
      </c>
      <c r="AY462" t="s">
        <v>127</v>
      </c>
      <c r="AZ462" t="s">
        <v>127</v>
      </c>
      <c r="BA462" t="s">
        <v>876</v>
      </c>
      <c r="BB462" t="s">
        <v>5709</v>
      </c>
      <c r="BC462" t="s">
        <v>127</v>
      </c>
      <c r="BD462" t="s">
        <v>5710</v>
      </c>
      <c r="BE462" t="s">
        <v>263</v>
      </c>
      <c r="BF462" t="s">
        <v>127</v>
      </c>
      <c r="BG462" t="s">
        <v>127</v>
      </c>
      <c r="BH462" t="s">
        <v>399</v>
      </c>
      <c r="BI462" t="s">
        <v>399</v>
      </c>
      <c r="BJ462" t="s">
        <v>399</v>
      </c>
      <c r="BK462" t="s">
        <v>783</v>
      </c>
      <c r="BL462" t="s">
        <v>1005</v>
      </c>
      <c r="BM462" t="s">
        <v>2966</v>
      </c>
      <c r="BN462" t="s">
        <v>5711</v>
      </c>
      <c r="BO462" t="s">
        <v>783</v>
      </c>
      <c r="BP462" t="s">
        <v>1005</v>
      </c>
      <c r="BQ462" t="s">
        <v>2966</v>
      </c>
      <c r="BR462" t="s">
        <v>5711</v>
      </c>
      <c r="BS462" t="s">
        <v>127</v>
      </c>
      <c r="BT462" t="s">
        <v>127</v>
      </c>
      <c r="BU462" t="s">
        <v>127</v>
      </c>
      <c r="BV462" t="s">
        <v>127</v>
      </c>
      <c r="BW462" t="s">
        <v>127</v>
      </c>
      <c r="BX462" t="s">
        <v>127</v>
      </c>
      <c r="BY462" t="s">
        <v>127</v>
      </c>
      <c r="BZ462" t="s">
        <v>127</v>
      </c>
      <c r="CA462" t="s">
        <v>127</v>
      </c>
      <c r="CB462" s="5">
        <v>0</v>
      </c>
      <c r="CC462">
        <v>0</v>
      </c>
      <c r="CD462" s="5">
        <v>1</v>
      </c>
      <c r="CE462" s="5">
        <v>3</v>
      </c>
      <c r="CF462">
        <v>0</v>
      </c>
      <c r="CG462">
        <f t="shared" si="8"/>
        <v>321</v>
      </c>
      <c r="CH462" s="5">
        <v>1</v>
      </c>
      <c r="CI462" s="5">
        <v>8</v>
      </c>
      <c r="CJ462" s="5">
        <v>1</v>
      </c>
      <c r="CK462" s="5">
        <v>1</v>
      </c>
      <c r="CL462" s="5">
        <v>0</v>
      </c>
      <c r="CM462" s="5">
        <v>0</v>
      </c>
      <c r="CN462" s="5">
        <v>0</v>
      </c>
      <c r="CO462" s="5">
        <v>0</v>
      </c>
      <c r="CP462" s="5">
        <v>0</v>
      </c>
      <c r="CQ462" s="5">
        <v>0</v>
      </c>
      <c r="CR462" t="s">
        <v>141</v>
      </c>
      <c r="CS462" t="s">
        <v>127</v>
      </c>
      <c r="CT462" t="s">
        <v>143</v>
      </c>
      <c r="CU462" t="s">
        <v>127</v>
      </c>
      <c r="CV462" t="s">
        <v>127</v>
      </c>
      <c r="CW462" t="s">
        <v>127</v>
      </c>
      <c r="CX462" t="s">
        <v>127</v>
      </c>
      <c r="CY462" t="s">
        <v>127</v>
      </c>
      <c r="CZ462" t="s">
        <v>127</v>
      </c>
      <c r="DA462" t="s">
        <v>127</v>
      </c>
      <c r="DB462" t="s">
        <v>897</v>
      </c>
      <c r="DC462" t="s">
        <v>2168</v>
      </c>
      <c r="DD462" t="s">
        <v>1402</v>
      </c>
      <c r="DE462" t="s">
        <v>1403</v>
      </c>
      <c r="DF462" t="s">
        <v>2116</v>
      </c>
      <c r="DG462" t="s">
        <v>127</v>
      </c>
      <c r="DH462" t="s">
        <v>900</v>
      </c>
      <c r="DI462" t="s">
        <v>901</v>
      </c>
      <c r="DJ462" t="s">
        <v>127</v>
      </c>
      <c r="DK462" t="s">
        <v>127</v>
      </c>
      <c r="DL462" t="s">
        <v>127</v>
      </c>
      <c r="DM462" t="s">
        <v>5286</v>
      </c>
      <c r="DN462" t="s">
        <v>127</v>
      </c>
      <c r="DO462" t="s">
        <v>127</v>
      </c>
      <c r="DP462" t="s">
        <v>127</v>
      </c>
      <c r="DQ462" t="s">
        <v>399</v>
      </c>
      <c r="DR462" t="s">
        <v>2511</v>
      </c>
      <c r="DS462" t="s">
        <v>127</v>
      </c>
      <c r="DT462" t="s">
        <v>147</v>
      </c>
    </row>
    <row r="463" spans="1:124">
      <c r="A463" t="s">
        <v>5712</v>
      </c>
      <c r="B463" t="s">
        <v>5713</v>
      </c>
      <c r="C463" t="s">
        <v>125</v>
      </c>
      <c r="D463" s="4">
        <v>39451</v>
      </c>
      <c r="E463" s="3">
        <v>43950</v>
      </c>
      <c r="F463" s="4">
        <v>39094</v>
      </c>
      <c r="G463" t="s">
        <v>5714</v>
      </c>
      <c r="H463" s="4">
        <v>43950</v>
      </c>
      <c r="I463" s="4">
        <v>46756</v>
      </c>
      <c r="K463" t="s">
        <v>127</v>
      </c>
      <c r="L463" t="s">
        <v>127</v>
      </c>
      <c r="M463" t="s">
        <v>127</v>
      </c>
      <c r="N463" t="s">
        <v>127</v>
      </c>
      <c r="O463" t="s">
        <v>127</v>
      </c>
      <c r="P463" t="s">
        <v>127</v>
      </c>
      <c r="Q463" t="s">
        <v>127</v>
      </c>
      <c r="R463" t="s">
        <v>127</v>
      </c>
      <c r="S463" t="s">
        <v>5715</v>
      </c>
      <c r="T463" t="s">
        <v>5716</v>
      </c>
      <c r="U463" t="s">
        <v>5717</v>
      </c>
      <c r="V463" t="s">
        <v>127</v>
      </c>
      <c r="W463" t="s">
        <v>127</v>
      </c>
      <c r="X463" t="s">
        <v>127</v>
      </c>
      <c r="Y463" t="s">
        <v>127</v>
      </c>
      <c r="Z463" t="s">
        <v>127</v>
      </c>
      <c r="AA463" t="s">
        <v>5718</v>
      </c>
      <c r="AB463" t="s">
        <v>5718</v>
      </c>
      <c r="AC463" t="s">
        <v>127</v>
      </c>
      <c r="AD463" t="s">
        <v>5718</v>
      </c>
      <c r="AE463" t="s">
        <v>127</v>
      </c>
      <c r="AF463" t="s">
        <v>5718</v>
      </c>
      <c r="AG463" t="s">
        <v>5718</v>
      </c>
      <c r="AH463" t="s">
        <v>5719</v>
      </c>
      <c r="AI463" t="s">
        <v>5719</v>
      </c>
      <c r="AJ463" t="s">
        <v>5719</v>
      </c>
      <c r="AK463" t="s">
        <v>5719</v>
      </c>
      <c r="AL463" t="s">
        <v>5719</v>
      </c>
      <c r="AM463" t="s">
        <v>5720</v>
      </c>
      <c r="AN463" t="s">
        <v>5720</v>
      </c>
      <c r="AO463" t="s">
        <v>5721</v>
      </c>
      <c r="AP463" t="s">
        <v>127</v>
      </c>
      <c r="AQ463" t="s">
        <v>127</v>
      </c>
      <c r="AR463" t="s">
        <v>127</v>
      </c>
      <c r="AS463" t="s">
        <v>127</v>
      </c>
      <c r="AT463" t="s">
        <v>127</v>
      </c>
      <c r="AU463" t="s">
        <v>127</v>
      </c>
      <c r="AV463" t="s">
        <v>127</v>
      </c>
      <c r="AW463" t="s">
        <v>127</v>
      </c>
      <c r="AX463" t="s">
        <v>127</v>
      </c>
      <c r="AY463" t="s">
        <v>127</v>
      </c>
      <c r="AZ463" t="s">
        <v>127</v>
      </c>
      <c r="BA463" t="s">
        <v>226</v>
      </c>
      <c r="BB463" t="s">
        <v>5722</v>
      </c>
      <c r="BC463" t="s">
        <v>5723</v>
      </c>
      <c r="BD463" t="s">
        <v>213</v>
      </c>
      <c r="BE463" t="s">
        <v>227</v>
      </c>
      <c r="BF463" t="s">
        <v>127</v>
      </c>
      <c r="BG463" t="s">
        <v>127</v>
      </c>
      <c r="BH463" t="s">
        <v>3395</v>
      </c>
      <c r="BI463" t="s">
        <v>3395</v>
      </c>
      <c r="BJ463" t="s">
        <v>5724</v>
      </c>
      <c r="BK463" t="s">
        <v>127</v>
      </c>
      <c r="BL463" t="s">
        <v>127</v>
      </c>
      <c r="BM463" t="s">
        <v>127</v>
      </c>
      <c r="BN463" t="s">
        <v>5725</v>
      </c>
      <c r="BO463" t="s">
        <v>127</v>
      </c>
      <c r="BP463" t="s">
        <v>127</v>
      </c>
      <c r="BQ463" t="s">
        <v>127</v>
      </c>
      <c r="BR463" t="s">
        <v>5725</v>
      </c>
      <c r="BS463" t="s">
        <v>127</v>
      </c>
      <c r="BT463" t="s">
        <v>127</v>
      </c>
      <c r="BU463" t="s">
        <v>127</v>
      </c>
      <c r="BV463" t="s">
        <v>127</v>
      </c>
      <c r="BW463" t="s">
        <v>127</v>
      </c>
      <c r="BX463" t="s">
        <v>127</v>
      </c>
      <c r="BY463" t="s">
        <v>127</v>
      </c>
      <c r="BZ463" t="s">
        <v>127</v>
      </c>
      <c r="CA463" t="s">
        <v>127</v>
      </c>
      <c r="CB463" s="5">
        <v>0</v>
      </c>
      <c r="CC463">
        <v>0</v>
      </c>
      <c r="CD463" s="5">
        <v>1</v>
      </c>
      <c r="CE463" s="5">
        <v>5</v>
      </c>
      <c r="CF463">
        <v>0</v>
      </c>
      <c r="CG463">
        <f t="shared" si="8"/>
        <v>4499</v>
      </c>
      <c r="CH463" s="5">
        <v>1</v>
      </c>
      <c r="CI463" s="5">
        <v>0</v>
      </c>
      <c r="CJ463" s="5">
        <v>2</v>
      </c>
      <c r="CK463" s="5">
        <v>1</v>
      </c>
      <c r="CL463" s="5">
        <v>0</v>
      </c>
      <c r="CM463" s="5">
        <v>0</v>
      </c>
      <c r="CN463" s="5">
        <v>0</v>
      </c>
      <c r="CO463" s="5">
        <v>0</v>
      </c>
      <c r="CP463" s="5">
        <v>0</v>
      </c>
      <c r="CQ463" s="5">
        <v>0</v>
      </c>
      <c r="CR463" t="s">
        <v>280</v>
      </c>
      <c r="CS463" t="s">
        <v>127</v>
      </c>
      <c r="CT463" t="s">
        <v>296</v>
      </c>
      <c r="CU463" t="s">
        <v>127</v>
      </c>
      <c r="CV463" t="s">
        <v>127</v>
      </c>
      <c r="CW463" t="s">
        <v>127</v>
      </c>
      <c r="CX463" t="s">
        <v>127</v>
      </c>
      <c r="CY463" t="s">
        <v>127</v>
      </c>
      <c r="CZ463" t="s">
        <v>127</v>
      </c>
      <c r="DA463" t="s">
        <v>127</v>
      </c>
      <c r="DB463" t="s">
        <v>127</v>
      </c>
      <c r="DC463" t="s">
        <v>127</v>
      </c>
      <c r="DD463" t="s">
        <v>127</v>
      </c>
      <c r="DE463" t="s">
        <v>127</v>
      </c>
      <c r="DF463" t="s">
        <v>127</v>
      </c>
      <c r="DG463" t="s">
        <v>127</v>
      </c>
      <c r="DH463" t="s">
        <v>127</v>
      </c>
      <c r="DI463" t="s">
        <v>127</v>
      </c>
      <c r="DJ463" t="s">
        <v>127</v>
      </c>
      <c r="DK463" t="s">
        <v>127</v>
      </c>
      <c r="DL463" t="s">
        <v>127</v>
      </c>
      <c r="DM463" t="s">
        <v>5286</v>
      </c>
      <c r="DN463" t="s">
        <v>127</v>
      </c>
      <c r="DO463" t="s">
        <v>127</v>
      </c>
      <c r="DP463" t="s">
        <v>127</v>
      </c>
      <c r="DQ463" t="s">
        <v>1124</v>
      </c>
      <c r="DR463" t="s">
        <v>5664</v>
      </c>
      <c r="DS463" t="s">
        <v>127</v>
      </c>
      <c r="DT463" t="s">
        <v>147</v>
      </c>
    </row>
    <row r="464" spans="1:124">
      <c r="A464" t="s">
        <v>5726</v>
      </c>
      <c r="B464" t="s">
        <v>5727</v>
      </c>
      <c r="C464" t="s">
        <v>388</v>
      </c>
      <c r="D464" s="4">
        <v>43594</v>
      </c>
      <c r="E464" s="3">
        <v>43949</v>
      </c>
      <c r="F464" s="4">
        <v>43594</v>
      </c>
      <c r="G464" t="s">
        <v>772</v>
      </c>
      <c r="H464" s="4">
        <v>43949</v>
      </c>
      <c r="I464" s="4">
        <v>44325</v>
      </c>
      <c r="K464" t="s">
        <v>127</v>
      </c>
      <c r="L464" t="s">
        <v>127</v>
      </c>
      <c r="M464" t="s">
        <v>127</v>
      </c>
      <c r="N464" t="s">
        <v>127</v>
      </c>
      <c r="O464" t="s">
        <v>127</v>
      </c>
      <c r="P464" t="s">
        <v>127</v>
      </c>
      <c r="Q464" t="s">
        <v>127</v>
      </c>
      <c r="R464" t="s">
        <v>127</v>
      </c>
      <c r="S464" t="s">
        <v>5728</v>
      </c>
      <c r="T464" t="s">
        <v>5729</v>
      </c>
      <c r="U464" t="s">
        <v>5730</v>
      </c>
      <c r="V464" t="s">
        <v>127</v>
      </c>
      <c r="W464" t="s">
        <v>127</v>
      </c>
      <c r="X464" t="s">
        <v>127</v>
      </c>
      <c r="Y464" t="s">
        <v>127</v>
      </c>
      <c r="Z464" t="s">
        <v>127</v>
      </c>
      <c r="AA464" t="s">
        <v>5731</v>
      </c>
      <c r="AB464" t="s">
        <v>5731</v>
      </c>
      <c r="AC464" t="s">
        <v>5731</v>
      </c>
      <c r="AD464" t="s">
        <v>5731</v>
      </c>
      <c r="AE464" t="s">
        <v>455</v>
      </c>
      <c r="AF464" t="s">
        <v>5731</v>
      </c>
      <c r="AG464" t="s">
        <v>5731</v>
      </c>
      <c r="AH464" t="s">
        <v>5731</v>
      </c>
      <c r="AI464" t="s">
        <v>5731</v>
      </c>
      <c r="AJ464" t="s">
        <v>5731</v>
      </c>
      <c r="AK464" t="s">
        <v>5731</v>
      </c>
      <c r="AL464" t="s">
        <v>5731</v>
      </c>
      <c r="AM464" t="s">
        <v>5732</v>
      </c>
      <c r="AN464" t="s">
        <v>5733</v>
      </c>
      <c r="AO464" t="s">
        <v>127</v>
      </c>
      <c r="AP464" t="s">
        <v>127</v>
      </c>
      <c r="AQ464" t="s">
        <v>127</v>
      </c>
      <c r="AR464" t="s">
        <v>127</v>
      </c>
      <c r="AS464" t="s">
        <v>127</v>
      </c>
      <c r="AT464" t="s">
        <v>127</v>
      </c>
      <c r="AU464" t="s">
        <v>127</v>
      </c>
      <c r="AV464" t="s">
        <v>127</v>
      </c>
      <c r="AW464" t="s">
        <v>127</v>
      </c>
      <c r="AX464" t="s">
        <v>127</v>
      </c>
      <c r="AY464" t="s">
        <v>127</v>
      </c>
      <c r="AZ464" t="s">
        <v>127</v>
      </c>
      <c r="BA464" t="s">
        <v>562</v>
      </c>
      <c r="BB464" t="s">
        <v>5734</v>
      </c>
      <c r="BC464" t="s">
        <v>127</v>
      </c>
      <c r="BD464" t="s">
        <v>213</v>
      </c>
      <c r="BE464" t="s">
        <v>227</v>
      </c>
      <c r="BF464" t="s">
        <v>127</v>
      </c>
      <c r="BG464" t="s">
        <v>5735</v>
      </c>
      <c r="BH464" t="s">
        <v>399</v>
      </c>
      <c r="BI464" t="s">
        <v>399</v>
      </c>
      <c r="BJ464" t="s">
        <v>399</v>
      </c>
      <c r="BK464" t="s">
        <v>709</v>
      </c>
      <c r="BL464" t="s">
        <v>5736</v>
      </c>
      <c r="BM464" t="s">
        <v>5737</v>
      </c>
      <c r="BN464" t="s">
        <v>5738</v>
      </c>
      <c r="BO464" t="s">
        <v>709</v>
      </c>
      <c r="BP464" t="s">
        <v>5736</v>
      </c>
      <c r="BQ464" t="s">
        <v>5737</v>
      </c>
      <c r="BR464" t="s">
        <v>5738</v>
      </c>
      <c r="BS464" t="s">
        <v>127</v>
      </c>
      <c r="BT464" t="s">
        <v>127</v>
      </c>
      <c r="BU464" t="s">
        <v>127</v>
      </c>
      <c r="BV464" t="s">
        <v>127</v>
      </c>
      <c r="BW464" t="s">
        <v>127</v>
      </c>
      <c r="BX464" t="s">
        <v>127</v>
      </c>
      <c r="BY464" t="s">
        <v>127</v>
      </c>
      <c r="BZ464" t="s">
        <v>127</v>
      </c>
      <c r="CA464" t="s">
        <v>127</v>
      </c>
      <c r="CB464" s="5">
        <v>0</v>
      </c>
      <c r="CC464">
        <v>0</v>
      </c>
      <c r="CD464" s="5">
        <v>5</v>
      </c>
      <c r="CE464" s="5">
        <v>4</v>
      </c>
      <c r="CF464">
        <v>0</v>
      </c>
      <c r="CG464">
        <f t="shared" si="8"/>
        <v>355</v>
      </c>
      <c r="CH464" s="5">
        <v>5</v>
      </c>
      <c r="CI464" s="5">
        <v>1</v>
      </c>
      <c r="CJ464" s="5">
        <v>1</v>
      </c>
      <c r="CK464" s="5">
        <v>1</v>
      </c>
      <c r="CL464" s="5">
        <v>0</v>
      </c>
      <c r="CM464" s="5">
        <v>0</v>
      </c>
      <c r="CN464" s="5">
        <v>0</v>
      </c>
      <c r="CO464" s="5">
        <v>0</v>
      </c>
      <c r="CP464" s="5">
        <v>0</v>
      </c>
      <c r="CQ464" s="5">
        <v>0</v>
      </c>
      <c r="CR464" t="s">
        <v>280</v>
      </c>
      <c r="CS464" t="s">
        <v>127</v>
      </c>
      <c r="CT464" t="s">
        <v>296</v>
      </c>
      <c r="CU464" t="s">
        <v>127</v>
      </c>
      <c r="CV464" t="s">
        <v>127</v>
      </c>
      <c r="CW464" t="s">
        <v>127</v>
      </c>
      <c r="CX464" t="s">
        <v>127</v>
      </c>
      <c r="CY464" t="s">
        <v>127</v>
      </c>
      <c r="CZ464" t="s">
        <v>127</v>
      </c>
      <c r="DA464" t="s">
        <v>127</v>
      </c>
      <c r="DB464" t="s">
        <v>127</v>
      </c>
      <c r="DC464" t="s">
        <v>127</v>
      </c>
      <c r="DD464" t="s">
        <v>127</v>
      </c>
      <c r="DE464" t="s">
        <v>127</v>
      </c>
      <c r="DF464" t="s">
        <v>127</v>
      </c>
      <c r="DG464" t="s">
        <v>127</v>
      </c>
      <c r="DH464" t="s">
        <v>127</v>
      </c>
      <c r="DI464" t="s">
        <v>127</v>
      </c>
      <c r="DJ464" t="s">
        <v>127</v>
      </c>
      <c r="DK464" t="s">
        <v>127</v>
      </c>
      <c r="DL464" t="s">
        <v>127</v>
      </c>
      <c r="DM464" t="s">
        <v>5286</v>
      </c>
      <c r="DN464" t="s">
        <v>127</v>
      </c>
      <c r="DO464" t="s">
        <v>127</v>
      </c>
      <c r="DP464" t="s">
        <v>127</v>
      </c>
      <c r="DQ464" t="s">
        <v>1020</v>
      </c>
      <c r="DR464" t="s">
        <v>3021</v>
      </c>
      <c r="DS464" t="s">
        <v>127</v>
      </c>
      <c r="DT464" t="s">
        <v>147</v>
      </c>
    </row>
    <row r="465" spans="1:124">
      <c r="A465" t="s">
        <v>5739</v>
      </c>
      <c r="B465" t="s">
        <v>5740</v>
      </c>
      <c r="C465" t="s">
        <v>125</v>
      </c>
      <c r="D465" s="4">
        <v>42821</v>
      </c>
      <c r="E465" s="3">
        <v>43945</v>
      </c>
      <c r="F465" s="4">
        <v>42821</v>
      </c>
      <c r="G465" t="s">
        <v>3934</v>
      </c>
      <c r="H465" s="4">
        <v>43945</v>
      </c>
      <c r="I465" s="4">
        <v>50126</v>
      </c>
      <c r="K465" t="s">
        <v>127</v>
      </c>
      <c r="L465" t="s">
        <v>127</v>
      </c>
      <c r="M465" t="s">
        <v>127</v>
      </c>
      <c r="N465" t="s">
        <v>127</v>
      </c>
      <c r="O465" t="s">
        <v>127</v>
      </c>
      <c r="P465" s="4">
        <v>43922</v>
      </c>
      <c r="Q465" t="s">
        <v>127</v>
      </c>
      <c r="R465" t="s">
        <v>127</v>
      </c>
      <c r="S465" t="s">
        <v>5741</v>
      </c>
      <c r="T465" t="s">
        <v>5742</v>
      </c>
      <c r="U465" t="s">
        <v>5743</v>
      </c>
      <c r="V465" t="s">
        <v>127</v>
      </c>
      <c r="W465" t="s">
        <v>127</v>
      </c>
      <c r="X465" t="s">
        <v>127</v>
      </c>
      <c r="Y465" t="s">
        <v>127</v>
      </c>
      <c r="Z465" t="s">
        <v>127</v>
      </c>
      <c r="AA465" t="s">
        <v>5744</v>
      </c>
      <c r="AB465" t="s">
        <v>5744</v>
      </c>
      <c r="AC465" t="s">
        <v>5744</v>
      </c>
      <c r="AD465" t="s">
        <v>5744</v>
      </c>
      <c r="AE465" t="s">
        <v>556</v>
      </c>
      <c r="AF465" t="s">
        <v>5745</v>
      </c>
      <c r="AG465" t="s">
        <v>5745</v>
      </c>
      <c r="AH465" t="s">
        <v>5744</v>
      </c>
      <c r="AI465" t="s">
        <v>5744</v>
      </c>
      <c r="AJ465" t="s">
        <v>5744</v>
      </c>
      <c r="AK465" t="s">
        <v>5745</v>
      </c>
      <c r="AL465" t="s">
        <v>5745</v>
      </c>
      <c r="AM465" t="s">
        <v>5746</v>
      </c>
      <c r="AN465" t="s">
        <v>3941</v>
      </c>
      <c r="AO465" t="s">
        <v>127</v>
      </c>
      <c r="AP465" t="s">
        <v>127</v>
      </c>
      <c r="AQ465" t="s">
        <v>127</v>
      </c>
      <c r="AR465" t="s">
        <v>127</v>
      </c>
      <c r="AS465" t="s">
        <v>127</v>
      </c>
      <c r="AT465" t="s">
        <v>127</v>
      </c>
      <c r="AU465" t="s">
        <v>3938</v>
      </c>
      <c r="AV465" t="s">
        <v>5744</v>
      </c>
      <c r="AW465" t="s">
        <v>127</v>
      </c>
      <c r="AX465" t="s">
        <v>127</v>
      </c>
      <c r="AY465" t="s">
        <v>127</v>
      </c>
      <c r="AZ465" t="s">
        <v>127</v>
      </c>
      <c r="BA465" t="s">
        <v>930</v>
      </c>
      <c r="BB465" t="s">
        <v>5747</v>
      </c>
      <c r="BC465" t="s">
        <v>5748</v>
      </c>
      <c r="BD465" t="s">
        <v>213</v>
      </c>
      <c r="BE465" t="s">
        <v>227</v>
      </c>
      <c r="BF465" t="s">
        <v>127</v>
      </c>
      <c r="BG465" t="s">
        <v>398</v>
      </c>
      <c r="BH465" t="s">
        <v>399</v>
      </c>
      <c r="BI465" t="s">
        <v>399</v>
      </c>
      <c r="BJ465" t="s">
        <v>399</v>
      </c>
      <c r="BK465" t="s">
        <v>400</v>
      </c>
      <c r="BL465" t="s">
        <v>401</v>
      </c>
      <c r="BM465" t="s">
        <v>3942</v>
      </c>
      <c r="BN465" t="s">
        <v>5749</v>
      </c>
      <c r="BO465" t="s">
        <v>400</v>
      </c>
      <c r="BP465" t="s">
        <v>401</v>
      </c>
      <c r="BQ465" t="s">
        <v>3942</v>
      </c>
      <c r="BR465" t="s">
        <v>5749</v>
      </c>
      <c r="BS465" t="s">
        <v>400</v>
      </c>
      <c r="BT465" t="s">
        <v>401</v>
      </c>
      <c r="BU465" t="s">
        <v>5750</v>
      </c>
      <c r="BV465" t="s">
        <v>400</v>
      </c>
      <c r="BW465" t="s">
        <v>401</v>
      </c>
      <c r="BX465" t="s">
        <v>5751</v>
      </c>
      <c r="BY465" t="s">
        <v>127</v>
      </c>
      <c r="BZ465" t="s">
        <v>127</v>
      </c>
      <c r="CA465" t="s">
        <v>127</v>
      </c>
      <c r="CB465" s="5">
        <v>12</v>
      </c>
      <c r="CC465">
        <v>0</v>
      </c>
      <c r="CD465" s="5">
        <v>1</v>
      </c>
      <c r="CE465" s="5">
        <v>3</v>
      </c>
      <c r="CF465">
        <v>0</v>
      </c>
      <c r="CG465">
        <f t="shared" si="8"/>
        <v>1124</v>
      </c>
      <c r="CH465" s="5">
        <v>1</v>
      </c>
      <c r="CI465" s="5">
        <v>3</v>
      </c>
      <c r="CJ465" s="5">
        <v>1</v>
      </c>
      <c r="CK465" s="5">
        <v>1</v>
      </c>
      <c r="CL465" s="5">
        <v>0</v>
      </c>
      <c r="CM465" s="5">
        <v>0</v>
      </c>
      <c r="CN465" s="5">
        <v>0</v>
      </c>
      <c r="CO465" s="5">
        <v>0</v>
      </c>
      <c r="CP465" s="5">
        <v>0</v>
      </c>
      <c r="CQ465" s="5">
        <v>0</v>
      </c>
      <c r="CR465" t="s">
        <v>141</v>
      </c>
      <c r="CS465" t="s">
        <v>127</v>
      </c>
      <c r="CT465" t="s">
        <v>143</v>
      </c>
      <c r="CU465" t="s">
        <v>127</v>
      </c>
      <c r="CV465" t="s">
        <v>127</v>
      </c>
      <c r="CW465" t="s">
        <v>127</v>
      </c>
      <c r="CX465" t="s">
        <v>127</v>
      </c>
      <c r="CY465" t="s">
        <v>127</v>
      </c>
      <c r="CZ465" t="s">
        <v>127</v>
      </c>
      <c r="DA465" t="s">
        <v>127</v>
      </c>
      <c r="DB465" t="s">
        <v>127</v>
      </c>
      <c r="DC465" t="s">
        <v>1314</v>
      </c>
      <c r="DD465" t="s">
        <v>127</v>
      </c>
      <c r="DE465" t="s">
        <v>127</v>
      </c>
      <c r="DF465" t="s">
        <v>127</v>
      </c>
      <c r="DG465" t="s">
        <v>127</v>
      </c>
      <c r="DH465" t="s">
        <v>127</v>
      </c>
      <c r="DI465" t="s">
        <v>127</v>
      </c>
      <c r="DJ465" t="s">
        <v>127</v>
      </c>
      <c r="DK465" t="s">
        <v>127</v>
      </c>
      <c r="DL465" t="s">
        <v>1420</v>
      </c>
      <c r="DM465" t="s">
        <v>5286</v>
      </c>
      <c r="DN465" t="s">
        <v>127</v>
      </c>
      <c r="DO465" t="s">
        <v>127</v>
      </c>
      <c r="DP465" t="s">
        <v>127</v>
      </c>
      <c r="DQ465" t="s">
        <v>399</v>
      </c>
      <c r="DR465" t="s">
        <v>2511</v>
      </c>
      <c r="DS465" t="s">
        <v>127</v>
      </c>
      <c r="DT465" t="s">
        <v>147</v>
      </c>
    </row>
    <row r="466" spans="1:124">
      <c r="A466" t="s">
        <v>5752</v>
      </c>
      <c r="B466" t="s">
        <v>5753</v>
      </c>
      <c r="C466" t="s">
        <v>125</v>
      </c>
      <c r="D466" s="4">
        <v>43218</v>
      </c>
      <c r="E466" s="3">
        <v>43935</v>
      </c>
      <c r="F466" s="4">
        <v>43218</v>
      </c>
      <c r="G466" t="s">
        <v>5754</v>
      </c>
      <c r="H466" s="4">
        <v>43935</v>
      </c>
      <c r="I466" s="4">
        <v>50523</v>
      </c>
      <c r="K466" t="s">
        <v>127</v>
      </c>
      <c r="L466" t="s">
        <v>127</v>
      </c>
      <c r="M466" t="s">
        <v>127</v>
      </c>
      <c r="N466" t="s">
        <v>127</v>
      </c>
      <c r="O466" t="s">
        <v>127</v>
      </c>
      <c r="P466" t="s">
        <v>127</v>
      </c>
      <c r="Q466" t="s">
        <v>127</v>
      </c>
      <c r="R466" t="s">
        <v>127</v>
      </c>
      <c r="S466" t="s">
        <v>5755</v>
      </c>
      <c r="T466" t="s">
        <v>5756</v>
      </c>
      <c r="U466" t="s">
        <v>5757</v>
      </c>
      <c r="V466" t="s">
        <v>127</v>
      </c>
      <c r="W466" t="s">
        <v>127</v>
      </c>
      <c r="X466" t="s">
        <v>127</v>
      </c>
      <c r="Y466" t="s">
        <v>127</v>
      </c>
      <c r="Z466" t="s">
        <v>127</v>
      </c>
      <c r="AA466" t="s">
        <v>5414</v>
      </c>
      <c r="AB466" t="s">
        <v>5414</v>
      </c>
      <c r="AC466" t="s">
        <v>5414</v>
      </c>
      <c r="AD466" t="s">
        <v>5414</v>
      </c>
      <c r="AE466" t="s">
        <v>455</v>
      </c>
      <c r="AF466" t="s">
        <v>5414</v>
      </c>
      <c r="AG466" t="s">
        <v>5414</v>
      </c>
      <c r="AH466" t="s">
        <v>5414</v>
      </c>
      <c r="AI466" t="s">
        <v>5414</v>
      </c>
      <c r="AJ466" t="s">
        <v>5414</v>
      </c>
      <c r="AK466" t="s">
        <v>5414</v>
      </c>
      <c r="AL466" t="s">
        <v>5414</v>
      </c>
      <c r="AM466" t="s">
        <v>5758</v>
      </c>
      <c r="AN466" t="s">
        <v>5759</v>
      </c>
      <c r="AO466" t="s">
        <v>5760</v>
      </c>
      <c r="AP466" t="s">
        <v>5761</v>
      </c>
      <c r="AQ466" t="s">
        <v>127</v>
      </c>
      <c r="AR466" t="s">
        <v>127</v>
      </c>
      <c r="AS466" t="s">
        <v>127</v>
      </c>
      <c r="AT466" t="s">
        <v>127</v>
      </c>
      <c r="AU466" t="s">
        <v>127</v>
      </c>
      <c r="AV466" t="s">
        <v>127</v>
      </c>
      <c r="AW466" t="s">
        <v>127</v>
      </c>
      <c r="AX466" t="s">
        <v>127</v>
      </c>
      <c r="AY466" t="s">
        <v>127</v>
      </c>
      <c r="AZ466" t="s">
        <v>127</v>
      </c>
      <c r="BA466" t="s">
        <v>5762</v>
      </c>
      <c r="BB466" t="s">
        <v>5763</v>
      </c>
      <c r="BC466" t="s">
        <v>5764</v>
      </c>
      <c r="BD466" t="s">
        <v>5765</v>
      </c>
      <c r="BE466" t="s">
        <v>5766</v>
      </c>
      <c r="BF466" t="s">
        <v>127</v>
      </c>
      <c r="BG466" t="s">
        <v>5234</v>
      </c>
      <c r="BH466" t="s">
        <v>399</v>
      </c>
      <c r="BI466" t="s">
        <v>399</v>
      </c>
      <c r="BJ466" t="s">
        <v>399</v>
      </c>
      <c r="BK466" t="s">
        <v>4935</v>
      </c>
      <c r="BL466" t="s">
        <v>5158</v>
      </c>
      <c r="BM466" t="s">
        <v>5767</v>
      </c>
      <c r="BN466" t="s">
        <v>5768</v>
      </c>
      <c r="BO466" t="s">
        <v>4935</v>
      </c>
      <c r="BP466" t="s">
        <v>5158</v>
      </c>
      <c r="BQ466" t="s">
        <v>5767</v>
      </c>
      <c r="BR466" t="s">
        <v>5768</v>
      </c>
      <c r="BS466" t="s">
        <v>127</v>
      </c>
      <c r="BT466" t="s">
        <v>127</v>
      </c>
      <c r="BU466" t="s">
        <v>127</v>
      </c>
      <c r="BV466" t="s">
        <v>127</v>
      </c>
      <c r="BW466" t="s">
        <v>127</v>
      </c>
      <c r="BX466" t="s">
        <v>127</v>
      </c>
      <c r="BY466" t="s">
        <v>127</v>
      </c>
      <c r="BZ466" t="s">
        <v>127</v>
      </c>
      <c r="CA466" t="s">
        <v>127</v>
      </c>
      <c r="CB466" s="5">
        <v>3</v>
      </c>
      <c r="CC466">
        <v>0</v>
      </c>
      <c r="CD466" s="5">
        <v>1</v>
      </c>
      <c r="CE466" s="5">
        <v>13</v>
      </c>
      <c r="CF466">
        <v>0</v>
      </c>
      <c r="CG466">
        <f t="shared" ref="CG466:CG529" si="9">H466-D466</f>
        <v>717</v>
      </c>
      <c r="CH466" s="5">
        <v>1</v>
      </c>
      <c r="CI466" s="5">
        <v>1</v>
      </c>
      <c r="CJ466" s="5">
        <v>1</v>
      </c>
      <c r="CK466" s="5">
        <v>1</v>
      </c>
      <c r="CL466" s="5">
        <v>0</v>
      </c>
      <c r="CM466" s="5">
        <v>0</v>
      </c>
      <c r="CN466" s="5">
        <v>0</v>
      </c>
      <c r="CO466" s="5">
        <v>0</v>
      </c>
      <c r="CP466" s="5">
        <v>0</v>
      </c>
      <c r="CQ466" s="5">
        <v>0</v>
      </c>
      <c r="CR466" t="s">
        <v>141</v>
      </c>
      <c r="CS466" t="s">
        <v>127</v>
      </c>
      <c r="CT466" t="s">
        <v>143</v>
      </c>
      <c r="CU466" t="s">
        <v>127</v>
      </c>
      <c r="CV466" t="s">
        <v>127</v>
      </c>
      <c r="CW466" t="s">
        <v>127</v>
      </c>
      <c r="CX466" t="s">
        <v>127</v>
      </c>
      <c r="CY466" t="s">
        <v>127</v>
      </c>
      <c r="CZ466" t="s">
        <v>127</v>
      </c>
      <c r="DA466" t="s">
        <v>127</v>
      </c>
      <c r="DB466" t="s">
        <v>127</v>
      </c>
      <c r="DC466" t="s">
        <v>127</v>
      </c>
      <c r="DD466" t="s">
        <v>127</v>
      </c>
      <c r="DE466" t="s">
        <v>127</v>
      </c>
      <c r="DF466" t="s">
        <v>127</v>
      </c>
      <c r="DG466" t="s">
        <v>127</v>
      </c>
      <c r="DH466" t="s">
        <v>127</v>
      </c>
      <c r="DI466" t="s">
        <v>127</v>
      </c>
      <c r="DJ466" t="s">
        <v>127</v>
      </c>
      <c r="DK466" t="s">
        <v>127</v>
      </c>
      <c r="DL466" t="s">
        <v>127</v>
      </c>
      <c r="DM466" t="s">
        <v>5286</v>
      </c>
      <c r="DN466" t="s">
        <v>127</v>
      </c>
      <c r="DO466" t="s">
        <v>127</v>
      </c>
      <c r="DP466" t="s">
        <v>127</v>
      </c>
      <c r="DQ466" t="s">
        <v>1020</v>
      </c>
      <c r="DR466" t="s">
        <v>3021</v>
      </c>
      <c r="DS466" t="s">
        <v>127</v>
      </c>
      <c r="DT466" t="s">
        <v>147</v>
      </c>
    </row>
    <row r="467" spans="1:124">
      <c r="A467" t="s">
        <v>5769</v>
      </c>
      <c r="B467" t="s">
        <v>5770</v>
      </c>
      <c r="C467" t="s">
        <v>388</v>
      </c>
      <c r="D467" s="4">
        <v>43543</v>
      </c>
      <c r="E467" s="3">
        <v>43935</v>
      </c>
      <c r="F467" s="4">
        <v>43543</v>
      </c>
      <c r="G467" t="s">
        <v>772</v>
      </c>
      <c r="H467" s="4">
        <v>43935</v>
      </c>
      <c r="I467" s="4">
        <v>44274</v>
      </c>
      <c r="K467" t="s">
        <v>127</v>
      </c>
      <c r="L467" t="s">
        <v>127</v>
      </c>
      <c r="M467" t="s">
        <v>127</v>
      </c>
      <c r="N467" t="s">
        <v>127</v>
      </c>
      <c r="O467" t="s">
        <v>127</v>
      </c>
      <c r="P467" t="s">
        <v>127</v>
      </c>
      <c r="Q467" t="s">
        <v>127</v>
      </c>
      <c r="R467" t="s">
        <v>127</v>
      </c>
      <c r="S467" t="s">
        <v>5771</v>
      </c>
      <c r="T467" t="s">
        <v>5772</v>
      </c>
      <c r="U467" t="s">
        <v>5773</v>
      </c>
      <c r="V467" t="s">
        <v>127</v>
      </c>
      <c r="W467" t="s">
        <v>127</v>
      </c>
      <c r="X467" t="s">
        <v>127</v>
      </c>
      <c r="Y467" t="s">
        <v>127</v>
      </c>
      <c r="Z467" t="s">
        <v>127</v>
      </c>
      <c r="AA467" t="s">
        <v>2259</v>
      </c>
      <c r="AB467" t="s">
        <v>2259</v>
      </c>
      <c r="AC467" t="s">
        <v>2260</v>
      </c>
      <c r="AD467" t="s">
        <v>2261</v>
      </c>
      <c r="AE467" t="s">
        <v>704</v>
      </c>
      <c r="AF467" t="s">
        <v>2259</v>
      </c>
      <c r="AG467" t="s">
        <v>2259</v>
      </c>
      <c r="AH467" t="s">
        <v>2259</v>
      </c>
      <c r="AI467" t="s">
        <v>2259</v>
      </c>
      <c r="AJ467" t="s">
        <v>2261</v>
      </c>
      <c r="AK467" t="s">
        <v>2259</v>
      </c>
      <c r="AL467" t="s">
        <v>2259</v>
      </c>
      <c r="AM467" t="s">
        <v>5774</v>
      </c>
      <c r="AN467" t="s">
        <v>5775</v>
      </c>
      <c r="AO467" t="s">
        <v>2263</v>
      </c>
      <c r="AP467" t="s">
        <v>2264</v>
      </c>
      <c r="AQ467" t="s">
        <v>127</v>
      </c>
      <c r="AR467" t="s">
        <v>127</v>
      </c>
      <c r="AS467" t="s">
        <v>127</v>
      </c>
      <c r="AT467" t="s">
        <v>127</v>
      </c>
      <c r="AU467" t="s">
        <v>127</v>
      </c>
      <c r="AV467" t="s">
        <v>127</v>
      </c>
      <c r="AW467" t="s">
        <v>127</v>
      </c>
      <c r="AX467" t="s">
        <v>127</v>
      </c>
      <c r="AY467" t="s">
        <v>127</v>
      </c>
      <c r="AZ467" t="s">
        <v>127</v>
      </c>
      <c r="BA467" t="s">
        <v>1688</v>
      </c>
      <c r="BB467" t="s">
        <v>5575</v>
      </c>
      <c r="BC467" t="s">
        <v>127</v>
      </c>
      <c r="BD467" t="s">
        <v>1367</v>
      </c>
      <c r="BE467" t="s">
        <v>127</v>
      </c>
      <c r="BF467" t="s">
        <v>127</v>
      </c>
      <c r="BG467" t="s">
        <v>3154</v>
      </c>
      <c r="BH467" t="s">
        <v>399</v>
      </c>
      <c r="BI467" t="s">
        <v>399</v>
      </c>
      <c r="BJ467" t="s">
        <v>399</v>
      </c>
      <c r="BK467" t="s">
        <v>1831</v>
      </c>
      <c r="BL467" t="s">
        <v>1832</v>
      </c>
      <c r="BM467" t="s">
        <v>2267</v>
      </c>
      <c r="BN467" t="s">
        <v>2268</v>
      </c>
      <c r="BO467" t="s">
        <v>1831</v>
      </c>
      <c r="BP467" t="s">
        <v>1832</v>
      </c>
      <c r="BQ467" t="s">
        <v>2267</v>
      </c>
      <c r="BR467" t="s">
        <v>2268</v>
      </c>
      <c r="BS467" t="s">
        <v>127</v>
      </c>
      <c r="BT467" t="s">
        <v>127</v>
      </c>
      <c r="BU467" t="s">
        <v>127</v>
      </c>
      <c r="BV467" t="s">
        <v>127</v>
      </c>
      <c r="BW467" t="s">
        <v>127</v>
      </c>
      <c r="BX467" t="s">
        <v>127</v>
      </c>
      <c r="BY467" t="s">
        <v>127</v>
      </c>
      <c r="BZ467" t="s">
        <v>127</v>
      </c>
      <c r="CA467" t="s">
        <v>127</v>
      </c>
      <c r="CB467" s="5">
        <v>0</v>
      </c>
      <c r="CC467">
        <v>0</v>
      </c>
      <c r="CD467" s="5">
        <v>1</v>
      </c>
      <c r="CE467" s="5">
        <v>4</v>
      </c>
      <c r="CF467">
        <v>0</v>
      </c>
      <c r="CG467">
        <f t="shared" si="9"/>
        <v>392</v>
      </c>
      <c r="CH467" s="5">
        <v>1</v>
      </c>
      <c r="CI467" s="5">
        <v>4</v>
      </c>
      <c r="CJ467" s="5">
        <v>1</v>
      </c>
      <c r="CK467" s="5">
        <v>1</v>
      </c>
      <c r="CL467" s="5">
        <v>0</v>
      </c>
      <c r="CM467" s="5">
        <v>0</v>
      </c>
      <c r="CN467" s="5">
        <v>0</v>
      </c>
      <c r="CO467" s="5">
        <v>0</v>
      </c>
      <c r="CP467" s="5">
        <v>0</v>
      </c>
      <c r="CQ467" s="5">
        <v>0</v>
      </c>
      <c r="CR467" t="s">
        <v>280</v>
      </c>
      <c r="CS467" t="s">
        <v>127</v>
      </c>
      <c r="CT467" t="s">
        <v>1021</v>
      </c>
      <c r="CU467" t="s">
        <v>127</v>
      </c>
      <c r="CV467" t="s">
        <v>127</v>
      </c>
      <c r="CW467" t="s">
        <v>127</v>
      </c>
      <c r="CX467" t="s">
        <v>127</v>
      </c>
      <c r="CY467" t="s">
        <v>127</v>
      </c>
      <c r="CZ467" t="s">
        <v>127</v>
      </c>
      <c r="DA467" t="s">
        <v>127</v>
      </c>
      <c r="DB467" t="s">
        <v>127</v>
      </c>
      <c r="DC467" t="s">
        <v>127</v>
      </c>
      <c r="DD467" t="s">
        <v>127</v>
      </c>
      <c r="DE467" t="s">
        <v>127</v>
      </c>
      <c r="DF467" t="s">
        <v>127</v>
      </c>
      <c r="DG467" t="s">
        <v>127</v>
      </c>
      <c r="DH467" t="s">
        <v>127</v>
      </c>
      <c r="DI467" t="s">
        <v>127</v>
      </c>
      <c r="DJ467" t="s">
        <v>127</v>
      </c>
      <c r="DK467" t="s">
        <v>127</v>
      </c>
      <c r="DL467" t="s">
        <v>1420</v>
      </c>
      <c r="DM467" t="s">
        <v>5286</v>
      </c>
      <c r="DN467" t="s">
        <v>127</v>
      </c>
      <c r="DO467" t="s">
        <v>127</v>
      </c>
      <c r="DP467" t="s">
        <v>127</v>
      </c>
      <c r="DQ467" t="s">
        <v>399</v>
      </c>
      <c r="DR467" t="s">
        <v>533</v>
      </c>
      <c r="DS467" t="s">
        <v>127</v>
      </c>
      <c r="DT467" t="s">
        <v>147</v>
      </c>
    </row>
    <row r="468" spans="1:124">
      <c r="A468" t="s">
        <v>5776</v>
      </c>
      <c r="B468" t="s">
        <v>127</v>
      </c>
      <c r="C468" t="s">
        <v>125</v>
      </c>
      <c r="D468" s="4">
        <v>43474</v>
      </c>
      <c r="E468" s="3">
        <v>43929</v>
      </c>
      <c r="F468" s="4">
        <v>41247</v>
      </c>
      <c r="G468" t="s">
        <v>5777</v>
      </c>
      <c r="H468" s="4">
        <v>43929</v>
      </c>
      <c r="I468" s="4">
        <v>48917</v>
      </c>
      <c r="K468" t="s">
        <v>127</v>
      </c>
      <c r="L468" t="s">
        <v>127</v>
      </c>
      <c r="M468" t="s">
        <v>127</v>
      </c>
      <c r="N468" t="s">
        <v>127</v>
      </c>
      <c r="O468" t="s">
        <v>127</v>
      </c>
      <c r="P468" t="s">
        <v>127</v>
      </c>
      <c r="Q468" t="s">
        <v>127</v>
      </c>
      <c r="R468" t="s">
        <v>127</v>
      </c>
      <c r="S468" t="s">
        <v>5778</v>
      </c>
      <c r="T468" t="s">
        <v>5779</v>
      </c>
      <c r="U468" t="s">
        <v>5780</v>
      </c>
      <c r="V468" t="s">
        <v>127</v>
      </c>
      <c r="W468" t="s">
        <v>127</v>
      </c>
      <c r="X468" t="s">
        <v>127</v>
      </c>
      <c r="Y468" t="s">
        <v>127</v>
      </c>
      <c r="Z468" t="s">
        <v>127</v>
      </c>
      <c r="AA468" t="s">
        <v>5781</v>
      </c>
      <c r="AB468" t="s">
        <v>5781</v>
      </c>
      <c r="AC468" t="s">
        <v>127</v>
      </c>
      <c r="AD468" t="s">
        <v>5781</v>
      </c>
      <c r="AE468" t="s">
        <v>127</v>
      </c>
      <c r="AF468" t="s">
        <v>5781</v>
      </c>
      <c r="AG468" t="s">
        <v>5781</v>
      </c>
      <c r="AH468" t="s">
        <v>5781</v>
      </c>
      <c r="AI468" t="s">
        <v>5781</v>
      </c>
      <c r="AJ468" t="s">
        <v>5781</v>
      </c>
      <c r="AK468" t="s">
        <v>5781</v>
      </c>
      <c r="AL468" t="s">
        <v>5781</v>
      </c>
      <c r="AM468" t="s">
        <v>5782</v>
      </c>
      <c r="AN468" t="s">
        <v>5783</v>
      </c>
      <c r="AO468" t="s">
        <v>5784</v>
      </c>
      <c r="AP468" t="s">
        <v>5785</v>
      </c>
      <c r="AQ468" t="s">
        <v>127</v>
      </c>
      <c r="AR468" t="s">
        <v>127</v>
      </c>
      <c r="AS468" t="s">
        <v>127</v>
      </c>
      <c r="AT468" t="s">
        <v>127</v>
      </c>
      <c r="AU468" t="s">
        <v>127</v>
      </c>
      <c r="AV468" t="s">
        <v>127</v>
      </c>
      <c r="AW468" t="s">
        <v>127</v>
      </c>
      <c r="AX468" t="s">
        <v>127</v>
      </c>
      <c r="AY468" t="s">
        <v>127</v>
      </c>
      <c r="AZ468" t="s">
        <v>127</v>
      </c>
      <c r="BA468" t="s">
        <v>5786</v>
      </c>
      <c r="BB468" t="s">
        <v>5787</v>
      </c>
      <c r="BC468" t="s">
        <v>5788</v>
      </c>
      <c r="BD468" t="s">
        <v>5789</v>
      </c>
      <c r="BE468" t="s">
        <v>856</v>
      </c>
      <c r="BF468" t="s">
        <v>127</v>
      </c>
      <c r="BG468" t="s">
        <v>127</v>
      </c>
      <c r="BH468" t="s">
        <v>264</v>
      </c>
      <c r="BI468" t="s">
        <v>264</v>
      </c>
      <c r="BJ468" t="s">
        <v>264</v>
      </c>
      <c r="BK468" t="s">
        <v>127</v>
      </c>
      <c r="BL468" t="s">
        <v>127</v>
      </c>
      <c r="BM468" t="s">
        <v>127</v>
      </c>
      <c r="BN468" t="s">
        <v>5790</v>
      </c>
      <c r="BO468" t="s">
        <v>127</v>
      </c>
      <c r="BP468" t="s">
        <v>127</v>
      </c>
      <c r="BQ468" t="s">
        <v>127</v>
      </c>
      <c r="BR468" t="s">
        <v>5790</v>
      </c>
      <c r="BS468" t="s">
        <v>127</v>
      </c>
      <c r="BT468" t="s">
        <v>127</v>
      </c>
      <c r="BU468" t="s">
        <v>127</v>
      </c>
      <c r="BV468" t="s">
        <v>127</v>
      </c>
      <c r="BW468" t="s">
        <v>127</v>
      </c>
      <c r="BX468" t="s">
        <v>127</v>
      </c>
      <c r="BY468" t="s">
        <v>127</v>
      </c>
      <c r="BZ468" t="s">
        <v>127</v>
      </c>
      <c r="CA468" t="s">
        <v>127</v>
      </c>
      <c r="CB468" s="5">
        <v>0</v>
      </c>
      <c r="CC468">
        <v>0</v>
      </c>
      <c r="CD468" s="5">
        <v>1</v>
      </c>
      <c r="CE468" s="5">
        <v>2</v>
      </c>
      <c r="CF468">
        <v>0</v>
      </c>
      <c r="CG468">
        <f t="shared" si="9"/>
        <v>455</v>
      </c>
      <c r="CH468" s="5">
        <v>1</v>
      </c>
      <c r="CI468" s="5">
        <v>7</v>
      </c>
      <c r="CJ468" s="5">
        <v>1</v>
      </c>
      <c r="CK468" s="5">
        <v>1</v>
      </c>
      <c r="CL468" s="5">
        <v>0</v>
      </c>
      <c r="CM468" s="5">
        <v>0</v>
      </c>
      <c r="CN468" s="5">
        <v>0</v>
      </c>
      <c r="CO468" s="5">
        <v>0</v>
      </c>
      <c r="CP468" s="5">
        <v>0</v>
      </c>
      <c r="CQ468" s="5">
        <v>0</v>
      </c>
      <c r="CR468" t="s">
        <v>280</v>
      </c>
      <c r="CS468" t="s">
        <v>127</v>
      </c>
      <c r="CT468" t="s">
        <v>296</v>
      </c>
      <c r="CU468" t="s">
        <v>127</v>
      </c>
      <c r="CV468" t="s">
        <v>127</v>
      </c>
      <c r="CW468" t="s">
        <v>127</v>
      </c>
      <c r="CX468" t="s">
        <v>127</v>
      </c>
      <c r="CY468" t="s">
        <v>127</v>
      </c>
      <c r="CZ468" t="s">
        <v>127</v>
      </c>
      <c r="DA468" t="s">
        <v>127</v>
      </c>
      <c r="DB468" t="s">
        <v>127</v>
      </c>
      <c r="DC468" t="s">
        <v>127</v>
      </c>
      <c r="DD468" t="s">
        <v>127</v>
      </c>
      <c r="DE468" t="s">
        <v>127</v>
      </c>
      <c r="DF468" t="s">
        <v>127</v>
      </c>
      <c r="DG468" t="s">
        <v>127</v>
      </c>
      <c r="DH468" t="s">
        <v>127</v>
      </c>
      <c r="DI468" t="s">
        <v>127</v>
      </c>
      <c r="DJ468" t="s">
        <v>127</v>
      </c>
      <c r="DK468" t="s">
        <v>127</v>
      </c>
      <c r="DL468" t="s">
        <v>127</v>
      </c>
      <c r="DM468" t="s">
        <v>5286</v>
      </c>
      <c r="DN468" t="s">
        <v>127</v>
      </c>
      <c r="DO468" t="s">
        <v>127</v>
      </c>
      <c r="DP468" t="s">
        <v>127</v>
      </c>
      <c r="DQ468" t="s">
        <v>399</v>
      </c>
      <c r="DR468" t="s">
        <v>2511</v>
      </c>
      <c r="DS468" t="s">
        <v>127</v>
      </c>
      <c r="DT468" t="s">
        <v>147</v>
      </c>
    </row>
    <row r="469" spans="1:124">
      <c r="A469" t="s">
        <v>5791</v>
      </c>
      <c r="B469" t="s">
        <v>5792</v>
      </c>
      <c r="C469" t="s">
        <v>388</v>
      </c>
      <c r="D469" s="4">
        <v>43327</v>
      </c>
      <c r="E469" s="3">
        <v>43928</v>
      </c>
      <c r="F469" s="4">
        <v>43327</v>
      </c>
      <c r="G469" t="s">
        <v>5793</v>
      </c>
      <c r="H469" s="4">
        <v>43928</v>
      </c>
      <c r="I469" s="4">
        <v>46980</v>
      </c>
      <c r="K469" t="s">
        <v>127</v>
      </c>
      <c r="L469" t="s">
        <v>127</v>
      </c>
      <c r="M469" t="s">
        <v>127</v>
      </c>
      <c r="N469" t="s">
        <v>127</v>
      </c>
      <c r="O469" t="s">
        <v>127</v>
      </c>
      <c r="P469" t="s">
        <v>127</v>
      </c>
      <c r="Q469" t="s">
        <v>127</v>
      </c>
      <c r="R469" t="s">
        <v>127</v>
      </c>
      <c r="S469" t="s">
        <v>5794</v>
      </c>
      <c r="T469" t="s">
        <v>5795</v>
      </c>
      <c r="U469" t="s">
        <v>5796</v>
      </c>
      <c r="V469" t="s">
        <v>127</v>
      </c>
      <c r="W469" t="s">
        <v>127</v>
      </c>
      <c r="X469" t="s">
        <v>127</v>
      </c>
      <c r="Y469" t="s">
        <v>127</v>
      </c>
      <c r="Z469" t="s">
        <v>127</v>
      </c>
      <c r="AA469" t="s">
        <v>5797</v>
      </c>
      <c r="AB469" t="s">
        <v>5797</v>
      </c>
      <c r="AC469" t="s">
        <v>5797</v>
      </c>
      <c r="AD469" t="s">
        <v>5797</v>
      </c>
      <c r="AE469" t="s">
        <v>704</v>
      </c>
      <c r="AF469" t="s">
        <v>5797</v>
      </c>
      <c r="AG469" t="s">
        <v>5797</v>
      </c>
      <c r="AH469" t="s">
        <v>5797</v>
      </c>
      <c r="AI469" t="s">
        <v>5797</v>
      </c>
      <c r="AJ469" t="s">
        <v>5797</v>
      </c>
      <c r="AK469" t="s">
        <v>5797</v>
      </c>
      <c r="AL469" t="s">
        <v>5797</v>
      </c>
      <c r="AM469" t="s">
        <v>5798</v>
      </c>
      <c r="AN469" t="s">
        <v>5799</v>
      </c>
      <c r="AO469" t="s">
        <v>5800</v>
      </c>
      <c r="AP469" t="s">
        <v>5801</v>
      </c>
      <c r="AQ469" t="s">
        <v>127</v>
      </c>
      <c r="AR469" t="s">
        <v>127</v>
      </c>
      <c r="AS469" t="s">
        <v>127</v>
      </c>
      <c r="AT469" t="s">
        <v>127</v>
      </c>
      <c r="AU469" t="s">
        <v>127</v>
      </c>
      <c r="AV469" t="s">
        <v>127</v>
      </c>
      <c r="AW469" t="s">
        <v>127</v>
      </c>
      <c r="AX469" t="s">
        <v>127</v>
      </c>
      <c r="AY469" t="s">
        <v>127</v>
      </c>
      <c r="AZ469" t="s">
        <v>127</v>
      </c>
      <c r="BA469" t="s">
        <v>2382</v>
      </c>
      <c r="BB469" t="s">
        <v>2382</v>
      </c>
      <c r="BC469" t="s">
        <v>127</v>
      </c>
      <c r="BD469" t="s">
        <v>213</v>
      </c>
      <c r="BE469" t="s">
        <v>227</v>
      </c>
      <c r="BF469" t="s">
        <v>127</v>
      </c>
      <c r="BG469" t="s">
        <v>5802</v>
      </c>
      <c r="BH469" t="s">
        <v>399</v>
      </c>
      <c r="BI469" t="s">
        <v>399</v>
      </c>
      <c r="BJ469" t="s">
        <v>399</v>
      </c>
      <c r="BK469" t="s">
        <v>1046</v>
      </c>
      <c r="BL469" t="s">
        <v>5803</v>
      </c>
      <c r="BM469" t="s">
        <v>5804</v>
      </c>
      <c r="BN469" t="s">
        <v>5805</v>
      </c>
      <c r="BO469" t="s">
        <v>1046</v>
      </c>
      <c r="BP469" t="s">
        <v>5803</v>
      </c>
      <c r="BQ469" t="s">
        <v>5804</v>
      </c>
      <c r="BR469" t="s">
        <v>5805</v>
      </c>
      <c r="BS469" t="s">
        <v>127</v>
      </c>
      <c r="BT469" t="s">
        <v>127</v>
      </c>
      <c r="BU469" t="s">
        <v>127</v>
      </c>
      <c r="BV469" t="s">
        <v>127</v>
      </c>
      <c r="BW469" t="s">
        <v>127</v>
      </c>
      <c r="BX469" t="s">
        <v>127</v>
      </c>
      <c r="BY469" t="s">
        <v>127</v>
      </c>
      <c r="BZ469" t="s">
        <v>127</v>
      </c>
      <c r="CA469" t="s">
        <v>127</v>
      </c>
      <c r="CB469" s="5">
        <v>0</v>
      </c>
      <c r="CC469">
        <v>0</v>
      </c>
      <c r="CD469" s="5">
        <v>1</v>
      </c>
      <c r="CE469" s="5">
        <v>2</v>
      </c>
      <c r="CF469">
        <v>0</v>
      </c>
      <c r="CG469">
        <f t="shared" si="9"/>
        <v>601</v>
      </c>
      <c r="CH469" s="5">
        <v>1</v>
      </c>
      <c r="CI469" s="5">
        <v>5</v>
      </c>
      <c r="CJ469" s="5">
        <v>1</v>
      </c>
      <c r="CK469" s="5">
        <v>1</v>
      </c>
      <c r="CL469" s="5">
        <v>0</v>
      </c>
      <c r="CM469" s="5">
        <v>0</v>
      </c>
      <c r="CN469" s="5">
        <v>0</v>
      </c>
      <c r="CO469" s="5">
        <v>0</v>
      </c>
      <c r="CP469" s="5">
        <v>0</v>
      </c>
      <c r="CQ469" s="5">
        <v>0</v>
      </c>
      <c r="CR469" t="s">
        <v>326</v>
      </c>
      <c r="CS469" t="s">
        <v>127</v>
      </c>
      <c r="CT469" t="s">
        <v>327</v>
      </c>
      <c r="CU469" t="s">
        <v>127</v>
      </c>
      <c r="CV469" t="s">
        <v>127</v>
      </c>
      <c r="CW469" t="s">
        <v>127</v>
      </c>
      <c r="CX469" t="s">
        <v>127</v>
      </c>
      <c r="CY469" t="s">
        <v>127</v>
      </c>
      <c r="CZ469" t="s">
        <v>127</v>
      </c>
      <c r="DA469" t="s">
        <v>127</v>
      </c>
      <c r="DB469" t="s">
        <v>127</v>
      </c>
      <c r="DC469" t="s">
        <v>127</v>
      </c>
      <c r="DD469" t="s">
        <v>127</v>
      </c>
      <c r="DE469" t="s">
        <v>127</v>
      </c>
      <c r="DF469" t="s">
        <v>127</v>
      </c>
      <c r="DG469" t="s">
        <v>127</v>
      </c>
      <c r="DH469" t="s">
        <v>127</v>
      </c>
      <c r="DI469" t="s">
        <v>127</v>
      </c>
      <c r="DJ469" t="s">
        <v>127</v>
      </c>
      <c r="DK469" t="s">
        <v>127</v>
      </c>
      <c r="DL469" t="s">
        <v>127</v>
      </c>
      <c r="DM469" t="s">
        <v>5286</v>
      </c>
      <c r="DN469" t="s">
        <v>127</v>
      </c>
      <c r="DO469" t="s">
        <v>127</v>
      </c>
      <c r="DP469" t="s">
        <v>127</v>
      </c>
      <c r="DQ469" t="s">
        <v>264</v>
      </c>
      <c r="DR469" t="s">
        <v>533</v>
      </c>
      <c r="DS469" t="s">
        <v>127</v>
      </c>
      <c r="DT469" t="s">
        <v>147</v>
      </c>
    </row>
    <row r="470" spans="1:124">
      <c r="A470" t="s">
        <v>5806</v>
      </c>
      <c r="B470" t="s">
        <v>5807</v>
      </c>
      <c r="C470" t="s">
        <v>388</v>
      </c>
      <c r="D470" s="4">
        <v>43583</v>
      </c>
      <c r="E470" s="3">
        <v>43928</v>
      </c>
      <c r="F470" s="4">
        <v>43583</v>
      </c>
      <c r="G470" t="s">
        <v>772</v>
      </c>
      <c r="H470" s="4">
        <v>43928</v>
      </c>
      <c r="I470" s="4">
        <v>44314</v>
      </c>
      <c r="K470" t="s">
        <v>127</v>
      </c>
      <c r="L470" t="s">
        <v>127</v>
      </c>
      <c r="M470" t="s">
        <v>127</v>
      </c>
      <c r="N470" t="s">
        <v>127</v>
      </c>
      <c r="O470" t="s">
        <v>127</v>
      </c>
      <c r="P470" t="s">
        <v>127</v>
      </c>
      <c r="Q470" t="s">
        <v>127</v>
      </c>
      <c r="R470" t="s">
        <v>127</v>
      </c>
      <c r="S470" t="s">
        <v>5808</v>
      </c>
      <c r="T470" t="s">
        <v>5809</v>
      </c>
      <c r="U470" t="s">
        <v>5810</v>
      </c>
      <c r="V470" t="s">
        <v>127</v>
      </c>
      <c r="W470" t="s">
        <v>127</v>
      </c>
      <c r="X470" t="s">
        <v>127</v>
      </c>
      <c r="Y470" t="s">
        <v>127</v>
      </c>
      <c r="Z470" t="s">
        <v>127</v>
      </c>
      <c r="AA470" t="s">
        <v>2694</v>
      </c>
      <c r="AB470" t="s">
        <v>2694</v>
      </c>
      <c r="AC470" t="s">
        <v>127</v>
      </c>
      <c r="AD470" t="s">
        <v>2694</v>
      </c>
      <c r="AE470" t="s">
        <v>797</v>
      </c>
      <c r="AF470" t="s">
        <v>2694</v>
      </c>
      <c r="AG470" t="s">
        <v>2694</v>
      </c>
      <c r="AH470" t="s">
        <v>2694</v>
      </c>
      <c r="AI470" t="s">
        <v>2694</v>
      </c>
      <c r="AJ470" t="s">
        <v>2694</v>
      </c>
      <c r="AK470" t="s">
        <v>2694</v>
      </c>
      <c r="AL470" t="s">
        <v>2694</v>
      </c>
      <c r="AM470" t="s">
        <v>5811</v>
      </c>
      <c r="AN470" t="s">
        <v>2696</v>
      </c>
      <c r="AO470" t="s">
        <v>2697</v>
      </c>
      <c r="AP470" t="s">
        <v>2396</v>
      </c>
      <c r="AQ470" t="s">
        <v>127</v>
      </c>
      <c r="AR470" t="s">
        <v>127</v>
      </c>
      <c r="AS470" t="s">
        <v>127</v>
      </c>
      <c r="AT470" t="s">
        <v>127</v>
      </c>
      <c r="AU470" t="s">
        <v>127</v>
      </c>
      <c r="AV470" t="s">
        <v>127</v>
      </c>
      <c r="AW470" t="s">
        <v>127</v>
      </c>
      <c r="AX470" t="s">
        <v>127</v>
      </c>
      <c r="AY470" t="s">
        <v>127</v>
      </c>
      <c r="AZ470" t="s">
        <v>127</v>
      </c>
      <c r="BA470" t="s">
        <v>5812</v>
      </c>
      <c r="BB470" t="s">
        <v>5813</v>
      </c>
      <c r="BC470" t="s">
        <v>127</v>
      </c>
      <c r="BD470" t="s">
        <v>1031</v>
      </c>
      <c r="BE470" t="s">
        <v>263</v>
      </c>
      <c r="BF470" t="s">
        <v>127</v>
      </c>
      <c r="BG470" t="s">
        <v>127</v>
      </c>
      <c r="BH470" t="s">
        <v>399</v>
      </c>
      <c r="BI470" t="s">
        <v>399</v>
      </c>
      <c r="BJ470" t="s">
        <v>399</v>
      </c>
      <c r="BK470" t="s">
        <v>840</v>
      </c>
      <c r="BL470" t="s">
        <v>840</v>
      </c>
      <c r="BM470" t="s">
        <v>2443</v>
      </c>
      <c r="BN470" t="s">
        <v>2444</v>
      </c>
      <c r="BO470" t="s">
        <v>840</v>
      </c>
      <c r="BP470" t="s">
        <v>840</v>
      </c>
      <c r="BQ470" t="s">
        <v>2443</v>
      </c>
      <c r="BR470" t="s">
        <v>2444</v>
      </c>
      <c r="BS470" t="s">
        <v>127</v>
      </c>
      <c r="BT470" t="s">
        <v>127</v>
      </c>
      <c r="BU470" t="s">
        <v>127</v>
      </c>
      <c r="BV470" t="s">
        <v>127</v>
      </c>
      <c r="BW470" t="s">
        <v>127</v>
      </c>
      <c r="BX470" t="s">
        <v>127</v>
      </c>
      <c r="BY470" t="s">
        <v>127</v>
      </c>
      <c r="BZ470" t="s">
        <v>127</v>
      </c>
      <c r="CA470" t="s">
        <v>127</v>
      </c>
      <c r="CB470" s="5">
        <v>0</v>
      </c>
      <c r="CC470">
        <v>0</v>
      </c>
      <c r="CD470" s="5">
        <v>1</v>
      </c>
      <c r="CE470" s="5">
        <v>1</v>
      </c>
      <c r="CF470">
        <v>0</v>
      </c>
      <c r="CG470">
        <f t="shared" si="9"/>
        <v>345</v>
      </c>
      <c r="CH470" s="5">
        <v>1</v>
      </c>
      <c r="CI470" s="5">
        <v>10</v>
      </c>
      <c r="CJ470" s="5">
        <v>1</v>
      </c>
      <c r="CK470" s="5">
        <v>1</v>
      </c>
      <c r="CL470" s="5">
        <v>0</v>
      </c>
      <c r="CM470" s="5">
        <v>0</v>
      </c>
      <c r="CN470" s="5">
        <v>0</v>
      </c>
      <c r="CO470" s="5">
        <v>0</v>
      </c>
      <c r="CP470" s="5">
        <v>0</v>
      </c>
      <c r="CQ470" s="5">
        <v>0</v>
      </c>
      <c r="CR470" t="s">
        <v>141</v>
      </c>
      <c r="CS470" t="s">
        <v>127</v>
      </c>
      <c r="CT470" t="s">
        <v>143</v>
      </c>
      <c r="CU470" t="s">
        <v>127</v>
      </c>
      <c r="CV470" t="s">
        <v>127</v>
      </c>
      <c r="CW470" t="s">
        <v>127</v>
      </c>
      <c r="CX470" t="s">
        <v>127</v>
      </c>
      <c r="CY470" t="s">
        <v>127</v>
      </c>
      <c r="CZ470" t="s">
        <v>127</v>
      </c>
      <c r="DA470" t="s">
        <v>127</v>
      </c>
      <c r="DB470" t="s">
        <v>127</v>
      </c>
      <c r="DC470" t="s">
        <v>127</v>
      </c>
      <c r="DD470" t="s">
        <v>127</v>
      </c>
      <c r="DE470" t="s">
        <v>127</v>
      </c>
      <c r="DF470" t="s">
        <v>127</v>
      </c>
      <c r="DG470" t="s">
        <v>127</v>
      </c>
      <c r="DH470" t="s">
        <v>127</v>
      </c>
      <c r="DI470" t="s">
        <v>127</v>
      </c>
      <c r="DJ470" t="s">
        <v>127</v>
      </c>
      <c r="DK470" t="s">
        <v>127</v>
      </c>
      <c r="DL470" t="s">
        <v>1420</v>
      </c>
      <c r="DM470" t="s">
        <v>5286</v>
      </c>
      <c r="DN470" t="s">
        <v>127</v>
      </c>
      <c r="DO470" t="s">
        <v>127</v>
      </c>
      <c r="DP470" t="s">
        <v>127</v>
      </c>
      <c r="DQ470" t="s">
        <v>399</v>
      </c>
      <c r="DR470" t="s">
        <v>2511</v>
      </c>
      <c r="DS470" t="s">
        <v>127</v>
      </c>
      <c r="DT470" t="s">
        <v>147</v>
      </c>
    </row>
    <row r="471" spans="1:124">
      <c r="A471" t="s">
        <v>5814</v>
      </c>
      <c r="B471" t="s">
        <v>5815</v>
      </c>
      <c r="C471" t="s">
        <v>125</v>
      </c>
      <c r="D471" s="4">
        <v>42821</v>
      </c>
      <c r="E471" s="3">
        <v>43924</v>
      </c>
      <c r="F471" s="4">
        <v>42821</v>
      </c>
      <c r="G471" t="s">
        <v>3934</v>
      </c>
      <c r="H471" s="4">
        <v>43924</v>
      </c>
      <c r="I471" s="4">
        <v>50126</v>
      </c>
      <c r="K471" t="s">
        <v>127</v>
      </c>
      <c r="L471" t="s">
        <v>127</v>
      </c>
      <c r="M471" t="s">
        <v>127</v>
      </c>
      <c r="N471" t="s">
        <v>127</v>
      </c>
      <c r="O471" t="s">
        <v>127</v>
      </c>
      <c r="P471" t="s">
        <v>127</v>
      </c>
      <c r="Q471" t="s">
        <v>127</v>
      </c>
      <c r="R471" t="s">
        <v>127</v>
      </c>
      <c r="S471" t="s">
        <v>5816</v>
      </c>
      <c r="T471" t="s">
        <v>5817</v>
      </c>
      <c r="U471" t="s">
        <v>5818</v>
      </c>
      <c r="V471" t="s">
        <v>127</v>
      </c>
      <c r="W471" t="s">
        <v>127</v>
      </c>
      <c r="X471" t="s">
        <v>127</v>
      </c>
      <c r="Y471" t="s">
        <v>127</v>
      </c>
      <c r="Z471" t="s">
        <v>127</v>
      </c>
      <c r="AA471" t="s">
        <v>2261</v>
      </c>
      <c r="AB471" t="s">
        <v>2261</v>
      </c>
      <c r="AC471" t="s">
        <v>2261</v>
      </c>
      <c r="AD471" t="s">
        <v>2261</v>
      </c>
      <c r="AE471" t="s">
        <v>455</v>
      </c>
      <c r="AF471" t="s">
        <v>2261</v>
      </c>
      <c r="AG471" t="s">
        <v>2261</v>
      </c>
      <c r="AH471" t="s">
        <v>2261</v>
      </c>
      <c r="AI471" t="s">
        <v>2261</v>
      </c>
      <c r="AJ471" t="s">
        <v>2261</v>
      </c>
      <c r="AK471" t="s">
        <v>2261</v>
      </c>
      <c r="AL471" t="s">
        <v>2261</v>
      </c>
      <c r="AM471" t="s">
        <v>5819</v>
      </c>
      <c r="AN471" t="s">
        <v>5820</v>
      </c>
      <c r="AO471" t="s">
        <v>5821</v>
      </c>
      <c r="AP471" t="s">
        <v>5822</v>
      </c>
      <c r="AQ471" t="s">
        <v>127</v>
      </c>
      <c r="AR471" t="s">
        <v>127</v>
      </c>
      <c r="AS471" t="s">
        <v>127</v>
      </c>
      <c r="AT471" t="s">
        <v>127</v>
      </c>
      <c r="AU471" t="s">
        <v>127</v>
      </c>
      <c r="AV471" t="s">
        <v>127</v>
      </c>
      <c r="AW471" t="s">
        <v>127</v>
      </c>
      <c r="AX471" t="s">
        <v>127</v>
      </c>
      <c r="AY471" t="s">
        <v>127</v>
      </c>
      <c r="AZ471" t="s">
        <v>127</v>
      </c>
      <c r="BA471" t="s">
        <v>226</v>
      </c>
      <c r="BB471" t="s">
        <v>226</v>
      </c>
      <c r="BC471" t="s">
        <v>5823</v>
      </c>
      <c r="BD471" t="s">
        <v>213</v>
      </c>
      <c r="BE471" t="s">
        <v>227</v>
      </c>
      <c r="BF471" t="s">
        <v>127</v>
      </c>
      <c r="BG471" t="s">
        <v>2323</v>
      </c>
      <c r="BH471" t="s">
        <v>399</v>
      </c>
      <c r="BI471" t="s">
        <v>399</v>
      </c>
      <c r="BJ471" t="s">
        <v>399</v>
      </c>
      <c r="BK471" t="s">
        <v>805</v>
      </c>
      <c r="BL471" t="s">
        <v>805</v>
      </c>
      <c r="BM471" t="s">
        <v>1206</v>
      </c>
      <c r="BN471" t="s">
        <v>5824</v>
      </c>
      <c r="BO471" t="s">
        <v>805</v>
      </c>
      <c r="BP471" t="s">
        <v>805</v>
      </c>
      <c r="BQ471" t="s">
        <v>1206</v>
      </c>
      <c r="BR471" t="s">
        <v>5824</v>
      </c>
      <c r="BS471" t="s">
        <v>127</v>
      </c>
      <c r="BT471" t="s">
        <v>127</v>
      </c>
      <c r="BU471" t="s">
        <v>127</v>
      </c>
      <c r="BV471" t="s">
        <v>127</v>
      </c>
      <c r="BW471" t="s">
        <v>127</v>
      </c>
      <c r="BX471" t="s">
        <v>127</v>
      </c>
      <c r="BY471" t="s">
        <v>127</v>
      </c>
      <c r="BZ471" t="s">
        <v>127</v>
      </c>
      <c r="CA471" t="s">
        <v>127</v>
      </c>
      <c r="CB471" s="5">
        <v>7</v>
      </c>
      <c r="CC471">
        <v>0</v>
      </c>
      <c r="CD471" s="5">
        <v>1</v>
      </c>
      <c r="CE471" s="5">
        <v>2</v>
      </c>
      <c r="CF471">
        <v>0</v>
      </c>
      <c r="CG471">
        <f t="shared" si="9"/>
        <v>1103</v>
      </c>
      <c r="CH471" s="5">
        <v>1</v>
      </c>
      <c r="CI471" s="5">
        <v>6</v>
      </c>
      <c r="CJ471" s="5">
        <v>1</v>
      </c>
      <c r="CK471" s="5">
        <v>1</v>
      </c>
      <c r="CL471" s="5">
        <v>0</v>
      </c>
      <c r="CM471" s="5">
        <v>0</v>
      </c>
      <c r="CN471" s="5">
        <v>0</v>
      </c>
      <c r="CO471" s="5">
        <v>0</v>
      </c>
      <c r="CP471" s="5">
        <v>0</v>
      </c>
      <c r="CQ471" s="5">
        <v>0</v>
      </c>
      <c r="CR471" t="s">
        <v>141</v>
      </c>
      <c r="CS471" t="s">
        <v>127</v>
      </c>
      <c r="CT471" t="s">
        <v>143</v>
      </c>
      <c r="CU471" t="s">
        <v>127</v>
      </c>
      <c r="CV471" t="s">
        <v>127</v>
      </c>
      <c r="CW471" t="s">
        <v>127</v>
      </c>
      <c r="CX471" t="s">
        <v>127</v>
      </c>
      <c r="CY471" t="s">
        <v>127</v>
      </c>
      <c r="CZ471" t="s">
        <v>127</v>
      </c>
      <c r="DA471" t="s">
        <v>127</v>
      </c>
      <c r="DB471" t="s">
        <v>2016</v>
      </c>
      <c r="DC471" t="s">
        <v>2115</v>
      </c>
      <c r="DD471" t="s">
        <v>1488</v>
      </c>
      <c r="DE471" t="s">
        <v>4002</v>
      </c>
      <c r="DF471" t="s">
        <v>127</v>
      </c>
      <c r="DG471" t="s">
        <v>127</v>
      </c>
      <c r="DH471" t="s">
        <v>1803</v>
      </c>
      <c r="DI471" t="s">
        <v>5825</v>
      </c>
      <c r="DJ471" t="s">
        <v>127</v>
      </c>
      <c r="DK471" t="s">
        <v>127</v>
      </c>
      <c r="DL471" t="s">
        <v>127</v>
      </c>
      <c r="DM471" t="s">
        <v>5286</v>
      </c>
      <c r="DN471" t="s">
        <v>127</v>
      </c>
      <c r="DO471" t="s">
        <v>127</v>
      </c>
      <c r="DP471" t="s">
        <v>127</v>
      </c>
      <c r="DQ471" t="s">
        <v>399</v>
      </c>
      <c r="DR471" t="s">
        <v>2511</v>
      </c>
      <c r="DS471" t="s">
        <v>127</v>
      </c>
      <c r="DT471" t="s">
        <v>147</v>
      </c>
    </row>
    <row r="472" spans="1:124">
      <c r="A472" t="s">
        <v>5826</v>
      </c>
      <c r="B472" t="s">
        <v>5827</v>
      </c>
      <c r="C472" t="s">
        <v>388</v>
      </c>
      <c r="D472" s="4">
        <v>43590</v>
      </c>
      <c r="E472" s="3">
        <v>43921</v>
      </c>
      <c r="F472" s="4">
        <v>43590</v>
      </c>
      <c r="G472" t="s">
        <v>772</v>
      </c>
      <c r="H472" s="4">
        <v>43921</v>
      </c>
      <c r="I472" s="4">
        <v>44321</v>
      </c>
      <c r="K472" t="s">
        <v>127</v>
      </c>
      <c r="L472" t="s">
        <v>127</v>
      </c>
      <c r="M472" t="s">
        <v>127</v>
      </c>
      <c r="N472" t="s">
        <v>127</v>
      </c>
      <c r="O472" t="s">
        <v>127</v>
      </c>
      <c r="P472" t="s">
        <v>127</v>
      </c>
      <c r="Q472" t="s">
        <v>127</v>
      </c>
      <c r="R472" t="s">
        <v>127</v>
      </c>
      <c r="S472" t="s">
        <v>5828</v>
      </c>
      <c r="T472" t="s">
        <v>5829</v>
      </c>
      <c r="U472" t="s">
        <v>5830</v>
      </c>
      <c r="V472" t="s">
        <v>127</v>
      </c>
      <c r="W472" t="s">
        <v>127</v>
      </c>
      <c r="X472" t="s">
        <v>127</v>
      </c>
      <c r="Y472" t="s">
        <v>127</v>
      </c>
      <c r="Z472" t="s">
        <v>127</v>
      </c>
      <c r="AA472" t="s">
        <v>5831</v>
      </c>
      <c r="AB472" t="s">
        <v>5832</v>
      </c>
      <c r="AC472" t="s">
        <v>5833</v>
      </c>
      <c r="AD472" t="s">
        <v>2261</v>
      </c>
      <c r="AE472" t="s">
        <v>704</v>
      </c>
      <c r="AF472" t="s">
        <v>5831</v>
      </c>
      <c r="AG472" t="s">
        <v>5832</v>
      </c>
      <c r="AH472" t="s">
        <v>5831</v>
      </c>
      <c r="AI472" t="s">
        <v>5832</v>
      </c>
      <c r="AJ472" t="s">
        <v>2261</v>
      </c>
      <c r="AK472" t="s">
        <v>5831</v>
      </c>
      <c r="AL472" t="s">
        <v>5832</v>
      </c>
      <c r="AM472" t="s">
        <v>5834</v>
      </c>
      <c r="AN472" t="s">
        <v>5835</v>
      </c>
      <c r="AO472" t="s">
        <v>127</v>
      </c>
      <c r="AP472" t="s">
        <v>127</v>
      </c>
      <c r="AQ472" t="s">
        <v>127</v>
      </c>
      <c r="AR472" t="s">
        <v>127</v>
      </c>
      <c r="AS472" t="s">
        <v>127</v>
      </c>
      <c r="AT472" t="s">
        <v>127</v>
      </c>
      <c r="AU472" t="s">
        <v>127</v>
      </c>
      <c r="AV472" t="s">
        <v>127</v>
      </c>
      <c r="AW472" t="s">
        <v>127</v>
      </c>
      <c r="AX472" t="s">
        <v>127</v>
      </c>
      <c r="AY472" t="s">
        <v>127</v>
      </c>
      <c r="AZ472" t="s">
        <v>127</v>
      </c>
      <c r="BA472" t="s">
        <v>1090</v>
      </c>
      <c r="BB472" t="s">
        <v>1090</v>
      </c>
      <c r="BC472" t="s">
        <v>127</v>
      </c>
      <c r="BD472" t="s">
        <v>1031</v>
      </c>
      <c r="BE472" t="s">
        <v>263</v>
      </c>
      <c r="BF472" t="s">
        <v>127</v>
      </c>
      <c r="BG472" t="s">
        <v>127</v>
      </c>
      <c r="BH472" t="s">
        <v>399</v>
      </c>
      <c r="BI472" t="s">
        <v>399</v>
      </c>
      <c r="BJ472" t="s">
        <v>399</v>
      </c>
      <c r="BK472" t="s">
        <v>2924</v>
      </c>
      <c r="BL472" t="s">
        <v>2924</v>
      </c>
      <c r="BM472" t="s">
        <v>5406</v>
      </c>
      <c r="BN472" t="s">
        <v>5836</v>
      </c>
      <c r="BO472" t="s">
        <v>2924</v>
      </c>
      <c r="BP472" t="s">
        <v>2924</v>
      </c>
      <c r="BQ472" t="s">
        <v>5406</v>
      </c>
      <c r="BR472" t="s">
        <v>5836</v>
      </c>
      <c r="BS472" t="s">
        <v>127</v>
      </c>
      <c r="BT472" t="s">
        <v>127</v>
      </c>
      <c r="BU472" t="s">
        <v>127</v>
      </c>
      <c r="BV472" t="s">
        <v>127</v>
      </c>
      <c r="BW472" t="s">
        <v>127</v>
      </c>
      <c r="BX472" t="s">
        <v>127</v>
      </c>
      <c r="BY472" t="s">
        <v>127</v>
      </c>
      <c r="BZ472" t="s">
        <v>127</v>
      </c>
      <c r="CA472" t="s">
        <v>127</v>
      </c>
      <c r="CB472" s="5">
        <v>0</v>
      </c>
      <c r="CC472">
        <v>0</v>
      </c>
      <c r="CD472" s="5">
        <v>1</v>
      </c>
      <c r="CE472" s="5">
        <v>3</v>
      </c>
      <c r="CF472">
        <v>0</v>
      </c>
      <c r="CG472">
        <f t="shared" si="9"/>
        <v>331</v>
      </c>
      <c r="CH472" s="5">
        <v>1</v>
      </c>
      <c r="CI472" s="5">
        <v>1</v>
      </c>
      <c r="CJ472" s="5">
        <v>2</v>
      </c>
      <c r="CK472" s="5">
        <v>1</v>
      </c>
      <c r="CL472" s="5">
        <v>0</v>
      </c>
      <c r="CM472" s="5">
        <v>0</v>
      </c>
      <c r="CN472" s="5">
        <v>0</v>
      </c>
      <c r="CO472" s="5">
        <v>0</v>
      </c>
      <c r="CP472" s="5">
        <v>0</v>
      </c>
      <c r="CQ472" s="5">
        <v>0</v>
      </c>
      <c r="CR472" t="s">
        <v>280</v>
      </c>
      <c r="CS472" t="s">
        <v>127</v>
      </c>
      <c r="CT472" t="s">
        <v>296</v>
      </c>
      <c r="CU472" t="s">
        <v>127</v>
      </c>
      <c r="CV472" t="s">
        <v>127</v>
      </c>
      <c r="CW472" t="s">
        <v>127</v>
      </c>
      <c r="CX472" t="s">
        <v>127</v>
      </c>
      <c r="CY472" t="s">
        <v>127</v>
      </c>
      <c r="CZ472" t="s">
        <v>127</v>
      </c>
      <c r="DA472" t="s">
        <v>127</v>
      </c>
      <c r="DB472" t="s">
        <v>127</v>
      </c>
      <c r="DC472" t="s">
        <v>127</v>
      </c>
      <c r="DD472" t="s">
        <v>127</v>
      </c>
      <c r="DE472" t="s">
        <v>127</v>
      </c>
      <c r="DF472" t="s">
        <v>127</v>
      </c>
      <c r="DG472" t="s">
        <v>127</v>
      </c>
      <c r="DH472" t="s">
        <v>127</v>
      </c>
      <c r="DI472" t="s">
        <v>127</v>
      </c>
      <c r="DJ472" t="s">
        <v>127</v>
      </c>
      <c r="DK472" t="s">
        <v>127</v>
      </c>
      <c r="DL472" t="s">
        <v>127</v>
      </c>
      <c r="DM472" t="s">
        <v>5286</v>
      </c>
      <c r="DN472" t="s">
        <v>127</v>
      </c>
      <c r="DO472" t="s">
        <v>127</v>
      </c>
      <c r="DP472" t="s">
        <v>127</v>
      </c>
      <c r="DQ472" t="s">
        <v>1020</v>
      </c>
      <c r="DR472" t="s">
        <v>1095</v>
      </c>
      <c r="DS472" t="s">
        <v>127</v>
      </c>
      <c r="DT472" t="s">
        <v>147</v>
      </c>
    </row>
    <row r="473" spans="1:124">
      <c r="A473" t="s">
        <v>5837</v>
      </c>
      <c r="B473" t="s">
        <v>5838</v>
      </c>
      <c r="C473" t="s">
        <v>125</v>
      </c>
      <c r="D473" s="4">
        <v>42940</v>
      </c>
      <c r="E473" s="3">
        <v>43907</v>
      </c>
      <c r="F473" s="4">
        <v>42332</v>
      </c>
      <c r="G473" t="s">
        <v>5839</v>
      </c>
      <c r="H473" s="4">
        <v>43907</v>
      </c>
      <c r="I473" s="4">
        <v>49948</v>
      </c>
      <c r="K473" t="s">
        <v>127</v>
      </c>
      <c r="L473" t="s">
        <v>127</v>
      </c>
      <c r="M473" t="s">
        <v>127</v>
      </c>
      <c r="N473" t="s">
        <v>127</v>
      </c>
      <c r="O473" t="s">
        <v>127</v>
      </c>
      <c r="P473" t="s">
        <v>127</v>
      </c>
      <c r="Q473" t="s">
        <v>127</v>
      </c>
      <c r="R473" t="s">
        <v>127</v>
      </c>
      <c r="S473" t="s">
        <v>5840</v>
      </c>
      <c r="T473" t="s">
        <v>5841</v>
      </c>
      <c r="U473" t="s">
        <v>5842</v>
      </c>
      <c r="V473" t="s">
        <v>127</v>
      </c>
      <c r="W473" t="s">
        <v>127</v>
      </c>
      <c r="X473" t="s">
        <v>127</v>
      </c>
      <c r="Y473" t="s">
        <v>127</v>
      </c>
      <c r="Z473" t="s">
        <v>127</v>
      </c>
      <c r="AA473" t="s">
        <v>5843</v>
      </c>
      <c r="AB473" t="s">
        <v>5843</v>
      </c>
      <c r="AC473" t="s">
        <v>127</v>
      </c>
      <c r="AD473" t="s">
        <v>5843</v>
      </c>
      <c r="AE473" t="s">
        <v>127</v>
      </c>
      <c r="AF473" t="s">
        <v>5843</v>
      </c>
      <c r="AG473" t="s">
        <v>5843</v>
      </c>
      <c r="AH473" t="s">
        <v>5843</v>
      </c>
      <c r="AI473" t="s">
        <v>5843</v>
      </c>
      <c r="AJ473" t="s">
        <v>5843</v>
      </c>
      <c r="AK473" t="s">
        <v>5843</v>
      </c>
      <c r="AL473" t="s">
        <v>5843</v>
      </c>
      <c r="AM473" t="s">
        <v>5844</v>
      </c>
      <c r="AN473" t="s">
        <v>5844</v>
      </c>
      <c r="AO473" t="s">
        <v>127</v>
      </c>
      <c r="AP473" t="s">
        <v>4064</v>
      </c>
      <c r="AQ473" t="s">
        <v>127</v>
      </c>
      <c r="AR473" t="s">
        <v>127</v>
      </c>
      <c r="AS473" t="s">
        <v>127</v>
      </c>
      <c r="AT473" t="s">
        <v>127</v>
      </c>
      <c r="AU473" t="s">
        <v>127</v>
      </c>
      <c r="AV473" t="s">
        <v>127</v>
      </c>
      <c r="AW473" t="s">
        <v>127</v>
      </c>
      <c r="AX473" t="s">
        <v>127</v>
      </c>
      <c r="AY473" t="s">
        <v>127</v>
      </c>
      <c r="AZ473" t="s">
        <v>127</v>
      </c>
      <c r="BA473" t="s">
        <v>226</v>
      </c>
      <c r="BB473" t="s">
        <v>5734</v>
      </c>
      <c r="BC473" t="s">
        <v>5845</v>
      </c>
      <c r="BD473" t="s">
        <v>213</v>
      </c>
      <c r="BE473" t="s">
        <v>227</v>
      </c>
      <c r="BF473" t="s">
        <v>127</v>
      </c>
      <c r="BG473" t="s">
        <v>127</v>
      </c>
      <c r="BH473" t="s">
        <v>140</v>
      </c>
      <c r="BI473" t="s">
        <v>140</v>
      </c>
      <c r="BJ473" t="s">
        <v>652</v>
      </c>
      <c r="BK473" t="s">
        <v>127</v>
      </c>
      <c r="BL473" t="s">
        <v>127</v>
      </c>
      <c r="BM473" t="s">
        <v>127</v>
      </c>
      <c r="BN473" t="s">
        <v>127</v>
      </c>
      <c r="BO473" t="s">
        <v>127</v>
      </c>
      <c r="BP473" t="s">
        <v>127</v>
      </c>
      <c r="BQ473" t="s">
        <v>127</v>
      </c>
      <c r="BR473" t="s">
        <v>127</v>
      </c>
      <c r="BS473" t="s">
        <v>127</v>
      </c>
      <c r="BT473" t="s">
        <v>127</v>
      </c>
      <c r="BU473" t="s">
        <v>127</v>
      </c>
      <c r="BV473" t="s">
        <v>127</v>
      </c>
      <c r="BW473" t="s">
        <v>127</v>
      </c>
      <c r="BX473" t="s">
        <v>127</v>
      </c>
      <c r="BY473" t="s">
        <v>127</v>
      </c>
      <c r="BZ473" t="s">
        <v>127</v>
      </c>
      <c r="CA473" t="s">
        <v>127</v>
      </c>
      <c r="CB473" s="5">
        <v>16</v>
      </c>
      <c r="CC473">
        <v>0</v>
      </c>
      <c r="CD473" s="5">
        <v>1</v>
      </c>
      <c r="CE473" s="5">
        <v>2</v>
      </c>
      <c r="CF473">
        <v>0</v>
      </c>
      <c r="CG473">
        <f t="shared" si="9"/>
        <v>967</v>
      </c>
      <c r="CH473" s="5">
        <v>1</v>
      </c>
      <c r="CI473" s="5">
        <v>20</v>
      </c>
      <c r="CJ473" s="5">
        <v>1</v>
      </c>
      <c r="CK473" s="5">
        <v>1</v>
      </c>
      <c r="CL473" s="5">
        <v>0</v>
      </c>
      <c r="CM473" s="5">
        <v>0</v>
      </c>
      <c r="CN473" s="5">
        <v>0</v>
      </c>
      <c r="CO473" s="5">
        <v>0</v>
      </c>
      <c r="CP473" s="5">
        <v>0</v>
      </c>
      <c r="CQ473" s="5">
        <v>0</v>
      </c>
      <c r="CR473" t="s">
        <v>280</v>
      </c>
      <c r="CS473" t="s">
        <v>127</v>
      </c>
      <c r="CT473" t="s">
        <v>1080</v>
      </c>
      <c r="CU473" t="s">
        <v>127</v>
      </c>
      <c r="CV473" t="s">
        <v>127</v>
      </c>
      <c r="CW473" t="s">
        <v>127</v>
      </c>
      <c r="CX473" t="s">
        <v>127</v>
      </c>
      <c r="CY473" t="s">
        <v>127</v>
      </c>
      <c r="CZ473" t="s">
        <v>127</v>
      </c>
      <c r="DA473" t="s">
        <v>127</v>
      </c>
      <c r="DB473" t="s">
        <v>127</v>
      </c>
      <c r="DC473" t="s">
        <v>127</v>
      </c>
      <c r="DD473" t="s">
        <v>127</v>
      </c>
      <c r="DE473" t="s">
        <v>127</v>
      </c>
      <c r="DF473" t="s">
        <v>127</v>
      </c>
      <c r="DG473" t="s">
        <v>127</v>
      </c>
      <c r="DH473" t="s">
        <v>127</v>
      </c>
      <c r="DI473" t="s">
        <v>127</v>
      </c>
      <c r="DJ473" t="s">
        <v>127</v>
      </c>
      <c r="DK473" t="s">
        <v>127</v>
      </c>
      <c r="DL473" t="s">
        <v>127</v>
      </c>
      <c r="DM473" t="s">
        <v>5286</v>
      </c>
      <c r="DN473" t="s">
        <v>127</v>
      </c>
      <c r="DO473" t="s">
        <v>127</v>
      </c>
      <c r="DP473" t="s">
        <v>127</v>
      </c>
      <c r="DQ473" t="s">
        <v>3088</v>
      </c>
      <c r="DR473" t="s">
        <v>166</v>
      </c>
      <c r="DS473" t="s">
        <v>127</v>
      </c>
      <c r="DT473" t="s">
        <v>147</v>
      </c>
    </row>
    <row r="474" spans="1:124">
      <c r="A474" t="s">
        <v>5846</v>
      </c>
      <c r="B474" t="s">
        <v>5847</v>
      </c>
      <c r="C474" t="s">
        <v>388</v>
      </c>
      <c r="D474" s="4">
        <v>43482</v>
      </c>
      <c r="E474" s="3">
        <v>43900</v>
      </c>
      <c r="F474" s="4">
        <v>43482</v>
      </c>
      <c r="G474" t="s">
        <v>5848</v>
      </c>
      <c r="H474" s="4">
        <v>43900</v>
      </c>
      <c r="I474" s="4">
        <v>47135</v>
      </c>
      <c r="K474" t="s">
        <v>127</v>
      </c>
      <c r="L474" t="s">
        <v>127</v>
      </c>
      <c r="M474" t="s">
        <v>127</v>
      </c>
      <c r="N474" t="s">
        <v>127</v>
      </c>
      <c r="O474" t="s">
        <v>127</v>
      </c>
      <c r="P474" t="s">
        <v>127</v>
      </c>
      <c r="Q474" t="s">
        <v>127</v>
      </c>
      <c r="R474" t="s">
        <v>127</v>
      </c>
      <c r="S474" t="s">
        <v>5849</v>
      </c>
      <c r="T474" t="s">
        <v>5850</v>
      </c>
      <c r="U474" t="s">
        <v>5851</v>
      </c>
      <c r="V474" t="s">
        <v>127</v>
      </c>
      <c r="W474" t="s">
        <v>127</v>
      </c>
      <c r="X474" t="s">
        <v>127</v>
      </c>
      <c r="Y474" t="s">
        <v>127</v>
      </c>
      <c r="Z474" t="s">
        <v>127</v>
      </c>
      <c r="AA474" t="s">
        <v>5852</v>
      </c>
      <c r="AB474" t="s">
        <v>5852</v>
      </c>
      <c r="AC474" t="s">
        <v>5852</v>
      </c>
      <c r="AD474" t="s">
        <v>5852</v>
      </c>
      <c r="AE474" t="s">
        <v>832</v>
      </c>
      <c r="AF474" t="s">
        <v>5852</v>
      </c>
      <c r="AG474" t="s">
        <v>5852</v>
      </c>
      <c r="AH474" t="s">
        <v>5852</v>
      </c>
      <c r="AI474" t="s">
        <v>5852</v>
      </c>
      <c r="AJ474" t="s">
        <v>5852</v>
      </c>
      <c r="AK474" t="s">
        <v>5852</v>
      </c>
      <c r="AL474" t="s">
        <v>5852</v>
      </c>
      <c r="AM474" t="s">
        <v>5853</v>
      </c>
      <c r="AN474" t="s">
        <v>5854</v>
      </c>
      <c r="AO474" t="s">
        <v>5855</v>
      </c>
      <c r="AP474" t="s">
        <v>5856</v>
      </c>
      <c r="AQ474" t="s">
        <v>127</v>
      </c>
      <c r="AR474" t="s">
        <v>127</v>
      </c>
      <c r="AS474" t="s">
        <v>127</v>
      </c>
      <c r="AT474" t="s">
        <v>127</v>
      </c>
      <c r="AU474" t="s">
        <v>127</v>
      </c>
      <c r="AV474" t="s">
        <v>127</v>
      </c>
      <c r="AW474" t="s">
        <v>127</v>
      </c>
      <c r="AX474" t="s">
        <v>127</v>
      </c>
      <c r="AY474" t="s">
        <v>127</v>
      </c>
      <c r="AZ474" t="s">
        <v>127</v>
      </c>
      <c r="BA474" t="s">
        <v>226</v>
      </c>
      <c r="BB474" t="s">
        <v>226</v>
      </c>
      <c r="BC474" t="s">
        <v>127</v>
      </c>
      <c r="BD474" t="s">
        <v>213</v>
      </c>
      <c r="BE474" t="s">
        <v>227</v>
      </c>
      <c r="BF474" t="s">
        <v>127</v>
      </c>
      <c r="BG474" t="s">
        <v>398</v>
      </c>
      <c r="BH474" t="s">
        <v>399</v>
      </c>
      <c r="BI474" t="s">
        <v>399</v>
      </c>
      <c r="BJ474" t="s">
        <v>399</v>
      </c>
      <c r="BK474" t="s">
        <v>567</v>
      </c>
      <c r="BL474" t="s">
        <v>568</v>
      </c>
      <c r="BM474" t="s">
        <v>5857</v>
      </c>
      <c r="BN474" t="s">
        <v>5858</v>
      </c>
      <c r="BO474" t="s">
        <v>567</v>
      </c>
      <c r="BP474" t="s">
        <v>568</v>
      </c>
      <c r="BQ474" t="s">
        <v>5857</v>
      </c>
      <c r="BR474" t="s">
        <v>5858</v>
      </c>
      <c r="BS474" t="s">
        <v>127</v>
      </c>
      <c r="BT474" t="s">
        <v>127</v>
      </c>
      <c r="BU474" t="s">
        <v>127</v>
      </c>
      <c r="BV474" t="s">
        <v>127</v>
      </c>
      <c r="BW474" t="s">
        <v>127</v>
      </c>
      <c r="BX474" t="s">
        <v>127</v>
      </c>
      <c r="BY474" t="s">
        <v>127</v>
      </c>
      <c r="BZ474" t="s">
        <v>127</v>
      </c>
      <c r="CA474" t="s">
        <v>127</v>
      </c>
      <c r="CB474" s="5">
        <v>0</v>
      </c>
      <c r="CC474">
        <v>0</v>
      </c>
      <c r="CD474" s="5">
        <v>1</v>
      </c>
      <c r="CE474" s="5">
        <v>3</v>
      </c>
      <c r="CF474">
        <v>0</v>
      </c>
      <c r="CG474">
        <f t="shared" si="9"/>
        <v>418</v>
      </c>
      <c r="CH474" s="5">
        <v>1</v>
      </c>
      <c r="CI474" s="5">
        <v>8</v>
      </c>
      <c r="CJ474" s="5">
        <v>1</v>
      </c>
      <c r="CK474" s="5">
        <v>1</v>
      </c>
      <c r="CL474" s="5">
        <v>0</v>
      </c>
      <c r="CM474" s="5">
        <v>0</v>
      </c>
      <c r="CN474" s="5">
        <v>0</v>
      </c>
      <c r="CO474" s="5">
        <v>0</v>
      </c>
      <c r="CP474" s="5">
        <v>0</v>
      </c>
      <c r="CQ474" s="5">
        <v>0</v>
      </c>
      <c r="CR474" t="s">
        <v>326</v>
      </c>
      <c r="CS474" t="s">
        <v>127</v>
      </c>
      <c r="CT474" t="s">
        <v>327</v>
      </c>
      <c r="CU474" t="s">
        <v>127</v>
      </c>
      <c r="CV474" t="s">
        <v>127</v>
      </c>
      <c r="CW474" t="s">
        <v>127</v>
      </c>
      <c r="CX474" t="s">
        <v>127</v>
      </c>
      <c r="CY474" t="s">
        <v>127</v>
      </c>
      <c r="CZ474" t="s">
        <v>127</v>
      </c>
      <c r="DA474" t="s">
        <v>127</v>
      </c>
      <c r="DB474" t="s">
        <v>897</v>
      </c>
      <c r="DC474" t="s">
        <v>2168</v>
      </c>
      <c r="DD474" t="s">
        <v>1402</v>
      </c>
      <c r="DE474" t="s">
        <v>1403</v>
      </c>
      <c r="DF474" t="s">
        <v>2116</v>
      </c>
      <c r="DG474" t="s">
        <v>127</v>
      </c>
      <c r="DH474" t="s">
        <v>900</v>
      </c>
      <c r="DI474" t="s">
        <v>901</v>
      </c>
      <c r="DJ474" t="s">
        <v>127</v>
      </c>
      <c r="DK474" t="s">
        <v>127</v>
      </c>
      <c r="DL474" t="s">
        <v>127</v>
      </c>
      <c r="DM474" t="s">
        <v>5286</v>
      </c>
      <c r="DN474" t="s">
        <v>127</v>
      </c>
      <c r="DO474" t="s">
        <v>127</v>
      </c>
      <c r="DP474" t="s">
        <v>127</v>
      </c>
      <c r="DQ474" t="s">
        <v>399</v>
      </c>
      <c r="DR474" t="s">
        <v>533</v>
      </c>
      <c r="DS474" t="s">
        <v>127</v>
      </c>
      <c r="DT474" t="s">
        <v>147</v>
      </c>
    </row>
    <row r="475" spans="1:124">
      <c r="A475" t="s">
        <v>5859</v>
      </c>
      <c r="B475" t="s">
        <v>5860</v>
      </c>
      <c r="C475" t="s">
        <v>125</v>
      </c>
      <c r="D475" s="4">
        <v>43038</v>
      </c>
      <c r="E475" s="3">
        <v>43885</v>
      </c>
      <c r="F475" s="4">
        <v>43038</v>
      </c>
      <c r="G475" t="s">
        <v>5861</v>
      </c>
      <c r="H475" s="4">
        <v>43885</v>
      </c>
      <c r="I475" s="4">
        <v>50343</v>
      </c>
      <c r="K475" t="s">
        <v>127</v>
      </c>
      <c r="L475" t="s">
        <v>127</v>
      </c>
      <c r="M475" t="s">
        <v>127</v>
      </c>
      <c r="N475" t="s">
        <v>127</v>
      </c>
      <c r="O475" t="s">
        <v>127</v>
      </c>
      <c r="P475" t="s">
        <v>127</v>
      </c>
      <c r="Q475" t="s">
        <v>127</v>
      </c>
      <c r="R475" t="s">
        <v>127</v>
      </c>
      <c r="S475" t="s">
        <v>5862</v>
      </c>
      <c r="T475" t="s">
        <v>5863</v>
      </c>
      <c r="U475" t="s">
        <v>5862</v>
      </c>
      <c r="V475" t="s">
        <v>127</v>
      </c>
      <c r="W475" t="s">
        <v>127</v>
      </c>
      <c r="X475" t="s">
        <v>127</v>
      </c>
      <c r="Y475" t="s">
        <v>127</v>
      </c>
      <c r="Z475" t="s">
        <v>127</v>
      </c>
      <c r="AA475" t="s">
        <v>5864</v>
      </c>
      <c r="AB475" t="s">
        <v>5864</v>
      </c>
      <c r="AC475" t="s">
        <v>127</v>
      </c>
      <c r="AD475" t="s">
        <v>5864</v>
      </c>
      <c r="AE475" t="s">
        <v>127</v>
      </c>
      <c r="AF475" t="s">
        <v>5864</v>
      </c>
      <c r="AG475" t="s">
        <v>5864</v>
      </c>
      <c r="AH475" t="s">
        <v>5864</v>
      </c>
      <c r="AI475" t="s">
        <v>5864</v>
      </c>
      <c r="AJ475" t="s">
        <v>5864</v>
      </c>
      <c r="AK475" t="s">
        <v>5864</v>
      </c>
      <c r="AL475" t="s">
        <v>5864</v>
      </c>
      <c r="AM475" t="s">
        <v>5865</v>
      </c>
      <c r="AN475" t="s">
        <v>5866</v>
      </c>
      <c r="AO475" t="s">
        <v>1440</v>
      </c>
      <c r="AP475" t="s">
        <v>127</v>
      </c>
      <c r="AQ475" t="s">
        <v>127</v>
      </c>
      <c r="AR475" t="s">
        <v>127</v>
      </c>
      <c r="AS475" t="s">
        <v>127</v>
      </c>
      <c r="AT475" t="s">
        <v>127</v>
      </c>
      <c r="AU475" t="s">
        <v>127</v>
      </c>
      <c r="AV475" t="s">
        <v>127</v>
      </c>
      <c r="AW475" t="s">
        <v>127</v>
      </c>
      <c r="AX475" t="s">
        <v>127</v>
      </c>
      <c r="AY475" t="s">
        <v>127</v>
      </c>
      <c r="AZ475" t="s">
        <v>127</v>
      </c>
      <c r="BA475" t="s">
        <v>226</v>
      </c>
      <c r="BB475" t="s">
        <v>226</v>
      </c>
      <c r="BC475" t="s">
        <v>5867</v>
      </c>
      <c r="BD475" t="s">
        <v>213</v>
      </c>
      <c r="BE475" t="s">
        <v>227</v>
      </c>
      <c r="BF475" t="s">
        <v>127</v>
      </c>
      <c r="BG475" t="s">
        <v>127</v>
      </c>
      <c r="BH475" t="s">
        <v>652</v>
      </c>
      <c r="BI475" t="s">
        <v>652</v>
      </c>
      <c r="BJ475" t="s">
        <v>127</v>
      </c>
      <c r="BK475" t="s">
        <v>127</v>
      </c>
      <c r="BL475" t="s">
        <v>127</v>
      </c>
      <c r="BM475" t="s">
        <v>127</v>
      </c>
      <c r="BN475" t="s">
        <v>127</v>
      </c>
      <c r="BO475" t="s">
        <v>127</v>
      </c>
      <c r="BP475" t="s">
        <v>127</v>
      </c>
      <c r="BQ475" t="s">
        <v>127</v>
      </c>
      <c r="BR475" t="s">
        <v>127</v>
      </c>
      <c r="BS475" t="s">
        <v>127</v>
      </c>
      <c r="BT475" t="s">
        <v>127</v>
      </c>
      <c r="BU475" t="s">
        <v>127</v>
      </c>
      <c r="BV475" t="s">
        <v>127</v>
      </c>
      <c r="BW475" t="s">
        <v>127</v>
      </c>
      <c r="BX475" t="s">
        <v>127</v>
      </c>
      <c r="BY475" t="s">
        <v>127</v>
      </c>
      <c r="BZ475" t="s">
        <v>127</v>
      </c>
      <c r="CA475" t="s">
        <v>127</v>
      </c>
      <c r="CB475" s="5">
        <v>3</v>
      </c>
      <c r="CC475">
        <v>0</v>
      </c>
      <c r="CD475" s="5">
        <v>2</v>
      </c>
      <c r="CE475" s="5">
        <v>2</v>
      </c>
      <c r="CF475">
        <v>0</v>
      </c>
      <c r="CG475">
        <f t="shared" si="9"/>
        <v>847</v>
      </c>
      <c r="CH475" s="5">
        <v>2</v>
      </c>
      <c r="CI475" s="5">
        <v>4</v>
      </c>
      <c r="CJ475" s="5">
        <v>1</v>
      </c>
      <c r="CK475" s="5">
        <v>1</v>
      </c>
      <c r="CL475" s="5">
        <v>0</v>
      </c>
      <c r="CM475" s="5">
        <v>0</v>
      </c>
      <c r="CN475" s="5">
        <v>0</v>
      </c>
      <c r="CO475" s="5">
        <v>0</v>
      </c>
      <c r="CP475" s="5">
        <v>0</v>
      </c>
      <c r="CQ475" s="5">
        <v>0</v>
      </c>
      <c r="CR475" t="s">
        <v>326</v>
      </c>
      <c r="CS475" t="s">
        <v>127</v>
      </c>
      <c r="CT475" t="s">
        <v>327</v>
      </c>
      <c r="CU475" t="s">
        <v>127</v>
      </c>
      <c r="CV475" t="s">
        <v>127</v>
      </c>
      <c r="CW475" t="s">
        <v>127</v>
      </c>
      <c r="CX475" t="s">
        <v>127</v>
      </c>
      <c r="CY475" t="s">
        <v>127</v>
      </c>
      <c r="CZ475" t="s">
        <v>127</v>
      </c>
      <c r="DA475" t="s">
        <v>127</v>
      </c>
      <c r="DB475" t="s">
        <v>127</v>
      </c>
      <c r="DC475" t="s">
        <v>127</v>
      </c>
      <c r="DD475" t="s">
        <v>127</v>
      </c>
      <c r="DE475" t="s">
        <v>127</v>
      </c>
      <c r="DF475" t="s">
        <v>127</v>
      </c>
      <c r="DG475" t="s">
        <v>127</v>
      </c>
      <c r="DH475" t="s">
        <v>127</v>
      </c>
      <c r="DI475" t="s">
        <v>127</v>
      </c>
      <c r="DJ475" t="s">
        <v>127</v>
      </c>
      <c r="DK475" t="s">
        <v>127</v>
      </c>
      <c r="DL475" t="s">
        <v>127</v>
      </c>
      <c r="DM475" t="s">
        <v>5868</v>
      </c>
      <c r="DN475" t="s">
        <v>127</v>
      </c>
      <c r="DO475" t="s">
        <v>127</v>
      </c>
      <c r="DP475" t="s">
        <v>127</v>
      </c>
      <c r="DQ475" t="s">
        <v>742</v>
      </c>
      <c r="DR475" t="s">
        <v>533</v>
      </c>
      <c r="DS475" t="s">
        <v>127</v>
      </c>
      <c r="DT475" t="s">
        <v>147</v>
      </c>
    </row>
    <row r="476" spans="1:124">
      <c r="A476" t="s">
        <v>5869</v>
      </c>
      <c r="B476" t="s">
        <v>5870</v>
      </c>
      <c r="C476" t="s">
        <v>125</v>
      </c>
      <c r="D476" s="4">
        <v>42466</v>
      </c>
      <c r="E476" s="3">
        <v>43879</v>
      </c>
      <c r="F476" s="4">
        <v>42466</v>
      </c>
      <c r="G476" t="s">
        <v>5871</v>
      </c>
      <c r="H476" s="4">
        <v>43879</v>
      </c>
      <c r="I476" s="4">
        <v>49771</v>
      </c>
      <c r="K476" t="s">
        <v>127</v>
      </c>
      <c r="L476" t="s">
        <v>127</v>
      </c>
      <c r="M476" t="s">
        <v>127</v>
      </c>
      <c r="N476" t="s">
        <v>127</v>
      </c>
      <c r="O476" t="s">
        <v>127</v>
      </c>
      <c r="P476" t="s">
        <v>127</v>
      </c>
      <c r="Q476" t="s">
        <v>127</v>
      </c>
      <c r="R476" t="s">
        <v>127</v>
      </c>
      <c r="S476" t="s">
        <v>5872</v>
      </c>
      <c r="T476" t="s">
        <v>5873</v>
      </c>
      <c r="U476" t="s">
        <v>5874</v>
      </c>
      <c r="V476" t="s">
        <v>127</v>
      </c>
      <c r="W476" t="s">
        <v>127</v>
      </c>
      <c r="X476" t="s">
        <v>127</v>
      </c>
      <c r="Y476" t="s">
        <v>127</v>
      </c>
      <c r="Z476" t="s">
        <v>127</v>
      </c>
      <c r="AA476" t="s">
        <v>5875</v>
      </c>
      <c r="AB476" t="s">
        <v>5875</v>
      </c>
      <c r="AC476" t="s">
        <v>5875</v>
      </c>
      <c r="AD476" t="s">
        <v>5875</v>
      </c>
      <c r="AE476" t="s">
        <v>455</v>
      </c>
      <c r="AF476" t="s">
        <v>5875</v>
      </c>
      <c r="AG476" t="s">
        <v>5875</v>
      </c>
      <c r="AH476" t="s">
        <v>5875</v>
      </c>
      <c r="AI476" t="s">
        <v>5875</v>
      </c>
      <c r="AJ476" t="s">
        <v>5875</v>
      </c>
      <c r="AK476" t="s">
        <v>5875</v>
      </c>
      <c r="AL476" t="s">
        <v>5875</v>
      </c>
      <c r="AM476" t="s">
        <v>5876</v>
      </c>
      <c r="AN476" t="s">
        <v>2923</v>
      </c>
      <c r="AO476" t="s">
        <v>127</v>
      </c>
      <c r="AP476" t="s">
        <v>127</v>
      </c>
      <c r="AQ476" t="s">
        <v>127</v>
      </c>
      <c r="AR476" t="s">
        <v>127</v>
      </c>
      <c r="AS476" t="s">
        <v>127</v>
      </c>
      <c r="AT476" t="s">
        <v>127</v>
      </c>
      <c r="AU476" t="s">
        <v>127</v>
      </c>
      <c r="AV476" t="s">
        <v>127</v>
      </c>
      <c r="AW476" t="s">
        <v>127</v>
      </c>
      <c r="AX476" t="s">
        <v>127</v>
      </c>
      <c r="AY476" t="s">
        <v>127</v>
      </c>
      <c r="AZ476" t="s">
        <v>127</v>
      </c>
      <c r="BA476" t="s">
        <v>1246</v>
      </c>
      <c r="BB476" t="s">
        <v>1246</v>
      </c>
      <c r="BC476" t="s">
        <v>1246</v>
      </c>
      <c r="BD476" t="s">
        <v>1031</v>
      </c>
      <c r="BE476" t="s">
        <v>263</v>
      </c>
      <c r="BF476" t="s">
        <v>127</v>
      </c>
      <c r="BG476" t="s">
        <v>127</v>
      </c>
      <c r="BH476" t="s">
        <v>399</v>
      </c>
      <c r="BI476" t="s">
        <v>399</v>
      </c>
      <c r="BJ476" t="s">
        <v>399</v>
      </c>
      <c r="BK476" t="s">
        <v>805</v>
      </c>
      <c r="BL476" t="s">
        <v>805</v>
      </c>
      <c r="BM476" t="s">
        <v>1206</v>
      </c>
      <c r="BN476" t="s">
        <v>5877</v>
      </c>
      <c r="BO476" t="s">
        <v>805</v>
      </c>
      <c r="BP476" t="s">
        <v>805</v>
      </c>
      <c r="BQ476" t="s">
        <v>1206</v>
      </c>
      <c r="BR476" t="s">
        <v>5877</v>
      </c>
      <c r="BS476" t="s">
        <v>127</v>
      </c>
      <c r="BT476" t="s">
        <v>127</v>
      </c>
      <c r="BU476" t="s">
        <v>127</v>
      </c>
      <c r="BV476" t="s">
        <v>127</v>
      </c>
      <c r="BW476" t="s">
        <v>127</v>
      </c>
      <c r="BX476" t="s">
        <v>127</v>
      </c>
      <c r="BY476" t="s">
        <v>127</v>
      </c>
      <c r="BZ476" t="s">
        <v>127</v>
      </c>
      <c r="CA476" t="s">
        <v>127</v>
      </c>
      <c r="CB476" s="5">
        <v>9</v>
      </c>
      <c r="CC476">
        <v>0</v>
      </c>
      <c r="CD476" s="5">
        <v>1</v>
      </c>
      <c r="CE476" s="5">
        <v>3</v>
      </c>
      <c r="CF476">
        <v>0</v>
      </c>
      <c r="CG476">
        <f t="shared" si="9"/>
        <v>1413</v>
      </c>
      <c r="CH476" s="5">
        <v>1</v>
      </c>
      <c r="CI476" s="5">
        <v>11</v>
      </c>
      <c r="CJ476" s="5">
        <v>1</v>
      </c>
      <c r="CK476" s="5">
        <v>1</v>
      </c>
      <c r="CL476" s="5">
        <v>0</v>
      </c>
      <c r="CM476" s="5">
        <v>0</v>
      </c>
      <c r="CN476" s="5">
        <v>0</v>
      </c>
      <c r="CO476" s="5">
        <v>0</v>
      </c>
      <c r="CP476" s="5">
        <v>0</v>
      </c>
      <c r="CQ476" s="5">
        <v>0</v>
      </c>
      <c r="CR476" t="s">
        <v>326</v>
      </c>
      <c r="CS476" t="s">
        <v>127</v>
      </c>
      <c r="CT476" t="s">
        <v>327</v>
      </c>
      <c r="CU476" t="s">
        <v>127</v>
      </c>
      <c r="CV476" t="s">
        <v>127</v>
      </c>
      <c r="CW476" t="s">
        <v>127</v>
      </c>
      <c r="CX476" t="s">
        <v>127</v>
      </c>
      <c r="CY476" t="s">
        <v>127</v>
      </c>
      <c r="CZ476" t="s">
        <v>127</v>
      </c>
      <c r="DA476" t="s">
        <v>127</v>
      </c>
      <c r="DB476" t="s">
        <v>127</v>
      </c>
      <c r="DC476" t="s">
        <v>127</v>
      </c>
      <c r="DD476" t="s">
        <v>127</v>
      </c>
      <c r="DE476" t="s">
        <v>127</v>
      </c>
      <c r="DF476" t="s">
        <v>127</v>
      </c>
      <c r="DG476" t="s">
        <v>127</v>
      </c>
      <c r="DH476" t="s">
        <v>127</v>
      </c>
      <c r="DI476" t="s">
        <v>127</v>
      </c>
      <c r="DJ476" t="s">
        <v>127</v>
      </c>
      <c r="DK476" t="s">
        <v>127</v>
      </c>
      <c r="DL476" t="s">
        <v>127</v>
      </c>
      <c r="DM476" t="s">
        <v>5868</v>
      </c>
      <c r="DN476" t="s">
        <v>127</v>
      </c>
      <c r="DO476" t="s">
        <v>127</v>
      </c>
      <c r="DP476" t="s">
        <v>127</v>
      </c>
      <c r="DQ476" t="s">
        <v>399</v>
      </c>
      <c r="DR476" t="s">
        <v>533</v>
      </c>
      <c r="DS476" t="s">
        <v>127</v>
      </c>
      <c r="DT476" t="s">
        <v>147</v>
      </c>
    </row>
    <row r="477" spans="1:124">
      <c r="A477" t="s">
        <v>5878</v>
      </c>
      <c r="B477" t="s">
        <v>5879</v>
      </c>
      <c r="C477" t="s">
        <v>388</v>
      </c>
      <c r="D477" s="4">
        <v>43469</v>
      </c>
      <c r="E477" s="3">
        <v>43875</v>
      </c>
      <c r="F477" s="4">
        <v>43469</v>
      </c>
      <c r="G477" t="s">
        <v>389</v>
      </c>
      <c r="H477" s="4">
        <v>43875</v>
      </c>
      <c r="I477" s="4">
        <v>44565</v>
      </c>
      <c r="K477" t="s">
        <v>127</v>
      </c>
      <c r="L477" t="s">
        <v>127</v>
      </c>
      <c r="M477" t="s">
        <v>127</v>
      </c>
      <c r="N477" t="s">
        <v>127</v>
      </c>
      <c r="O477" t="s">
        <v>127</v>
      </c>
      <c r="P477" t="s">
        <v>127</v>
      </c>
      <c r="Q477" t="s">
        <v>127</v>
      </c>
      <c r="R477" t="s">
        <v>127</v>
      </c>
      <c r="S477" t="s">
        <v>5880</v>
      </c>
      <c r="T477" t="s">
        <v>5881</v>
      </c>
      <c r="U477" t="s">
        <v>5882</v>
      </c>
      <c r="V477" t="s">
        <v>127</v>
      </c>
      <c r="W477" t="s">
        <v>127</v>
      </c>
      <c r="X477" t="s">
        <v>127</v>
      </c>
      <c r="Y477" t="s">
        <v>127</v>
      </c>
      <c r="Z477" t="s">
        <v>127</v>
      </c>
      <c r="AA477" t="s">
        <v>5883</v>
      </c>
      <c r="AB477" t="s">
        <v>5883</v>
      </c>
      <c r="AC477" t="s">
        <v>5883</v>
      </c>
      <c r="AD477" t="s">
        <v>5883</v>
      </c>
      <c r="AE477" t="s">
        <v>832</v>
      </c>
      <c r="AF477" t="s">
        <v>5883</v>
      </c>
      <c r="AG477" t="s">
        <v>5883</v>
      </c>
      <c r="AH477" t="s">
        <v>5883</v>
      </c>
      <c r="AI477" t="s">
        <v>5883</v>
      </c>
      <c r="AJ477" t="s">
        <v>5883</v>
      </c>
      <c r="AK477" t="s">
        <v>5883</v>
      </c>
      <c r="AL477" t="s">
        <v>5883</v>
      </c>
      <c r="AM477" t="s">
        <v>5884</v>
      </c>
      <c r="AN477" t="s">
        <v>5885</v>
      </c>
      <c r="AO477" t="s">
        <v>127</v>
      </c>
      <c r="AP477" t="s">
        <v>127</v>
      </c>
      <c r="AQ477" t="s">
        <v>127</v>
      </c>
      <c r="AR477" t="s">
        <v>127</v>
      </c>
      <c r="AS477" t="s">
        <v>127</v>
      </c>
      <c r="AT477" t="s">
        <v>127</v>
      </c>
      <c r="AU477" t="s">
        <v>127</v>
      </c>
      <c r="AV477" t="s">
        <v>127</v>
      </c>
      <c r="AW477" t="s">
        <v>127</v>
      </c>
      <c r="AX477" t="s">
        <v>127</v>
      </c>
      <c r="AY477" t="s">
        <v>127</v>
      </c>
      <c r="AZ477" t="s">
        <v>127</v>
      </c>
      <c r="BA477" t="s">
        <v>890</v>
      </c>
      <c r="BB477" t="s">
        <v>890</v>
      </c>
      <c r="BC477" t="s">
        <v>127</v>
      </c>
      <c r="BD477" t="s">
        <v>1221</v>
      </c>
      <c r="BE477" t="s">
        <v>263</v>
      </c>
      <c r="BF477" t="s">
        <v>127</v>
      </c>
      <c r="BG477" t="s">
        <v>127</v>
      </c>
      <c r="BH477" t="s">
        <v>399</v>
      </c>
      <c r="BI477" t="s">
        <v>399</v>
      </c>
      <c r="BJ477" t="s">
        <v>399</v>
      </c>
      <c r="BK477" t="s">
        <v>1831</v>
      </c>
      <c r="BL477" t="s">
        <v>1832</v>
      </c>
      <c r="BM477" t="s">
        <v>5886</v>
      </c>
      <c r="BN477" t="s">
        <v>5887</v>
      </c>
      <c r="BO477" t="s">
        <v>1831</v>
      </c>
      <c r="BP477" t="s">
        <v>1832</v>
      </c>
      <c r="BQ477" t="s">
        <v>5886</v>
      </c>
      <c r="BR477" t="s">
        <v>5887</v>
      </c>
      <c r="BS477" t="s">
        <v>127</v>
      </c>
      <c r="BT477" t="s">
        <v>127</v>
      </c>
      <c r="BU477" t="s">
        <v>127</v>
      </c>
      <c r="BV477" t="s">
        <v>127</v>
      </c>
      <c r="BW477" t="s">
        <v>127</v>
      </c>
      <c r="BX477" t="s">
        <v>127</v>
      </c>
      <c r="BY477" t="s">
        <v>127</v>
      </c>
      <c r="BZ477" t="s">
        <v>127</v>
      </c>
      <c r="CA477" t="s">
        <v>127</v>
      </c>
      <c r="CB477" s="5">
        <v>0</v>
      </c>
      <c r="CC477">
        <v>0</v>
      </c>
      <c r="CD477" s="5">
        <v>1</v>
      </c>
      <c r="CE477" s="5">
        <v>2</v>
      </c>
      <c r="CF477">
        <v>0</v>
      </c>
      <c r="CG477">
        <f t="shared" si="9"/>
        <v>406</v>
      </c>
      <c r="CH477" s="5">
        <v>1</v>
      </c>
      <c r="CI477" s="5">
        <v>5</v>
      </c>
      <c r="CJ477" s="5">
        <v>1</v>
      </c>
      <c r="CK477" s="5">
        <v>1</v>
      </c>
      <c r="CL477" s="5">
        <v>0</v>
      </c>
      <c r="CM477" s="5">
        <v>0</v>
      </c>
      <c r="CN477" s="5">
        <v>0</v>
      </c>
      <c r="CO477" s="5">
        <v>0</v>
      </c>
      <c r="CP477" s="5">
        <v>0</v>
      </c>
      <c r="CQ477" s="5">
        <v>0</v>
      </c>
      <c r="CR477" t="s">
        <v>326</v>
      </c>
      <c r="CS477" t="s">
        <v>127</v>
      </c>
      <c r="CT477" t="s">
        <v>327</v>
      </c>
      <c r="CU477" t="s">
        <v>127</v>
      </c>
      <c r="CV477" t="s">
        <v>127</v>
      </c>
      <c r="CW477" t="s">
        <v>127</v>
      </c>
      <c r="CX477" t="s">
        <v>127</v>
      </c>
      <c r="CY477" t="s">
        <v>127</v>
      </c>
      <c r="CZ477" t="s">
        <v>127</v>
      </c>
      <c r="DA477" t="s">
        <v>127</v>
      </c>
      <c r="DB477" t="s">
        <v>127</v>
      </c>
      <c r="DC477" t="s">
        <v>127</v>
      </c>
      <c r="DD477" t="s">
        <v>127</v>
      </c>
      <c r="DE477" t="s">
        <v>127</v>
      </c>
      <c r="DF477" t="s">
        <v>127</v>
      </c>
      <c r="DG477" t="s">
        <v>127</v>
      </c>
      <c r="DH477" t="s">
        <v>127</v>
      </c>
      <c r="DI477" t="s">
        <v>127</v>
      </c>
      <c r="DJ477" t="s">
        <v>127</v>
      </c>
      <c r="DK477" t="s">
        <v>127</v>
      </c>
      <c r="DL477" t="s">
        <v>127</v>
      </c>
      <c r="DM477" t="s">
        <v>5868</v>
      </c>
      <c r="DN477" t="s">
        <v>127</v>
      </c>
      <c r="DO477" t="s">
        <v>127</v>
      </c>
      <c r="DP477" t="s">
        <v>127</v>
      </c>
      <c r="DQ477" t="s">
        <v>742</v>
      </c>
      <c r="DR477" t="s">
        <v>533</v>
      </c>
      <c r="DS477" t="s">
        <v>127</v>
      </c>
      <c r="DT477" t="s">
        <v>147</v>
      </c>
    </row>
    <row r="478" spans="1:124">
      <c r="A478" t="s">
        <v>5888</v>
      </c>
      <c r="B478" t="s">
        <v>5889</v>
      </c>
      <c r="C478" t="s">
        <v>388</v>
      </c>
      <c r="D478" s="4">
        <v>43474</v>
      </c>
      <c r="E478" s="3">
        <v>43875</v>
      </c>
      <c r="F478" s="4">
        <v>43474</v>
      </c>
      <c r="G478" t="s">
        <v>389</v>
      </c>
      <c r="H478" s="4">
        <v>43875</v>
      </c>
      <c r="I478" s="4">
        <v>44570</v>
      </c>
      <c r="K478" t="s">
        <v>127</v>
      </c>
      <c r="L478" t="s">
        <v>127</v>
      </c>
      <c r="M478" t="s">
        <v>127</v>
      </c>
      <c r="N478" t="s">
        <v>127</v>
      </c>
      <c r="O478" t="s">
        <v>127</v>
      </c>
      <c r="P478" t="s">
        <v>127</v>
      </c>
      <c r="Q478" t="s">
        <v>127</v>
      </c>
      <c r="R478" t="s">
        <v>127</v>
      </c>
      <c r="S478" t="s">
        <v>5890</v>
      </c>
      <c r="T478" t="s">
        <v>5891</v>
      </c>
      <c r="U478" t="s">
        <v>5892</v>
      </c>
      <c r="V478" t="s">
        <v>127</v>
      </c>
      <c r="W478" t="s">
        <v>127</v>
      </c>
      <c r="X478" t="s">
        <v>127</v>
      </c>
      <c r="Y478" t="s">
        <v>127</v>
      </c>
      <c r="Z478" t="s">
        <v>127</v>
      </c>
      <c r="AA478" t="s">
        <v>5883</v>
      </c>
      <c r="AB478" t="s">
        <v>5883</v>
      </c>
      <c r="AC478" t="s">
        <v>5883</v>
      </c>
      <c r="AD478" t="s">
        <v>5883</v>
      </c>
      <c r="AE478" t="s">
        <v>832</v>
      </c>
      <c r="AF478" t="s">
        <v>5883</v>
      </c>
      <c r="AG478" t="s">
        <v>5883</v>
      </c>
      <c r="AH478" t="s">
        <v>5883</v>
      </c>
      <c r="AI478" t="s">
        <v>5883</v>
      </c>
      <c r="AJ478" t="s">
        <v>5883</v>
      </c>
      <c r="AK478" t="s">
        <v>5883</v>
      </c>
      <c r="AL478" t="s">
        <v>5883</v>
      </c>
      <c r="AM478" t="s">
        <v>5884</v>
      </c>
      <c r="AN478" t="s">
        <v>5885</v>
      </c>
      <c r="AO478" t="s">
        <v>127</v>
      </c>
      <c r="AP478" t="s">
        <v>127</v>
      </c>
      <c r="AQ478" t="s">
        <v>127</v>
      </c>
      <c r="AR478" t="s">
        <v>127</v>
      </c>
      <c r="AS478" t="s">
        <v>127</v>
      </c>
      <c r="AT478" t="s">
        <v>127</v>
      </c>
      <c r="AU478" t="s">
        <v>127</v>
      </c>
      <c r="AV478" t="s">
        <v>127</v>
      </c>
      <c r="AW478" t="s">
        <v>127</v>
      </c>
      <c r="AX478" t="s">
        <v>127</v>
      </c>
      <c r="AY478" t="s">
        <v>127</v>
      </c>
      <c r="AZ478" t="s">
        <v>127</v>
      </c>
      <c r="BA478" t="s">
        <v>890</v>
      </c>
      <c r="BB478" t="s">
        <v>890</v>
      </c>
      <c r="BC478" t="s">
        <v>127</v>
      </c>
      <c r="BD478" t="s">
        <v>1221</v>
      </c>
      <c r="BE478" t="s">
        <v>263</v>
      </c>
      <c r="BF478" t="s">
        <v>127</v>
      </c>
      <c r="BG478" t="s">
        <v>5893</v>
      </c>
      <c r="BH478" t="s">
        <v>399</v>
      </c>
      <c r="BI478" t="s">
        <v>399</v>
      </c>
      <c r="BJ478" t="s">
        <v>399</v>
      </c>
      <c r="BK478" t="s">
        <v>1831</v>
      </c>
      <c r="BL478" t="s">
        <v>1832</v>
      </c>
      <c r="BM478" t="s">
        <v>5886</v>
      </c>
      <c r="BN478" t="s">
        <v>5887</v>
      </c>
      <c r="BO478" t="s">
        <v>1831</v>
      </c>
      <c r="BP478" t="s">
        <v>1832</v>
      </c>
      <c r="BQ478" t="s">
        <v>5886</v>
      </c>
      <c r="BR478" t="s">
        <v>5887</v>
      </c>
      <c r="BS478" t="s">
        <v>127</v>
      </c>
      <c r="BT478" t="s">
        <v>127</v>
      </c>
      <c r="BU478" t="s">
        <v>127</v>
      </c>
      <c r="BV478" t="s">
        <v>127</v>
      </c>
      <c r="BW478" t="s">
        <v>127</v>
      </c>
      <c r="BX478" t="s">
        <v>127</v>
      </c>
      <c r="BY478" t="s">
        <v>127</v>
      </c>
      <c r="BZ478" t="s">
        <v>127</v>
      </c>
      <c r="CA478" t="s">
        <v>127</v>
      </c>
      <c r="CB478" s="5">
        <v>0</v>
      </c>
      <c r="CC478">
        <v>0</v>
      </c>
      <c r="CD478" s="5">
        <v>1</v>
      </c>
      <c r="CE478" s="5">
        <v>15</v>
      </c>
      <c r="CF478">
        <v>0</v>
      </c>
      <c r="CG478">
        <f t="shared" si="9"/>
        <v>401</v>
      </c>
      <c r="CH478" s="5">
        <v>1</v>
      </c>
      <c r="CI478" s="5">
        <v>1</v>
      </c>
      <c r="CJ478" s="5">
        <v>1</v>
      </c>
      <c r="CK478" s="5">
        <v>1</v>
      </c>
      <c r="CL478" s="5">
        <v>0</v>
      </c>
      <c r="CM478" s="5">
        <v>0</v>
      </c>
      <c r="CN478" s="5">
        <v>0</v>
      </c>
      <c r="CO478" s="5">
        <v>0</v>
      </c>
      <c r="CP478" s="5">
        <v>0</v>
      </c>
      <c r="CQ478" s="5">
        <v>0</v>
      </c>
      <c r="CR478" t="s">
        <v>141</v>
      </c>
      <c r="CS478" t="s">
        <v>127</v>
      </c>
      <c r="CT478" t="s">
        <v>143</v>
      </c>
      <c r="CU478" t="s">
        <v>127</v>
      </c>
      <c r="CV478" t="s">
        <v>127</v>
      </c>
      <c r="CW478" t="s">
        <v>127</v>
      </c>
      <c r="CX478" t="s">
        <v>127</v>
      </c>
      <c r="CY478" t="s">
        <v>127</v>
      </c>
      <c r="CZ478" t="s">
        <v>127</v>
      </c>
      <c r="DA478" t="s">
        <v>127</v>
      </c>
      <c r="DB478" t="s">
        <v>127</v>
      </c>
      <c r="DC478" t="s">
        <v>127</v>
      </c>
      <c r="DD478" t="s">
        <v>127</v>
      </c>
      <c r="DE478" t="s">
        <v>127</v>
      </c>
      <c r="DF478" t="s">
        <v>127</v>
      </c>
      <c r="DG478" t="s">
        <v>127</v>
      </c>
      <c r="DH478" t="s">
        <v>127</v>
      </c>
      <c r="DI478" t="s">
        <v>127</v>
      </c>
      <c r="DJ478" t="s">
        <v>127</v>
      </c>
      <c r="DK478" t="s">
        <v>127</v>
      </c>
      <c r="DL478" t="s">
        <v>127</v>
      </c>
      <c r="DM478" t="s">
        <v>5868</v>
      </c>
      <c r="DN478" t="s">
        <v>127</v>
      </c>
      <c r="DO478" t="s">
        <v>127</v>
      </c>
      <c r="DP478" t="s">
        <v>127</v>
      </c>
      <c r="DQ478" t="s">
        <v>1020</v>
      </c>
      <c r="DR478" t="s">
        <v>3021</v>
      </c>
      <c r="DS478" t="s">
        <v>127</v>
      </c>
      <c r="DT478" t="s">
        <v>147</v>
      </c>
    </row>
    <row r="479" spans="1:124">
      <c r="A479" t="s">
        <v>5894</v>
      </c>
      <c r="B479" t="s">
        <v>5895</v>
      </c>
      <c r="C479" t="s">
        <v>388</v>
      </c>
      <c r="D479" s="4">
        <v>43476</v>
      </c>
      <c r="E479" s="3">
        <v>43875</v>
      </c>
      <c r="F479" s="4">
        <v>43476</v>
      </c>
      <c r="G479" t="s">
        <v>389</v>
      </c>
      <c r="H479" s="4">
        <v>43875</v>
      </c>
      <c r="I479" s="4">
        <v>44572</v>
      </c>
      <c r="K479" t="s">
        <v>127</v>
      </c>
      <c r="L479" t="s">
        <v>127</v>
      </c>
      <c r="M479" t="s">
        <v>127</v>
      </c>
      <c r="N479" t="s">
        <v>127</v>
      </c>
      <c r="O479" t="s">
        <v>127</v>
      </c>
      <c r="P479" t="s">
        <v>127</v>
      </c>
      <c r="Q479" t="s">
        <v>127</v>
      </c>
      <c r="R479" t="s">
        <v>127</v>
      </c>
      <c r="S479" t="s">
        <v>5896</v>
      </c>
      <c r="T479" t="s">
        <v>5897</v>
      </c>
      <c r="U479" t="s">
        <v>5898</v>
      </c>
      <c r="V479" t="s">
        <v>127</v>
      </c>
      <c r="W479" t="s">
        <v>127</v>
      </c>
      <c r="X479" t="s">
        <v>127</v>
      </c>
      <c r="Y479" t="s">
        <v>127</v>
      </c>
      <c r="Z479" t="s">
        <v>127</v>
      </c>
      <c r="AA479" t="s">
        <v>5883</v>
      </c>
      <c r="AB479" t="s">
        <v>5883</v>
      </c>
      <c r="AC479" t="s">
        <v>5883</v>
      </c>
      <c r="AD479" t="s">
        <v>5883</v>
      </c>
      <c r="AE479" t="s">
        <v>832</v>
      </c>
      <c r="AF479" t="s">
        <v>5883</v>
      </c>
      <c r="AG479" t="s">
        <v>5883</v>
      </c>
      <c r="AH479" t="s">
        <v>5883</v>
      </c>
      <c r="AI479" t="s">
        <v>5883</v>
      </c>
      <c r="AJ479" t="s">
        <v>5883</v>
      </c>
      <c r="AK479" t="s">
        <v>5883</v>
      </c>
      <c r="AL479" t="s">
        <v>5883</v>
      </c>
      <c r="AM479" t="s">
        <v>5884</v>
      </c>
      <c r="AN479" t="s">
        <v>5885</v>
      </c>
      <c r="AO479" t="s">
        <v>127</v>
      </c>
      <c r="AP479" t="s">
        <v>127</v>
      </c>
      <c r="AQ479" t="s">
        <v>127</v>
      </c>
      <c r="AR479" t="s">
        <v>127</v>
      </c>
      <c r="AS479" t="s">
        <v>127</v>
      </c>
      <c r="AT479" t="s">
        <v>127</v>
      </c>
      <c r="AU479" t="s">
        <v>127</v>
      </c>
      <c r="AV479" t="s">
        <v>127</v>
      </c>
      <c r="AW479" t="s">
        <v>127</v>
      </c>
      <c r="AX479" t="s">
        <v>127</v>
      </c>
      <c r="AY479" t="s">
        <v>127</v>
      </c>
      <c r="AZ479" t="s">
        <v>127</v>
      </c>
      <c r="BA479" t="s">
        <v>890</v>
      </c>
      <c r="BB479" t="s">
        <v>890</v>
      </c>
      <c r="BC479" t="s">
        <v>127</v>
      </c>
      <c r="BD479" t="s">
        <v>1221</v>
      </c>
      <c r="BE479" t="s">
        <v>263</v>
      </c>
      <c r="BF479" t="s">
        <v>127</v>
      </c>
      <c r="BG479" t="s">
        <v>127</v>
      </c>
      <c r="BH479" t="s">
        <v>399</v>
      </c>
      <c r="BI479" t="s">
        <v>399</v>
      </c>
      <c r="BJ479" t="s">
        <v>399</v>
      </c>
      <c r="BK479" t="s">
        <v>1831</v>
      </c>
      <c r="BL479" t="s">
        <v>1832</v>
      </c>
      <c r="BM479" t="s">
        <v>5886</v>
      </c>
      <c r="BN479" t="s">
        <v>5887</v>
      </c>
      <c r="BO479" t="s">
        <v>1831</v>
      </c>
      <c r="BP479" t="s">
        <v>1832</v>
      </c>
      <c r="BQ479" t="s">
        <v>5886</v>
      </c>
      <c r="BR479" t="s">
        <v>5887</v>
      </c>
      <c r="BS479" t="s">
        <v>127</v>
      </c>
      <c r="BT479" t="s">
        <v>127</v>
      </c>
      <c r="BU479" t="s">
        <v>127</v>
      </c>
      <c r="BV479" t="s">
        <v>127</v>
      </c>
      <c r="BW479" t="s">
        <v>127</v>
      </c>
      <c r="BX479" t="s">
        <v>127</v>
      </c>
      <c r="BY479" t="s">
        <v>127</v>
      </c>
      <c r="BZ479" t="s">
        <v>127</v>
      </c>
      <c r="CA479" t="s">
        <v>127</v>
      </c>
      <c r="CB479" s="5">
        <v>0</v>
      </c>
      <c r="CC479">
        <v>0</v>
      </c>
      <c r="CD479" s="5">
        <v>1</v>
      </c>
      <c r="CE479" s="5">
        <v>7</v>
      </c>
      <c r="CF479">
        <v>0</v>
      </c>
      <c r="CG479">
        <f t="shared" si="9"/>
        <v>399</v>
      </c>
      <c r="CH479" s="5">
        <v>1</v>
      </c>
      <c r="CI479" s="5">
        <v>1</v>
      </c>
      <c r="CJ479" s="5">
        <v>1</v>
      </c>
      <c r="CK479" s="5">
        <v>1</v>
      </c>
      <c r="CL479" s="5">
        <v>0</v>
      </c>
      <c r="CM479" s="5">
        <v>0</v>
      </c>
      <c r="CN479" s="5">
        <v>0</v>
      </c>
      <c r="CO479" s="5">
        <v>0</v>
      </c>
      <c r="CP479" s="5">
        <v>0</v>
      </c>
      <c r="CQ479" s="5">
        <v>0</v>
      </c>
      <c r="CR479" t="s">
        <v>280</v>
      </c>
      <c r="CS479" t="s">
        <v>127</v>
      </c>
      <c r="CT479" t="s">
        <v>296</v>
      </c>
      <c r="CU479" t="s">
        <v>127</v>
      </c>
      <c r="CV479" t="s">
        <v>127</v>
      </c>
      <c r="CW479" t="s">
        <v>127</v>
      </c>
      <c r="CX479" t="s">
        <v>127</v>
      </c>
      <c r="CY479" t="s">
        <v>127</v>
      </c>
      <c r="CZ479" t="s">
        <v>127</v>
      </c>
      <c r="DA479" t="s">
        <v>127</v>
      </c>
      <c r="DB479" t="s">
        <v>127</v>
      </c>
      <c r="DC479" t="s">
        <v>127</v>
      </c>
      <c r="DD479" t="s">
        <v>127</v>
      </c>
      <c r="DE479" t="s">
        <v>127</v>
      </c>
      <c r="DF479" t="s">
        <v>127</v>
      </c>
      <c r="DG479" t="s">
        <v>127</v>
      </c>
      <c r="DH479" t="s">
        <v>127</v>
      </c>
      <c r="DI479" t="s">
        <v>127</v>
      </c>
      <c r="DJ479" t="s">
        <v>127</v>
      </c>
      <c r="DK479" t="s">
        <v>127</v>
      </c>
      <c r="DL479" t="s">
        <v>127</v>
      </c>
      <c r="DM479" t="s">
        <v>5868</v>
      </c>
      <c r="DN479" t="s">
        <v>127</v>
      </c>
      <c r="DO479" t="s">
        <v>127</v>
      </c>
      <c r="DP479" t="s">
        <v>127</v>
      </c>
      <c r="DQ479" t="s">
        <v>1020</v>
      </c>
      <c r="DR479" t="s">
        <v>3021</v>
      </c>
      <c r="DS479" t="s">
        <v>127</v>
      </c>
      <c r="DT479" t="s">
        <v>147</v>
      </c>
    </row>
    <row r="480" spans="1:124">
      <c r="A480" t="s">
        <v>5899</v>
      </c>
      <c r="B480" t="s">
        <v>5900</v>
      </c>
      <c r="C480" t="s">
        <v>388</v>
      </c>
      <c r="D480" s="4">
        <v>43313</v>
      </c>
      <c r="E480" s="3">
        <v>43868</v>
      </c>
      <c r="F480" s="4">
        <v>43313</v>
      </c>
      <c r="G480" t="s">
        <v>5901</v>
      </c>
      <c r="H480" s="4">
        <v>43868</v>
      </c>
      <c r="I480" s="4">
        <v>46966</v>
      </c>
      <c r="K480" t="s">
        <v>127</v>
      </c>
      <c r="L480" t="s">
        <v>127</v>
      </c>
      <c r="M480" t="s">
        <v>127</v>
      </c>
      <c r="N480" t="s">
        <v>127</v>
      </c>
      <c r="O480" t="s">
        <v>127</v>
      </c>
      <c r="P480" t="s">
        <v>127</v>
      </c>
      <c r="Q480" t="s">
        <v>127</v>
      </c>
      <c r="R480" t="s">
        <v>127</v>
      </c>
      <c r="S480" t="s">
        <v>5902</v>
      </c>
      <c r="T480" t="s">
        <v>5903</v>
      </c>
      <c r="U480" t="s">
        <v>5904</v>
      </c>
      <c r="V480" t="s">
        <v>127</v>
      </c>
      <c r="W480" t="s">
        <v>127</v>
      </c>
      <c r="X480" t="s">
        <v>127</v>
      </c>
      <c r="Y480" t="s">
        <v>127</v>
      </c>
      <c r="Z480" t="s">
        <v>127</v>
      </c>
      <c r="AA480" t="s">
        <v>5905</v>
      </c>
      <c r="AB480" t="s">
        <v>5905</v>
      </c>
      <c r="AC480" t="s">
        <v>127</v>
      </c>
      <c r="AD480" t="s">
        <v>5905</v>
      </c>
      <c r="AE480" t="s">
        <v>394</v>
      </c>
      <c r="AF480" t="s">
        <v>5905</v>
      </c>
      <c r="AG480" t="s">
        <v>5905</v>
      </c>
      <c r="AH480" t="s">
        <v>5905</v>
      </c>
      <c r="AI480" t="s">
        <v>5905</v>
      </c>
      <c r="AJ480" t="s">
        <v>5905</v>
      </c>
      <c r="AK480" t="s">
        <v>5905</v>
      </c>
      <c r="AL480" t="s">
        <v>5905</v>
      </c>
      <c r="AM480" t="s">
        <v>5906</v>
      </c>
      <c r="AN480" t="s">
        <v>5905</v>
      </c>
      <c r="AO480" t="s">
        <v>127</v>
      </c>
      <c r="AP480" t="s">
        <v>127</v>
      </c>
      <c r="AQ480" t="s">
        <v>127</v>
      </c>
      <c r="AR480" t="s">
        <v>127</v>
      </c>
      <c r="AS480" t="s">
        <v>127</v>
      </c>
      <c r="AT480" t="s">
        <v>127</v>
      </c>
      <c r="AU480" t="s">
        <v>127</v>
      </c>
      <c r="AV480" t="s">
        <v>127</v>
      </c>
      <c r="AW480" t="s">
        <v>127</v>
      </c>
      <c r="AX480" t="s">
        <v>127</v>
      </c>
      <c r="AY480" t="s">
        <v>127</v>
      </c>
      <c r="AZ480" t="s">
        <v>127</v>
      </c>
      <c r="BA480" t="s">
        <v>226</v>
      </c>
      <c r="BB480" t="s">
        <v>226</v>
      </c>
      <c r="BC480" t="s">
        <v>127</v>
      </c>
      <c r="BD480" t="s">
        <v>213</v>
      </c>
      <c r="BE480" t="s">
        <v>227</v>
      </c>
      <c r="BF480" t="s">
        <v>127</v>
      </c>
      <c r="BG480" t="s">
        <v>4119</v>
      </c>
      <c r="BH480" t="s">
        <v>399</v>
      </c>
      <c r="BI480" t="s">
        <v>399</v>
      </c>
      <c r="BJ480" t="s">
        <v>399</v>
      </c>
      <c r="BK480" t="s">
        <v>2880</v>
      </c>
      <c r="BL480" t="s">
        <v>2881</v>
      </c>
      <c r="BM480" t="s">
        <v>2882</v>
      </c>
      <c r="BN480" t="s">
        <v>5907</v>
      </c>
      <c r="BO480" t="s">
        <v>2880</v>
      </c>
      <c r="BP480" t="s">
        <v>2881</v>
      </c>
      <c r="BQ480" t="s">
        <v>2882</v>
      </c>
      <c r="BR480" t="s">
        <v>5907</v>
      </c>
      <c r="BS480" t="s">
        <v>127</v>
      </c>
      <c r="BT480" t="s">
        <v>127</v>
      </c>
      <c r="BU480" t="s">
        <v>127</v>
      </c>
      <c r="BV480" t="s">
        <v>127</v>
      </c>
      <c r="BW480" t="s">
        <v>127</v>
      </c>
      <c r="BX480" t="s">
        <v>127</v>
      </c>
      <c r="BY480" t="s">
        <v>127</v>
      </c>
      <c r="BZ480" t="s">
        <v>127</v>
      </c>
      <c r="CA480" t="s">
        <v>127</v>
      </c>
      <c r="CB480" s="5">
        <v>0</v>
      </c>
      <c r="CC480">
        <v>0</v>
      </c>
      <c r="CD480" s="5">
        <v>1</v>
      </c>
      <c r="CE480" s="5">
        <v>1</v>
      </c>
      <c r="CF480">
        <v>0</v>
      </c>
      <c r="CG480">
        <f t="shared" si="9"/>
        <v>555</v>
      </c>
      <c r="CH480" s="5">
        <v>1</v>
      </c>
      <c r="CI480" s="5">
        <v>6</v>
      </c>
      <c r="CJ480" s="5">
        <v>1</v>
      </c>
      <c r="CK480" s="5">
        <v>1</v>
      </c>
      <c r="CL480" s="5">
        <v>0</v>
      </c>
      <c r="CM480" s="5">
        <v>0</v>
      </c>
      <c r="CN480" s="5">
        <v>0</v>
      </c>
      <c r="CO480" s="5">
        <v>0</v>
      </c>
      <c r="CP480" s="5">
        <v>0</v>
      </c>
      <c r="CQ480" s="5">
        <v>0</v>
      </c>
      <c r="CR480" t="s">
        <v>326</v>
      </c>
      <c r="CS480" t="s">
        <v>127</v>
      </c>
      <c r="CT480" t="s">
        <v>327</v>
      </c>
      <c r="CU480" t="s">
        <v>127</v>
      </c>
      <c r="CV480" t="s">
        <v>127</v>
      </c>
      <c r="CW480" t="s">
        <v>127</v>
      </c>
      <c r="CX480" t="s">
        <v>127</v>
      </c>
      <c r="CY480" t="s">
        <v>127</v>
      </c>
      <c r="CZ480" t="s">
        <v>127</v>
      </c>
      <c r="DA480" t="s">
        <v>127</v>
      </c>
      <c r="DB480" t="s">
        <v>1486</v>
      </c>
      <c r="DC480" t="s">
        <v>2038</v>
      </c>
      <c r="DD480" t="s">
        <v>1402</v>
      </c>
      <c r="DE480" t="s">
        <v>1403</v>
      </c>
      <c r="DF480" t="s">
        <v>127</v>
      </c>
      <c r="DG480" t="s">
        <v>127</v>
      </c>
      <c r="DH480" t="s">
        <v>900</v>
      </c>
      <c r="DI480" t="s">
        <v>1489</v>
      </c>
      <c r="DJ480" t="s">
        <v>2169</v>
      </c>
      <c r="DK480" t="s">
        <v>127</v>
      </c>
      <c r="DL480" t="s">
        <v>127</v>
      </c>
      <c r="DM480" t="s">
        <v>5868</v>
      </c>
      <c r="DN480" t="s">
        <v>127</v>
      </c>
      <c r="DO480" t="s">
        <v>127</v>
      </c>
      <c r="DP480" t="s">
        <v>127</v>
      </c>
      <c r="DQ480" t="s">
        <v>399</v>
      </c>
      <c r="DR480" t="s">
        <v>533</v>
      </c>
      <c r="DS480" t="s">
        <v>127</v>
      </c>
      <c r="DT480" t="s">
        <v>147</v>
      </c>
    </row>
    <row r="481" spans="1:124">
      <c r="A481" t="s">
        <v>5908</v>
      </c>
      <c r="B481" t="s">
        <v>5909</v>
      </c>
      <c r="C481" t="s">
        <v>388</v>
      </c>
      <c r="D481" s="4">
        <v>43551</v>
      </c>
      <c r="E481" s="3">
        <v>43854</v>
      </c>
      <c r="F481" s="4">
        <v>43551</v>
      </c>
      <c r="G481" t="s">
        <v>5910</v>
      </c>
      <c r="H481" s="4">
        <v>43854</v>
      </c>
      <c r="I481" s="4">
        <v>47204</v>
      </c>
      <c r="K481" t="s">
        <v>127</v>
      </c>
      <c r="L481" t="s">
        <v>127</v>
      </c>
      <c r="M481" t="s">
        <v>127</v>
      </c>
      <c r="N481" t="s">
        <v>127</v>
      </c>
      <c r="O481" t="s">
        <v>127</v>
      </c>
      <c r="P481" t="s">
        <v>127</v>
      </c>
      <c r="Q481" t="s">
        <v>127</v>
      </c>
      <c r="R481" t="s">
        <v>127</v>
      </c>
      <c r="S481" t="s">
        <v>5911</v>
      </c>
      <c r="T481" t="s">
        <v>5912</v>
      </c>
      <c r="U481" t="s">
        <v>5913</v>
      </c>
      <c r="V481" t="s">
        <v>127</v>
      </c>
      <c r="W481" t="s">
        <v>127</v>
      </c>
      <c r="X481" t="s">
        <v>127</v>
      </c>
      <c r="Y481" t="s">
        <v>127</v>
      </c>
      <c r="Z481" t="s">
        <v>127</v>
      </c>
      <c r="AA481" t="s">
        <v>5914</v>
      </c>
      <c r="AB481" t="s">
        <v>5914</v>
      </c>
      <c r="AC481" t="s">
        <v>5915</v>
      </c>
      <c r="AD481" t="s">
        <v>5916</v>
      </c>
      <c r="AE481" t="s">
        <v>704</v>
      </c>
      <c r="AF481" t="s">
        <v>5914</v>
      </c>
      <c r="AG481" t="s">
        <v>5914</v>
      </c>
      <c r="AH481" t="s">
        <v>5914</v>
      </c>
      <c r="AI481" t="s">
        <v>5914</v>
      </c>
      <c r="AJ481" t="s">
        <v>5916</v>
      </c>
      <c r="AK481" t="s">
        <v>5914</v>
      </c>
      <c r="AL481" t="s">
        <v>5914</v>
      </c>
      <c r="AM481" t="s">
        <v>5917</v>
      </c>
      <c r="AN481" t="s">
        <v>5918</v>
      </c>
      <c r="AO481" t="s">
        <v>5919</v>
      </c>
      <c r="AP481" t="s">
        <v>5920</v>
      </c>
      <c r="AQ481" t="s">
        <v>127</v>
      </c>
      <c r="AR481" t="s">
        <v>127</v>
      </c>
      <c r="AS481" t="s">
        <v>127</v>
      </c>
      <c r="AT481" t="s">
        <v>127</v>
      </c>
      <c r="AU481" t="s">
        <v>127</v>
      </c>
      <c r="AV481" t="s">
        <v>127</v>
      </c>
      <c r="AW481" t="s">
        <v>127</v>
      </c>
      <c r="AX481" t="s">
        <v>127</v>
      </c>
      <c r="AY481" t="s">
        <v>127</v>
      </c>
      <c r="AZ481" t="s">
        <v>127</v>
      </c>
      <c r="BA481" t="s">
        <v>890</v>
      </c>
      <c r="BB481" t="s">
        <v>5921</v>
      </c>
      <c r="BC481" t="s">
        <v>127</v>
      </c>
      <c r="BD481" t="s">
        <v>5922</v>
      </c>
      <c r="BE481" t="s">
        <v>263</v>
      </c>
      <c r="BF481" t="s">
        <v>127</v>
      </c>
      <c r="BG481" t="s">
        <v>1004</v>
      </c>
      <c r="BH481" t="s">
        <v>399</v>
      </c>
      <c r="BI481" t="s">
        <v>399</v>
      </c>
      <c r="BJ481" t="s">
        <v>399</v>
      </c>
      <c r="BK481" t="s">
        <v>709</v>
      </c>
      <c r="BL481" t="s">
        <v>958</v>
      </c>
      <c r="BM481" t="s">
        <v>3663</v>
      </c>
      <c r="BN481" t="s">
        <v>5923</v>
      </c>
      <c r="BO481" t="s">
        <v>709</v>
      </c>
      <c r="BP481" t="s">
        <v>958</v>
      </c>
      <c r="BQ481" t="s">
        <v>3663</v>
      </c>
      <c r="BR481" t="s">
        <v>5923</v>
      </c>
      <c r="BS481" t="s">
        <v>127</v>
      </c>
      <c r="BT481" t="s">
        <v>127</v>
      </c>
      <c r="BU481" t="s">
        <v>127</v>
      </c>
      <c r="BV481" t="s">
        <v>127</v>
      </c>
      <c r="BW481" t="s">
        <v>127</v>
      </c>
      <c r="BX481" t="s">
        <v>127</v>
      </c>
      <c r="BY481" t="s">
        <v>127</v>
      </c>
      <c r="BZ481" t="s">
        <v>127</v>
      </c>
      <c r="CA481" t="s">
        <v>127</v>
      </c>
      <c r="CB481" s="5">
        <v>0</v>
      </c>
      <c r="CC481">
        <v>0</v>
      </c>
      <c r="CD481" s="5">
        <v>1</v>
      </c>
      <c r="CE481" s="5">
        <v>5</v>
      </c>
      <c r="CF481">
        <v>0</v>
      </c>
      <c r="CG481">
        <f t="shared" si="9"/>
        <v>303</v>
      </c>
      <c r="CH481" s="5">
        <v>1</v>
      </c>
      <c r="CI481" s="5">
        <v>0</v>
      </c>
      <c r="CJ481" s="5">
        <v>1</v>
      </c>
      <c r="CK481" s="5">
        <v>1</v>
      </c>
      <c r="CL481" s="5">
        <v>0</v>
      </c>
      <c r="CM481" s="5">
        <v>0</v>
      </c>
      <c r="CN481" s="5">
        <v>0</v>
      </c>
      <c r="CO481" s="5">
        <v>0</v>
      </c>
      <c r="CP481" s="5">
        <v>0</v>
      </c>
      <c r="CQ481" s="5">
        <v>0</v>
      </c>
      <c r="CR481" t="s">
        <v>141</v>
      </c>
      <c r="CS481" t="s">
        <v>127</v>
      </c>
      <c r="CT481" t="s">
        <v>143</v>
      </c>
      <c r="CU481" t="s">
        <v>127</v>
      </c>
      <c r="CV481" t="s">
        <v>127</v>
      </c>
      <c r="CW481" t="s">
        <v>127</v>
      </c>
      <c r="CX481" t="s">
        <v>127</v>
      </c>
      <c r="CY481" t="s">
        <v>127</v>
      </c>
      <c r="CZ481" t="s">
        <v>127</v>
      </c>
      <c r="DA481" t="s">
        <v>127</v>
      </c>
      <c r="DB481" t="s">
        <v>127</v>
      </c>
      <c r="DC481" t="s">
        <v>127</v>
      </c>
      <c r="DD481" t="s">
        <v>127</v>
      </c>
      <c r="DE481" t="s">
        <v>127</v>
      </c>
      <c r="DF481" t="s">
        <v>127</v>
      </c>
      <c r="DG481" t="s">
        <v>127</v>
      </c>
      <c r="DH481" t="s">
        <v>127</v>
      </c>
      <c r="DI481" t="s">
        <v>127</v>
      </c>
      <c r="DJ481" t="s">
        <v>127</v>
      </c>
      <c r="DK481" t="s">
        <v>127</v>
      </c>
      <c r="DL481" t="s">
        <v>127</v>
      </c>
      <c r="DM481" t="s">
        <v>5868</v>
      </c>
      <c r="DN481" t="s">
        <v>127</v>
      </c>
      <c r="DO481" t="s">
        <v>127</v>
      </c>
      <c r="DP481" t="s">
        <v>127</v>
      </c>
      <c r="DQ481" t="s">
        <v>1672</v>
      </c>
      <c r="DR481" t="s">
        <v>2511</v>
      </c>
      <c r="DS481" t="s">
        <v>127</v>
      </c>
      <c r="DT481" t="s">
        <v>147</v>
      </c>
    </row>
    <row r="482" spans="1:124">
      <c r="A482" t="s">
        <v>5924</v>
      </c>
      <c r="B482" t="s">
        <v>5925</v>
      </c>
      <c r="C482" t="s">
        <v>125</v>
      </c>
      <c r="D482" s="4">
        <v>43710</v>
      </c>
      <c r="E482" s="3">
        <v>43854</v>
      </c>
      <c r="F482" s="4">
        <v>43710</v>
      </c>
      <c r="G482" t="s">
        <v>5622</v>
      </c>
      <c r="H482" s="4">
        <v>43854</v>
      </c>
      <c r="I482" s="4">
        <v>51015</v>
      </c>
      <c r="K482" t="s">
        <v>127</v>
      </c>
      <c r="L482" t="s">
        <v>127</v>
      </c>
      <c r="M482" t="s">
        <v>127</v>
      </c>
      <c r="N482" t="s">
        <v>127</v>
      </c>
      <c r="O482" t="s">
        <v>127</v>
      </c>
      <c r="P482" t="s">
        <v>127</v>
      </c>
      <c r="Q482" t="s">
        <v>127</v>
      </c>
      <c r="R482" t="s">
        <v>127</v>
      </c>
      <c r="S482" t="s">
        <v>5926</v>
      </c>
      <c r="T482" t="s">
        <v>5927</v>
      </c>
      <c r="U482" t="s">
        <v>5926</v>
      </c>
      <c r="V482" t="s">
        <v>127</v>
      </c>
      <c r="W482" t="s">
        <v>127</v>
      </c>
      <c r="X482" t="s">
        <v>127</v>
      </c>
      <c r="Y482" t="s">
        <v>127</v>
      </c>
      <c r="Z482" t="s">
        <v>127</v>
      </c>
      <c r="AA482" t="s">
        <v>2809</v>
      </c>
      <c r="AB482" t="s">
        <v>2809</v>
      </c>
      <c r="AC482" t="s">
        <v>127</v>
      </c>
      <c r="AD482" t="s">
        <v>2809</v>
      </c>
      <c r="AE482" t="s">
        <v>127</v>
      </c>
      <c r="AF482" t="s">
        <v>2809</v>
      </c>
      <c r="AG482" t="s">
        <v>2809</v>
      </c>
      <c r="AH482" t="s">
        <v>2810</v>
      </c>
      <c r="AI482" t="s">
        <v>2810</v>
      </c>
      <c r="AJ482" t="s">
        <v>2810</v>
      </c>
      <c r="AK482" t="s">
        <v>2810</v>
      </c>
      <c r="AL482" t="s">
        <v>2810</v>
      </c>
      <c r="AM482" t="s">
        <v>5928</v>
      </c>
      <c r="AN482" t="s">
        <v>5929</v>
      </c>
      <c r="AO482" t="s">
        <v>127</v>
      </c>
      <c r="AP482" t="s">
        <v>127</v>
      </c>
      <c r="AQ482" t="s">
        <v>127</v>
      </c>
      <c r="AR482" t="s">
        <v>127</v>
      </c>
      <c r="AS482" t="s">
        <v>127</v>
      </c>
      <c r="AT482" t="s">
        <v>127</v>
      </c>
      <c r="AU482" t="s">
        <v>127</v>
      </c>
      <c r="AV482" t="s">
        <v>127</v>
      </c>
      <c r="AW482" t="s">
        <v>127</v>
      </c>
      <c r="AX482" t="s">
        <v>127</v>
      </c>
      <c r="AY482" t="s">
        <v>127</v>
      </c>
      <c r="AZ482" t="s">
        <v>127</v>
      </c>
      <c r="BA482" t="s">
        <v>527</v>
      </c>
      <c r="BB482" t="s">
        <v>527</v>
      </c>
      <c r="BC482" t="s">
        <v>527</v>
      </c>
      <c r="BD482" t="s">
        <v>1221</v>
      </c>
      <c r="BE482" t="s">
        <v>263</v>
      </c>
      <c r="BF482" t="s">
        <v>127</v>
      </c>
      <c r="BG482" t="s">
        <v>127</v>
      </c>
      <c r="BH482" t="s">
        <v>1020</v>
      </c>
      <c r="BI482" t="s">
        <v>1020</v>
      </c>
      <c r="BJ482" t="s">
        <v>1020</v>
      </c>
      <c r="BK482" t="s">
        <v>127</v>
      </c>
      <c r="BL482" t="s">
        <v>127</v>
      </c>
      <c r="BM482" t="s">
        <v>127</v>
      </c>
      <c r="BN482" t="s">
        <v>127</v>
      </c>
      <c r="BO482" t="s">
        <v>127</v>
      </c>
      <c r="BP482" t="s">
        <v>127</v>
      </c>
      <c r="BQ482" t="s">
        <v>127</v>
      </c>
      <c r="BR482" t="s">
        <v>127</v>
      </c>
      <c r="BS482" t="s">
        <v>127</v>
      </c>
      <c r="BT482" t="s">
        <v>127</v>
      </c>
      <c r="BU482" t="s">
        <v>127</v>
      </c>
      <c r="BV482" t="s">
        <v>127</v>
      </c>
      <c r="BW482" t="s">
        <v>127</v>
      </c>
      <c r="BX482" t="s">
        <v>127</v>
      </c>
      <c r="BY482" t="s">
        <v>127</v>
      </c>
      <c r="BZ482" t="s">
        <v>127</v>
      </c>
      <c r="CA482" t="s">
        <v>127</v>
      </c>
      <c r="CB482" s="5">
        <v>5</v>
      </c>
      <c r="CC482">
        <v>0</v>
      </c>
      <c r="CD482" s="5">
        <v>1</v>
      </c>
      <c r="CE482" s="5">
        <v>1</v>
      </c>
      <c r="CF482">
        <v>0</v>
      </c>
      <c r="CG482">
        <f t="shared" si="9"/>
        <v>144</v>
      </c>
      <c r="CH482" s="5">
        <v>1</v>
      </c>
      <c r="CI482" s="5">
        <v>4</v>
      </c>
      <c r="CJ482" s="5">
        <v>1</v>
      </c>
      <c r="CK482" s="5">
        <v>1</v>
      </c>
      <c r="CL482" s="5">
        <v>0</v>
      </c>
      <c r="CM482" s="5">
        <v>0</v>
      </c>
      <c r="CN482" s="5">
        <v>0</v>
      </c>
      <c r="CO482" s="5">
        <v>0</v>
      </c>
      <c r="CP482" s="5">
        <v>0</v>
      </c>
      <c r="CQ482" s="5">
        <v>0</v>
      </c>
      <c r="CR482" t="s">
        <v>280</v>
      </c>
      <c r="CS482" t="s">
        <v>127</v>
      </c>
      <c r="CT482" t="s">
        <v>1021</v>
      </c>
      <c r="CU482" t="s">
        <v>127</v>
      </c>
      <c r="CV482" t="s">
        <v>127</v>
      </c>
      <c r="CW482" t="s">
        <v>127</v>
      </c>
      <c r="CX482" t="s">
        <v>127</v>
      </c>
      <c r="CY482" t="s">
        <v>127</v>
      </c>
      <c r="CZ482" t="s">
        <v>127</v>
      </c>
      <c r="DA482" t="s">
        <v>127</v>
      </c>
      <c r="DB482" t="s">
        <v>127</v>
      </c>
      <c r="DC482" t="s">
        <v>127</v>
      </c>
      <c r="DD482" t="s">
        <v>127</v>
      </c>
      <c r="DE482" t="s">
        <v>127</v>
      </c>
      <c r="DF482" t="s">
        <v>127</v>
      </c>
      <c r="DG482" t="s">
        <v>127</v>
      </c>
      <c r="DH482" t="s">
        <v>127</v>
      </c>
      <c r="DI482" t="s">
        <v>127</v>
      </c>
      <c r="DJ482" t="s">
        <v>127</v>
      </c>
      <c r="DK482" t="s">
        <v>127</v>
      </c>
      <c r="DL482" t="s">
        <v>127</v>
      </c>
      <c r="DM482" t="s">
        <v>5868</v>
      </c>
      <c r="DN482" t="s">
        <v>127</v>
      </c>
      <c r="DO482" t="s">
        <v>127</v>
      </c>
      <c r="DP482" t="s">
        <v>127</v>
      </c>
      <c r="DQ482" t="s">
        <v>399</v>
      </c>
      <c r="DR482" t="s">
        <v>533</v>
      </c>
      <c r="DS482" t="s">
        <v>127</v>
      </c>
      <c r="DT482" t="s">
        <v>147</v>
      </c>
    </row>
    <row r="483" spans="1:124">
      <c r="A483" t="s">
        <v>5930</v>
      </c>
      <c r="B483" t="s">
        <v>5931</v>
      </c>
      <c r="C483" t="s">
        <v>388</v>
      </c>
      <c r="D483" s="4">
        <v>43476</v>
      </c>
      <c r="E483" s="3">
        <v>43851</v>
      </c>
      <c r="F483" s="4">
        <v>43476</v>
      </c>
      <c r="G483" t="s">
        <v>389</v>
      </c>
      <c r="H483" s="4">
        <v>43851</v>
      </c>
      <c r="I483" s="4">
        <v>44572</v>
      </c>
      <c r="K483" t="s">
        <v>127</v>
      </c>
      <c r="L483" t="s">
        <v>127</v>
      </c>
      <c r="M483" t="s">
        <v>127</v>
      </c>
      <c r="N483" t="s">
        <v>127</v>
      </c>
      <c r="O483" t="s">
        <v>127</v>
      </c>
      <c r="P483" t="s">
        <v>127</v>
      </c>
      <c r="Q483" t="s">
        <v>127</v>
      </c>
      <c r="R483" t="s">
        <v>127</v>
      </c>
      <c r="S483" t="s">
        <v>5932</v>
      </c>
      <c r="T483" t="s">
        <v>5933</v>
      </c>
      <c r="U483" t="s">
        <v>5934</v>
      </c>
      <c r="V483" t="s">
        <v>127</v>
      </c>
      <c r="W483" t="s">
        <v>127</v>
      </c>
      <c r="X483" t="s">
        <v>127</v>
      </c>
      <c r="Y483" t="s">
        <v>127</v>
      </c>
      <c r="Z483" t="s">
        <v>127</v>
      </c>
      <c r="AA483" t="s">
        <v>5883</v>
      </c>
      <c r="AB483" t="s">
        <v>5883</v>
      </c>
      <c r="AC483" t="s">
        <v>5883</v>
      </c>
      <c r="AD483" t="s">
        <v>5883</v>
      </c>
      <c r="AE483" t="s">
        <v>832</v>
      </c>
      <c r="AF483" t="s">
        <v>5883</v>
      </c>
      <c r="AG483" t="s">
        <v>5883</v>
      </c>
      <c r="AH483" t="s">
        <v>5883</v>
      </c>
      <c r="AI483" t="s">
        <v>5883</v>
      </c>
      <c r="AJ483" t="s">
        <v>5883</v>
      </c>
      <c r="AK483" t="s">
        <v>5883</v>
      </c>
      <c r="AL483" t="s">
        <v>5883</v>
      </c>
      <c r="AM483" t="s">
        <v>5884</v>
      </c>
      <c r="AN483" t="s">
        <v>5885</v>
      </c>
      <c r="AO483" t="s">
        <v>127</v>
      </c>
      <c r="AP483" t="s">
        <v>127</v>
      </c>
      <c r="AQ483" t="s">
        <v>127</v>
      </c>
      <c r="AR483" t="s">
        <v>127</v>
      </c>
      <c r="AS483" t="s">
        <v>127</v>
      </c>
      <c r="AT483" t="s">
        <v>127</v>
      </c>
      <c r="AU483" t="s">
        <v>127</v>
      </c>
      <c r="AV483" t="s">
        <v>127</v>
      </c>
      <c r="AW483" t="s">
        <v>127</v>
      </c>
      <c r="AX483" t="s">
        <v>127</v>
      </c>
      <c r="AY483" t="s">
        <v>127</v>
      </c>
      <c r="AZ483" t="s">
        <v>127</v>
      </c>
      <c r="BA483" t="s">
        <v>890</v>
      </c>
      <c r="BB483" t="s">
        <v>890</v>
      </c>
      <c r="BC483" t="s">
        <v>127</v>
      </c>
      <c r="BD483" t="s">
        <v>1221</v>
      </c>
      <c r="BE483" t="s">
        <v>263</v>
      </c>
      <c r="BF483" t="s">
        <v>127</v>
      </c>
      <c r="BG483" t="s">
        <v>127</v>
      </c>
      <c r="BH483" t="s">
        <v>399</v>
      </c>
      <c r="BI483" t="s">
        <v>399</v>
      </c>
      <c r="BJ483" t="s">
        <v>399</v>
      </c>
      <c r="BK483" t="s">
        <v>1831</v>
      </c>
      <c r="BL483" t="s">
        <v>1832</v>
      </c>
      <c r="BM483" t="s">
        <v>5886</v>
      </c>
      <c r="BN483" t="s">
        <v>5887</v>
      </c>
      <c r="BO483" t="s">
        <v>1831</v>
      </c>
      <c r="BP483" t="s">
        <v>1832</v>
      </c>
      <c r="BQ483" t="s">
        <v>5886</v>
      </c>
      <c r="BR483" t="s">
        <v>5887</v>
      </c>
      <c r="BS483" t="s">
        <v>127</v>
      </c>
      <c r="BT483" t="s">
        <v>127</v>
      </c>
      <c r="BU483" t="s">
        <v>127</v>
      </c>
      <c r="BV483" t="s">
        <v>127</v>
      </c>
      <c r="BW483" t="s">
        <v>127</v>
      </c>
      <c r="BX483" t="s">
        <v>127</v>
      </c>
      <c r="BY483" t="s">
        <v>127</v>
      </c>
      <c r="BZ483" t="s">
        <v>127</v>
      </c>
      <c r="CA483" t="s">
        <v>127</v>
      </c>
      <c r="CB483" s="5">
        <v>0</v>
      </c>
      <c r="CC483">
        <v>0</v>
      </c>
      <c r="CD483" s="5">
        <v>1</v>
      </c>
      <c r="CE483" s="5">
        <v>3</v>
      </c>
      <c r="CF483">
        <v>0</v>
      </c>
      <c r="CG483">
        <f t="shared" si="9"/>
        <v>375</v>
      </c>
      <c r="CH483" s="5">
        <v>1</v>
      </c>
      <c r="CI483" s="5">
        <v>10</v>
      </c>
      <c r="CJ483" s="5">
        <v>1</v>
      </c>
      <c r="CK483" s="5">
        <v>1</v>
      </c>
      <c r="CL483" s="5">
        <v>0</v>
      </c>
      <c r="CM483" s="5">
        <v>0</v>
      </c>
      <c r="CN483" s="5">
        <v>0</v>
      </c>
      <c r="CO483" s="5">
        <v>0</v>
      </c>
      <c r="CP483" s="5">
        <v>0</v>
      </c>
      <c r="CQ483" s="5">
        <v>0</v>
      </c>
      <c r="CR483" t="s">
        <v>326</v>
      </c>
      <c r="CS483" t="s">
        <v>127</v>
      </c>
      <c r="CT483" t="s">
        <v>327</v>
      </c>
      <c r="CU483" t="s">
        <v>127</v>
      </c>
      <c r="CV483" t="s">
        <v>127</v>
      </c>
      <c r="CW483" t="s">
        <v>127</v>
      </c>
      <c r="CX483" t="s">
        <v>127</v>
      </c>
      <c r="CY483" t="s">
        <v>127</v>
      </c>
      <c r="CZ483" t="s">
        <v>127</v>
      </c>
      <c r="DA483" t="s">
        <v>127</v>
      </c>
      <c r="DB483" t="s">
        <v>897</v>
      </c>
      <c r="DC483" t="s">
        <v>2168</v>
      </c>
      <c r="DD483" t="s">
        <v>1402</v>
      </c>
      <c r="DE483" t="s">
        <v>1403</v>
      </c>
      <c r="DF483" t="s">
        <v>2116</v>
      </c>
      <c r="DG483" t="s">
        <v>127</v>
      </c>
      <c r="DH483" t="s">
        <v>900</v>
      </c>
      <c r="DI483" t="s">
        <v>901</v>
      </c>
      <c r="DJ483" t="s">
        <v>127</v>
      </c>
      <c r="DK483" t="s">
        <v>127</v>
      </c>
      <c r="DL483" t="s">
        <v>127</v>
      </c>
      <c r="DM483" t="s">
        <v>5868</v>
      </c>
      <c r="DN483" t="s">
        <v>127</v>
      </c>
      <c r="DO483" t="s">
        <v>127</v>
      </c>
      <c r="DP483" t="s">
        <v>127</v>
      </c>
      <c r="DQ483" t="s">
        <v>399</v>
      </c>
      <c r="DR483" t="s">
        <v>533</v>
      </c>
      <c r="DS483" t="s">
        <v>127</v>
      </c>
      <c r="DT483" t="s">
        <v>147</v>
      </c>
    </row>
    <row r="484" spans="1:124">
      <c r="A484" t="s">
        <v>5935</v>
      </c>
      <c r="B484" t="s">
        <v>5936</v>
      </c>
      <c r="C484" t="s">
        <v>388</v>
      </c>
      <c r="D484" s="4">
        <v>43476</v>
      </c>
      <c r="E484" s="3">
        <v>43851</v>
      </c>
      <c r="F484" s="4">
        <v>43476</v>
      </c>
      <c r="G484" t="s">
        <v>389</v>
      </c>
      <c r="H484" s="4">
        <v>43851</v>
      </c>
      <c r="I484" s="4">
        <v>44572</v>
      </c>
      <c r="K484" t="s">
        <v>127</v>
      </c>
      <c r="L484" t="s">
        <v>127</v>
      </c>
      <c r="M484" t="s">
        <v>127</v>
      </c>
      <c r="N484" t="s">
        <v>127</v>
      </c>
      <c r="O484" t="s">
        <v>127</v>
      </c>
      <c r="P484" t="s">
        <v>127</v>
      </c>
      <c r="Q484" t="s">
        <v>127</v>
      </c>
      <c r="R484" t="s">
        <v>127</v>
      </c>
      <c r="S484" t="s">
        <v>5937</v>
      </c>
      <c r="T484" t="s">
        <v>5938</v>
      </c>
      <c r="U484" t="s">
        <v>5939</v>
      </c>
      <c r="V484" t="s">
        <v>127</v>
      </c>
      <c r="W484" t="s">
        <v>127</v>
      </c>
      <c r="X484" t="s">
        <v>127</v>
      </c>
      <c r="Y484" t="s">
        <v>127</v>
      </c>
      <c r="Z484" t="s">
        <v>127</v>
      </c>
      <c r="AA484" t="s">
        <v>5883</v>
      </c>
      <c r="AB484" t="s">
        <v>5883</v>
      </c>
      <c r="AC484" t="s">
        <v>5883</v>
      </c>
      <c r="AD484" t="s">
        <v>5883</v>
      </c>
      <c r="AE484" t="s">
        <v>832</v>
      </c>
      <c r="AF484" t="s">
        <v>5883</v>
      </c>
      <c r="AG484" t="s">
        <v>5883</v>
      </c>
      <c r="AH484" t="s">
        <v>5883</v>
      </c>
      <c r="AI484" t="s">
        <v>5883</v>
      </c>
      <c r="AJ484" t="s">
        <v>5883</v>
      </c>
      <c r="AK484" t="s">
        <v>5883</v>
      </c>
      <c r="AL484" t="s">
        <v>5883</v>
      </c>
      <c r="AM484" t="s">
        <v>5884</v>
      </c>
      <c r="AN484" t="s">
        <v>5885</v>
      </c>
      <c r="AO484" t="s">
        <v>127</v>
      </c>
      <c r="AP484" t="s">
        <v>127</v>
      </c>
      <c r="AQ484" t="s">
        <v>127</v>
      </c>
      <c r="AR484" t="s">
        <v>127</v>
      </c>
      <c r="AS484" t="s">
        <v>127</v>
      </c>
      <c r="AT484" t="s">
        <v>127</v>
      </c>
      <c r="AU484" t="s">
        <v>127</v>
      </c>
      <c r="AV484" t="s">
        <v>127</v>
      </c>
      <c r="AW484" t="s">
        <v>127</v>
      </c>
      <c r="AX484" t="s">
        <v>127</v>
      </c>
      <c r="AY484" t="s">
        <v>127</v>
      </c>
      <c r="AZ484" t="s">
        <v>127</v>
      </c>
      <c r="BA484" t="s">
        <v>890</v>
      </c>
      <c r="BB484" t="s">
        <v>890</v>
      </c>
      <c r="BC484" t="s">
        <v>127</v>
      </c>
      <c r="BD484" t="s">
        <v>1221</v>
      </c>
      <c r="BE484" t="s">
        <v>263</v>
      </c>
      <c r="BF484" t="s">
        <v>127</v>
      </c>
      <c r="BG484" t="s">
        <v>127</v>
      </c>
      <c r="BH484" t="s">
        <v>399</v>
      </c>
      <c r="BI484" t="s">
        <v>399</v>
      </c>
      <c r="BJ484" t="s">
        <v>399</v>
      </c>
      <c r="BK484" t="s">
        <v>1831</v>
      </c>
      <c r="BL484" t="s">
        <v>1832</v>
      </c>
      <c r="BM484" t="s">
        <v>5886</v>
      </c>
      <c r="BN484" t="s">
        <v>5887</v>
      </c>
      <c r="BO484" t="s">
        <v>1831</v>
      </c>
      <c r="BP484" t="s">
        <v>1832</v>
      </c>
      <c r="BQ484" t="s">
        <v>5886</v>
      </c>
      <c r="BR484" t="s">
        <v>5887</v>
      </c>
      <c r="BS484" t="s">
        <v>127</v>
      </c>
      <c r="BT484" t="s">
        <v>127</v>
      </c>
      <c r="BU484" t="s">
        <v>127</v>
      </c>
      <c r="BV484" t="s">
        <v>127</v>
      </c>
      <c r="BW484" t="s">
        <v>127</v>
      </c>
      <c r="BX484" t="s">
        <v>127</v>
      </c>
      <c r="BY484" t="s">
        <v>127</v>
      </c>
      <c r="BZ484" t="s">
        <v>127</v>
      </c>
      <c r="CA484" t="s">
        <v>127</v>
      </c>
      <c r="CB484" s="5">
        <v>0</v>
      </c>
      <c r="CC484">
        <v>0</v>
      </c>
      <c r="CD484" s="5">
        <v>1</v>
      </c>
      <c r="CE484" s="5">
        <v>0</v>
      </c>
      <c r="CF484">
        <v>0</v>
      </c>
      <c r="CG484">
        <f t="shared" si="9"/>
        <v>375</v>
      </c>
      <c r="CH484" s="5">
        <v>1</v>
      </c>
      <c r="CI484" s="5">
        <v>0</v>
      </c>
      <c r="CJ484" s="5">
        <v>1</v>
      </c>
      <c r="CK484" s="5">
        <v>0</v>
      </c>
      <c r="CL484" s="5">
        <v>0</v>
      </c>
      <c r="CM484" s="5">
        <v>0</v>
      </c>
      <c r="CN484" s="5">
        <v>0</v>
      </c>
      <c r="CO484" s="5">
        <v>0</v>
      </c>
      <c r="CP484" s="5">
        <v>0</v>
      </c>
      <c r="CQ484" s="5">
        <v>0</v>
      </c>
      <c r="CR484" t="s">
        <v>141</v>
      </c>
      <c r="CS484" t="s">
        <v>127</v>
      </c>
      <c r="CT484" t="s">
        <v>143</v>
      </c>
      <c r="CU484" t="s">
        <v>127</v>
      </c>
      <c r="CV484" t="s">
        <v>127</v>
      </c>
      <c r="CW484" t="s">
        <v>127</v>
      </c>
      <c r="CX484" t="s">
        <v>127</v>
      </c>
      <c r="CY484" t="s">
        <v>127</v>
      </c>
      <c r="CZ484" t="s">
        <v>127</v>
      </c>
      <c r="DA484" t="s">
        <v>127</v>
      </c>
      <c r="DB484" t="s">
        <v>127</v>
      </c>
      <c r="DC484" t="s">
        <v>127</v>
      </c>
      <c r="DD484" t="s">
        <v>127</v>
      </c>
      <c r="DE484" t="s">
        <v>127</v>
      </c>
      <c r="DF484" t="s">
        <v>127</v>
      </c>
      <c r="DG484" t="s">
        <v>127</v>
      </c>
      <c r="DH484" t="s">
        <v>127</v>
      </c>
      <c r="DI484" t="s">
        <v>127</v>
      </c>
      <c r="DJ484" t="s">
        <v>127</v>
      </c>
      <c r="DK484" t="s">
        <v>127</v>
      </c>
      <c r="DL484" t="s">
        <v>127</v>
      </c>
      <c r="DM484" t="s">
        <v>5868</v>
      </c>
      <c r="DN484" t="s">
        <v>127</v>
      </c>
      <c r="DO484" t="s">
        <v>127</v>
      </c>
      <c r="DP484" t="s">
        <v>127</v>
      </c>
      <c r="DQ484" t="s">
        <v>5940</v>
      </c>
      <c r="DR484" t="s">
        <v>533</v>
      </c>
      <c r="DS484" t="s">
        <v>127</v>
      </c>
      <c r="DT484" t="s">
        <v>147</v>
      </c>
    </row>
    <row r="485" spans="1:124">
      <c r="A485" t="s">
        <v>5941</v>
      </c>
      <c r="B485" t="s">
        <v>5942</v>
      </c>
      <c r="C485" t="s">
        <v>388</v>
      </c>
      <c r="D485" s="4">
        <v>43470</v>
      </c>
      <c r="E485" s="3">
        <v>43851</v>
      </c>
      <c r="F485" s="4">
        <v>43470</v>
      </c>
      <c r="G485" t="s">
        <v>389</v>
      </c>
      <c r="H485" s="4">
        <v>43851</v>
      </c>
      <c r="I485" s="4">
        <v>44566</v>
      </c>
      <c r="K485" t="s">
        <v>127</v>
      </c>
      <c r="L485" t="s">
        <v>127</v>
      </c>
      <c r="M485" t="s">
        <v>127</v>
      </c>
      <c r="N485" t="s">
        <v>127</v>
      </c>
      <c r="O485" t="s">
        <v>127</v>
      </c>
      <c r="P485" t="s">
        <v>127</v>
      </c>
      <c r="Q485" t="s">
        <v>127</v>
      </c>
      <c r="R485" t="s">
        <v>127</v>
      </c>
      <c r="S485" t="s">
        <v>5943</v>
      </c>
      <c r="T485" t="s">
        <v>5944</v>
      </c>
      <c r="U485" t="s">
        <v>5945</v>
      </c>
      <c r="V485" t="s">
        <v>127</v>
      </c>
      <c r="W485" t="s">
        <v>127</v>
      </c>
      <c r="X485" t="s">
        <v>127</v>
      </c>
      <c r="Y485" t="s">
        <v>127</v>
      </c>
      <c r="Z485" t="s">
        <v>127</v>
      </c>
      <c r="AA485" t="s">
        <v>5883</v>
      </c>
      <c r="AB485" t="s">
        <v>5883</v>
      </c>
      <c r="AC485" t="s">
        <v>5883</v>
      </c>
      <c r="AD485" t="s">
        <v>5883</v>
      </c>
      <c r="AE485" t="s">
        <v>832</v>
      </c>
      <c r="AF485" t="s">
        <v>5883</v>
      </c>
      <c r="AG485" t="s">
        <v>5883</v>
      </c>
      <c r="AH485" t="s">
        <v>5883</v>
      </c>
      <c r="AI485" t="s">
        <v>5883</v>
      </c>
      <c r="AJ485" t="s">
        <v>5883</v>
      </c>
      <c r="AK485" t="s">
        <v>5883</v>
      </c>
      <c r="AL485" t="s">
        <v>5883</v>
      </c>
      <c r="AM485" t="s">
        <v>5884</v>
      </c>
      <c r="AN485" t="s">
        <v>5885</v>
      </c>
      <c r="AO485" t="s">
        <v>127</v>
      </c>
      <c r="AP485" t="s">
        <v>127</v>
      </c>
      <c r="AQ485" t="s">
        <v>127</v>
      </c>
      <c r="AR485" t="s">
        <v>127</v>
      </c>
      <c r="AS485" t="s">
        <v>127</v>
      </c>
      <c r="AT485" t="s">
        <v>127</v>
      </c>
      <c r="AU485" t="s">
        <v>127</v>
      </c>
      <c r="AV485" t="s">
        <v>127</v>
      </c>
      <c r="AW485" t="s">
        <v>127</v>
      </c>
      <c r="AX485" t="s">
        <v>127</v>
      </c>
      <c r="AY485" t="s">
        <v>127</v>
      </c>
      <c r="AZ485" t="s">
        <v>127</v>
      </c>
      <c r="BA485" t="s">
        <v>890</v>
      </c>
      <c r="BB485" t="s">
        <v>890</v>
      </c>
      <c r="BC485" t="s">
        <v>127</v>
      </c>
      <c r="BD485" t="s">
        <v>1221</v>
      </c>
      <c r="BE485" t="s">
        <v>263</v>
      </c>
      <c r="BF485" t="s">
        <v>127</v>
      </c>
      <c r="BG485" t="s">
        <v>127</v>
      </c>
      <c r="BH485" t="s">
        <v>399</v>
      </c>
      <c r="BI485" t="s">
        <v>399</v>
      </c>
      <c r="BJ485" t="s">
        <v>399</v>
      </c>
      <c r="BK485" t="s">
        <v>1831</v>
      </c>
      <c r="BL485" t="s">
        <v>1832</v>
      </c>
      <c r="BM485" t="s">
        <v>5886</v>
      </c>
      <c r="BN485" t="s">
        <v>5887</v>
      </c>
      <c r="BO485" t="s">
        <v>1831</v>
      </c>
      <c r="BP485" t="s">
        <v>1832</v>
      </c>
      <c r="BQ485" t="s">
        <v>5886</v>
      </c>
      <c r="BR485" t="s">
        <v>5887</v>
      </c>
      <c r="BS485" t="s">
        <v>127</v>
      </c>
      <c r="BT485" t="s">
        <v>127</v>
      </c>
      <c r="BU485" t="s">
        <v>127</v>
      </c>
      <c r="BV485" t="s">
        <v>127</v>
      </c>
      <c r="BW485" t="s">
        <v>127</v>
      </c>
      <c r="BX485" t="s">
        <v>127</v>
      </c>
      <c r="BY485" t="s">
        <v>127</v>
      </c>
      <c r="BZ485" t="s">
        <v>127</v>
      </c>
      <c r="CA485" t="s">
        <v>127</v>
      </c>
      <c r="CB485" s="5">
        <v>0</v>
      </c>
      <c r="CC485">
        <v>0</v>
      </c>
      <c r="CD485" s="5">
        <v>1</v>
      </c>
      <c r="CE485" s="5">
        <v>4</v>
      </c>
      <c r="CF485">
        <v>0</v>
      </c>
      <c r="CG485">
        <f t="shared" si="9"/>
        <v>381</v>
      </c>
      <c r="CH485" s="5">
        <v>1</v>
      </c>
      <c r="CI485" s="5">
        <v>0</v>
      </c>
      <c r="CJ485" s="5">
        <v>2</v>
      </c>
      <c r="CK485" s="5">
        <v>1</v>
      </c>
      <c r="CL485" s="5">
        <v>0</v>
      </c>
      <c r="CM485" s="5">
        <v>0</v>
      </c>
      <c r="CN485" s="5">
        <v>0</v>
      </c>
      <c r="CO485" s="5">
        <v>0</v>
      </c>
      <c r="CP485" s="5">
        <v>0</v>
      </c>
      <c r="CQ485" s="5">
        <v>0</v>
      </c>
      <c r="CR485" t="s">
        <v>141</v>
      </c>
      <c r="CS485" t="s">
        <v>127</v>
      </c>
      <c r="CT485" t="s">
        <v>143</v>
      </c>
      <c r="CU485" t="s">
        <v>127</v>
      </c>
      <c r="CV485" t="s">
        <v>127</v>
      </c>
      <c r="CW485" t="s">
        <v>127</v>
      </c>
      <c r="CX485" t="s">
        <v>127</v>
      </c>
      <c r="CY485" t="s">
        <v>127</v>
      </c>
      <c r="CZ485" t="s">
        <v>127</v>
      </c>
      <c r="DA485" t="s">
        <v>127</v>
      </c>
      <c r="DB485" t="s">
        <v>127</v>
      </c>
      <c r="DC485" t="s">
        <v>127</v>
      </c>
      <c r="DD485" t="s">
        <v>127</v>
      </c>
      <c r="DE485" t="s">
        <v>127</v>
      </c>
      <c r="DF485" t="s">
        <v>127</v>
      </c>
      <c r="DG485" t="s">
        <v>127</v>
      </c>
      <c r="DH485" t="s">
        <v>127</v>
      </c>
      <c r="DI485" t="s">
        <v>127</v>
      </c>
      <c r="DJ485" t="s">
        <v>127</v>
      </c>
      <c r="DK485" t="s">
        <v>127</v>
      </c>
      <c r="DL485" t="s">
        <v>127</v>
      </c>
      <c r="DM485" t="s">
        <v>5868</v>
      </c>
      <c r="DN485" t="s">
        <v>127</v>
      </c>
      <c r="DO485" t="s">
        <v>127</v>
      </c>
      <c r="DP485" t="s">
        <v>127</v>
      </c>
      <c r="DQ485" t="s">
        <v>1124</v>
      </c>
      <c r="DR485" t="s">
        <v>1125</v>
      </c>
      <c r="DS485" t="s">
        <v>127</v>
      </c>
      <c r="DT485" t="s">
        <v>147</v>
      </c>
    </row>
    <row r="486" spans="1:124">
      <c r="A486" t="s">
        <v>5946</v>
      </c>
      <c r="B486" t="s">
        <v>5947</v>
      </c>
      <c r="C486" t="s">
        <v>388</v>
      </c>
      <c r="D486" s="4">
        <v>43555</v>
      </c>
      <c r="E486" s="3">
        <v>43837</v>
      </c>
      <c r="F486" s="4">
        <v>43555</v>
      </c>
      <c r="G486" t="s">
        <v>772</v>
      </c>
      <c r="H486" s="4">
        <v>43837</v>
      </c>
      <c r="I486" s="4">
        <v>44286</v>
      </c>
      <c r="K486" t="s">
        <v>127</v>
      </c>
      <c r="L486" t="s">
        <v>127</v>
      </c>
      <c r="M486" t="s">
        <v>127</v>
      </c>
      <c r="N486" t="s">
        <v>127</v>
      </c>
      <c r="O486" t="s">
        <v>127</v>
      </c>
      <c r="P486" t="s">
        <v>127</v>
      </c>
      <c r="Q486" t="s">
        <v>127</v>
      </c>
      <c r="R486" t="s">
        <v>127</v>
      </c>
      <c r="S486" t="s">
        <v>5948</v>
      </c>
      <c r="T486" t="s">
        <v>5949</v>
      </c>
      <c r="U486" t="s">
        <v>5950</v>
      </c>
      <c r="V486" t="s">
        <v>127</v>
      </c>
      <c r="W486" t="s">
        <v>127</v>
      </c>
      <c r="X486" t="s">
        <v>127</v>
      </c>
      <c r="Y486" t="s">
        <v>127</v>
      </c>
      <c r="Z486" t="s">
        <v>127</v>
      </c>
      <c r="AA486" t="s">
        <v>3737</v>
      </c>
      <c r="AB486" t="s">
        <v>3737</v>
      </c>
      <c r="AC486" t="s">
        <v>127</v>
      </c>
      <c r="AD486" t="s">
        <v>3737</v>
      </c>
      <c r="AE486" t="s">
        <v>394</v>
      </c>
      <c r="AF486" t="s">
        <v>3737</v>
      </c>
      <c r="AG486" t="s">
        <v>3737</v>
      </c>
      <c r="AH486" t="s">
        <v>3737</v>
      </c>
      <c r="AI486" t="s">
        <v>3737</v>
      </c>
      <c r="AJ486" t="s">
        <v>3737</v>
      </c>
      <c r="AK486" t="s">
        <v>3737</v>
      </c>
      <c r="AL486" t="s">
        <v>3737</v>
      </c>
      <c r="AM486" t="s">
        <v>5951</v>
      </c>
      <c r="AN486" t="s">
        <v>5952</v>
      </c>
      <c r="AO486" t="s">
        <v>127</v>
      </c>
      <c r="AP486" t="s">
        <v>127</v>
      </c>
      <c r="AQ486" t="s">
        <v>127</v>
      </c>
      <c r="AR486" t="s">
        <v>127</v>
      </c>
      <c r="AS486" t="s">
        <v>127</v>
      </c>
      <c r="AT486" t="s">
        <v>127</v>
      </c>
      <c r="AU486" t="s">
        <v>127</v>
      </c>
      <c r="AV486" t="s">
        <v>127</v>
      </c>
      <c r="AW486" t="s">
        <v>127</v>
      </c>
      <c r="AX486" t="s">
        <v>127</v>
      </c>
      <c r="AY486" t="s">
        <v>127</v>
      </c>
      <c r="AZ486" t="s">
        <v>127</v>
      </c>
      <c r="BA486" t="s">
        <v>5953</v>
      </c>
      <c r="BB486" t="s">
        <v>5953</v>
      </c>
      <c r="BC486" t="s">
        <v>127</v>
      </c>
      <c r="BD486" t="s">
        <v>4299</v>
      </c>
      <c r="BE486" t="s">
        <v>263</v>
      </c>
      <c r="BF486" t="s">
        <v>127</v>
      </c>
      <c r="BG486" t="s">
        <v>2056</v>
      </c>
      <c r="BH486" t="s">
        <v>399</v>
      </c>
      <c r="BI486" t="s">
        <v>399</v>
      </c>
      <c r="BJ486" t="s">
        <v>399</v>
      </c>
      <c r="BK486" t="s">
        <v>1177</v>
      </c>
      <c r="BL486" t="s">
        <v>3739</v>
      </c>
      <c r="BM486" t="s">
        <v>3740</v>
      </c>
      <c r="BN486" t="s">
        <v>5954</v>
      </c>
      <c r="BO486" t="s">
        <v>1177</v>
      </c>
      <c r="BP486" t="s">
        <v>3739</v>
      </c>
      <c r="BQ486" t="s">
        <v>3740</v>
      </c>
      <c r="BR486" t="s">
        <v>5954</v>
      </c>
      <c r="BS486" t="s">
        <v>127</v>
      </c>
      <c r="BT486" t="s">
        <v>127</v>
      </c>
      <c r="BU486" t="s">
        <v>127</v>
      </c>
      <c r="BV486" t="s">
        <v>127</v>
      </c>
      <c r="BW486" t="s">
        <v>127</v>
      </c>
      <c r="BX486" t="s">
        <v>127</v>
      </c>
      <c r="BY486" t="s">
        <v>127</v>
      </c>
      <c r="BZ486" t="s">
        <v>127</v>
      </c>
      <c r="CA486" t="s">
        <v>127</v>
      </c>
      <c r="CB486" s="5">
        <v>0</v>
      </c>
      <c r="CC486">
        <v>0</v>
      </c>
      <c r="CD486" s="5">
        <v>3</v>
      </c>
      <c r="CE486" s="5">
        <v>3</v>
      </c>
      <c r="CF486">
        <v>0</v>
      </c>
      <c r="CG486">
        <f t="shared" si="9"/>
        <v>282</v>
      </c>
      <c r="CH486" s="5">
        <v>3</v>
      </c>
      <c r="CI486" s="5">
        <v>0</v>
      </c>
      <c r="CJ486" s="5">
        <v>1</v>
      </c>
      <c r="CK486" s="5">
        <v>1</v>
      </c>
      <c r="CL486" s="5">
        <v>0</v>
      </c>
      <c r="CM486" s="5">
        <v>0</v>
      </c>
      <c r="CN486" s="5">
        <v>0</v>
      </c>
      <c r="CO486" s="5">
        <v>0</v>
      </c>
      <c r="CP486" s="5">
        <v>0</v>
      </c>
      <c r="CQ486" s="5">
        <v>0</v>
      </c>
      <c r="CR486" t="s">
        <v>326</v>
      </c>
      <c r="CS486" t="s">
        <v>127</v>
      </c>
      <c r="CT486" t="s">
        <v>327</v>
      </c>
      <c r="CU486" t="s">
        <v>127</v>
      </c>
      <c r="CV486" t="s">
        <v>127</v>
      </c>
      <c r="CW486" t="s">
        <v>127</v>
      </c>
      <c r="CX486" t="s">
        <v>127</v>
      </c>
      <c r="CY486" t="s">
        <v>127</v>
      </c>
      <c r="CZ486" t="s">
        <v>127</v>
      </c>
      <c r="DA486" t="s">
        <v>127</v>
      </c>
      <c r="DB486" t="s">
        <v>127</v>
      </c>
      <c r="DC486" t="s">
        <v>127</v>
      </c>
      <c r="DD486" t="s">
        <v>127</v>
      </c>
      <c r="DE486" t="s">
        <v>127</v>
      </c>
      <c r="DF486" t="s">
        <v>127</v>
      </c>
      <c r="DG486" t="s">
        <v>127</v>
      </c>
      <c r="DH486" t="s">
        <v>127</v>
      </c>
      <c r="DI486" t="s">
        <v>127</v>
      </c>
      <c r="DJ486" t="s">
        <v>127</v>
      </c>
      <c r="DK486" t="s">
        <v>127</v>
      </c>
      <c r="DL486" t="s">
        <v>127</v>
      </c>
      <c r="DM486" t="s">
        <v>5868</v>
      </c>
      <c r="DN486" t="s">
        <v>127</v>
      </c>
      <c r="DO486" t="s">
        <v>127</v>
      </c>
      <c r="DP486" t="s">
        <v>127</v>
      </c>
      <c r="DQ486" t="s">
        <v>742</v>
      </c>
      <c r="DR486" t="s">
        <v>533</v>
      </c>
      <c r="DS486" t="s">
        <v>127</v>
      </c>
      <c r="DT486" t="s">
        <v>147</v>
      </c>
    </row>
    <row r="487" spans="1:124">
      <c r="A487" t="s">
        <v>5955</v>
      </c>
      <c r="B487" t="s">
        <v>5956</v>
      </c>
      <c r="C487" t="s">
        <v>388</v>
      </c>
      <c r="D487" s="4">
        <v>43538</v>
      </c>
      <c r="E487" s="3">
        <v>43823</v>
      </c>
      <c r="F487" s="4">
        <v>43538</v>
      </c>
      <c r="G487" t="s">
        <v>772</v>
      </c>
      <c r="H487" s="4">
        <v>43823</v>
      </c>
      <c r="I487" s="4">
        <v>44269</v>
      </c>
      <c r="K487" t="s">
        <v>127</v>
      </c>
      <c r="L487" t="s">
        <v>127</v>
      </c>
      <c r="M487" t="s">
        <v>127</v>
      </c>
      <c r="N487" t="s">
        <v>127</v>
      </c>
      <c r="O487" t="s">
        <v>127</v>
      </c>
      <c r="P487" t="s">
        <v>127</v>
      </c>
      <c r="Q487" t="s">
        <v>127</v>
      </c>
      <c r="R487" t="s">
        <v>127</v>
      </c>
      <c r="S487" t="s">
        <v>5957</v>
      </c>
      <c r="T487" t="s">
        <v>5958</v>
      </c>
      <c r="U487" t="s">
        <v>5959</v>
      </c>
      <c r="V487" t="s">
        <v>127</v>
      </c>
      <c r="W487" t="s">
        <v>127</v>
      </c>
      <c r="X487" t="s">
        <v>127</v>
      </c>
      <c r="Y487" t="s">
        <v>127</v>
      </c>
      <c r="Z487" t="s">
        <v>127</v>
      </c>
      <c r="AA487" t="s">
        <v>5960</v>
      </c>
      <c r="AB487" t="s">
        <v>5960</v>
      </c>
      <c r="AC487" t="s">
        <v>5960</v>
      </c>
      <c r="AD487" t="s">
        <v>5961</v>
      </c>
      <c r="AE487" t="s">
        <v>704</v>
      </c>
      <c r="AF487" t="s">
        <v>5960</v>
      </c>
      <c r="AG487" t="s">
        <v>5960</v>
      </c>
      <c r="AH487" t="s">
        <v>5960</v>
      </c>
      <c r="AI487" t="s">
        <v>5960</v>
      </c>
      <c r="AJ487" t="s">
        <v>5961</v>
      </c>
      <c r="AK487" t="s">
        <v>5960</v>
      </c>
      <c r="AL487" t="s">
        <v>5960</v>
      </c>
      <c r="AM487" t="s">
        <v>5962</v>
      </c>
      <c r="AN487" t="s">
        <v>5963</v>
      </c>
      <c r="AO487" t="s">
        <v>5964</v>
      </c>
      <c r="AP487" t="s">
        <v>2950</v>
      </c>
      <c r="AQ487" t="s">
        <v>127</v>
      </c>
      <c r="AR487" t="s">
        <v>127</v>
      </c>
      <c r="AS487" t="s">
        <v>127</v>
      </c>
      <c r="AT487" t="s">
        <v>127</v>
      </c>
      <c r="AU487" t="s">
        <v>127</v>
      </c>
      <c r="AV487" t="s">
        <v>127</v>
      </c>
      <c r="AW487" t="s">
        <v>127</v>
      </c>
      <c r="AX487" t="s">
        <v>127</v>
      </c>
      <c r="AY487" t="s">
        <v>127</v>
      </c>
      <c r="AZ487" t="s">
        <v>127</v>
      </c>
      <c r="BA487" t="s">
        <v>876</v>
      </c>
      <c r="BB487" t="s">
        <v>2494</v>
      </c>
      <c r="BC487" t="s">
        <v>127</v>
      </c>
      <c r="BD487" t="s">
        <v>2363</v>
      </c>
      <c r="BE487" t="s">
        <v>263</v>
      </c>
      <c r="BF487" t="s">
        <v>127</v>
      </c>
      <c r="BG487" t="s">
        <v>127</v>
      </c>
      <c r="BH487" t="s">
        <v>399</v>
      </c>
      <c r="BI487" t="s">
        <v>399</v>
      </c>
      <c r="BJ487" t="s">
        <v>399</v>
      </c>
      <c r="BK487" t="s">
        <v>2324</v>
      </c>
      <c r="BL487" t="s">
        <v>5965</v>
      </c>
      <c r="BM487" t="s">
        <v>5966</v>
      </c>
      <c r="BN487" t="s">
        <v>5967</v>
      </c>
      <c r="BO487" t="s">
        <v>2324</v>
      </c>
      <c r="BP487" t="s">
        <v>5965</v>
      </c>
      <c r="BQ487" t="s">
        <v>5966</v>
      </c>
      <c r="BR487" t="s">
        <v>5967</v>
      </c>
      <c r="BS487" t="s">
        <v>127</v>
      </c>
      <c r="BT487" t="s">
        <v>127</v>
      </c>
      <c r="BU487" t="s">
        <v>127</v>
      </c>
      <c r="BV487" t="s">
        <v>127</v>
      </c>
      <c r="BW487" t="s">
        <v>127</v>
      </c>
      <c r="BX487" t="s">
        <v>127</v>
      </c>
      <c r="BY487" t="s">
        <v>127</v>
      </c>
      <c r="BZ487" t="s">
        <v>127</v>
      </c>
      <c r="CA487" t="s">
        <v>127</v>
      </c>
      <c r="CB487" s="5">
        <v>0</v>
      </c>
      <c r="CC487">
        <v>0</v>
      </c>
      <c r="CD487" s="5">
        <v>1</v>
      </c>
      <c r="CE487" s="5">
        <v>1</v>
      </c>
      <c r="CF487">
        <v>0</v>
      </c>
      <c r="CG487">
        <f t="shared" si="9"/>
        <v>285</v>
      </c>
      <c r="CH487" s="5">
        <v>1</v>
      </c>
      <c r="CI487" s="5">
        <v>4</v>
      </c>
      <c r="CJ487" s="5">
        <v>1</v>
      </c>
      <c r="CK487" s="5">
        <v>1</v>
      </c>
      <c r="CL487" s="5">
        <v>0</v>
      </c>
      <c r="CM487" s="5">
        <v>0</v>
      </c>
      <c r="CN487" s="5">
        <v>0</v>
      </c>
      <c r="CO487" s="5">
        <v>0</v>
      </c>
      <c r="CP487" s="5">
        <v>0</v>
      </c>
      <c r="CQ487" s="5">
        <v>0</v>
      </c>
      <c r="CR487" t="s">
        <v>141</v>
      </c>
      <c r="CS487" t="s">
        <v>127</v>
      </c>
      <c r="CT487" t="s">
        <v>143</v>
      </c>
      <c r="CU487" t="s">
        <v>127</v>
      </c>
      <c r="CV487" t="s">
        <v>127</v>
      </c>
      <c r="CW487" t="s">
        <v>127</v>
      </c>
      <c r="CX487" t="s">
        <v>127</v>
      </c>
      <c r="CY487" t="s">
        <v>127</v>
      </c>
      <c r="CZ487" t="s">
        <v>127</v>
      </c>
      <c r="DA487" t="s">
        <v>127</v>
      </c>
      <c r="DB487" t="s">
        <v>897</v>
      </c>
      <c r="DC487" t="s">
        <v>1487</v>
      </c>
      <c r="DD487" t="s">
        <v>3277</v>
      </c>
      <c r="DE487" t="s">
        <v>127</v>
      </c>
      <c r="DF487" t="s">
        <v>127</v>
      </c>
      <c r="DG487" t="s">
        <v>1612</v>
      </c>
      <c r="DH487" t="s">
        <v>1803</v>
      </c>
      <c r="DI487" t="s">
        <v>1804</v>
      </c>
      <c r="DJ487" t="s">
        <v>4311</v>
      </c>
      <c r="DK487" t="s">
        <v>127</v>
      </c>
      <c r="DL487" t="s">
        <v>127</v>
      </c>
      <c r="DM487" t="s">
        <v>5868</v>
      </c>
      <c r="DN487" t="s">
        <v>127</v>
      </c>
      <c r="DO487" t="s">
        <v>127</v>
      </c>
      <c r="DP487" t="s">
        <v>127</v>
      </c>
      <c r="DQ487" t="s">
        <v>399</v>
      </c>
      <c r="DR487" t="s">
        <v>2511</v>
      </c>
      <c r="DS487" t="s">
        <v>127</v>
      </c>
      <c r="DT487" t="s">
        <v>147</v>
      </c>
    </row>
    <row r="488" spans="1:124">
      <c r="A488" t="s">
        <v>5968</v>
      </c>
      <c r="B488" t="s">
        <v>5969</v>
      </c>
      <c r="C488" t="s">
        <v>388</v>
      </c>
      <c r="D488" s="4">
        <v>43557</v>
      </c>
      <c r="E488" s="3">
        <v>43823</v>
      </c>
      <c r="F488" s="4">
        <v>43557</v>
      </c>
      <c r="G488" t="s">
        <v>5970</v>
      </c>
      <c r="H488" s="4">
        <v>43823</v>
      </c>
      <c r="I488" s="4">
        <v>45002</v>
      </c>
      <c r="K488" t="s">
        <v>127</v>
      </c>
      <c r="L488" t="s">
        <v>127</v>
      </c>
      <c r="M488" t="s">
        <v>127</v>
      </c>
      <c r="N488" t="s">
        <v>127</v>
      </c>
      <c r="O488" t="s">
        <v>127</v>
      </c>
      <c r="P488" t="s">
        <v>127</v>
      </c>
      <c r="Q488" t="s">
        <v>127</v>
      </c>
      <c r="R488" t="s">
        <v>127</v>
      </c>
      <c r="S488" t="s">
        <v>5971</v>
      </c>
      <c r="T488" t="s">
        <v>5972</v>
      </c>
      <c r="U488" t="s">
        <v>5973</v>
      </c>
      <c r="V488" t="s">
        <v>127</v>
      </c>
      <c r="W488" t="s">
        <v>127</v>
      </c>
      <c r="X488" t="s">
        <v>127</v>
      </c>
      <c r="Y488" t="s">
        <v>127</v>
      </c>
      <c r="Z488" t="s">
        <v>127</v>
      </c>
      <c r="AA488" t="s">
        <v>5974</v>
      </c>
      <c r="AB488" t="s">
        <v>5974</v>
      </c>
      <c r="AC488" t="s">
        <v>127</v>
      </c>
      <c r="AD488" t="s">
        <v>5974</v>
      </c>
      <c r="AE488" t="s">
        <v>394</v>
      </c>
      <c r="AF488" t="s">
        <v>5974</v>
      </c>
      <c r="AG488" t="s">
        <v>5974</v>
      </c>
      <c r="AH488" t="s">
        <v>5974</v>
      </c>
      <c r="AI488" t="s">
        <v>5974</v>
      </c>
      <c r="AJ488" t="s">
        <v>5974</v>
      </c>
      <c r="AK488" t="s">
        <v>5974</v>
      </c>
      <c r="AL488" t="s">
        <v>5974</v>
      </c>
      <c r="AM488" t="s">
        <v>5974</v>
      </c>
      <c r="AN488" t="s">
        <v>5974</v>
      </c>
      <c r="AO488" t="s">
        <v>5975</v>
      </c>
      <c r="AP488" t="s">
        <v>5976</v>
      </c>
      <c r="AQ488" t="s">
        <v>127</v>
      </c>
      <c r="AR488" t="s">
        <v>127</v>
      </c>
      <c r="AS488" t="s">
        <v>127</v>
      </c>
      <c r="AT488" t="s">
        <v>127</v>
      </c>
      <c r="AU488" t="s">
        <v>127</v>
      </c>
      <c r="AV488" t="s">
        <v>127</v>
      </c>
      <c r="AW488" t="s">
        <v>127</v>
      </c>
      <c r="AX488" t="s">
        <v>127</v>
      </c>
      <c r="AY488" t="s">
        <v>127</v>
      </c>
      <c r="AZ488" t="s">
        <v>127</v>
      </c>
      <c r="BA488" t="s">
        <v>1174</v>
      </c>
      <c r="BB488" t="s">
        <v>1174</v>
      </c>
      <c r="BC488" t="s">
        <v>127</v>
      </c>
      <c r="BD488" t="s">
        <v>1367</v>
      </c>
      <c r="BE488" t="s">
        <v>127</v>
      </c>
      <c r="BF488" t="s">
        <v>127</v>
      </c>
      <c r="BG488" t="s">
        <v>127</v>
      </c>
      <c r="BH488" t="s">
        <v>399</v>
      </c>
      <c r="BI488" t="s">
        <v>399</v>
      </c>
      <c r="BJ488" t="s">
        <v>399</v>
      </c>
      <c r="BK488" t="s">
        <v>783</v>
      </c>
      <c r="BL488" t="s">
        <v>1121</v>
      </c>
      <c r="BM488" t="s">
        <v>1122</v>
      </c>
      <c r="BN488" t="s">
        <v>5977</v>
      </c>
      <c r="BO488" t="s">
        <v>783</v>
      </c>
      <c r="BP488" t="s">
        <v>1121</v>
      </c>
      <c r="BQ488" t="s">
        <v>1122</v>
      </c>
      <c r="BR488" t="s">
        <v>5977</v>
      </c>
      <c r="BS488" t="s">
        <v>127</v>
      </c>
      <c r="BT488" t="s">
        <v>127</v>
      </c>
      <c r="BU488" t="s">
        <v>127</v>
      </c>
      <c r="BV488" t="s">
        <v>127</v>
      </c>
      <c r="BW488" t="s">
        <v>127</v>
      </c>
      <c r="BX488" t="s">
        <v>127</v>
      </c>
      <c r="BY488" t="s">
        <v>127</v>
      </c>
      <c r="BZ488" t="s">
        <v>127</v>
      </c>
      <c r="CA488" t="s">
        <v>127</v>
      </c>
      <c r="CB488" s="5">
        <v>0</v>
      </c>
      <c r="CC488">
        <v>0</v>
      </c>
      <c r="CD488" s="5">
        <v>1</v>
      </c>
      <c r="CE488" s="5">
        <v>4</v>
      </c>
      <c r="CF488">
        <v>0</v>
      </c>
      <c r="CG488">
        <f t="shared" si="9"/>
        <v>266</v>
      </c>
      <c r="CH488" s="5">
        <v>1</v>
      </c>
      <c r="CI488" s="5">
        <v>1</v>
      </c>
      <c r="CJ488" s="5">
        <v>2</v>
      </c>
      <c r="CK488" s="5">
        <v>1</v>
      </c>
      <c r="CL488" s="5">
        <v>0</v>
      </c>
      <c r="CM488" s="5">
        <v>0</v>
      </c>
      <c r="CN488" s="5">
        <v>0</v>
      </c>
      <c r="CO488" s="5">
        <v>0</v>
      </c>
      <c r="CP488" s="5">
        <v>0</v>
      </c>
      <c r="CQ488" s="5">
        <v>0</v>
      </c>
      <c r="CR488" t="s">
        <v>141</v>
      </c>
      <c r="CS488" t="s">
        <v>127</v>
      </c>
      <c r="CT488" t="s">
        <v>143</v>
      </c>
      <c r="CU488" t="s">
        <v>127</v>
      </c>
      <c r="CV488" t="s">
        <v>127</v>
      </c>
      <c r="CW488" t="s">
        <v>127</v>
      </c>
      <c r="CX488" t="s">
        <v>127</v>
      </c>
      <c r="CY488" t="s">
        <v>127</v>
      </c>
      <c r="CZ488" t="s">
        <v>127</v>
      </c>
      <c r="DA488" t="s">
        <v>127</v>
      </c>
      <c r="DB488" t="s">
        <v>127</v>
      </c>
      <c r="DC488" t="s">
        <v>127</v>
      </c>
      <c r="DD488" t="s">
        <v>127</v>
      </c>
      <c r="DE488" t="s">
        <v>127</v>
      </c>
      <c r="DF488" t="s">
        <v>127</v>
      </c>
      <c r="DG488" t="s">
        <v>127</v>
      </c>
      <c r="DH488" t="s">
        <v>127</v>
      </c>
      <c r="DI488" t="s">
        <v>127</v>
      </c>
      <c r="DJ488" t="s">
        <v>127</v>
      </c>
      <c r="DK488" t="s">
        <v>127</v>
      </c>
      <c r="DL488" t="s">
        <v>127</v>
      </c>
      <c r="DM488" t="s">
        <v>5868</v>
      </c>
      <c r="DN488" t="s">
        <v>127</v>
      </c>
      <c r="DO488" t="s">
        <v>127</v>
      </c>
      <c r="DP488" t="s">
        <v>127</v>
      </c>
      <c r="DQ488" t="s">
        <v>1020</v>
      </c>
      <c r="DR488" t="s">
        <v>1095</v>
      </c>
      <c r="DS488" t="s">
        <v>127</v>
      </c>
      <c r="DT488" t="s">
        <v>147</v>
      </c>
    </row>
    <row r="489" spans="1:124">
      <c r="A489" t="s">
        <v>5978</v>
      </c>
      <c r="B489" t="s">
        <v>5979</v>
      </c>
      <c r="C489" t="s">
        <v>388</v>
      </c>
      <c r="D489" s="4">
        <v>43469</v>
      </c>
      <c r="E489" s="3">
        <v>43819</v>
      </c>
      <c r="F489" s="4">
        <v>43469</v>
      </c>
      <c r="G489" t="s">
        <v>2728</v>
      </c>
      <c r="H489" s="4">
        <v>43819</v>
      </c>
      <c r="I489" s="4">
        <v>47122</v>
      </c>
      <c r="K489" t="s">
        <v>127</v>
      </c>
      <c r="L489" t="s">
        <v>127</v>
      </c>
      <c r="M489" t="s">
        <v>127</v>
      </c>
      <c r="N489" t="s">
        <v>127</v>
      </c>
      <c r="O489" t="s">
        <v>127</v>
      </c>
      <c r="P489" t="s">
        <v>127</v>
      </c>
      <c r="Q489" t="s">
        <v>127</v>
      </c>
      <c r="R489" t="s">
        <v>127</v>
      </c>
      <c r="S489" t="s">
        <v>5980</v>
      </c>
      <c r="T489" t="s">
        <v>5981</v>
      </c>
      <c r="U489" t="s">
        <v>5982</v>
      </c>
      <c r="V489" t="s">
        <v>127</v>
      </c>
      <c r="W489" t="s">
        <v>127</v>
      </c>
      <c r="X489" t="s">
        <v>127</v>
      </c>
      <c r="Y489" t="s">
        <v>127</v>
      </c>
      <c r="Z489" t="s">
        <v>127</v>
      </c>
      <c r="AA489" t="s">
        <v>2681</v>
      </c>
      <c r="AB489" t="s">
        <v>2682</v>
      </c>
      <c r="AC489" t="s">
        <v>997</v>
      </c>
      <c r="AD489" t="s">
        <v>777</v>
      </c>
      <c r="AE489" t="s">
        <v>704</v>
      </c>
      <c r="AF489" t="s">
        <v>2681</v>
      </c>
      <c r="AG489" t="s">
        <v>2682</v>
      </c>
      <c r="AH489" t="s">
        <v>2681</v>
      </c>
      <c r="AI489" t="s">
        <v>2682</v>
      </c>
      <c r="AJ489" t="s">
        <v>777</v>
      </c>
      <c r="AK489" t="s">
        <v>2681</v>
      </c>
      <c r="AL489" t="s">
        <v>2682</v>
      </c>
      <c r="AM489" t="s">
        <v>999</v>
      </c>
      <c r="AN489" t="s">
        <v>999</v>
      </c>
      <c r="AO489" t="s">
        <v>2684</v>
      </c>
      <c r="AP489" t="s">
        <v>2685</v>
      </c>
      <c r="AQ489" t="s">
        <v>127</v>
      </c>
      <c r="AR489" t="s">
        <v>127</v>
      </c>
      <c r="AS489" t="s">
        <v>127</v>
      </c>
      <c r="AT489" t="s">
        <v>127</v>
      </c>
      <c r="AU489" t="s">
        <v>127</v>
      </c>
      <c r="AV489" t="s">
        <v>127</v>
      </c>
      <c r="AW489" t="s">
        <v>127</v>
      </c>
      <c r="AX489" t="s">
        <v>127</v>
      </c>
      <c r="AY489" t="s">
        <v>127</v>
      </c>
      <c r="AZ489" t="s">
        <v>127</v>
      </c>
      <c r="BA489" t="s">
        <v>890</v>
      </c>
      <c r="BB489" t="s">
        <v>890</v>
      </c>
      <c r="BC489" t="s">
        <v>127</v>
      </c>
      <c r="BD489" t="s">
        <v>1221</v>
      </c>
      <c r="BE489" t="s">
        <v>263</v>
      </c>
      <c r="BF489" t="s">
        <v>127</v>
      </c>
      <c r="BG489" t="s">
        <v>127</v>
      </c>
      <c r="BH489" t="s">
        <v>399</v>
      </c>
      <c r="BI489" t="s">
        <v>399</v>
      </c>
      <c r="BJ489" t="s">
        <v>399</v>
      </c>
      <c r="BK489" t="s">
        <v>783</v>
      </c>
      <c r="BL489" t="s">
        <v>1005</v>
      </c>
      <c r="BM489" t="s">
        <v>1006</v>
      </c>
      <c r="BN489" t="s">
        <v>2687</v>
      </c>
      <c r="BO489" t="s">
        <v>783</v>
      </c>
      <c r="BP489" t="s">
        <v>1005</v>
      </c>
      <c r="BQ489" t="s">
        <v>1006</v>
      </c>
      <c r="BR489" t="s">
        <v>2687</v>
      </c>
      <c r="BS489" t="s">
        <v>127</v>
      </c>
      <c r="BT489" t="s">
        <v>127</v>
      </c>
      <c r="BU489" t="s">
        <v>127</v>
      </c>
      <c r="BV489" t="s">
        <v>127</v>
      </c>
      <c r="BW489" t="s">
        <v>127</v>
      </c>
      <c r="BX489" t="s">
        <v>127</v>
      </c>
      <c r="BY489" t="s">
        <v>127</v>
      </c>
      <c r="BZ489" t="s">
        <v>127</v>
      </c>
      <c r="CA489" t="s">
        <v>127</v>
      </c>
      <c r="CB489" s="5">
        <v>0</v>
      </c>
      <c r="CC489">
        <v>0</v>
      </c>
      <c r="CD489" s="5">
        <v>1</v>
      </c>
      <c r="CE489" s="5">
        <v>1</v>
      </c>
      <c r="CF489">
        <v>0</v>
      </c>
      <c r="CG489">
        <f t="shared" si="9"/>
        <v>350</v>
      </c>
      <c r="CH489" s="5">
        <v>1</v>
      </c>
      <c r="CI489" s="5">
        <v>8</v>
      </c>
      <c r="CJ489" s="5">
        <v>1</v>
      </c>
      <c r="CK489" s="5">
        <v>1</v>
      </c>
      <c r="CL489" s="5">
        <v>0</v>
      </c>
      <c r="CM489" s="5">
        <v>0</v>
      </c>
      <c r="CN489" s="5">
        <v>0</v>
      </c>
      <c r="CO489" s="5">
        <v>0</v>
      </c>
      <c r="CP489" s="5">
        <v>0</v>
      </c>
      <c r="CQ489" s="5">
        <v>0</v>
      </c>
      <c r="CR489" t="s">
        <v>280</v>
      </c>
      <c r="CS489" t="s">
        <v>127</v>
      </c>
      <c r="CT489" t="s">
        <v>1154</v>
      </c>
      <c r="CU489" t="s">
        <v>127</v>
      </c>
      <c r="CV489" t="s">
        <v>127</v>
      </c>
      <c r="CW489" t="s">
        <v>127</v>
      </c>
      <c r="CX489" t="s">
        <v>127</v>
      </c>
      <c r="CY489" t="s">
        <v>127</v>
      </c>
      <c r="CZ489" t="s">
        <v>127</v>
      </c>
      <c r="DA489" t="s">
        <v>127</v>
      </c>
      <c r="DB489" t="s">
        <v>897</v>
      </c>
      <c r="DC489" t="s">
        <v>127</v>
      </c>
      <c r="DD489" t="s">
        <v>127</v>
      </c>
      <c r="DE489" t="s">
        <v>127</v>
      </c>
      <c r="DF489" t="s">
        <v>1611</v>
      </c>
      <c r="DG489" t="s">
        <v>127</v>
      </c>
      <c r="DH489" t="s">
        <v>1613</v>
      </c>
      <c r="DI489" t="s">
        <v>1614</v>
      </c>
      <c r="DJ489" t="s">
        <v>5983</v>
      </c>
      <c r="DK489" t="s">
        <v>127</v>
      </c>
      <c r="DL489" t="s">
        <v>127</v>
      </c>
      <c r="DM489" t="s">
        <v>5868</v>
      </c>
      <c r="DN489" t="s">
        <v>127</v>
      </c>
      <c r="DO489" t="s">
        <v>127</v>
      </c>
      <c r="DP489" t="s">
        <v>127</v>
      </c>
      <c r="DQ489" t="s">
        <v>399</v>
      </c>
      <c r="DR489" t="s">
        <v>533</v>
      </c>
      <c r="DS489" t="s">
        <v>127</v>
      </c>
      <c r="DT489" t="s">
        <v>147</v>
      </c>
    </row>
    <row r="490" spans="1:124">
      <c r="A490" t="s">
        <v>5984</v>
      </c>
      <c r="B490" t="s">
        <v>5985</v>
      </c>
      <c r="C490" t="s">
        <v>388</v>
      </c>
      <c r="D490" s="4">
        <v>43172</v>
      </c>
      <c r="E490" s="3">
        <v>43812</v>
      </c>
      <c r="F490" s="4">
        <v>43172</v>
      </c>
      <c r="G490" t="s">
        <v>5986</v>
      </c>
      <c r="H490" s="4">
        <v>43812</v>
      </c>
      <c r="I490" s="4">
        <v>46825</v>
      </c>
      <c r="K490" t="s">
        <v>127</v>
      </c>
      <c r="L490" t="s">
        <v>127</v>
      </c>
      <c r="M490" t="s">
        <v>127</v>
      </c>
      <c r="N490" t="s">
        <v>127</v>
      </c>
      <c r="O490" t="s">
        <v>127</v>
      </c>
      <c r="P490" t="s">
        <v>127</v>
      </c>
      <c r="Q490" t="s">
        <v>127</v>
      </c>
      <c r="R490" t="s">
        <v>127</v>
      </c>
      <c r="S490" t="s">
        <v>5987</v>
      </c>
      <c r="T490" t="s">
        <v>5988</v>
      </c>
      <c r="U490" t="s">
        <v>5989</v>
      </c>
      <c r="V490" t="s">
        <v>127</v>
      </c>
      <c r="W490" t="s">
        <v>127</v>
      </c>
      <c r="X490" t="s">
        <v>127</v>
      </c>
      <c r="Y490" t="s">
        <v>127</v>
      </c>
      <c r="Z490" t="s">
        <v>127</v>
      </c>
      <c r="AA490" t="s">
        <v>5990</v>
      </c>
      <c r="AB490" t="s">
        <v>5990</v>
      </c>
      <c r="AC490" t="s">
        <v>127</v>
      </c>
      <c r="AD490" t="s">
        <v>5990</v>
      </c>
      <c r="AE490" t="s">
        <v>394</v>
      </c>
      <c r="AF490" t="s">
        <v>5990</v>
      </c>
      <c r="AG490" t="s">
        <v>5990</v>
      </c>
      <c r="AH490" t="s">
        <v>5990</v>
      </c>
      <c r="AI490" t="s">
        <v>5990</v>
      </c>
      <c r="AJ490" t="s">
        <v>5990</v>
      </c>
      <c r="AK490" t="s">
        <v>5990</v>
      </c>
      <c r="AL490" t="s">
        <v>5990</v>
      </c>
      <c r="AM490" t="s">
        <v>5991</v>
      </c>
      <c r="AN490" t="s">
        <v>5990</v>
      </c>
      <c r="AO490" t="s">
        <v>5992</v>
      </c>
      <c r="AP490" t="s">
        <v>5993</v>
      </c>
      <c r="AQ490" t="s">
        <v>127</v>
      </c>
      <c r="AR490" t="s">
        <v>127</v>
      </c>
      <c r="AS490" t="s">
        <v>127</v>
      </c>
      <c r="AT490" t="s">
        <v>127</v>
      </c>
      <c r="AU490" t="s">
        <v>127</v>
      </c>
      <c r="AV490" t="s">
        <v>127</v>
      </c>
      <c r="AW490" t="s">
        <v>127</v>
      </c>
      <c r="AX490" t="s">
        <v>127</v>
      </c>
      <c r="AY490" t="s">
        <v>127</v>
      </c>
      <c r="AZ490" t="s">
        <v>127</v>
      </c>
      <c r="BA490" t="s">
        <v>930</v>
      </c>
      <c r="BB490" t="s">
        <v>5747</v>
      </c>
      <c r="BC490" t="s">
        <v>127</v>
      </c>
      <c r="BD490" t="s">
        <v>213</v>
      </c>
      <c r="BE490" t="s">
        <v>227</v>
      </c>
      <c r="BF490" t="s">
        <v>127</v>
      </c>
      <c r="BG490" t="s">
        <v>398</v>
      </c>
      <c r="BH490" t="s">
        <v>399</v>
      </c>
      <c r="BI490" t="s">
        <v>399</v>
      </c>
      <c r="BJ490" t="s">
        <v>399</v>
      </c>
      <c r="BK490" t="s">
        <v>1177</v>
      </c>
      <c r="BL490" t="s">
        <v>1327</v>
      </c>
      <c r="BM490" t="s">
        <v>1328</v>
      </c>
      <c r="BN490" t="s">
        <v>5994</v>
      </c>
      <c r="BO490" t="s">
        <v>1177</v>
      </c>
      <c r="BP490" t="s">
        <v>1327</v>
      </c>
      <c r="BQ490" t="s">
        <v>1328</v>
      </c>
      <c r="BR490" t="s">
        <v>5994</v>
      </c>
      <c r="BS490" t="s">
        <v>127</v>
      </c>
      <c r="BT490" t="s">
        <v>127</v>
      </c>
      <c r="BU490" t="s">
        <v>127</v>
      </c>
      <c r="BV490" t="s">
        <v>127</v>
      </c>
      <c r="BW490" t="s">
        <v>127</v>
      </c>
      <c r="BX490" t="s">
        <v>127</v>
      </c>
      <c r="BY490" t="s">
        <v>127</v>
      </c>
      <c r="BZ490" t="s">
        <v>127</v>
      </c>
      <c r="CA490" t="s">
        <v>127</v>
      </c>
      <c r="CB490" s="5">
        <v>0</v>
      </c>
      <c r="CC490">
        <v>0</v>
      </c>
      <c r="CD490" s="5">
        <v>1</v>
      </c>
      <c r="CE490" s="5">
        <v>7</v>
      </c>
      <c r="CF490">
        <v>0</v>
      </c>
      <c r="CG490">
        <f t="shared" si="9"/>
        <v>640</v>
      </c>
      <c r="CH490" s="5">
        <v>1</v>
      </c>
      <c r="CI490" s="5">
        <v>8</v>
      </c>
      <c r="CJ490" s="5">
        <v>1</v>
      </c>
      <c r="CK490" s="5">
        <v>1</v>
      </c>
      <c r="CL490" s="5">
        <v>0</v>
      </c>
      <c r="CM490" s="5">
        <v>0</v>
      </c>
      <c r="CN490" s="5">
        <v>0</v>
      </c>
      <c r="CO490" s="5">
        <v>0</v>
      </c>
      <c r="CP490" s="5">
        <v>0</v>
      </c>
      <c r="CQ490" s="5">
        <v>0</v>
      </c>
      <c r="CR490" t="s">
        <v>326</v>
      </c>
      <c r="CS490" t="s">
        <v>127</v>
      </c>
      <c r="CT490" t="s">
        <v>327</v>
      </c>
      <c r="CU490" t="s">
        <v>127</v>
      </c>
      <c r="CV490" t="s">
        <v>127</v>
      </c>
      <c r="CW490" t="s">
        <v>127</v>
      </c>
      <c r="CX490" t="s">
        <v>127</v>
      </c>
      <c r="CY490" t="s">
        <v>127</v>
      </c>
      <c r="CZ490" t="s">
        <v>127</v>
      </c>
      <c r="DA490" t="s">
        <v>127</v>
      </c>
      <c r="DB490" t="s">
        <v>127</v>
      </c>
      <c r="DC490" t="s">
        <v>127</v>
      </c>
      <c r="DD490" t="s">
        <v>127</v>
      </c>
      <c r="DE490" t="s">
        <v>127</v>
      </c>
      <c r="DF490" t="s">
        <v>127</v>
      </c>
      <c r="DG490" t="s">
        <v>127</v>
      </c>
      <c r="DH490" t="s">
        <v>127</v>
      </c>
      <c r="DI490" t="s">
        <v>127</v>
      </c>
      <c r="DJ490" t="s">
        <v>127</v>
      </c>
      <c r="DK490" t="s">
        <v>1514</v>
      </c>
      <c r="DL490" t="s">
        <v>1420</v>
      </c>
      <c r="DM490" t="s">
        <v>5868</v>
      </c>
      <c r="DN490" t="s">
        <v>127</v>
      </c>
      <c r="DO490" t="s">
        <v>127</v>
      </c>
      <c r="DP490" t="s">
        <v>127</v>
      </c>
      <c r="DQ490" t="s">
        <v>399</v>
      </c>
      <c r="DR490" t="s">
        <v>533</v>
      </c>
      <c r="DS490" t="s">
        <v>127</v>
      </c>
      <c r="DT490" t="s">
        <v>147</v>
      </c>
    </row>
    <row r="491" spans="1:124">
      <c r="A491" t="s">
        <v>5995</v>
      </c>
      <c r="B491" t="s">
        <v>5996</v>
      </c>
      <c r="C491" t="s">
        <v>125</v>
      </c>
      <c r="D491" s="4">
        <v>43244</v>
      </c>
      <c r="E491" s="3">
        <v>43802</v>
      </c>
      <c r="F491" s="4">
        <v>41424</v>
      </c>
      <c r="G491" t="s">
        <v>5997</v>
      </c>
      <c r="H491" s="4">
        <v>43802</v>
      </c>
      <c r="I491" s="4">
        <v>49094</v>
      </c>
      <c r="K491" t="s">
        <v>127</v>
      </c>
      <c r="L491" t="s">
        <v>127</v>
      </c>
      <c r="M491" t="s">
        <v>127</v>
      </c>
      <c r="N491" t="s">
        <v>127</v>
      </c>
      <c r="O491" t="s">
        <v>127</v>
      </c>
      <c r="P491" t="s">
        <v>127</v>
      </c>
      <c r="Q491" t="s">
        <v>127</v>
      </c>
      <c r="R491" t="s">
        <v>127</v>
      </c>
      <c r="S491" t="s">
        <v>5998</v>
      </c>
      <c r="T491" t="s">
        <v>5999</v>
      </c>
      <c r="U491" t="s">
        <v>6000</v>
      </c>
      <c r="V491" t="s">
        <v>127</v>
      </c>
      <c r="W491" t="s">
        <v>127</v>
      </c>
      <c r="X491" t="s">
        <v>127</v>
      </c>
      <c r="Y491" t="s">
        <v>127</v>
      </c>
      <c r="Z491" t="s">
        <v>127</v>
      </c>
      <c r="AA491" t="s">
        <v>6001</v>
      </c>
      <c r="AB491" t="s">
        <v>6001</v>
      </c>
      <c r="AC491" t="s">
        <v>127</v>
      </c>
      <c r="AD491" t="s">
        <v>6001</v>
      </c>
      <c r="AE491" t="s">
        <v>127</v>
      </c>
      <c r="AF491" t="s">
        <v>1813</v>
      </c>
      <c r="AG491" t="s">
        <v>1813</v>
      </c>
      <c r="AH491" t="s">
        <v>6002</v>
      </c>
      <c r="AI491" t="s">
        <v>6002</v>
      </c>
      <c r="AJ491" t="s">
        <v>6002</v>
      </c>
      <c r="AK491" t="s">
        <v>6003</v>
      </c>
      <c r="AL491" t="s">
        <v>6003</v>
      </c>
      <c r="AM491" t="s">
        <v>6004</v>
      </c>
      <c r="AN491" t="s">
        <v>1815</v>
      </c>
      <c r="AO491" t="s">
        <v>127</v>
      </c>
      <c r="AP491" t="s">
        <v>1816</v>
      </c>
      <c r="AQ491" t="s">
        <v>127</v>
      </c>
      <c r="AR491" t="s">
        <v>127</v>
      </c>
      <c r="AS491" t="s">
        <v>127</v>
      </c>
      <c r="AT491" t="s">
        <v>127</v>
      </c>
      <c r="AU491" t="s">
        <v>127</v>
      </c>
      <c r="AV491" t="s">
        <v>127</v>
      </c>
      <c r="AW491" t="s">
        <v>127</v>
      </c>
      <c r="AX491" t="s">
        <v>127</v>
      </c>
      <c r="AY491" t="s">
        <v>127</v>
      </c>
      <c r="AZ491" t="s">
        <v>127</v>
      </c>
      <c r="BA491" t="s">
        <v>159</v>
      </c>
      <c r="BB491" t="s">
        <v>6005</v>
      </c>
      <c r="BC491" t="s">
        <v>6006</v>
      </c>
      <c r="BD491" t="s">
        <v>2219</v>
      </c>
      <c r="BE491" t="s">
        <v>2220</v>
      </c>
      <c r="BF491" t="s">
        <v>127</v>
      </c>
      <c r="BG491" t="s">
        <v>127</v>
      </c>
      <c r="BH491" t="s">
        <v>140</v>
      </c>
      <c r="BI491" t="s">
        <v>140</v>
      </c>
      <c r="BJ491" t="s">
        <v>140</v>
      </c>
      <c r="BK491" t="s">
        <v>127</v>
      </c>
      <c r="BL491" t="s">
        <v>127</v>
      </c>
      <c r="BM491" t="s">
        <v>127</v>
      </c>
      <c r="BN491" t="s">
        <v>127</v>
      </c>
      <c r="BO491" t="s">
        <v>127</v>
      </c>
      <c r="BP491" t="s">
        <v>127</v>
      </c>
      <c r="BQ491" t="s">
        <v>127</v>
      </c>
      <c r="BR491" t="s">
        <v>127</v>
      </c>
      <c r="BS491" t="s">
        <v>127</v>
      </c>
      <c r="BT491" t="s">
        <v>127</v>
      </c>
      <c r="BU491" t="s">
        <v>127</v>
      </c>
      <c r="BV491" t="s">
        <v>127</v>
      </c>
      <c r="BW491" t="s">
        <v>127</v>
      </c>
      <c r="BX491" t="s">
        <v>127</v>
      </c>
      <c r="BY491" t="s">
        <v>127</v>
      </c>
      <c r="BZ491" t="s">
        <v>127</v>
      </c>
      <c r="CA491" t="s">
        <v>127</v>
      </c>
      <c r="CB491" s="5">
        <v>4</v>
      </c>
      <c r="CC491">
        <v>0</v>
      </c>
      <c r="CD491" s="5">
        <v>1</v>
      </c>
      <c r="CE491" s="5">
        <v>3</v>
      </c>
      <c r="CF491">
        <v>0</v>
      </c>
      <c r="CG491">
        <f t="shared" si="9"/>
        <v>558</v>
      </c>
      <c r="CH491" s="5">
        <v>1</v>
      </c>
      <c r="CI491" s="5">
        <v>9</v>
      </c>
      <c r="CJ491" s="5">
        <v>1</v>
      </c>
      <c r="CK491" s="5">
        <v>1</v>
      </c>
      <c r="CL491" s="5">
        <v>0</v>
      </c>
      <c r="CM491" s="5">
        <v>0</v>
      </c>
      <c r="CN491" s="5">
        <v>0</v>
      </c>
      <c r="CO491" s="5">
        <v>0</v>
      </c>
      <c r="CP491" s="5">
        <v>0</v>
      </c>
      <c r="CQ491" s="5">
        <v>0</v>
      </c>
      <c r="CR491" t="s">
        <v>326</v>
      </c>
      <c r="CS491" t="s">
        <v>127</v>
      </c>
      <c r="CT491" t="s">
        <v>596</v>
      </c>
      <c r="CU491" t="s">
        <v>127</v>
      </c>
      <c r="CV491" t="s">
        <v>127</v>
      </c>
      <c r="CW491" t="s">
        <v>127</v>
      </c>
      <c r="CX491" t="s">
        <v>127</v>
      </c>
      <c r="CY491" t="s">
        <v>127</v>
      </c>
      <c r="CZ491" t="s">
        <v>127</v>
      </c>
      <c r="DA491" t="s">
        <v>127</v>
      </c>
      <c r="DB491" t="s">
        <v>127</v>
      </c>
      <c r="DC491" t="s">
        <v>127</v>
      </c>
      <c r="DD491" t="s">
        <v>127</v>
      </c>
      <c r="DE491" t="s">
        <v>127</v>
      </c>
      <c r="DF491" t="s">
        <v>127</v>
      </c>
      <c r="DG491" t="s">
        <v>127</v>
      </c>
      <c r="DH491" t="s">
        <v>127</v>
      </c>
      <c r="DI491" t="s">
        <v>127</v>
      </c>
      <c r="DJ491" t="s">
        <v>127</v>
      </c>
      <c r="DK491" t="s">
        <v>127</v>
      </c>
      <c r="DL491" t="s">
        <v>1420</v>
      </c>
      <c r="DM491" t="s">
        <v>5868</v>
      </c>
      <c r="DN491" t="s">
        <v>127</v>
      </c>
      <c r="DO491" t="s">
        <v>127</v>
      </c>
      <c r="DP491" t="s">
        <v>127</v>
      </c>
      <c r="DQ491" t="s">
        <v>399</v>
      </c>
      <c r="DR491" t="s">
        <v>533</v>
      </c>
      <c r="DS491" t="s">
        <v>127</v>
      </c>
      <c r="DT491" t="s">
        <v>147</v>
      </c>
    </row>
    <row r="492" spans="1:124">
      <c r="A492" t="s">
        <v>6007</v>
      </c>
      <c r="B492" t="s">
        <v>6008</v>
      </c>
      <c r="C492" t="s">
        <v>125</v>
      </c>
      <c r="D492" s="4">
        <v>42817</v>
      </c>
      <c r="E492" s="3">
        <v>43796</v>
      </c>
      <c r="F492" s="4">
        <v>42817</v>
      </c>
      <c r="G492" t="s">
        <v>6009</v>
      </c>
      <c r="H492" s="4">
        <v>43796</v>
      </c>
      <c r="I492" s="4">
        <v>50122</v>
      </c>
      <c r="K492" t="s">
        <v>127</v>
      </c>
      <c r="L492" t="s">
        <v>127</v>
      </c>
      <c r="M492" t="s">
        <v>127</v>
      </c>
      <c r="N492" t="s">
        <v>127</v>
      </c>
      <c r="O492" t="s">
        <v>127</v>
      </c>
      <c r="P492" t="s">
        <v>127</v>
      </c>
      <c r="Q492" t="s">
        <v>127</v>
      </c>
      <c r="R492" t="s">
        <v>127</v>
      </c>
      <c r="S492" t="s">
        <v>6010</v>
      </c>
      <c r="T492" t="s">
        <v>6011</v>
      </c>
      <c r="U492" t="s">
        <v>6010</v>
      </c>
      <c r="V492" t="s">
        <v>127</v>
      </c>
      <c r="W492" t="s">
        <v>127</v>
      </c>
      <c r="X492" t="s">
        <v>127</v>
      </c>
      <c r="Y492" t="s">
        <v>127</v>
      </c>
      <c r="Z492" t="s">
        <v>127</v>
      </c>
      <c r="AA492" t="s">
        <v>6012</v>
      </c>
      <c r="AB492" t="s">
        <v>6012</v>
      </c>
      <c r="AC492" t="s">
        <v>127</v>
      </c>
      <c r="AD492" t="s">
        <v>6012</v>
      </c>
      <c r="AE492" t="s">
        <v>127</v>
      </c>
      <c r="AF492" t="s">
        <v>6012</v>
      </c>
      <c r="AG492" t="s">
        <v>6012</v>
      </c>
      <c r="AH492" t="s">
        <v>6012</v>
      </c>
      <c r="AI492" t="s">
        <v>6012</v>
      </c>
      <c r="AJ492" t="s">
        <v>6012</v>
      </c>
      <c r="AK492" t="s">
        <v>6012</v>
      </c>
      <c r="AL492" t="s">
        <v>6012</v>
      </c>
      <c r="AM492" t="s">
        <v>6013</v>
      </c>
      <c r="AN492" t="s">
        <v>6014</v>
      </c>
      <c r="AO492" t="s">
        <v>127</v>
      </c>
      <c r="AP492" t="s">
        <v>6015</v>
      </c>
      <c r="AQ492" t="s">
        <v>127</v>
      </c>
      <c r="AR492" t="s">
        <v>127</v>
      </c>
      <c r="AS492" t="s">
        <v>127</v>
      </c>
      <c r="AT492" t="s">
        <v>127</v>
      </c>
      <c r="AU492" t="s">
        <v>127</v>
      </c>
      <c r="AV492" t="s">
        <v>127</v>
      </c>
      <c r="AW492" t="s">
        <v>127</v>
      </c>
      <c r="AX492" t="s">
        <v>127</v>
      </c>
      <c r="AY492" t="s">
        <v>127</v>
      </c>
      <c r="AZ492" t="s">
        <v>127</v>
      </c>
      <c r="BA492" t="s">
        <v>3806</v>
      </c>
      <c r="BB492" t="s">
        <v>6016</v>
      </c>
      <c r="BC492" t="s">
        <v>6017</v>
      </c>
      <c r="BD492" t="s">
        <v>6018</v>
      </c>
      <c r="BE492" t="s">
        <v>263</v>
      </c>
      <c r="BF492" t="s">
        <v>127</v>
      </c>
      <c r="BG492" t="s">
        <v>127</v>
      </c>
      <c r="BH492" t="s">
        <v>652</v>
      </c>
      <c r="BI492" t="s">
        <v>652</v>
      </c>
      <c r="BJ492" t="s">
        <v>652</v>
      </c>
      <c r="BK492" t="s">
        <v>127</v>
      </c>
      <c r="BL492" t="s">
        <v>127</v>
      </c>
      <c r="BM492" t="s">
        <v>127</v>
      </c>
      <c r="BN492" t="s">
        <v>6019</v>
      </c>
      <c r="BO492" t="s">
        <v>127</v>
      </c>
      <c r="BP492" t="s">
        <v>127</v>
      </c>
      <c r="BQ492" t="s">
        <v>127</v>
      </c>
      <c r="BR492" t="s">
        <v>6019</v>
      </c>
      <c r="BS492" t="s">
        <v>127</v>
      </c>
      <c r="BT492" t="s">
        <v>127</v>
      </c>
      <c r="BU492" t="s">
        <v>127</v>
      </c>
      <c r="BV492" t="s">
        <v>127</v>
      </c>
      <c r="BW492" t="s">
        <v>127</v>
      </c>
      <c r="BX492" t="s">
        <v>127</v>
      </c>
      <c r="BY492" t="s">
        <v>127</v>
      </c>
      <c r="BZ492" t="s">
        <v>127</v>
      </c>
      <c r="CA492" t="s">
        <v>127</v>
      </c>
      <c r="CB492" s="5">
        <v>5</v>
      </c>
      <c r="CC492">
        <v>0</v>
      </c>
      <c r="CD492" s="5">
        <v>1</v>
      </c>
      <c r="CE492" s="5">
        <v>2</v>
      </c>
      <c r="CF492">
        <v>0</v>
      </c>
      <c r="CG492">
        <f t="shared" si="9"/>
        <v>979</v>
      </c>
      <c r="CH492" s="5">
        <v>1</v>
      </c>
      <c r="CI492" s="5">
        <v>1</v>
      </c>
      <c r="CJ492" s="5">
        <v>2</v>
      </c>
      <c r="CK492" s="5">
        <v>1</v>
      </c>
      <c r="CL492" s="5">
        <v>0</v>
      </c>
      <c r="CM492" s="5">
        <v>0</v>
      </c>
      <c r="CN492" s="5">
        <v>0</v>
      </c>
      <c r="CO492" s="5">
        <v>0</v>
      </c>
      <c r="CP492" s="5">
        <v>0</v>
      </c>
      <c r="CQ492" s="5">
        <v>0</v>
      </c>
      <c r="CR492" t="s">
        <v>280</v>
      </c>
      <c r="CS492" t="s">
        <v>127</v>
      </c>
      <c r="CT492" t="s">
        <v>296</v>
      </c>
      <c r="CU492" t="s">
        <v>127</v>
      </c>
      <c r="CV492" t="s">
        <v>127</v>
      </c>
      <c r="CW492" t="s">
        <v>127</v>
      </c>
      <c r="CX492" t="s">
        <v>127</v>
      </c>
      <c r="CY492" t="s">
        <v>127</v>
      </c>
      <c r="CZ492" t="s">
        <v>127</v>
      </c>
      <c r="DA492" t="s">
        <v>127</v>
      </c>
      <c r="DB492" t="s">
        <v>127</v>
      </c>
      <c r="DC492" t="s">
        <v>127</v>
      </c>
      <c r="DD492" t="s">
        <v>127</v>
      </c>
      <c r="DE492" t="s">
        <v>127</v>
      </c>
      <c r="DF492" t="s">
        <v>127</v>
      </c>
      <c r="DG492" t="s">
        <v>127</v>
      </c>
      <c r="DH492" t="s">
        <v>127</v>
      </c>
      <c r="DI492" t="s">
        <v>127</v>
      </c>
      <c r="DJ492" t="s">
        <v>127</v>
      </c>
      <c r="DK492" t="s">
        <v>127</v>
      </c>
      <c r="DL492" t="s">
        <v>127</v>
      </c>
      <c r="DM492" t="s">
        <v>5868</v>
      </c>
      <c r="DN492" t="s">
        <v>127</v>
      </c>
      <c r="DO492" t="s">
        <v>127</v>
      </c>
      <c r="DP492" t="s">
        <v>127</v>
      </c>
      <c r="DQ492" t="s">
        <v>1020</v>
      </c>
      <c r="DR492" t="s">
        <v>3021</v>
      </c>
      <c r="DS492" t="s">
        <v>127</v>
      </c>
      <c r="DT492" t="s">
        <v>147</v>
      </c>
    </row>
    <row r="493" spans="1:124">
      <c r="A493" t="s">
        <v>4995</v>
      </c>
      <c r="B493" t="s">
        <v>6020</v>
      </c>
      <c r="C493" t="s">
        <v>388</v>
      </c>
      <c r="D493" s="4">
        <v>43259</v>
      </c>
      <c r="E493" s="3">
        <v>43784</v>
      </c>
      <c r="F493" s="4">
        <v>43259</v>
      </c>
      <c r="G493" t="s">
        <v>772</v>
      </c>
      <c r="H493" s="4">
        <v>43784</v>
      </c>
      <c r="I493" s="4">
        <v>43990</v>
      </c>
      <c r="K493" t="s">
        <v>127</v>
      </c>
      <c r="L493" t="s">
        <v>127</v>
      </c>
      <c r="M493" t="s">
        <v>127</v>
      </c>
      <c r="N493" t="s">
        <v>127</v>
      </c>
      <c r="O493" t="s">
        <v>127</v>
      </c>
      <c r="P493" t="s">
        <v>127</v>
      </c>
      <c r="Q493" t="s">
        <v>127</v>
      </c>
      <c r="R493" t="s">
        <v>127</v>
      </c>
      <c r="S493" t="s">
        <v>6021</v>
      </c>
      <c r="T493" t="s">
        <v>6022</v>
      </c>
      <c r="U493" t="s">
        <v>6023</v>
      </c>
      <c r="V493" t="s">
        <v>127</v>
      </c>
      <c r="W493" t="s">
        <v>127</v>
      </c>
      <c r="X493" t="s">
        <v>127</v>
      </c>
      <c r="Y493" t="s">
        <v>127</v>
      </c>
      <c r="Z493" t="s">
        <v>127</v>
      </c>
      <c r="AA493" t="s">
        <v>6024</v>
      </c>
      <c r="AB493" t="s">
        <v>6024</v>
      </c>
      <c r="AC493" t="s">
        <v>6025</v>
      </c>
      <c r="AD493" t="s">
        <v>6024</v>
      </c>
      <c r="AE493" t="s">
        <v>704</v>
      </c>
      <c r="AF493" t="s">
        <v>6024</v>
      </c>
      <c r="AG493" t="s">
        <v>6024</v>
      </c>
      <c r="AH493" t="s">
        <v>6024</v>
      </c>
      <c r="AI493" t="s">
        <v>6024</v>
      </c>
      <c r="AJ493" t="s">
        <v>6024</v>
      </c>
      <c r="AK493" t="s">
        <v>6024</v>
      </c>
      <c r="AL493" t="s">
        <v>6024</v>
      </c>
      <c r="AM493" t="s">
        <v>6026</v>
      </c>
      <c r="AN493" t="s">
        <v>6027</v>
      </c>
      <c r="AO493" t="s">
        <v>6028</v>
      </c>
      <c r="AP493" t="s">
        <v>6029</v>
      </c>
      <c r="AQ493" t="s">
        <v>127</v>
      </c>
      <c r="AR493" t="s">
        <v>127</v>
      </c>
      <c r="AS493" t="s">
        <v>127</v>
      </c>
      <c r="AT493" t="s">
        <v>127</v>
      </c>
      <c r="AU493" t="s">
        <v>127</v>
      </c>
      <c r="AV493" t="s">
        <v>127</v>
      </c>
      <c r="AW493" t="s">
        <v>127</v>
      </c>
      <c r="AX493" t="s">
        <v>127</v>
      </c>
      <c r="AY493" t="s">
        <v>127</v>
      </c>
      <c r="AZ493" t="s">
        <v>127</v>
      </c>
      <c r="BA493" t="s">
        <v>6030</v>
      </c>
      <c r="BB493" t="s">
        <v>6031</v>
      </c>
      <c r="BC493" t="s">
        <v>127</v>
      </c>
      <c r="BD493" t="s">
        <v>6032</v>
      </c>
      <c r="BE493" t="s">
        <v>263</v>
      </c>
      <c r="BF493" t="s">
        <v>127</v>
      </c>
      <c r="BG493" t="s">
        <v>1004</v>
      </c>
      <c r="BH493" t="s">
        <v>399</v>
      </c>
      <c r="BI493" t="s">
        <v>399</v>
      </c>
      <c r="BJ493" t="s">
        <v>399</v>
      </c>
      <c r="BK493" t="s">
        <v>1046</v>
      </c>
      <c r="BL493" t="s">
        <v>1689</v>
      </c>
      <c r="BM493" t="s">
        <v>1690</v>
      </c>
      <c r="BN493" t="s">
        <v>6033</v>
      </c>
      <c r="BO493" t="s">
        <v>1046</v>
      </c>
      <c r="BP493" t="s">
        <v>1689</v>
      </c>
      <c r="BQ493" t="s">
        <v>1690</v>
      </c>
      <c r="BR493" t="s">
        <v>6033</v>
      </c>
      <c r="BS493" t="s">
        <v>127</v>
      </c>
      <c r="BT493" t="s">
        <v>127</v>
      </c>
      <c r="BU493" t="s">
        <v>127</v>
      </c>
      <c r="BV493" t="s">
        <v>127</v>
      </c>
      <c r="BW493" t="s">
        <v>127</v>
      </c>
      <c r="BX493" t="s">
        <v>127</v>
      </c>
      <c r="BY493" t="s">
        <v>127</v>
      </c>
      <c r="BZ493" t="s">
        <v>127</v>
      </c>
      <c r="CA493" t="s">
        <v>127</v>
      </c>
      <c r="CB493" s="5">
        <v>0</v>
      </c>
      <c r="CC493">
        <v>0</v>
      </c>
      <c r="CD493" s="5">
        <v>1</v>
      </c>
      <c r="CE493" s="5">
        <v>4</v>
      </c>
      <c r="CF493">
        <v>0</v>
      </c>
      <c r="CG493">
        <f t="shared" si="9"/>
        <v>525</v>
      </c>
      <c r="CH493" s="5">
        <v>1</v>
      </c>
      <c r="CI493" s="5">
        <v>1</v>
      </c>
      <c r="CJ493" s="5">
        <v>2</v>
      </c>
      <c r="CK493" s="5">
        <v>1</v>
      </c>
      <c r="CL493" s="5">
        <v>0</v>
      </c>
      <c r="CM493" s="5">
        <v>0</v>
      </c>
      <c r="CN493" s="5">
        <v>0</v>
      </c>
      <c r="CO493" s="5">
        <v>0</v>
      </c>
      <c r="CP493" s="5">
        <v>0</v>
      </c>
      <c r="CQ493" s="5">
        <v>0</v>
      </c>
      <c r="CR493" t="s">
        <v>280</v>
      </c>
      <c r="CS493" t="s">
        <v>127</v>
      </c>
      <c r="CT493" t="s">
        <v>296</v>
      </c>
      <c r="CU493" t="s">
        <v>127</v>
      </c>
      <c r="CV493" t="s">
        <v>127</v>
      </c>
      <c r="CW493" t="s">
        <v>127</v>
      </c>
      <c r="CX493" t="s">
        <v>127</v>
      </c>
      <c r="CY493" t="s">
        <v>127</v>
      </c>
      <c r="CZ493" t="s">
        <v>127</v>
      </c>
      <c r="DA493" t="s">
        <v>127</v>
      </c>
      <c r="DB493" t="s">
        <v>127</v>
      </c>
      <c r="DC493" t="s">
        <v>127</v>
      </c>
      <c r="DD493" t="s">
        <v>127</v>
      </c>
      <c r="DE493" t="s">
        <v>127</v>
      </c>
      <c r="DF493" t="s">
        <v>127</v>
      </c>
      <c r="DG493" t="s">
        <v>127</v>
      </c>
      <c r="DH493" t="s">
        <v>127</v>
      </c>
      <c r="DI493" t="s">
        <v>127</v>
      </c>
      <c r="DJ493" t="s">
        <v>127</v>
      </c>
      <c r="DK493" t="s">
        <v>127</v>
      </c>
      <c r="DL493" t="s">
        <v>127</v>
      </c>
      <c r="DM493" t="s">
        <v>5868</v>
      </c>
      <c r="DN493" t="s">
        <v>127</v>
      </c>
      <c r="DO493" t="s">
        <v>127</v>
      </c>
      <c r="DP493" t="s">
        <v>127</v>
      </c>
      <c r="DQ493" t="s">
        <v>1020</v>
      </c>
      <c r="DR493" t="s">
        <v>533</v>
      </c>
      <c r="DS493" t="s">
        <v>127</v>
      </c>
      <c r="DT493" t="s">
        <v>147</v>
      </c>
    </row>
    <row r="494" spans="1:124">
      <c r="A494" t="s">
        <v>6034</v>
      </c>
      <c r="B494" t="s">
        <v>6035</v>
      </c>
      <c r="C494" t="s">
        <v>4525</v>
      </c>
      <c r="D494" s="4">
        <v>42636</v>
      </c>
      <c r="E494" s="3">
        <v>43782</v>
      </c>
      <c r="F494" s="4">
        <v>42272</v>
      </c>
      <c r="G494" t="s">
        <v>6036</v>
      </c>
      <c r="H494" s="4">
        <v>43782</v>
      </c>
      <c r="I494" s="4">
        <v>44792</v>
      </c>
      <c r="K494" t="s">
        <v>127</v>
      </c>
      <c r="L494" t="s">
        <v>127</v>
      </c>
      <c r="M494" t="s">
        <v>127</v>
      </c>
      <c r="N494" t="s">
        <v>127</v>
      </c>
      <c r="O494" t="s">
        <v>127</v>
      </c>
      <c r="P494" t="s">
        <v>127</v>
      </c>
      <c r="Q494" t="s">
        <v>127</v>
      </c>
      <c r="R494" t="s">
        <v>127</v>
      </c>
      <c r="S494" t="s">
        <v>6037</v>
      </c>
      <c r="T494" t="s">
        <v>6038</v>
      </c>
      <c r="U494" t="s">
        <v>6039</v>
      </c>
      <c r="V494" t="s">
        <v>127</v>
      </c>
      <c r="W494" t="s">
        <v>127</v>
      </c>
      <c r="X494" t="s">
        <v>127</v>
      </c>
      <c r="Y494" t="s">
        <v>127</v>
      </c>
      <c r="Z494" t="s">
        <v>127</v>
      </c>
      <c r="AA494" t="s">
        <v>6040</v>
      </c>
      <c r="AB494" t="s">
        <v>6040</v>
      </c>
      <c r="AC494" t="s">
        <v>127</v>
      </c>
      <c r="AD494" t="s">
        <v>6040</v>
      </c>
      <c r="AE494" t="s">
        <v>127</v>
      </c>
      <c r="AF494" t="s">
        <v>6040</v>
      </c>
      <c r="AG494" t="s">
        <v>6040</v>
      </c>
      <c r="AH494" t="s">
        <v>6040</v>
      </c>
      <c r="AI494" t="s">
        <v>6040</v>
      </c>
      <c r="AJ494" t="s">
        <v>6040</v>
      </c>
      <c r="AK494" t="s">
        <v>6040</v>
      </c>
      <c r="AL494" t="s">
        <v>6040</v>
      </c>
      <c r="AM494" t="s">
        <v>6041</v>
      </c>
      <c r="AN494" t="s">
        <v>6042</v>
      </c>
      <c r="AO494" t="s">
        <v>6043</v>
      </c>
      <c r="AP494" t="s">
        <v>127</v>
      </c>
      <c r="AQ494" t="s">
        <v>127</v>
      </c>
      <c r="AR494" t="s">
        <v>127</v>
      </c>
      <c r="AS494" t="s">
        <v>127</v>
      </c>
      <c r="AT494" t="s">
        <v>127</v>
      </c>
      <c r="AU494" t="s">
        <v>127</v>
      </c>
      <c r="AV494" t="s">
        <v>127</v>
      </c>
      <c r="AW494" t="s">
        <v>127</v>
      </c>
      <c r="AX494" t="s">
        <v>127</v>
      </c>
      <c r="AY494" t="s">
        <v>127</v>
      </c>
      <c r="AZ494" t="s">
        <v>127</v>
      </c>
      <c r="BA494" t="s">
        <v>5609</v>
      </c>
      <c r="BB494" t="s">
        <v>6044</v>
      </c>
      <c r="BC494" t="s">
        <v>6045</v>
      </c>
      <c r="BD494" t="s">
        <v>6046</v>
      </c>
      <c r="BE494" t="s">
        <v>6047</v>
      </c>
      <c r="BF494" t="s">
        <v>127</v>
      </c>
      <c r="BG494" t="s">
        <v>127</v>
      </c>
      <c r="BH494" t="s">
        <v>3395</v>
      </c>
      <c r="BI494" t="s">
        <v>3395</v>
      </c>
      <c r="BJ494" t="s">
        <v>140</v>
      </c>
      <c r="BK494" t="s">
        <v>127</v>
      </c>
      <c r="BL494" t="s">
        <v>127</v>
      </c>
      <c r="BM494" t="s">
        <v>127</v>
      </c>
      <c r="BN494" t="s">
        <v>6048</v>
      </c>
      <c r="BO494" t="s">
        <v>127</v>
      </c>
      <c r="BP494" t="s">
        <v>127</v>
      </c>
      <c r="BQ494" t="s">
        <v>127</v>
      </c>
      <c r="BR494" t="s">
        <v>6048</v>
      </c>
      <c r="BS494" t="s">
        <v>127</v>
      </c>
      <c r="BT494" t="s">
        <v>127</v>
      </c>
      <c r="BU494" t="s">
        <v>127</v>
      </c>
      <c r="BV494" t="s">
        <v>127</v>
      </c>
      <c r="BW494" t="s">
        <v>127</v>
      </c>
      <c r="BX494" t="s">
        <v>127</v>
      </c>
      <c r="BY494" t="s">
        <v>127</v>
      </c>
      <c r="BZ494" t="s">
        <v>127</v>
      </c>
      <c r="CA494" t="s">
        <v>127</v>
      </c>
      <c r="CB494" s="5">
        <v>2</v>
      </c>
      <c r="CC494">
        <v>0</v>
      </c>
      <c r="CD494" s="5">
        <v>1</v>
      </c>
      <c r="CE494" s="5">
        <v>4</v>
      </c>
      <c r="CF494">
        <v>0</v>
      </c>
      <c r="CG494">
        <f t="shared" si="9"/>
        <v>1146</v>
      </c>
      <c r="CH494" s="5">
        <v>1</v>
      </c>
      <c r="CI494" s="5">
        <v>6</v>
      </c>
      <c r="CJ494" s="5">
        <v>1</v>
      </c>
      <c r="CK494" s="5">
        <v>1</v>
      </c>
      <c r="CL494" s="5">
        <v>0</v>
      </c>
      <c r="CM494" s="5">
        <v>0</v>
      </c>
      <c r="CN494" s="5">
        <v>0</v>
      </c>
      <c r="CO494" s="5">
        <v>0</v>
      </c>
      <c r="CP494" s="5">
        <v>0</v>
      </c>
      <c r="CQ494" s="5">
        <v>0</v>
      </c>
      <c r="CR494" t="s">
        <v>141</v>
      </c>
      <c r="CS494" t="s">
        <v>127</v>
      </c>
      <c r="CT494" t="s">
        <v>143</v>
      </c>
      <c r="CU494" t="s">
        <v>127</v>
      </c>
      <c r="CV494" t="s">
        <v>127</v>
      </c>
      <c r="CW494" t="s">
        <v>127</v>
      </c>
      <c r="CX494" t="s">
        <v>127</v>
      </c>
      <c r="CY494" t="s">
        <v>127</v>
      </c>
      <c r="CZ494" t="s">
        <v>127</v>
      </c>
      <c r="DA494" t="s">
        <v>127</v>
      </c>
      <c r="DB494" t="s">
        <v>127</v>
      </c>
      <c r="DC494" t="s">
        <v>1314</v>
      </c>
      <c r="DD494" t="s">
        <v>127</v>
      </c>
      <c r="DE494" t="s">
        <v>127</v>
      </c>
      <c r="DF494" t="s">
        <v>127</v>
      </c>
      <c r="DG494" t="s">
        <v>127</v>
      </c>
      <c r="DH494" t="s">
        <v>127</v>
      </c>
      <c r="DI494" t="s">
        <v>127</v>
      </c>
      <c r="DJ494" t="s">
        <v>127</v>
      </c>
      <c r="DK494" t="s">
        <v>127</v>
      </c>
      <c r="DL494" t="s">
        <v>127</v>
      </c>
      <c r="DM494" t="s">
        <v>5868</v>
      </c>
      <c r="DN494" t="s">
        <v>127</v>
      </c>
      <c r="DO494" t="s">
        <v>127</v>
      </c>
      <c r="DP494" t="s">
        <v>127</v>
      </c>
      <c r="DQ494" t="s">
        <v>399</v>
      </c>
      <c r="DR494" t="s">
        <v>2511</v>
      </c>
      <c r="DS494" t="s">
        <v>127</v>
      </c>
      <c r="DT494" t="s">
        <v>147</v>
      </c>
    </row>
    <row r="495" spans="1:124">
      <c r="A495" t="s">
        <v>6049</v>
      </c>
      <c r="B495" t="s">
        <v>6050</v>
      </c>
      <c r="C495" t="s">
        <v>125</v>
      </c>
      <c r="D495" s="4">
        <v>43539</v>
      </c>
      <c r="E495" s="3">
        <v>43775</v>
      </c>
      <c r="F495" s="4">
        <v>43539</v>
      </c>
      <c r="G495" t="s">
        <v>1271</v>
      </c>
      <c r="H495" s="4">
        <v>43775</v>
      </c>
      <c r="I495" s="4">
        <v>44271</v>
      </c>
      <c r="K495" t="s">
        <v>127</v>
      </c>
      <c r="L495" t="s">
        <v>127</v>
      </c>
      <c r="M495" t="s">
        <v>127</v>
      </c>
      <c r="N495" t="s">
        <v>127</v>
      </c>
      <c r="O495" t="s">
        <v>127</v>
      </c>
      <c r="P495" t="s">
        <v>127</v>
      </c>
      <c r="Q495" t="s">
        <v>127</v>
      </c>
      <c r="R495" t="s">
        <v>127</v>
      </c>
      <c r="S495" t="s">
        <v>6051</v>
      </c>
      <c r="T495" t="s">
        <v>6052</v>
      </c>
      <c r="U495" t="s">
        <v>6051</v>
      </c>
      <c r="V495" t="s">
        <v>127</v>
      </c>
      <c r="W495" t="s">
        <v>127</v>
      </c>
      <c r="X495" t="s">
        <v>127</v>
      </c>
      <c r="Y495" t="s">
        <v>127</v>
      </c>
      <c r="Z495" t="s">
        <v>127</v>
      </c>
      <c r="AA495" t="s">
        <v>6053</v>
      </c>
      <c r="AB495" t="s">
        <v>6053</v>
      </c>
      <c r="AC495" t="s">
        <v>127</v>
      </c>
      <c r="AD495" t="s">
        <v>6053</v>
      </c>
      <c r="AE495" t="s">
        <v>127</v>
      </c>
      <c r="AF495" t="s">
        <v>6053</v>
      </c>
      <c r="AG495" t="s">
        <v>6053</v>
      </c>
      <c r="AH495" t="s">
        <v>6053</v>
      </c>
      <c r="AI495" t="s">
        <v>6053</v>
      </c>
      <c r="AJ495" t="s">
        <v>6053</v>
      </c>
      <c r="AK495" t="s">
        <v>6053</v>
      </c>
      <c r="AL495" t="s">
        <v>6053</v>
      </c>
      <c r="AM495" t="s">
        <v>6054</v>
      </c>
      <c r="AN495" t="s">
        <v>6055</v>
      </c>
      <c r="AO495" t="s">
        <v>127</v>
      </c>
      <c r="AP495" t="s">
        <v>127</v>
      </c>
      <c r="AQ495" t="s">
        <v>127</v>
      </c>
      <c r="AR495" t="s">
        <v>127</v>
      </c>
      <c r="AS495" t="s">
        <v>127</v>
      </c>
      <c r="AT495" t="s">
        <v>127</v>
      </c>
      <c r="AU495" t="s">
        <v>127</v>
      </c>
      <c r="AV495" t="s">
        <v>127</v>
      </c>
      <c r="AW495" t="s">
        <v>127</v>
      </c>
      <c r="AX495" t="s">
        <v>127</v>
      </c>
      <c r="AY495" t="s">
        <v>127</v>
      </c>
      <c r="AZ495" t="s">
        <v>127</v>
      </c>
      <c r="BA495" t="s">
        <v>930</v>
      </c>
      <c r="BB495" t="s">
        <v>6056</v>
      </c>
      <c r="BC495" t="s">
        <v>127</v>
      </c>
      <c r="BD495" t="s">
        <v>6057</v>
      </c>
      <c r="BE495" t="s">
        <v>139</v>
      </c>
      <c r="BF495" t="s">
        <v>127</v>
      </c>
      <c r="BG495" t="s">
        <v>127</v>
      </c>
      <c r="BH495" t="s">
        <v>1020</v>
      </c>
      <c r="BI495" t="s">
        <v>1020</v>
      </c>
      <c r="BJ495" t="s">
        <v>1020</v>
      </c>
      <c r="BK495" t="s">
        <v>127</v>
      </c>
      <c r="BL495" t="s">
        <v>127</v>
      </c>
      <c r="BM495" t="s">
        <v>127</v>
      </c>
      <c r="BN495" t="s">
        <v>127</v>
      </c>
      <c r="BO495" t="s">
        <v>127</v>
      </c>
      <c r="BP495" t="s">
        <v>127</v>
      </c>
      <c r="BQ495" t="s">
        <v>127</v>
      </c>
      <c r="BR495" t="s">
        <v>127</v>
      </c>
      <c r="BS495" t="s">
        <v>127</v>
      </c>
      <c r="BT495" t="s">
        <v>127</v>
      </c>
      <c r="BU495" t="s">
        <v>127</v>
      </c>
      <c r="BV495" t="s">
        <v>127</v>
      </c>
      <c r="BW495" t="s">
        <v>127</v>
      </c>
      <c r="BX495" t="s">
        <v>127</v>
      </c>
      <c r="BY495" t="s">
        <v>127</v>
      </c>
      <c r="BZ495" t="s">
        <v>127</v>
      </c>
      <c r="CA495" t="s">
        <v>127</v>
      </c>
      <c r="CB495" s="5">
        <v>4</v>
      </c>
      <c r="CC495">
        <v>0</v>
      </c>
      <c r="CD495" s="5">
        <v>1</v>
      </c>
      <c r="CE495" s="5">
        <v>5</v>
      </c>
      <c r="CF495">
        <v>0</v>
      </c>
      <c r="CG495">
        <f t="shared" si="9"/>
        <v>236</v>
      </c>
      <c r="CH495" s="5">
        <v>1</v>
      </c>
      <c r="CI495" s="5">
        <v>7</v>
      </c>
      <c r="CJ495" s="5">
        <v>1</v>
      </c>
      <c r="CK495" s="5">
        <v>1</v>
      </c>
      <c r="CL495" s="5">
        <v>0</v>
      </c>
      <c r="CM495" s="5">
        <v>0</v>
      </c>
      <c r="CN495" s="5">
        <v>0</v>
      </c>
      <c r="CO495" s="5">
        <v>0</v>
      </c>
      <c r="CP495" s="5">
        <v>0</v>
      </c>
      <c r="CQ495" s="5">
        <v>0</v>
      </c>
      <c r="CR495" t="s">
        <v>326</v>
      </c>
      <c r="CS495" t="s">
        <v>127</v>
      </c>
      <c r="CT495" t="s">
        <v>327</v>
      </c>
      <c r="CU495" t="s">
        <v>127</v>
      </c>
      <c r="CV495" t="s">
        <v>127</v>
      </c>
      <c r="CW495" t="s">
        <v>127</v>
      </c>
      <c r="CX495" t="s">
        <v>127</v>
      </c>
      <c r="CY495" t="s">
        <v>127</v>
      </c>
      <c r="CZ495" t="s">
        <v>127</v>
      </c>
      <c r="DA495" t="s">
        <v>127</v>
      </c>
      <c r="DB495" t="s">
        <v>127</v>
      </c>
      <c r="DC495" t="s">
        <v>1314</v>
      </c>
      <c r="DD495" t="s">
        <v>127</v>
      </c>
      <c r="DE495" t="s">
        <v>127</v>
      </c>
      <c r="DF495" t="s">
        <v>127</v>
      </c>
      <c r="DG495" t="s">
        <v>127</v>
      </c>
      <c r="DH495" t="s">
        <v>127</v>
      </c>
      <c r="DI495" t="s">
        <v>127</v>
      </c>
      <c r="DJ495" t="s">
        <v>127</v>
      </c>
      <c r="DK495" t="s">
        <v>1692</v>
      </c>
      <c r="DL495" t="s">
        <v>1420</v>
      </c>
      <c r="DM495" t="s">
        <v>5868</v>
      </c>
      <c r="DN495" t="s">
        <v>127</v>
      </c>
      <c r="DO495" t="s">
        <v>127</v>
      </c>
      <c r="DP495" t="s">
        <v>127</v>
      </c>
      <c r="DQ495" t="s">
        <v>399</v>
      </c>
      <c r="DR495" t="s">
        <v>533</v>
      </c>
      <c r="DS495" t="s">
        <v>127</v>
      </c>
      <c r="DT495" t="s">
        <v>147</v>
      </c>
    </row>
    <row r="496" spans="1:124">
      <c r="A496" t="s">
        <v>6058</v>
      </c>
      <c r="B496" t="s">
        <v>6059</v>
      </c>
      <c r="C496" t="s">
        <v>4525</v>
      </c>
      <c r="D496" s="4">
        <v>42791</v>
      </c>
      <c r="E496" s="3">
        <v>43768</v>
      </c>
      <c r="F496" s="4">
        <v>42791</v>
      </c>
      <c r="G496" t="s">
        <v>6060</v>
      </c>
      <c r="H496" s="4">
        <v>43768</v>
      </c>
      <c r="I496" s="4">
        <v>44981</v>
      </c>
      <c r="K496" t="s">
        <v>127</v>
      </c>
      <c r="L496" t="s">
        <v>127</v>
      </c>
      <c r="M496" t="s">
        <v>127</v>
      </c>
      <c r="N496" t="s">
        <v>127</v>
      </c>
      <c r="O496" t="s">
        <v>127</v>
      </c>
      <c r="P496" t="s">
        <v>127</v>
      </c>
      <c r="Q496" t="s">
        <v>127</v>
      </c>
      <c r="R496" t="s">
        <v>127</v>
      </c>
      <c r="S496" t="s">
        <v>6061</v>
      </c>
      <c r="T496" t="s">
        <v>6062</v>
      </c>
      <c r="U496" t="s">
        <v>6063</v>
      </c>
      <c r="V496" t="s">
        <v>127</v>
      </c>
      <c r="W496" t="s">
        <v>127</v>
      </c>
      <c r="X496" t="s">
        <v>127</v>
      </c>
      <c r="Y496" t="s">
        <v>127</v>
      </c>
      <c r="Z496" t="s">
        <v>127</v>
      </c>
      <c r="AA496" t="s">
        <v>2821</v>
      </c>
      <c r="AB496" t="s">
        <v>2821</v>
      </c>
      <c r="AC496" t="s">
        <v>127</v>
      </c>
      <c r="AD496" t="s">
        <v>2821</v>
      </c>
      <c r="AE496" t="s">
        <v>127</v>
      </c>
      <c r="AF496" t="s">
        <v>2821</v>
      </c>
      <c r="AG496" t="s">
        <v>2821</v>
      </c>
      <c r="AH496" t="s">
        <v>2821</v>
      </c>
      <c r="AI496" t="s">
        <v>2821</v>
      </c>
      <c r="AJ496" t="s">
        <v>2821</v>
      </c>
      <c r="AK496" t="s">
        <v>2821</v>
      </c>
      <c r="AL496" t="s">
        <v>2821</v>
      </c>
      <c r="AM496" t="s">
        <v>6064</v>
      </c>
      <c r="AN496" t="s">
        <v>6065</v>
      </c>
      <c r="AO496" t="s">
        <v>6066</v>
      </c>
      <c r="AP496" t="s">
        <v>127</v>
      </c>
      <c r="AQ496" t="s">
        <v>127</v>
      </c>
      <c r="AR496" t="s">
        <v>127</v>
      </c>
      <c r="AS496" t="s">
        <v>127</v>
      </c>
      <c r="AT496" t="s">
        <v>127</v>
      </c>
      <c r="AU496" t="s">
        <v>127</v>
      </c>
      <c r="AV496" t="s">
        <v>127</v>
      </c>
      <c r="AW496" t="s">
        <v>127</v>
      </c>
      <c r="AX496" t="s">
        <v>127</v>
      </c>
      <c r="AY496" t="s">
        <v>127</v>
      </c>
      <c r="AZ496" t="s">
        <v>127</v>
      </c>
      <c r="BA496" t="s">
        <v>5229</v>
      </c>
      <c r="BB496" t="s">
        <v>6067</v>
      </c>
      <c r="BC496" t="s">
        <v>6068</v>
      </c>
      <c r="BD496" t="s">
        <v>6069</v>
      </c>
      <c r="BE496" t="s">
        <v>5520</v>
      </c>
      <c r="BF496" t="s">
        <v>127</v>
      </c>
      <c r="BG496" t="s">
        <v>127</v>
      </c>
      <c r="BH496" t="s">
        <v>3395</v>
      </c>
      <c r="BI496" t="s">
        <v>3395</v>
      </c>
      <c r="BJ496" t="s">
        <v>742</v>
      </c>
      <c r="BK496" t="s">
        <v>127</v>
      </c>
      <c r="BL496" t="s">
        <v>127</v>
      </c>
      <c r="BM496" t="s">
        <v>127</v>
      </c>
      <c r="BN496" t="s">
        <v>6070</v>
      </c>
      <c r="BO496" t="s">
        <v>127</v>
      </c>
      <c r="BP496" t="s">
        <v>127</v>
      </c>
      <c r="BQ496" t="s">
        <v>127</v>
      </c>
      <c r="BR496" t="s">
        <v>6070</v>
      </c>
      <c r="BS496" t="s">
        <v>127</v>
      </c>
      <c r="BT496" t="s">
        <v>127</v>
      </c>
      <c r="BU496" t="s">
        <v>127</v>
      </c>
      <c r="BV496" t="s">
        <v>127</v>
      </c>
      <c r="BW496" t="s">
        <v>127</v>
      </c>
      <c r="BX496" t="s">
        <v>127</v>
      </c>
      <c r="BY496" t="s">
        <v>127</v>
      </c>
      <c r="BZ496" t="s">
        <v>127</v>
      </c>
      <c r="CA496" t="s">
        <v>127</v>
      </c>
      <c r="CB496" s="5">
        <v>1</v>
      </c>
      <c r="CC496">
        <v>0</v>
      </c>
      <c r="CD496" s="5">
        <v>1</v>
      </c>
      <c r="CE496" s="5">
        <v>6</v>
      </c>
      <c r="CF496">
        <v>0</v>
      </c>
      <c r="CG496">
        <f t="shared" si="9"/>
        <v>977</v>
      </c>
      <c r="CH496" s="5">
        <v>1</v>
      </c>
      <c r="CI496" s="5">
        <v>3</v>
      </c>
      <c r="CJ496" s="5">
        <v>1</v>
      </c>
      <c r="CK496" s="5">
        <v>1</v>
      </c>
      <c r="CL496" s="5">
        <v>0</v>
      </c>
      <c r="CM496" s="5">
        <v>0</v>
      </c>
      <c r="CN496" s="5">
        <v>0</v>
      </c>
      <c r="CO496" s="5">
        <v>0</v>
      </c>
      <c r="CP496" s="5">
        <v>0</v>
      </c>
      <c r="CQ496" s="5">
        <v>0</v>
      </c>
      <c r="CR496" t="s">
        <v>326</v>
      </c>
      <c r="CS496" t="s">
        <v>127</v>
      </c>
      <c r="CT496" t="s">
        <v>327</v>
      </c>
      <c r="CU496" t="s">
        <v>127</v>
      </c>
      <c r="CV496" t="s">
        <v>127</v>
      </c>
      <c r="CW496" t="s">
        <v>127</v>
      </c>
      <c r="CX496" t="s">
        <v>127</v>
      </c>
      <c r="CY496" t="s">
        <v>127</v>
      </c>
      <c r="CZ496" t="s">
        <v>127</v>
      </c>
      <c r="DA496" t="s">
        <v>127</v>
      </c>
      <c r="DB496" t="s">
        <v>127</v>
      </c>
      <c r="DC496" t="s">
        <v>1513</v>
      </c>
      <c r="DD496" t="s">
        <v>127</v>
      </c>
      <c r="DE496" t="s">
        <v>127</v>
      </c>
      <c r="DF496" t="s">
        <v>127</v>
      </c>
      <c r="DG496" t="s">
        <v>127</v>
      </c>
      <c r="DH496" t="s">
        <v>127</v>
      </c>
      <c r="DI496" t="s">
        <v>127</v>
      </c>
      <c r="DJ496" t="s">
        <v>127</v>
      </c>
      <c r="DK496" t="s">
        <v>127</v>
      </c>
      <c r="DL496" t="s">
        <v>1420</v>
      </c>
      <c r="DM496" t="s">
        <v>5868</v>
      </c>
      <c r="DN496" t="s">
        <v>127</v>
      </c>
      <c r="DO496" t="s">
        <v>127</v>
      </c>
      <c r="DP496" t="s">
        <v>127</v>
      </c>
      <c r="DQ496" t="s">
        <v>399</v>
      </c>
      <c r="DR496" t="s">
        <v>533</v>
      </c>
      <c r="DS496" t="s">
        <v>127</v>
      </c>
      <c r="DT496" t="s">
        <v>147</v>
      </c>
    </row>
    <row r="497" spans="1:124">
      <c r="A497" t="s">
        <v>6071</v>
      </c>
      <c r="B497" t="s">
        <v>6072</v>
      </c>
      <c r="C497" t="s">
        <v>125</v>
      </c>
      <c r="D497" s="4">
        <v>42024</v>
      </c>
      <c r="E497" s="3">
        <v>43766</v>
      </c>
      <c r="F497" s="4">
        <v>42024</v>
      </c>
      <c r="G497" t="s">
        <v>6073</v>
      </c>
      <c r="H497" s="4">
        <v>43766</v>
      </c>
      <c r="I497" s="4">
        <v>49329</v>
      </c>
      <c r="K497" t="s">
        <v>127</v>
      </c>
      <c r="L497" t="s">
        <v>127</v>
      </c>
      <c r="M497" t="s">
        <v>127</v>
      </c>
      <c r="N497" t="s">
        <v>127</v>
      </c>
      <c r="O497" t="s">
        <v>127</v>
      </c>
      <c r="P497" t="s">
        <v>127</v>
      </c>
      <c r="Q497" t="s">
        <v>127</v>
      </c>
      <c r="R497" t="s">
        <v>127</v>
      </c>
      <c r="S497" t="s">
        <v>6074</v>
      </c>
      <c r="T497" t="s">
        <v>6075</v>
      </c>
      <c r="U497" t="s">
        <v>6076</v>
      </c>
      <c r="V497" t="s">
        <v>127</v>
      </c>
      <c r="W497" t="s">
        <v>127</v>
      </c>
      <c r="X497" t="s">
        <v>127</v>
      </c>
      <c r="Y497" t="s">
        <v>127</v>
      </c>
      <c r="Z497" t="s">
        <v>127</v>
      </c>
      <c r="AA497" t="s">
        <v>6077</v>
      </c>
      <c r="AB497" t="s">
        <v>6077</v>
      </c>
      <c r="AC497" t="s">
        <v>127</v>
      </c>
      <c r="AD497" t="s">
        <v>6077</v>
      </c>
      <c r="AE497" t="s">
        <v>127</v>
      </c>
      <c r="AF497" t="s">
        <v>6077</v>
      </c>
      <c r="AG497" t="s">
        <v>6077</v>
      </c>
      <c r="AH497" t="s">
        <v>6078</v>
      </c>
      <c r="AI497" t="s">
        <v>6078</v>
      </c>
      <c r="AJ497" t="s">
        <v>6078</v>
      </c>
      <c r="AK497" t="s">
        <v>6078</v>
      </c>
      <c r="AL497" t="s">
        <v>6078</v>
      </c>
      <c r="AM497" t="s">
        <v>6079</v>
      </c>
      <c r="AN497" t="s">
        <v>6080</v>
      </c>
      <c r="AO497" t="s">
        <v>127</v>
      </c>
      <c r="AP497" t="s">
        <v>127</v>
      </c>
      <c r="AQ497" t="s">
        <v>127</v>
      </c>
      <c r="AR497" t="s">
        <v>127</v>
      </c>
      <c r="AS497" t="s">
        <v>127</v>
      </c>
      <c r="AT497" t="s">
        <v>127</v>
      </c>
      <c r="AU497" t="s">
        <v>127</v>
      </c>
      <c r="AV497" t="s">
        <v>127</v>
      </c>
      <c r="AW497" t="s">
        <v>127</v>
      </c>
      <c r="AX497" t="s">
        <v>127</v>
      </c>
      <c r="AY497" t="s">
        <v>127</v>
      </c>
      <c r="AZ497" t="s">
        <v>127</v>
      </c>
      <c r="BA497" t="s">
        <v>6081</v>
      </c>
      <c r="BB497" t="s">
        <v>6082</v>
      </c>
      <c r="BC497" t="s">
        <v>6083</v>
      </c>
      <c r="BD497" t="s">
        <v>6084</v>
      </c>
      <c r="BE497" t="s">
        <v>263</v>
      </c>
      <c r="BF497" t="s">
        <v>127</v>
      </c>
      <c r="BG497" t="s">
        <v>127</v>
      </c>
      <c r="BH497" t="s">
        <v>1020</v>
      </c>
      <c r="BI497" t="s">
        <v>1020</v>
      </c>
      <c r="BJ497" t="s">
        <v>6085</v>
      </c>
      <c r="BK497" t="s">
        <v>127</v>
      </c>
      <c r="BL497" t="s">
        <v>127</v>
      </c>
      <c r="BM497" t="s">
        <v>127</v>
      </c>
      <c r="BN497" t="s">
        <v>127</v>
      </c>
      <c r="BO497" t="s">
        <v>127</v>
      </c>
      <c r="BP497" t="s">
        <v>127</v>
      </c>
      <c r="BQ497" t="s">
        <v>127</v>
      </c>
      <c r="BR497" t="s">
        <v>127</v>
      </c>
      <c r="BS497" t="s">
        <v>127</v>
      </c>
      <c r="BT497" t="s">
        <v>127</v>
      </c>
      <c r="BU497" t="s">
        <v>127</v>
      </c>
      <c r="BV497" t="s">
        <v>127</v>
      </c>
      <c r="BW497" t="s">
        <v>127</v>
      </c>
      <c r="BX497" t="s">
        <v>127</v>
      </c>
      <c r="BY497" t="s">
        <v>127</v>
      </c>
      <c r="BZ497" t="s">
        <v>127</v>
      </c>
      <c r="CA497" t="s">
        <v>127</v>
      </c>
      <c r="CB497" s="5">
        <v>8</v>
      </c>
      <c r="CC497">
        <v>0</v>
      </c>
      <c r="CD497" s="5">
        <v>1</v>
      </c>
      <c r="CE497" s="5">
        <v>3</v>
      </c>
      <c r="CF497">
        <v>0</v>
      </c>
      <c r="CG497">
        <f t="shared" si="9"/>
        <v>1742</v>
      </c>
      <c r="CH497" s="5">
        <v>1</v>
      </c>
      <c r="CI497" s="5">
        <v>1</v>
      </c>
      <c r="CJ497" s="5">
        <v>1</v>
      </c>
      <c r="CK497" s="5">
        <v>1</v>
      </c>
      <c r="CL497" s="5">
        <v>0</v>
      </c>
      <c r="CM497" s="5">
        <v>0</v>
      </c>
      <c r="CN497" s="5">
        <v>0</v>
      </c>
      <c r="CO497" s="5">
        <v>0</v>
      </c>
      <c r="CP497" s="5">
        <v>0</v>
      </c>
      <c r="CQ497" s="5">
        <v>0</v>
      </c>
      <c r="CR497" t="s">
        <v>141</v>
      </c>
      <c r="CS497" t="s">
        <v>127</v>
      </c>
      <c r="CT497" t="s">
        <v>143</v>
      </c>
      <c r="CU497" t="s">
        <v>127</v>
      </c>
      <c r="CV497" t="s">
        <v>127</v>
      </c>
      <c r="CW497" t="s">
        <v>127</v>
      </c>
      <c r="CX497" t="s">
        <v>127</v>
      </c>
      <c r="CY497" t="s">
        <v>127</v>
      </c>
      <c r="CZ497" t="s">
        <v>127</v>
      </c>
      <c r="DA497" t="s">
        <v>127</v>
      </c>
      <c r="DB497" t="s">
        <v>127</v>
      </c>
      <c r="DC497" t="s">
        <v>127</v>
      </c>
      <c r="DD497" t="s">
        <v>127</v>
      </c>
      <c r="DE497" t="s">
        <v>127</v>
      </c>
      <c r="DF497" t="s">
        <v>127</v>
      </c>
      <c r="DG497" t="s">
        <v>127</v>
      </c>
      <c r="DH497" t="s">
        <v>127</v>
      </c>
      <c r="DI497" t="s">
        <v>127</v>
      </c>
      <c r="DJ497" t="s">
        <v>127</v>
      </c>
      <c r="DK497" t="s">
        <v>127</v>
      </c>
      <c r="DL497" t="s">
        <v>127</v>
      </c>
      <c r="DM497" t="s">
        <v>5868</v>
      </c>
      <c r="DN497" t="s">
        <v>127</v>
      </c>
      <c r="DO497" t="s">
        <v>127</v>
      </c>
      <c r="DP497" t="s">
        <v>127</v>
      </c>
      <c r="DQ497" t="s">
        <v>1020</v>
      </c>
      <c r="DR497" t="s">
        <v>3021</v>
      </c>
      <c r="DS497" t="s">
        <v>127</v>
      </c>
      <c r="DT497" t="s">
        <v>147</v>
      </c>
    </row>
    <row r="498" spans="1:124">
      <c r="A498" t="s">
        <v>6086</v>
      </c>
      <c r="B498" t="s">
        <v>6087</v>
      </c>
      <c r="C498" t="s">
        <v>388</v>
      </c>
      <c r="D498" s="4">
        <v>43256</v>
      </c>
      <c r="E498" s="3">
        <v>43756</v>
      </c>
      <c r="F498" s="4">
        <v>43256</v>
      </c>
      <c r="G498" t="s">
        <v>389</v>
      </c>
      <c r="H498" s="4">
        <v>43756</v>
      </c>
      <c r="I498" s="4">
        <v>44352</v>
      </c>
      <c r="K498" t="s">
        <v>127</v>
      </c>
      <c r="L498" t="s">
        <v>127</v>
      </c>
      <c r="M498" t="s">
        <v>127</v>
      </c>
      <c r="N498" t="s">
        <v>127</v>
      </c>
      <c r="O498" t="s">
        <v>127</v>
      </c>
      <c r="P498" t="s">
        <v>127</v>
      </c>
      <c r="Q498" t="s">
        <v>127</v>
      </c>
      <c r="R498" t="s">
        <v>127</v>
      </c>
      <c r="S498" t="s">
        <v>6088</v>
      </c>
      <c r="T498" t="s">
        <v>6089</v>
      </c>
      <c r="U498" t="s">
        <v>6090</v>
      </c>
      <c r="V498" t="s">
        <v>127</v>
      </c>
      <c r="W498" t="s">
        <v>127</v>
      </c>
      <c r="X498" t="s">
        <v>127</v>
      </c>
      <c r="Y498" t="s">
        <v>127</v>
      </c>
      <c r="Z498" t="s">
        <v>127</v>
      </c>
      <c r="AA498" t="s">
        <v>6091</v>
      </c>
      <c r="AB498" t="s">
        <v>6092</v>
      </c>
      <c r="AC498" t="s">
        <v>6093</v>
      </c>
      <c r="AD498" t="s">
        <v>4805</v>
      </c>
      <c r="AE498" t="s">
        <v>704</v>
      </c>
      <c r="AF498" t="s">
        <v>6091</v>
      </c>
      <c r="AG498" t="s">
        <v>6092</v>
      </c>
      <c r="AH498" t="s">
        <v>6091</v>
      </c>
      <c r="AI498" t="s">
        <v>6092</v>
      </c>
      <c r="AJ498" t="s">
        <v>4805</v>
      </c>
      <c r="AK498" t="s">
        <v>6091</v>
      </c>
      <c r="AL498" t="s">
        <v>6092</v>
      </c>
      <c r="AM498" t="s">
        <v>6094</v>
      </c>
      <c r="AN498" t="s">
        <v>6095</v>
      </c>
      <c r="AO498" t="s">
        <v>6096</v>
      </c>
      <c r="AP498" t="s">
        <v>4047</v>
      </c>
      <c r="AQ498" t="s">
        <v>127</v>
      </c>
      <c r="AR498" t="s">
        <v>127</v>
      </c>
      <c r="AS498" t="s">
        <v>127</v>
      </c>
      <c r="AT498" t="s">
        <v>127</v>
      </c>
      <c r="AU498" t="s">
        <v>127</v>
      </c>
      <c r="AV498" t="s">
        <v>127</v>
      </c>
      <c r="AW498" t="s">
        <v>127</v>
      </c>
      <c r="AX498" t="s">
        <v>127</v>
      </c>
      <c r="AY498" t="s">
        <v>127</v>
      </c>
      <c r="AZ498" t="s">
        <v>127</v>
      </c>
      <c r="BA498" t="s">
        <v>1688</v>
      </c>
      <c r="BB498" t="s">
        <v>6097</v>
      </c>
      <c r="BC498" t="s">
        <v>127</v>
      </c>
      <c r="BD498" t="s">
        <v>6098</v>
      </c>
      <c r="BE498" t="s">
        <v>227</v>
      </c>
      <c r="BF498" t="s">
        <v>127</v>
      </c>
      <c r="BG498" t="s">
        <v>2384</v>
      </c>
      <c r="BH498" t="s">
        <v>399</v>
      </c>
      <c r="BI498" t="s">
        <v>399</v>
      </c>
      <c r="BJ498" t="s">
        <v>399</v>
      </c>
      <c r="BK498" t="s">
        <v>1046</v>
      </c>
      <c r="BL498" t="s">
        <v>1047</v>
      </c>
      <c r="BM498" t="s">
        <v>6099</v>
      </c>
      <c r="BN498" t="s">
        <v>6100</v>
      </c>
      <c r="BO498" t="s">
        <v>1046</v>
      </c>
      <c r="BP498" t="s">
        <v>1047</v>
      </c>
      <c r="BQ498" t="s">
        <v>6099</v>
      </c>
      <c r="BR498" t="s">
        <v>6100</v>
      </c>
      <c r="BS498" t="s">
        <v>127</v>
      </c>
      <c r="BT498" t="s">
        <v>127</v>
      </c>
      <c r="BU498" t="s">
        <v>127</v>
      </c>
      <c r="BV498" t="s">
        <v>127</v>
      </c>
      <c r="BW498" t="s">
        <v>127</v>
      </c>
      <c r="BX498" t="s">
        <v>127</v>
      </c>
      <c r="BY498" t="s">
        <v>127</v>
      </c>
      <c r="BZ498" t="s">
        <v>127</v>
      </c>
      <c r="CA498" t="s">
        <v>127</v>
      </c>
      <c r="CB498" s="5">
        <v>0</v>
      </c>
      <c r="CC498">
        <v>0</v>
      </c>
      <c r="CD498" s="5">
        <v>1</v>
      </c>
      <c r="CE498" s="5">
        <v>1</v>
      </c>
      <c r="CF498">
        <v>0</v>
      </c>
      <c r="CG498">
        <f t="shared" si="9"/>
        <v>500</v>
      </c>
      <c r="CH498" s="5">
        <v>1</v>
      </c>
      <c r="CI498" s="5">
        <v>5</v>
      </c>
      <c r="CJ498" s="5">
        <v>1</v>
      </c>
      <c r="CK498" s="5">
        <v>1</v>
      </c>
      <c r="CL498" s="5">
        <v>0</v>
      </c>
      <c r="CM498" s="5">
        <v>0</v>
      </c>
      <c r="CN498" s="5">
        <v>0</v>
      </c>
      <c r="CO498" s="5">
        <v>0</v>
      </c>
      <c r="CP498" s="5">
        <v>0</v>
      </c>
      <c r="CQ498" s="5">
        <v>0</v>
      </c>
      <c r="CR498" t="s">
        <v>280</v>
      </c>
      <c r="CS498" t="s">
        <v>127</v>
      </c>
      <c r="CT498" t="s">
        <v>296</v>
      </c>
      <c r="CU498" t="s">
        <v>127</v>
      </c>
      <c r="CV498" t="s">
        <v>127</v>
      </c>
      <c r="CW498" t="s">
        <v>127</v>
      </c>
      <c r="CX498" t="s">
        <v>127</v>
      </c>
      <c r="CY498" t="s">
        <v>127</v>
      </c>
      <c r="CZ498" t="s">
        <v>127</v>
      </c>
      <c r="DA498" t="s">
        <v>127</v>
      </c>
      <c r="DB498" t="s">
        <v>127</v>
      </c>
      <c r="DC498" t="s">
        <v>127</v>
      </c>
      <c r="DD498" t="s">
        <v>127</v>
      </c>
      <c r="DE498" t="s">
        <v>127</v>
      </c>
      <c r="DF498" t="s">
        <v>127</v>
      </c>
      <c r="DG498" t="s">
        <v>127</v>
      </c>
      <c r="DH498" t="s">
        <v>127</v>
      </c>
      <c r="DI498" t="s">
        <v>127</v>
      </c>
      <c r="DJ498" t="s">
        <v>127</v>
      </c>
      <c r="DK498" t="s">
        <v>127</v>
      </c>
      <c r="DL498" t="s">
        <v>127</v>
      </c>
      <c r="DM498" t="s">
        <v>5868</v>
      </c>
      <c r="DN498" t="s">
        <v>127</v>
      </c>
      <c r="DO498" t="s">
        <v>127</v>
      </c>
      <c r="DP498" t="s">
        <v>127</v>
      </c>
      <c r="DQ498" t="s">
        <v>399</v>
      </c>
      <c r="DR498" t="s">
        <v>2511</v>
      </c>
      <c r="DS498" t="s">
        <v>127</v>
      </c>
      <c r="DT498" t="s">
        <v>147</v>
      </c>
    </row>
    <row r="499" spans="1:124">
      <c r="A499" t="s">
        <v>6101</v>
      </c>
      <c r="B499" t="s">
        <v>6102</v>
      </c>
      <c r="C499" t="s">
        <v>602</v>
      </c>
      <c r="D499" s="4">
        <v>43182</v>
      </c>
      <c r="E499" s="3">
        <v>43754</v>
      </c>
      <c r="F499" s="4">
        <v>43182</v>
      </c>
      <c r="G499" t="s">
        <v>6103</v>
      </c>
      <c r="H499" s="4">
        <v>43688</v>
      </c>
      <c r="I499" s="4">
        <v>50487</v>
      </c>
      <c r="K499" t="s">
        <v>127</v>
      </c>
      <c r="L499" t="s">
        <v>127</v>
      </c>
      <c r="M499" t="s">
        <v>127</v>
      </c>
      <c r="N499" t="s">
        <v>127</v>
      </c>
      <c r="O499" t="s">
        <v>127</v>
      </c>
      <c r="P499" t="s">
        <v>127</v>
      </c>
      <c r="Q499" t="s">
        <v>127</v>
      </c>
      <c r="R499" t="s">
        <v>127</v>
      </c>
      <c r="S499" t="s">
        <v>6104</v>
      </c>
      <c r="T499" t="s">
        <v>6105</v>
      </c>
      <c r="U499" t="s">
        <v>6104</v>
      </c>
      <c r="V499" t="s">
        <v>127</v>
      </c>
      <c r="W499" t="s">
        <v>127</v>
      </c>
      <c r="X499" t="s">
        <v>127</v>
      </c>
      <c r="Y499" t="s">
        <v>127</v>
      </c>
      <c r="Z499" t="s">
        <v>127</v>
      </c>
      <c r="AA499" t="s">
        <v>6106</v>
      </c>
      <c r="AB499" t="s">
        <v>6106</v>
      </c>
      <c r="AC499" t="s">
        <v>127</v>
      </c>
      <c r="AD499" t="s">
        <v>6107</v>
      </c>
      <c r="AE499" t="s">
        <v>127</v>
      </c>
      <c r="AF499" t="s">
        <v>6106</v>
      </c>
      <c r="AG499" t="s">
        <v>6106</v>
      </c>
      <c r="AH499" t="s">
        <v>6106</v>
      </c>
      <c r="AI499" t="s">
        <v>6106</v>
      </c>
      <c r="AJ499" t="s">
        <v>6107</v>
      </c>
      <c r="AK499" t="s">
        <v>6106</v>
      </c>
      <c r="AL499" t="s">
        <v>6106</v>
      </c>
      <c r="AM499" t="s">
        <v>6108</v>
      </c>
      <c r="AN499" t="s">
        <v>6109</v>
      </c>
      <c r="AO499" t="s">
        <v>6110</v>
      </c>
      <c r="AP499" t="s">
        <v>127</v>
      </c>
      <c r="AQ499" t="s">
        <v>127</v>
      </c>
      <c r="AR499" t="s">
        <v>127</v>
      </c>
      <c r="AS499" t="s">
        <v>127</v>
      </c>
      <c r="AT499" t="s">
        <v>127</v>
      </c>
      <c r="AU499" t="s">
        <v>127</v>
      </c>
      <c r="AV499" t="s">
        <v>127</v>
      </c>
      <c r="AW499" t="s">
        <v>127</v>
      </c>
      <c r="AX499" t="s">
        <v>127</v>
      </c>
      <c r="AY499" t="s">
        <v>127</v>
      </c>
      <c r="AZ499" t="s">
        <v>127</v>
      </c>
      <c r="BA499" t="s">
        <v>159</v>
      </c>
      <c r="BB499" t="s">
        <v>6111</v>
      </c>
      <c r="BC499" t="s">
        <v>6112</v>
      </c>
      <c r="BD499" t="s">
        <v>1399</v>
      </c>
      <c r="BE499" t="s">
        <v>263</v>
      </c>
      <c r="BF499" t="s">
        <v>127</v>
      </c>
      <c r="BG499" t="s">
        <v>127</v>
      </c>
      <c r="BH499" t="s">
        <v>1899</v>
      </c>
      <c r="BI499" t="s">
        <v>1899</v>
      </c>
      <c r="BJ499" t="s">
        <v>1899</v>
      </c>
      <c r="BK499" t="s">
        <v>127</v>
      </c>
      <c r="BL499" t="s">
        <v>127</v>
      </c>
      <c r="BM499" t="s">
        <v>127</v>
      </c>
      <c r="BN499" t="s">
        <v>6113</v>
      </c>
      <c r="BO499" t="s">
        <v>127</v>
      </c>
      <c r="BP499" t="s">
        <v>127</v>
      </c>
      <c r="BQ499" t="s">
        <v>127</v>
      </c>
      <c r="BR499" t="s">
        <v>6113</v>
      </c>
      <c r="BS499" t="s">
        <v>127</v>
      </c>
      <c r="BT499" t="s">
        <v>127</v>
      </c>
      <c r="BU499" t="s">
        <v>127</v>
      </c>
      <c r="BV499" t="s">
        <v>127</v>
      </c>
      <c r="BW499" t="s">
        <v>127</v>
      </c>
      <c r="BX499" t="s">
        <v>127</v>
      </c>
      <c r="BY499" t="s">
        <v>127</v>
      </c>
      <c r="BZ499" t="s">
        <v>127</v>
      </c>
      <c r="CA499" t="s">
        <v>127</v>
      </c>
      <c r="CB499" s="5">
        <v>0</v>
      </c>
      <c r="CC499">
        <v>0</v>
      </c>
      <c r="CD499" s="5">
        <v>1</v>
      </c>
      <c r="CE499" s="5">
        <v>1</v>
      </c>
      <c r="CF499">
        <v>0</v>
      </c>
      <c r="CG499">
        <f t="shared" si="9"/>
        <v>506</v>
      </c>
      <c r="CH499" s="5">
        <v>1</v>
      </c>
      <c r="CI499" s="5">
        <v>4</v>
      </c>
      <c r="CJ499" s="5">
        <v>1</v>
      </c>
      <c r="CK499" s="5">
        <v>1</v>
      </c>
      <c r="CL499" s="5">
        <v>0</v>
      </c>
      <c r="CM499" s="5">
        <v>0</v>
      </c>
      <c r="CN499" s="5">
        <v>0</v>
      </c>
      <c r="CO499" s="5">
        <v>0</v>
      </c>
      <c r="CP499" s="5">
        <v>0</v>
      </c>
      <c r="CQ499" s="5">
        <v>0</v>
      </c>
      <c r="CR499" t="s">
        <v>280</v>
      </c>
      <c r="CS499" t="s">
        <v>127</v>
      </c>
      <c r="CT499" t="s">
        <v>296</v>
      </c>
      <c r="CU499" t="s">
        <v>127</v>
      </c>
      <c r="CV499" t="s">
        <v>127</v>
      </c>
      <c r="CW499" t="s">
        <v>127</v>
      </c>
      <c r="CX499" t="s">
        <v>127</v>
      </c>
      <c r="CY499" t="s">
        <v>127</v>
      </c>
      <c r="CZ499" t="s">
        <v>127</v>
      </c>
      <c r="DA499" t="s">
        <v>127</v>
      </c>
      <c r="DB499" t="s">
        <v>127</v>
      </c>
      <c r="DC499" t="s">
        <v>127</v>
      </c>
      <c r="DD499" t="s">
        <v>127</v>
      </c>
      <c r="DE499" t="s">
        <v>127</v>
      </c>
      <c r="DF499" t="s">
        <v>127</v>
      </c>
      <c r="DG499" t="s">
        <v>127</v>
      </c>
      <c r="DH499" t="s">
        <v>127</v>
      </c>
      <c r="DI499" t="s">
        <v>127</v>
      </c>
      <c r="DJ499" t="s">
        <v>127</v>
      </c>
      <c r="DK499" t="s">
        <v>127</v>
      </c>
      <c r="DL499" t="s">
        <v>127</v>
      </c>
      <c r="DM499" t="s">
        <v>5868</v>
      </c>
      <c r="DN499" t="s">
        <v>127</v>
      </c>
      <c r="DO499" t="s">
        <v>127</v>
      </c>
      <c r="DP499" t="s">
        <v>127</v>
      </c>
      <c r="DQ499" t="s">
        <v>399</v>
      </c>
      <c r="DR499" t="s">
        <v>2511</v>
      </c>
      <c r="DS499" t="s">
        <v>127</v>
      </c>
      <c r="DT499" t="s">
        <v>147</v>
      </c>
    </row>
    <row r="500" spans="1:124">
      <c r="A500" t="s">
        <v>6114</v>
      </c>
      <c r="B500" t="s">
        <v>6115</v>
      </c>
      <c r="C500" t="s">
        <v>125</v>
      </c>
      <c r="D500" s="4">
        <v>41835</v>
      </c>
      <c r="E500" s="3">
        <v>43739</v>
      </c>
      <c r="F500" s="4">
        <v>41501</v>
      </c>
      <c r="G500" t="s">
        <v>6116</v>
      </c>
      <c r="H500" s="4">
        <v>43739</v>
      </c>
      <c r="I500" s="4">
        <v>49235</v>
      </c>
      <c r="K500" t="s">
        <v>127</v>
      </c>
      <c r="L500" t="s">
        <v>127</v>
      </c>
      <c r="M500" t="s">
        <v>127</v>
      </c>
      <c r="N500" t="s">
        <v>127</v>
      </c>
      <c r="O500" t="s">
        <v>127</v>
      </c>
      <c r="P500" t="s">
        <v>127</v>
      </c>
      <c r="Q500" t="s">
        <v>127</v>
      </c>
      <c r="R500" t="s">
        <v>127</v>
      </c>
      <c r="S500" t="s">
        <v>6117</v>
      </c>
      <c r="T500" t="s">
        <v>6118</v>
      </c>
      <c r="U500" t="s">
        <v>6119</v>
      </c>
      <c r="V500" t="s">
        <v>127</v>
      </c>
      <c r="W500" t="s">
        <v>127</v>
      </c>
      <c r="X500" t="s">
        <v>127</v>
      </c>
      <c r="Y500" t="s">
        <v>127</v>
      </c>
      <c r="Z500" t="s">
        <v>127</v>
      </c>
      <c r="AA500" t="s">
        <v>6120</v>
      </c>
      <c r="AB500" t="s">
        <v>6120</v>
      </c>
      <c r="AC500" t="s">
        <v>127</v>
      </c>
      <c r="AD500" t="s">
        <v>6120</v>
      </c>
      <c r="AE500" t="s">
        <v>127</v>
      </c>
      <c r="AF500" t="s">
        <v>6121</v>
      </c>
      <c r="AG500" t="s">
        <v>6121</v>
      </c>
      <c r="AH500" t="s">
        <v>6120</v>
      </c>
      <c r="AI500" t="s">
        <v>6120</v>
      </c>
      <c r="AJ500" t="s">
        <v>6120</v>
      </c>
      <c r="AK500" t="s">
        <v>6121</v>
      </c>
      <c r="AL500" t="s">
        <v>6121</v>
      </c>
      <c r="AM500" t="s">
        <v>6122</v>
      </c>
      <c r="AN500" t="s">
        <v>6123</v>
      </c>
      <c r="AO500" t="s">
        <v>6124</v>
      </c>
      <c r="AP500" t="s">
        <v>6125</v>
      </c>
      <c r="AQ500" t="s">
        <v>127</v>
      </c>
      <c r="AR500" t="s">
        <v>127</v>
      </c>
      <c r="AS500" t="s">
        <v>127</v>
      </c>
      <c r="AT500" t="s">
        <v>127</v>
      </c>
      <c r="AU500" t="s">
        <v>127</v>
      </c>
      <c r="AV500" t="s">
        <v>127</v>
      </c>
      <c r="AW500" t="s">
        <v>127</v>
      </c>
      <c r="AX500" t="s">
        <v>127</v>
      </c>
      <c r="AY500" t="s">
        <v>127</v>
      </c>
      <c r="AZ500" t="s">
        <v>127</v>
      </c>
      <c r="BA500" t="s">
        <v>226</v>
      </c>
      <c r="BB500" t="s">
        <v>6126</v>
      </c>
      <c r="BC500" t="s">
        <v>6127</v>
      </c>
      <c r="BD500" t="s">
        <v>213</v>
      </c>
      <c r="BE500" t="s">
        <v>139</v>
      </c>
      <c r="BF500" t="s">
        <v>127</v>
      </c>
      <c r="BG500" t="s">
        <v>127</v>
      </c>
      <c r="BH500" t="s">
        <v>140</v>
      </c>
      <c r="BI500" t="s">
        <v>140</v>
      </c>
      <c r="BJ500" t="s">
        <v>614</v>
      </c>
      <c r="BK500" t="s">
        <v>127</v>
      </c>
      <c r="BL500" t="s">
        <v>127</v>
      </c>
      <c r="BM500" t="s">
        <v>127</v>
      </c>
      <c r="BN500" t="s">
        <v>127</v>
      </c>
      <c r="BO500" t="s">
        <v>127</v>
      </c>
      <c r="BP500" t="s">
        <v>127</v>
      </c>
      <c r="BQ500" t="s">
        <v>127</v>
      </c>
      <c r="BR500" t="s">
        <v>127</v>
      </c>
      <c r="BS500" t="s">
        <v>127</v>
      </c>
      <c r="BT500" t="s">
        <v>127</v>
      </c>
      <c r="BU500" t="s">
        <v>127</v>
      </c>
      <c r="BV500" t="s">
        <v>127</v>
      </c>
      <c r="BW500" t="s">
        <v>127</v>
      </c>
      <c r="BX500" t="s">
        <v>127</v>
      </c>
      <c r="BY500" t="s">
        <v>127</v>
      </c>
      <c r="BZ500" t="s">
        <v>127</v>
      </c>
      <c r="CA500" t="s">
        <v>127</v>
      </c>
      <c r="CB500" s="5">
        <v>13</v>
      </c>
      <c r="CC500">
        <v>0</v>
      </c>
      <c r="CD500" s="5">
        <v>2</v>
      </c>
      <c r="CE500" s="5">
        <v>2</v>
      </c>
      <c r="CF500">
        <v>0</v>
      </c>
      <c r="CG500">
        <f t="shared" si="9"/>
        <v>1904</v>
      </c>
      <c r="CH500" s="5">
        <v>2</v>
      </c>
      <c r="CI500" s="5">
        <v>4</v>
      </c>
      <c r="CJ500" s="5">
        <v>1</v>
      </c>
      <c r="CK500" s="5">
        <v>1</v>
      </c>
      <c r="CL500" s="5">
        <v>0</v>
      </c>
      <c r="CM500" s="5">
        <v>0</v>
      </c>
      <c r="CN500" s="5">
        <v>0</v>
      </c>
      <c r="CO500" s="5">
        <v>0</v>
      </c>
      <c r="CP500" s="5">
        <v>0</v>
      </c>
      <c r="CQ500" s="5">
        <v>0</v>
      </c>
      <c r="CR500" t="s">
        <v>280</v>
      </c>
      <c r="CS500" t="s">
        <v>127</v>
      </c>
      <c r="CT500" t="s">
        <v>296</v>
      </c>
      <c r="CU500" t="s">
        <v>127</v>
      </c>
      <c r="CV500" t="s">
        <v>127</v>
      </c>
      <c r="CW500" t="s">
        <v>127</v>
      </c>
      <c r="CX500" t="s">
        <v>127</v>
      </c>
      <c r="CY500" t="s">
        <v>127</v>
      </c>
      <c r="CZ500" t="s">
        <v>127</v>
      </c>
      <c r="DA500" t="s">
        <v>127</v>
      </c>
      <c r="DB500" t="s">
        <v>127</v>
      </c>
      <c r="DC500" t="s">
        <v>127</v>
      </c>
      <c r="DD500" t="s">
        <v>127</v>
      </c>
      <c r="DE500" t="s">
        <v>127</v>
      </c>
      <c r="DF500" t="s">
        <v>127</v>
      </c>
      <c r="DG500" t="s">
        <v>127</v>
      </c>
      <c r="DH500" t="s">
        <v>127</v>
      </c>
      <c r="DI500" t="s">
        <v>127</v>
      </c>
      <c r="DJ500" t="s">
        <v>127</v>
      </c>
      <c r="DK500" t="s">
        <v>127</v>
      </c>
      <c r="DL500" t="s">
        <v>127</v>
      </c>
      <c r="DM500" t="s">
        <v>5868</v>
      </c>
      <c r="DN500" t="s">
        <v>127</v>
      </c>
      <c r="DO500" t="s">
        <v>127</v>
      </c>
      <c r="DP500" t="s">
        <v>127</v>
      </c>
      <c r="DQ500" t="s">
        <v>399</v>
      </c>
      <c r="DR500" t="s">
        <v>2511</v>
      </c>
      <c r="DS500" t="s">
        <v>127</v>
      </c>
      <c r="DT500" t="s">
        <v>147</v>
      </c>
    </row>
    <row r="501" spans="1:124">
      <c r="A501" t="s">
        <v>5480</v>
      </c>
      <c r="B501" t="s">
        <v>6128</v>
      </c>
      <c r="C501" t="s">
        <v>125</v>
      </c>
      <c r="D501" s="4">
        <v>43006</v>
      </c>
      <c r="E501" s="3">
        <v>43735</v>
      </c>
      <c r="F501" s="4">
        <v>43006</v>
      </c>
      <c r="G501" t="s">
        <v>6129</v>
      </c>
      <c r="H501" s="4">
        <v>43735</v>
      </c>
      <c r="I501" s="4">
        <v>50311</v>
      </c>
      <c r="K501" t="s">
        <v>127</v>
      </c>
      <c r="L501" t="s">
        <v>127</v>
      </c>
      <c r="M501" t="s">
        <v>127</v>
      </c>
      <c r="N501" t="s">
        <v>127</v>
      </c>
      <c r="O501" t="s">
        <v>127</v>
      </c>
      <c r="P501" t="s">
        <v>127</v>
      </c>
      <c r="Q501" t="s">
        <v>127</v>
      </c>
      <c r="R501" t="s">
        <v>127</v>
      </c>
      <c r="S501" t="s">
        <v>6130</v>
      </c>
      <c r="T501" t="s">
        <v>6131</v>
      </c>
      <c r="U501" t="s">
        <v>6132</v>
      </c>
      <c r="V501" t="s">
        <v>127</v>
      </c>
      <c r="W501" t="s">
        <v>127</v>
      </c>
      <c r="X501" t="s">
        <v>127</v>
      </c>
      <c r="Y501" t="s">
        <v>127</v>
      </c>
      <c r="Z501" t="s">
        <v>127</v>
      </c>
      <c r="AA501" t="s">
        <v>6133</v>
      </c>
      <c r="AB501" t="s">
        <v>6133</v>
      </c>
      <c r="AC501" t="s">
        <v>127</v>
      </c>
      <c r="AD501" t="s">
        <v>6133</v>
      </c>
      <c r="AE501" t="s">
        <v>394</v>
      </c>
      <c r="AF501" t="s">
        <v>6133</v>
      </c>
      <c r="AG501" t="s">
        <v>6133</v>
      </c>
      <c r="AH501" t="s">
        <v>6133</v>
      </c>
      <c r="AI501" t="s">
        <v>6133</v>
      </c>
      <c r="AJ501" t="s">
        <v>6133</v>
      </c>
      <c r="AK501" t="s">
        <v>6133</v>
      </c>
      <c r="AL501" t="s">
        <v>6133</v>
      </c>
      <c r="AM501" t="s">
        <v>6134</v>
      </c>
      <c r="AN501" t="s">
        <v>6133</v>
      </c>
      <c r="AO501" t="s">
        <v>6135</v>
      </c>
      <c r="AP501" t="s">
        <v>6136</v>
      </c>
      <c r="AQ501" t="s">
        <v>127</v>
      </c>
      <c r="AR501" t="s">
        <v>127</v>
      </c>
      <c r="AS501" t="s">
        <v>127</v>
      </c>
      <c r="AT501" t="s">
        <v>127</v>
      </c>
      <c r="AU501" t="s">
        <v>127</v>
      </c>
      <c r="AV501" t="s">
        <v>127</v>
      </c>
      <c r="AW501" t="s">
        <v>127</v>
      </c>
      <c r="AX501" t="s">
        <v>127</v>
      </c>
      <c r="AY501" t="s">
        <v>127</v>
      </c>
      <c r="AZ501" t="s">
        <v>127</v>
      </c>
      <c r="BA501" t="s">
        <v>3819</v>
      </c>
      <c r="BB501" t="s">
        <v>6137</v>
      </c>
      <c r="BC501" t="s">
        <v>6138</v>
      </c>
      <c r="BD501" t="s">
        <v>3525</v>
      </c>
      <c r="BE501" t="s">
        <v>263</v>
      </c>
      <c r="BF501" t="s">
        <v>127</v>
      </c>
      <c r="BG501" t="s">
        <v>804</v>
      </c>
      <c r="BH501" t="s">
        <v>399</v>
      </c>
      <c r="BI501" t="s">
        <v>399</v>
      </c>
      <c r="BJ501" t="s">
        <v>399</v>
      </c>
      <c r="BK501" t="s">
        <v>783</v>
      </c>
      <c r="BL501" t="s">
        <v>4129</v>
      </c>
      <c r="BM501" t="s">
        <v>6139</v>
      </c>
      <c r="BN501" t="s">
        <v>6140</v>
      </c>
      <c r="BO501" t="s">
        <v>783</v>
      </c>
      <c r="BP501" t="s">
        <v>4129</v>
      </c>
      <c r="BQ501" t="s">
        <v>6139</v>
      </c>
      <c r="BR501" t="s">
        <v>6140</v>
      </c>
      <c r="BS501" t="s">
        <v>127</v>
      </c>
      <c r="BT501" t="s">
        <v>127</v>
      </c>
      <c r="BU501" t="s">
        <v>127</v>
      </c>
      <c r="BV501" t="s">
        <v>127</v>
      </c>
      <c r="BW501" t="s">
        <v>127</v>
      </c>
      <c r="BX501" t="s">
        <v>127</v>
      </c>
      <c r="BY501" t="s">
        <v>127</v>
      </c>
      <c r="BZ501" t="s">
        <v>127</v>
      </c>
      <c r="CA501" t="s">
        <v>127</v>
      </c>
      <c r="CB501" s="5">
        <v>8</v>
      </c>
      <c r="CC501">
        <v>0</v>
      </c>
      <c r="CD501" s="5">
        <v>1</v>
      </c>
      <c r="CE501" s="5">
        <v>1</v>
      </c>
      <c r="CF501">
        <v>0</v>
      </c>
      <c r="CG501">
        <f t="shared" si="9"/>
        <v>729</v>
      </c>
      <c r="CH501" s="5">
        <v>1</v>
      </c>
      <c r="CI501" s="5">
        <v>4</v>
      </c>
      <c r="CJ501" s="5">
        <v>2</v>
      </c>
      <c r="CK501" s="5">
        <v>1</v>
      </c>
      <c r="CL501" s="5">
        <v>0</v>
      </c>
      <c r="CM501" s="5">
        <v>0</v>
      </c>
      <c r="CN501" s="5">
        <v>0</v>
      </c>
      <c r="CO501" s="5">
        <v>0</v>
      </c>
      <c r="CP501" s="5">
        <v>0</v>
      </c>
      <c r="CQ501" s="5">
        <v>0</v>
      </c>
      <c r="CR501" t="s">
        <v>280</v>
      </c>
      <c r="CS501" t="s">
        <v>127</v>
      </c>
      <c r="CT501" t="s">
        <v>296</v>
      </c>
      <c r="CU501" t="s">
        <v>127</v>
      </c>
      <c r="CV501" t="s">
        <v>127</v>
      </c>
      <c r="CW501" t="s">
        <v>127</v>
      </c>
      <c r="CX501" t="s">
        <v>127</v>
      </c>
      <c r="CY501" t="s">
        <v>127</v>
      </c>
      <c r="CZ501" t="s">
        <v>127</v>
      </c>
      <c r="DA501" t="s">
        <v>127</v>
      </c>
      <c r="DB501" t="s">
        <v>127</v>
      </c>
      <c r="DC501" t="s">
        <v>127</v>
      </c>
      <c r="DD501" t="s">
        <v>127</v>
      </c>
      <c r="DE501" t="s">
        <v>127</v>
      </c>
      <c r="DF501" t="s">
        <v>127</v>
      </c>
      <c r="DG501" t="s">
        <v>127</v>
      </c>
      <c r="DH501" t="s">
        <v>127</v>
      </c>
      <c r="DI501" t="s">
        <v>127</v>
      </c>
      <c r="DJ501" t="s">
        <v>127</v>
      </c>
      <c r="DK501" t="s">
        <v>127</v>
      </c>
      <c r="DL501" t="s">
        <v>127</v>
      </c>
      <c r="DM501" t="s">
        <v>5868</v>
      </c>
      <c r="DN501" t="s">
        <v>127</v>
      </c>
      <c r="DO501" t="s">
        <v>127</v>
      </c>
      <c r="DP501" t="s">
        <v>127</v>
      </c>
      <c r="DQ501" t="s">
        <v>399</v>
      </c>
      <c r="DR501" t="s">
        <v>433</v>
      </c>
      <c r="DS501" t="s">
        <v>127</v>
      </c>
      <c r="DT501" t="s">
        <v>147</v>
      </c>
    </row>
    <row r="502" spans="1:124">
      <c r="A502" t="s">
        <v>6141</v>
      </c>
      <c r="B502" t="s">
        <v>6142</v>
      </c>
      <c r="C502" t="s">
        <v>125</v>
      </c>
      <c r="D502" s="4">
        <v>43584</v>
      </c>
      <c r="E502" s="3">
        <v>43733</v>
      </c>
      <c r="F502" s="4">
        <v>43584</v>
      </c>
      <c r="G502" t="s">
        <v>6143</v>
      </c>
      <c r="H502" s="4">
        <v>43733</v>
      </c>
      <c r="I502" s="4">
        <v>50889</v>
      </c>
      <c r="K502" t="s">
        <v>127</v>
      </c>
      <c r="L502" t="s">
        <v>127</v>
      </c>
      <c r="M502" t="s">
        <v>127</v>
      </c>
      <c r="N502" t="s">
        <v>127</v>
      </c>
      <c r="O502" t="s">
        <v>127</v>
      </c>
      <c r="P502" t="s">
        <v>127</v>
      </c>
      <c r="Q502" t="s">
        <v>127</v>
      </c>
      <c r="R502" t="s">
        <v>127</v>
      </c>
      <c r="S502" t="s">
        <v>6144</v>
      </c>
      <c r="T502" t="s">
        <v>6145</v>
      </c>
      <c r="U502" t="s">
        <v>6144</v>
      </c>
      <c r="V502" t="s">
        <v>127</v>
      </c>
      <c r="W502" t="s">
        <v>127</v>
      </c>
      <c r="X502" t="s">
        <v>127</v>
      </c>
      <c r="Y502" t="s">
        <v>127</v>
      </c>
      <c r="Z502" t="s">
        <v>127</v>
      </c>
      <c r="AA502" t="s">
        <v>1726</v>
      </c>
      <c r="AB502" t="s">
        <v>1726</v>
      </c>
      <c r="AC502" t="s">
        <v>127</v>
      </c>
      <c r="AD502" t="s">
        <v>1726</v>
      </c>
      <c r="AE502" t="s">
        <v>127</v>
      </c>
      <c r="AF502" t="s">
        <v>1726</v>
      </c>
      <c r="AG502" t="s">
        <v>1726</v>
      </c>
      <c r="AH502" t="s">
        <v>6146</v>
      </c>
      <c r="AI502" t="s">
        <v>6146</v>
      </c>
      <c r="AJ502" t="s">
        <v>6146</v>
      </c>
      <c r="AK502" t="s">
        <v>6146</v>
      </c>
      <c r="AL502" t="s">
        <v>6146</v>
      </c>
      <c r="AM502" t="s">
        <v>6147</v>
      </c>
      <c r="AN502" t="s">
        <v>6148</v>
      </c>
      <c r="AO502" t="s">
        <v>127</v>
      </c>
      <c r="AP502" t="s">
        <v>127</v>
      </c>
      <c r="AQ502" t="s">
        <v>127</v>
      </c>
      <c r="AR502" t="s">
        <v>127</v>
      </c>
      <c r="AS502" t="s">
        <v>127</v>
      </c>
      <c r="AT502" t="s">
        <v>127</v>
      </c>
      <c r="AU502" t="s">
        <v>127</v>
      </c>
      <c r="AV502" t="s">
        <v>127</v>
      </c>
      <c r="AW502" t="s">
        <v>127</v>
      </c>
      <c r="AX502" t="s">
        <v>127</v>
      </c>
      <c r="AY502" t="s">
        <v>127</v>
      </c>
      <c r="AZ502" t="s">
        <v>127</v>
      </c>
      <c r="BA502" t="s">
        <v>638</v>
      </c>
      <c r="BB502" t="s">
        <v>638</v>
      </c>
      <c r="BC502" t="s">
        <v>638</v>
      </c>
      <c r="BD502" t="s">
        <v>416</v>
      </c>
      <c r="BE502" t="s">
        <v>127</v>
      </c>
      <c r="BF502" t="s">
        <v>127</v>
      </c>
      <c r="BG502" t="s">
        <v>127</v>
      </c>
      <c r="BH502" t="s">
        <v>1020</v>
      </c>
      <c r="BI502" t="s">
        <v>1020</v>
      </c>
      <c r="BJ502" t="s">
        <v>1020</v>
      </c>
      <c r="BK502" t="s">
        <v>127</v>
      </c>
      <c r="BL502" t="s">
        <v>127</v>
      </c>
      <c r="BM502" t="s">
        <v>127</v>
      </c>
      <c r="BN502" t="s">
        <v>127</v>
      </c>
      <c r="BO502" t="s">
        <v>127</v>
      </c>
      <c r="BP502" t="s">
        <v>127</v>
      </c>
      <c r="BQ502" t="s">
        <v>127</v>
      </c>
      <c r="BR502" t="s">
        <v>127</v>
      </c>
      <c r="BS502" t="s">
        <v>127</v>
      </c>
      <c r="BT502" t="s">
        <v>127</v>
      </c>
      <c r="BU502" t="s">
        <v>127</v>
      </c>
      <c r="BV502" t="s">
        <v>127</v>
      </c>
      <c r="BW502" t="s">
        <v>127</v>
      </c>
      <c r="BX502" t="s">
        <v>127</v>
      </c>
      <c r="BY502" t="s">
        <v>127</v>
      </c>
      <c r="BZ502" t="s">
        <v>127</v>
      </c>
      <c r="CA502" t="s">
        <v>127</v>
      </c>
      <c r="CB502" s="5">
        <v>5</v>
      </c>
      <c r="CC502">
        <v>0</v>
      </c>
      <c r="CD502" s="5">
        <v>1</v>
      </c>
      <c r="CE502" s="5">
        <v>6</v>
      </c>
      <c r="CF502">
        <v>0</v>
      </c>
      <c r="CG502">
        <f t="shared" si="9"/>
        <v>149</v>
      </c>
      <c r="CH502" s="5">
        <v>1</v>
      </c>
      <c r="CI502" s="5">
        <v>0</v>
      </c>
      <c r="CJ502" s="5">
        <v>1</v>
      </c>
      <c r="CK502" s="5">
        <v>1</v>
      </c>
      <c r="CL502" s="5">
        <v>0</v>
      </c>
      <c r="CM502" s="5">
        <v>0</v>
      </c>
      <c r="CN502" s="5">
        <v>0</v>
      </c>
      <c r="CO502" s="5">
        <v>0</v>
      </c>
      <c r="CP502" s="5">
        <v>0</v>
      </c>
      <c r="CQ502" s="5">
        <v>0</v>
      </c>
      <c r="CR502" t="s">
        <v>326</v>
      </c>
      <c r="CS502" t="s">
        <v>127</v>
      </c>
      <c r="CT502" t="s">
        <v>327</v>
      </c>
      <c r="CU502" t="s">
        <v>127</v>
      </c>
      <c r="CV502" t="s">
        <v>127</v>
      </c>
      <c r="CW502" t="s">
        <v>127</v>
      </c>
      <c r="CX502" t="s">
        <v>127</v>
      </c>
      <c r="CY502" t="s">
        <v>127</v>
      </c>
      <c r="CZ502" t="s">
        <v>127</v>
      </c>
      <c r="DA502" t="s">
        <v>127</v>
      </c>
      <c r="DB502" t="s">
        <v>127</v>
      </c>
      <c r="DC502" t="s">
        <v>127</v>
      </c>
      <c r="DD502" t="s">
        <v>127</v>
      </c>
      <c r="DE502" t="s">
        <v>127</v>
      </c>
      <c r="DF502" t="s">
        <v>127</v>
      </c>
      <c r="DG502" t="s">
        <v>127</v>
      </c>
      <c r="DH502" t="s">
        <v>127</v>
      </c>
      <c r="DI502" t="s">
        <v>127</v>
      </c>
      <c r="DJ502" t="s">
        <v>127</v>
      </c>
      <c r="DK502" t="s">
        <v>127</v>
      </c>
      <c r="DL502" t="s">
        <v>127</v>
      </c>
      <c r="DM502" t="s">
        <v>5868</v>
      </c>
      <c r="DN502" t="s">
        <v>127</v>
      </c>
      <c r="DO502" t="s">
        <v>127</v>
      </c>
      <c r="DP502" t="s">
        <v>127</v>
      </c>
      <c r="DQ502" t="s">
        <v>742</v>
      </c>
      <c r="DR502" t="s">
        <v>533</v>
      </c>
      <c r="DS502" t="s">
        <v>127</v>
      </c>
      <c r="DT502" t="s">
        <v>147</v>
      </c>
    </row>
    <row r="503" spans="1:124">
      <c r="A503" t="s">
        <v>6149</v>
      </c>
      <c r="B503" t="s">
        <v>6150</v>
      </c>
      <c r="C503" t="s">
        <v>125</v>
      </c>
      <c r="D503" s="4">
        <v>42160</v>
      </c>
      <c r="E503" s="3">
        <v>43725</v>
      </c>
      <c r="F503" s="4">
        <v>42160</v>
      </c>
      <c r="G503" t="s">
        <v>6151</v>
      </c>
      <c r="H503" s="4">
        <v>43725</v>
      </c>
      <c r="I503" s="4">
        <v>49465</v>
      </c>
      <c r="K503" t="s">
        <v>127</v>
      </c>
      <c r="L503" t="s">
        <v>127</v>
      </c>
      <c r="M503" t="s">
        <v>127</v>
      </c>
      <c r="N503" t="s">
        <v>127</v>
      </c>
      <c r="O503" t="s">
        <v>127</v>
      </c>
      <c r="P503" t="s">
        <v>127</v>
      </c>
      <c r="Q503" t="s">
        <v>127</v>
      </c>
      <c r="R503" t="s">
        <v>127</v>
      </c>
      <c r="S503" t="s">
        <v>6152</v>
      </c>
      <c r="T503" t="s">
        <v>6153</v>
      </c>
      <c r="U503" t="s">
        <v>6154</v>
      </c>
      <c r="V503" t="s">
        <v>127</v>
      </c>
      <c r="W503" t="s">
        <v>127</v>
      </c>
      <c r="X503" t="s">
        <v>127</v>
      </c>
      <c r="Y503" t="s">
        <v>127</v>
      </c>
      <c r="Z503" t="s">
        <v>127</v>
      </c>
      <c r="AA503" t="s">
        <v>6155</v>
      </c>
      <c r="AB503" t="s">
        <v>6155</v>
      </c>
      <c r="AC503" t="s">
        <v>6155</v>
      </c>
      <c r="AD503" t="s">
        <v>3708</v>
      </c>
      <c r="AE503" t="s">
        <v>704</v>
      </c>
      <c r="AF503" t="s">
        <v>6155</v>
      </c>
      <c r="AG503" t="s">
        <v>6155</v>
      </c>
      <c r="AH503" t="s">
        <v>6155</v>
      </c>
      <c r="AI503" t="s">
        <v>6155</v>
      </c>
      <c r="AJ503" t="s">
        <v>3708</v>
      </c>
      <c r="AK503" t="s">
        <v>6155</v>
      </c>
      <c r="AL503" t="s">
        <v>6155</v>
      </c>
      <c r="AM503" t="s">
        <v>6156</v>
      </c>
      <c r="AN503" t="s">
        <v>6157</v>
      </c>
      <c r="AO503" t="s">
        <v>6158</v>
      </c>
      <c r="AP503" t="s">
        <v>6159</v>
      </c>
      <c r="AQ503" t="s">
        <v>127</v>
      </c>
      <c r="AR503" t="s">
        <v>127</v>
      </c>
      <c r="AS503" t="s">
        <v>127</v>
      </c>
      <c r="AT503" t="s">
        <v>127</v>
      </c>
      <c r="AU503" t="s">
        <v>127</v>
      </c>
      <c r="AV503" t="s">
        <v>127</v>
      </c>
      <c r="AW503" t="s">
        <v>127</v>
      </c>
      <c r="AX503" t="s">
        <v>127</v>
      </c>
      <c r="AY503" t="s">
        <v>127</v>
      </c>
      <c r="AZ503" t="s">
        <v>127</v>
      </c>
      <c r="BA503" t="s">
        <v>5229</v>
      </c>
      <c r="BB503" t="s">
        <v>6160</v>
      </c>
      <c r="BC503" t="s">
        <v>127</v>
      </c>
      <c r="BD503" t="s">
        <v>6161</v>
      </c>
      <c r="BE503" t="s">
        <v>6162</v>
      </c>
      <c r="BF503" t="s">
        <v>127</v>
      </c>
      <c r="BG503" t="s">
        <v>5423</v>
      </c>
      <c r="BH503" t="s">
        <v>399</v>
      </c>
      <c r="BI503" t="s">
        <v>399</v>
      </c>
      <c r="BJ503" t="s">
        <v>399</v>
      </c>
      <c r="BK503" t="s">
        <v>1110</v>
      </c>
      <c r="BL503" t="s">
        <v>1110</v>
      </c>
      <c r="BM503" t="s">
        <v>6163</v>
      </c>
      <c r="BN503" t="s">
        <v>6164</v>
      </c>
      <c r="BO503" t="s">
        <v>1110</v>
      </c>
      <c r="BP503" t="s">
        <v>1110</v>
      </c>
      <c r="BQ503" t="s">
        <v>6163</v>
      </c>
      <c r="BR503" t="s">
        <v>6164</v>
      </c>
      <c r="BS503" t="s">
        <v>127</v>
      </c>
      <c r="BT503" t="s">
        <v>127</v>
      </c>
      <c r="BU503" t="s">
        <v>127</v>
      </c>
      <c r="BV503" t="s">
        <v>127</v>
      </c>
      <c r="BW503" t="s">
        <v>127</v>
      </c>
      <c r="BX503" t="s">
        <v>127</v>
      </c>
      <c r="BY503" t="s">
        <v>127</v>
      </c>
      <c r="BZ503" t="s">
        <v>127</v>
      </c>
      <c r="CA503" t="s">
        <v>127</v>
      </c>
      <c r="CB503" s="5">
        <v>3</v>
      </c>
      <c r="CC503">
        <v>0</v>
      </c>
      <c r="CD503" s="5">
        <v>1</v>
      </c>
      <c r="CE503" s="5">
        <v>6</v>
      </c>
      <c r="CF503">
        <v>0</v>
      </c>
      <c r="CG503">
        <f t="shared" si="9"/>
        <v>1565</v>
      </c>
      <c r="CH503" s="5">
        <v>1</v>
      </c>
      <c r="CI503" s="5">
        <v>4</v>
      </c>
      <c r="CJ503" s="5">
        <v>1</v>
      </c>
      <c r="CK503" s="5">
        <v>1</v>
      </c>
      <c r="CL503" s="5">
        <v>0</v>
      </c>
      <c r="CM503" s="5">
        <v>0</v>
      </c>
      <c r="CN503" s="5">
        <v>0</v>
      </c>
      <c r="CO503" s="5">
        <v>0</v>
      </c>
      <c r="CP503" s="5">
        <v>0</v>
      </c>
      <c r="CQ503" s="5">
        <v>0</v>
      </c>
      <c r="CR503" t="s">
        <v>326</v>
      </c>
      <c r="CS503" t="s">
        <v>127</v>
      </c>
      <c r="CT503" t="s">
        <v>327</v>
      </c>
      <c r="CU503" t="s">
        <v>127</v>
      </c>
      <c r="CV503" t="s">
        <v>127</v>
      </c>
      <c r="CW503" t="s">
        <v>127</v>
      </c>
      <c r="CX503" t="s">
        <v>127</v>
      </c>
      <c r="CY503" t="s">
        <v>127</v>
      </c>
      <c r="CZ503" t="s">
        <v>127</v>
      </c>
      <c r="DA503" t="s">
        <v>127</v>
      </c>
      <c r="DB503" t="s">
        <v>127</v>
      </c>
      <c r="DC503" t="s">
        <v>127</v>
      </c>
      <c r="DD503" t="s">
        <v>127</v>
      </c>
      <c r="DE503" t="s">
        <v>127</v>
      </c>
      <c r="DF503" t="s">
        <v>127</v>
      </c>
      <c r="DG503" t="s">
        <v>127</v>
      </c>
      <c r="DH503" t="s">
        <v>127</v>
      </c>
      <c r="DI503" t="s">
        <v>127</v>
      </c>
      <c r="DJ503" t="s">
        <v>127</v>
      </c>
      <c r="DK503" t="s">
        <v>127</v>
      </c>
      <c r="DL503" t="s">
        <v>127</v>
      </c>
      <c r="DM503" t="s">
        <v>5868</v>
      </c>
      <c r="DN503" t="s">
        <v>127</v>
      </c>
      <c r="DO503" t="s">
        <v>127</v>
      </c>
      <c r="DP503" t="s">
        <v>127</v>
      </c>
      <c r="DQ503" t="s">
        <v>742</v>
      </c>
      <c r="DR503" t="s">
        <v>533</v>
      </c>
      <c r="DS503" t="s">
        <v>127</v>
      </c>
      <c r="DT503" t="s">
        <v>147</v>
      </c>
    </row>
    <row r="504" spans="1:124">
      <c r="A504" t="s">
        <v>6165</v>
      </c>
      <c r="B504" t="s">
        <v>6166</v>
      </c>
      <c r="C504" t="s">
        <v>125</v>
      </c>
      <c r="D504" s="4">
        <v>43175</v>
      </c>
      <c r="E504" s="3">
        <v>43718</v>
      </c>
      <c r="F504" s="4">
        <v>42265</v>
      </c>
      <c r="G504" t="s">
        <v>6167</v>
      </c>
      <c r="H504" s="4">
        <v>43718</v>
      </c>
      <c r="I504" s="4">
        <v>49930</v>
      </c>
      <c r="K504" t="s">
        <v>127</v>
      </c>
      <c r="L504" t="s">
        <v>127</v>
      </c>
      <c r="M504" t="s">
        <v>127</v>
      </c>
      <c r="N504" t="s">
        <v>127</v>
      </c>
      <c r="O504" t="s">
        <v>127</v>
      </c>
      <c r="P504" t="s">
        <v>127</v>
      </c>
      <c r="Q504" t="s">
        <v>127</v>
      </c>
      <c r="R504" t="s">
        <v>127</v>
      </c>
      <c r="S504" t="s">
        <v>6168</v>
      </c>
      <c r="T504" t="s">
        <v>6169</v>
      </c>
      <c r="U504" t="s">
        <v>6170</v>
      </c>
      <c r="V504" t="s">
        <v>127</v>
      </c>
      <c r="W504" t="s">
        <v>127</v>
      </c>
      <c r="X504" t="s">
        <v>127</v>
      </c>
      <c r="Y504" t="s">
        <v>127</v>
      </c>
      <c r="Z504" t="s">
        <v>127</v>
      </c>
      <c r="AA504" t="s">
        <v>6171</v>
      </c>
      <c r="AB504" t="s">
        <v>6172</v>
      </c>
      <c r="AC504" t="s">
        <v>127</v>
      </c>
      <c r="AD504" t="s">
        <v>6173</v>
      </c>
      <c r="AE504" t="s">
        <v>127</v>
      </c>
      <c r="AF504" t="s">
        <v>6174</v>
      </c>
      <c r="AG504" t="s">
        <v>6174</v>
      </c>
      <c r="AH504" t="s">
        <v>6171</v>
      </c>
      <c r="AI504" t="s">
        <v>6172</v>
      </c>
      <c r="AJ504" t="s">
        <v>6173</v>
      </c>
      <c r="AK504" t="s">
        <v>6174</v>
      </c>
      <c r="AL504" t="s">
        <v>6174</v>
      </c>
      <c r="AM504" t="s">
        <v>6175</v>
      </c>
      <c r="AN504" t="s">
        <v>6176</v>
      </c>
      <c r="AO504" t="s">
        <v>127</v>
      </c>
      <c r="AP504" t="s">
        <v>6177</v>
      </c>
      <c r="AQ504" t="s">
        <v>127</v>
      </c>
      <c r="AR504" t="s">
        <v>127</v>
      </c>
      <c r="AS504" t="s">
        <v>127</v>
      </c>
      <c r="AT504" t="s">
        <v>127</v>
      </c>
      <c r="AU504" t="s">
        <v>127</v>
      </c>
      <c r="AV504" t="s">
        <v>127</v>
      </c>
      <c r="AW504" t="s">
        <v>127</v>
      </c>
      <c r="AX504" t="s">
        <v>127</v>
      </c>
      <c r="AY504" t="s">
        <v>127</v>
      </c>
      <c r="AZ504" t="s">
        <v>127</v>
      </c>
      <c r="BA504" t="s">
        <v>6178</v>
      </c>
      <c r="BB504" t="s">
        <v>6179</v>
      </c>
      <c r="BC504" t="s">
        <v>6180</v>
      </c>
      <c r="BD504" t="s">
        <v>1624</v>
      </c>
      <c r="BE504" t="s">
        <v>6181</v>
      </c>
      <c r="BF504" t="s">
        <v>127</v>
      </c>
      <c r="BG504" t="s">
        <v>127</v>
      </c>
      <c r="BH504" t="s">
        <v>140</v>
      </c>
      <c r="BI504" t="s">
        <v>140</v>
      </c>
      <c r="BJ504" t="s">
        <v>264</v>
      </c>
      <c r="BK504" t="s">
        <v>127</v>
      </c>
      <c r="BL504" t="s">
        <v>127</v>
      </c>
      <c r="BM504" t="s">
        <v>127</v>
      </c>
      <c r="BN504" t="s">
        <v>127</v>
      </c>
      <c r="BO504" t="s">
        <v>127</v>
      </c>
      <c r="BP504" t="s">
        <v>127</v>
      </c>
      <c r="BQ504" t="s">
        <v>127</v>
      </c>
      <c r="BR504" t="s">
        <v>127</v>
      </c>
      <c r="BS504" t="s">
        <v>127</v>
      </c>
      <c r="BT504" t="s">
        <v>127</v>
      </c>
      <c r="BU504" t="s">
        <v>127</v>
      </c>
      <c r="BV504" t="s">
        <v>127</v>
      </c>
      <c r="BW504" t="s">
        <v>127</v>
      </c>
      <c r="BX504" t="s">
        <v>127</v>
      </c>
      <c r="BY504" t="s">
        <v>127</v>
      </c>
      <c r="BZ504" t="s">
        <v>127</v>
      </c>
      <c r="CA504" t="s">
        <v>127</v>
      </c>
      <c r="CB504" s="5">
        <v>8</v>
      </c>
      <c r="CC504">
        <v>0</v>
      </c>
      <c r="CD504" s="5">
        <v>1</v>
      </c>
      <c r="CE504" s="5">
        <v>3</v>
      </c>
      <c r="CF504">
        <v>0</v>
      </c>
      <c r="CG504">
        <f t="shared" si="9"/>
        <v>543</v>
      </c>
      <c r="CH504" s="5">
        <v>1</v>
      </c>
      <c r="CI504" s="5">
        <v>1</v>
      </c>
      <c r="CJ504" s="5">
        <v>1</v>
      </c>
      <c r="CK504" s="5">
        <v>1</v>
      </c>
      <c r="CL504" s="5">
        <v>0</v>
      </c>
      <c r="CM504" s="5">
        <v>0</v>
      </c>
      <c r="CN504" s="5">
        <v>0</v>
      </c>
      <c r="CO504" s="5">
        <v>0</v>
      </c>
      <c r="CP504" s="5">
        <v>0</v>
      </c>
      <c r="CQ504" s="5">
        <v>0</v>
      </c>
      <c r="CR504" t="s">
        <v>141</v>
      </c>
      <c r="CS504" t="s">
        <v>127</v>
      </c>
      <c r="CT504" t="s">
        <v>143</v>
      </c>
      <c r="CU504" t="s">
        <v>127</v>
      </c>
      <c r="CV504" t="s">
        <v>127</v>
      </c>
      <c r="CW504" t="s">
        <v>127</v>
      </c>
      <c r="CX504" t="s">
        <v>127</v>
      </c>
      <c r="CY504" t="s">
        <v>127</v>
      </c>
      <c r="CZ504" t="s">
        <v>127</v>
      </c>
      <c r="DA504" t="s">
        <v>127</v>
      </c>
      <c r="DB504" t="s">
        <v>127</v>
      </c>
      <c r="DC504" t="s">
        <v>127</v>
      </c>
      <c r="DD504" t="s">
        <v>127</v>
      </c>
      <c r="DE504" t="s">
        <v>127</v>
      </c>
      <c r="DF504" t="s">
        <v>127</v>
      </c>
      <c r="DG504" t="s">
        <v>127</v>
      </c>
      <c r="DH504" t="s">
        <v>127</v>
      </c>
      <c r="DI504" t="s">
        <v>127</v>
      </c>
      <c r="DJ504" t="s">
        <v>127</v>
      </c>
      <c r="DK504" t="s">
        <v>127</v>
      </c>
      <c r="DL504" t="s">
        <v>127</v>
      </c>
      <c r="DM504" t="s">
        <v>5868</v>
      </c>
      <c r="DN504" t="s">
        <v>127</v>
      </c>
      <c r="DO504" t="s">
        <v>127</v>
      </c>
      <c r="DP504" t="s">
        <v>127</v>
      </c>
      <c r="DQ504" t="s">
        <v>1020</v>
      </c>
      <c r="DR504" t="s">
        <v>3021</v>
      </c>
      <c r="DS504" t="s">
        <v>127</v>
      </c>
      <c r="DT504" t="s">
        <v>147</v>
      </c>
    </row>
    <row r="505" spans="1:124">
      <c r="A505" t="s">
        <v>1779</v>
      </c>
      <c r="B505" t="s">
        <v>6182</v>
      </c>
      <c r="C505" t="s">
        <v>388</v>
      </c>
      <c r="D505" s="4">
        <v>43417</v>
      </c>
      <c r="E505" s="3">
        <v>43711</v>
      </c>
      <c r="F505" s="4">
        <v>43417</v>
      </c>
      <c r="G505" t="s">
        <v>772</v>
      </c>
      <c r="H505" s="4">
        <v>43711</v>
      </c>
      <c r="I505" s="4">
        <v>44148</v>
      </c>
      <c r="K505" t="s">
        <v>127</v>
      </c>
      <c r="L505" t="s">
        <v>127</v>
      </c>
      <c r="M505" t="s">
        <v>127</v>
      </c>
      <c r="N505" t="s">
        <v>127</v>
      </c>
      <c r="O505" t="s">
        <v>127</v>
      </c>
      <c r="P505" t="s">
        <v>127</v>
      </c>
      <c r="Q505" t="s">
        <v>127</v>
      </c>
      <c r="R505" t="s">
        <v>127</v>
      </c>
      <c r="S505" t="s">
        <v>6183</v>
      </c>
      <c r="T505" t="s">
        <v>6184</v>
      </c>
      <c r="U505" t="s">
        <v>6185</v>
      </c>
      <c r="V505" t="s">
        <v>127</v>
      </c>
      <c r="W505" t="s">
        <v>127</v>
      </c>
      <c r="X505" t="s">
        <v>127</v>
      </c>
      <c r="Y505" t="s">
        <v>127</v>
      </c>
      <c r="Z505" t="s">
        <v>127</v>
      </c>
      <c r="AA505" t="s">
        <v>2751</v>
      </c>
      <c r="AB505" t="s">
        <v>2751</v>
      </c>
      <c r="AC505" t="s">
        <v>2751</v>
      </c>
      <c r="AD505" t="s">
        <v>2752</v>
      </c>
      <c r="AE505" t="s">
        <v>704</v>
      </c>
      <c r="AF505" t="s">
        <v>2751</v>
      </c>
      <c r="AG505" t="s">
        <v>2751</v>
      </c>
      <c r="AH505" t="s">
        <v>2751</v>
      </c>
      <c r="AI505" t="s">
        <v>2751</v>
      </c>
      <c r="AJ505" t="s">
        <v>2752</v>
      </c>
      <c r="AK505" t="s">
        <v>2751</v>
      </c>
      <c r="AL505" t="s">
        <v>2751</v>
      </c>
      <c r="AM505" t="s">
        <v>2753</v>
      </c>
      <c r="AN505" t="s">
        <v>2754</v>
      </c>
      <c r="AO505" t="s">
        <v>2755</v>
      </c>
      <c r="AP505" t="s">
        <v>2756</v>
      </c>
      <c r="AQ505" t="s">
        <v>127</v>
      </c>
      <c r="AR505" t="s">
        <v>127</v>
      </c>
      <c r="AS505" t="s">
        <v>127</v>
      </c>
      <c r="AT505" t="s">
        <v>127</v>
      </c>
      <c r="AU505" t="s">
        <v>127</v>
      </c>
      <c r="AV505" t="s">
        <v>127</v>
      </c>
      <c r="AW505" t="s">
        <v>127</v>
      </c>
      <c r="AX505" t="s">
        <v>127</v>
      </c>
      <c r="AY505" t="s">
        <v>127</v>
      </c>
      <c r="AZ505" t="s">
        <v>127</v>
      </c>
      <c r="BA505" t="s">
        <v>1246</v>
      </c>
      <c r="BB505" t="s">
        <v>1246</v>
      </c>
      <c r="BC505" t="s">
        <v>127</v>
      </c>
      <c r="BD505" t="s">
        <v>1031</v>
      </c>
      <c r="BE505" t="s">
        <v>263</v>
      </c>
      <c r="BF505" t="s">
        <v>127</v>
      </c>
      <c r="BG505" t="s">
        <v>127</v>
      </c>
      <c r="BH505" t="s">
        <v>399</v>
      </c>
      <c r="BI505" t="s">
        <v>399</v>
      </c>
      <c r="BJ505" t="s">
        <v>399</v>
      </c>
      <c r="BK505" t="s">
        <v>2757</v>
      </c>
      <c r="BL505" t="s">
        <v>2758</v>
      </c>
      <c r="BM505" t="s">
        <v>2759</v>
      </c>
      <c r="BN505" t="s">
        <v>2760</v>
      </c>
      <c r="BO505" t="s">
        <v>2757</v>
      </c>
      <c r="BP505" t="s">
        <v>2758</v>
      </c>
      <c r="BQ505" t="s">
        <v>2759</v>
      </c>
      <c r="BR505" t="s">
        <v>2760</v>
      </c>
      <c r="BS505" t="s">
        <v>127</v>
      </c>
      <c r="BT505" t="s">
        <v>127</v>
      </c>
      <c r="BU505" t="s">
        <v>127</v>
      </c>
      <c r="BV505" t="s">
        <v>127</v>
      </c>
      <c r="BW505" t="s">
        <v>127</v>
      </c>
      <c r="BX505" t="s">
        <v>127</v>
      </c>
      <c r="BY505" t="s">
        <v>127</v>
      </c>
      <c r="BZ505" t="s">
        <v>127</v>
      </c>
      <c r="CA505" t="s">
        <v>127</v>
      </c>
      <c r="CB505" s="5">
        <v>0</v>
      </c>
      <c r="CC505">
        <v>0</v>
      </c>
      <c r="CD505" s="5">
        <v>1</v>
      </c>
      <c r="CE505" s="5">
        <v>2</v>
      </c>
      <c r="CF505">
        <v>0</v>
      </c>
      <c r="CG505">
        <f t="shared" si="9"/>
        <v>294</v>
      </c>
      <c r="CH505" s="5">
        <v>1</v>
      </c>
      <c r="CI505" s="5">
        <v>9</v>
      </c>
      <c r="CJ505" s="5">
        <v>1</v>
      </c>
      <c r="CK505" s="5">
        <v>1</v>
      </c>
      <c r="CL505" s="5">
        <v>0</v>
      </c>
      <c r="CM505" s="5">
        <v>0</v>
      </c>
      <c r="CN505" s="5">
        <v>0</v>
      </c>
      <c r="CO505" s="5">
        <v>0</v>
      </c>
      <c r="CP505" s="5">
        <v>0</v>
      </c>
      <c r="CQ505" s="5">
        <v>0</v>
      </c>
      <c r="CR505" t="s">
        <v>326</v>
      </c>
      <c r="CS505" t="s">
        <v>127</v>
      </c>
      <c r="CT505" t="s">
        <v>327</v>
      </c>
      <c r="CU505" t="s">
        <v>127</v>
      </c>
      <c r="CV505" t="s">
        <v>127</v>
      </c>
      <c r="CW505" t="s">
        <v>127</v>
      </c>
      <c r="CX505" t="s">
        <v>127</v>
      </c>
      <c r="CY505" t="s">
        <v>127</v>
      </c>
      <c r="CZ505" t="s">
        <v>127</v>
      </c>
      <c r="DA505" t="s">
        <v>127</v>
      </c>
      <c r="DB505" t="s">
        <v>127</v>
      </c>
      <c r="DC505" t="s">
        <v>127</v>
      </c>
      <c r="DD505" t="s">
        <v>127</v>
      </c>
      <c r="DE505" t="s">
        <v>127</v>
      </c>
      <c r="DF505" t="s">
        <v>127</v>
      </c>
      <c r="DG505" t="s">
        <v>127</v>
      </c>
      <c r="DH505" t="s">
        <v>127</v>
      </c>
      <c r="DI505" t="s">
        <v>127</v>
      </c>
      <c r="DJ505" t="s">
        <v>127</v>
      </c>
      <c r="DK505" t="s">
        <v>127</v>
      </c>
      <c r="DL505" t="s">
        <v>127</v>
      </c>
      <c r="DM505" t="s">
        <v>5868</v>
      </c>
      <c r="DN505" t="s">
        <v>127</v>
      </c>
      <c r="DO505" t="s">
        <v>127</v>
      </c>
      <c r="DP505" t="s">
        <v>127</v>
      </c>
      <c r="DQ505" t="s">
        <v>399</v>
      </c>
      <c r="DR505" t="s">
        <v>533</v>
      </c>
      <c r="DS505" t="s">
        <v>127</v>
      </c>
      <c r="DT505" t="s">
        <v>147</v>
      </c>
    </row>
    <row r="506" spans="1:124">
      <c r="A506" t="s">
        <v>6186</v>
      </c>
      <c r="B506" t="s">
        <v>6187</v>
      </c>
      <c r="C506" t="s">
        <v>388</v>
      </c>
      <c r="D506" s="4">
        <v>43419</v>
      </c>
      <c r="E506" s="3">
        <v>43700</v>
      </c>
      <c r="F506" s="4">
        <v>43419</v>
      </c>
      <c r="G506" t="s">
        <v>6188</v>
      </c>
      <c r="H506" s="4">
        <v>43700</v>
      </c>
      <c r="I506" s="4">
        <v>47072</v>
      </c>
      <c r="K506" t="s">
        <v>127</v>
      </c>
      <c r="L506" t="s">
        <v>127</v>
      </c>
      <c r="M506" t="s">
        <v>127</v>
      </c>
      <c r="N506" t="s">
        <v>127</v>
      </c>
      <c r="O506" t="s">
        <v>127</v>
      </c>
      <c r="P506" t="s">
        <v>127</v>
      </c>
      <c r="Q506" t="s">
        <v>127</v>
      </c>
      <c r="R506" t="s">
        <v>127</v>
      </c>
      <c r="S506" t="s">
        <v>6189</v>
      </c>
      <c r="T506" t="s">
        <v>6190</v>
      </c>
      <c r="U506" t="s">
        <v>6191</v>
      </c>
      <c r="V506" t="s">
        <v>127</v>
      </c>
      <c r="W506" t="s">
        <v>127</v>
      </c>
      <c r="X506" t="s">
        <v>127</v>
      </c>
      <c r="Y506" t="s">
        <v>127</v>
      </c>
      <c r="Z506" t="s">
        <v>127</v>
      </c>
      <c r="AA506" t="s">
        <v>5378</v>
      </c>
      <c r="AB506" t="s">
        <v>5378</v>
      </c>
      <c r="AC506" t="s">
        <v>5378</v>
      </c>
      <c r="AD506" t="s">
        <v>5378</v>
      </c>
      <c r="AE506" t="s">
        <v>704</v>
      </c>
      <c r="AF506" t="s">
        <v>5378</v>
      </c>
      <c r="AG506" t="s">
        <v>5378</v>
      </c>
      <c r="AH506" t="s">
        <v>5378</v>
      </c>
      <c r="AI506" t="s">
        <v>5378</v>
      </c>
      <c r="AJ506" t="s">
        <v>5378</v>
      </c>
      <c r="AK506" t="s">
        <v>5378</v>
      </c>
      <c r="AL506" t="s">
        <v>5378</v>
      </c>
      <c r="AM506" t="s">
        <v>6192</v>
      </c>
      <c r="AN506" t="s">
        <v>6193</v>
      </c>
      <c r="AO506" t="s">
        <v>6194</v>
      </c>
      <c r="AP506" t="s">
        <v>6195</v>
      </c>
      <c r="AQ506" t="s">
        <v>127</v>
      </c>
      <c r="AR506" t="s">
        <v>127</v>
      </c>
      <c r="AS506" t="s">
        <v>127</v>
      </c>
      <c r="AT506" t="s">
        <v>127</v>
      </c>
      <c r="AU506" t="s">
        <v>127</v>
      </c>
      <c r="AV506" t="s">
        <v>127</v>
      </c>
      <c r="AW506" t="s">
        <v>127</v>
      </c>
      <c r="AX506" t="s">
        <v>127</v>
      </c>
      <c r="AY506" t="s">
        <v>127</v>
      </c>
      <c r="AZ506" t="s">
        <v>127</v>
      </c>
      <c r="BA506" t="s">
        <v>2382</v>
      </c>
      <c r="BB506" t="s">
        <v>2382</v>
      </c>
      <c r="BC506" t="s">
        <v>127</v>
      </c>
      <c r="BD506" t="s">
        <v>213</v>
      </c>
      <c r="BE506" t="s">
        <v>227</v>
      </c>
      <c r="BF506" t="s">
        <v>127</v>
      </c>
      <c r="BG506" t="s">
        <v>6196</v>
      </c>
      <c r="BH506" t="s">
        <v>399</v>
      </c>
      <c r="BI506" t="s">
        <v>399</v>
      </c>
      <c r="BJ506" t="s">
        <v>399</v>
      </c>
      <c r="BK506" t="s">
        <v>805</v>
      </c>
      <c r="BL506" t="s">
        <v>805</v>
      </c>
      <c r="BM506" t="s">
        <v>5387</v>
      </c>
      <c r="BN506" t="s">
        <v>6197</v>
      </c>
      <c r="BO506" t="s">
        <v>805</v>
      </c>
      <c r="BP506" t="s">
        <v>805</v>
      </c>
      <c r="BQ506" t="s">
        <v>5387</v>
      </c>
      <c r="BR506" t="s">
        <v>6197</v>
      </c>
      <c r="BS506" t="s">
        <v>127</v>
      </c>
      <c r="BT506" t="s">
        <v>127</v>
      </c>
      <c r="BU506" t="s">
        <v>127</v>
      </c>
      <c r="BV506" t="s">
        <v>127</v>
      </c>
      <c r="BW506" t="s">
        <v>127</v>
      </c>
      <c r="BX506" t="s">
        <v>127</v>
      </c>
      <c r="BY506" t="s">
        <v>127</v>
      </c>
      <c r="BZ506" t="s">
        <v>127</v>
      </c>
      <c r="CA506" t="s">
        <v>127</v>
      </c>
      <c r="CB506" s="5">
        <v>0</v>
      </c>
      <c r="CC506">
        <v>0</v>
      </c>
      <c r="CD506" s="5">
        <v>1</v>
      </c>
      <c r="CE506" s="5">
        <v>11</v>
      </c>
      <c r="CF506">
        <v>0</v>
      </c>
      <c r="CG506">
        <f t="shared" si="9"/>
        <v>281</v>
      </c>
      <c r="CH506" s="5">
        <v>1</v>
      </c>
      <c r="CI506" s="5">
        <v>1</v>
      </c>
      <c r="CJ506" s="5">
        <v>1</v>
      </c>
      <c r="CK506" s="5">
        <v>1</v>
      </c>
      <c r="CL506" s="5">
        <v>0</v>
      </c>
      <c r="CM506" s="5">
        <v>0</v>
      </c>
      <c r="CN506" s="5">
        <v>0</v>
      </c>
      <c r="CO506" s="5">
        <v>0</v>
      </c>
      <c r="CP506" s="5">
        <v>0</v>
      </c>
      <c r="CQ506" s="5">
        <v>0</v>
      </c>
      <c r="CR506" t="s">
        <v>141</v>
      </c>
      <c r="CS506" t="s">
        <v>127</v>
      </c>
      <c r="CT506" t="s">
        <v>143</v>
      </c>
      <c r="CU506" t="s">
        <v>127</v>
      </c>
      <c r="CV506" t="s">
        <v>127</v>
      </c>
      <c r="CW506" t="s">
        <v>127</v>
      </c>
      <c r="CX506" t="s">
        <v>127</v>
      </c>
      <c r="CY506" t="s">
        <v>127</v>
      </c>
      <c r="CZ506" t="s">
        <v>127</v>
      </c>
      <c r="DA506" t="s">
        <v>127</v>
      </c>
      <c r="DB506" t="s">
        <v>127</v>
      </c>
      <c r="DC506" t="s">
        <v>127</v>
      </c>
      <c r="DD506" t="s">
        <v>127</v>
      </c>
      <c r="DE506" t="s">
        <v>127</v>
      </c>
      <c r="DF506" t="s">
        <v>127</v>
      </c>
      <c r="DG506" t="s">
        <v>127</v>
      </c>
      <c r="DH506" t="s">
        <v>127</v>
      </c>
      <c r="DI506" t="s">
        <v>127</v>
      </c>
      <c r="DJ506" t="s">
        <v>127</v>
      </c>
      <c r="DK506" t="s">
        <v>127</v>
      </c>
      <c r="DL506" t="s">
        <v>127</v>
      </c>
      <c r="DM506" t="s">
        <v>5868</v>
      </c>
      <c r="DN506" t="s">
        <v>127</v>
      </c>
      <c r="DO506" t="s">
        <v>127</v>
      </c>
      <c r="DP506" t="s">
        <v>127</v>
      </c>
      <c r="DQ506" t="s">
        <v>1020</v>
      </c>
      <c r="DR506" t="s">
        <v>3021</v>
      </c>
      <c r="DS506" t="s">
        <v>127</v>
      </c>
      <c r="DT506" t="s">
        <v>147</v>
      </c>
    </row>
    <row r="507" spans="1:124">
      <c r="A507" t="s">
        <v>6198</v>
      </c>
      <c r="B507" t="s">
        <v>6199</v>
      </c>
      <c r="C507" t="s">
        <v>125</v>
      </c>
      <c r="D507" s="4">
        <v>43328</v>
      </c>
      <c r="E507" s="3">
        <v>43698</v>
      </c>
      <c r="F507" s="4">
        <v>43328</v>
      </c>
      <c r="G507" t="s">
        <v>1271</v>
      </c>
      <c r="H507" s="4">
        <v>43698</v>
      </c>
      <c r="I507" s="4">
        <v>44060</v>
      </c>
      <c r="K507" t="s">
        <v>127</v>
      </c>
      <c r="L507" t="s">
        <v>127</v>
      </c>
      <c r="M507" t="s">
        <v>127</v>
      </c>
      <c r="N507" t="s">
        <v>127</v>
      </c>
      <c r="O507" t="s">
        <v>127</v>
      </c>
      <c r="P507" t="s">
        <v>127</v>
      </c>
      <c r="Q507" t="s">
        <v>127</v>
      </c>
      <c r="R507" t="s">
        <v>127</v>
      </c>
      <c r="S507" t="s">
        <v>6200</v>
      </c>
      <c r="T507" t="s">
        <v>6201</v>
      </c>
      <c r="U507" t="s">
        <v>6200</v>
      </c>
      <c r="V507" t="s">
        <v>127</v>
      </c>
      <c r="W507" t="s">
        <v>127</v>
      </c>
      <c r="X507" t="s">
        <v>127</v>
      </c>
      <c r="Y507" t="s">
        <v>127</v>
      </c>
      <c r="Z507" t="s">
        <v>127</v>
      </c>
      <c r="AA507" t="s">
        <v>6202</v>
      </c>
      <c r="AB507" t="s">
        <v>6202</v>
      </c>
      <c r="AC507" t="s">
        <v>127</v>
      </c>
      <c r="AD507" t="s">
        <v>6202</v>
      </c>
      <c r="AE507" t="s">
        <v>127</v>
      </c>
      <c r="AF507" t="s">
        <v>6202</v>
      </c>
      <c r="AG507" t="s">
        <v>6202</v>
      </c>
      <c r="AH507" t="s">
        <v>6203</v>
      </c>
      <c r="AI507" t="s">
        <v>6203</v>
      </c>
      <c r="AJ507" t="s">
        <v>6203</v>
      </c>
      <c r="AK507" t="s">
        <v>6203</v>
      </c>
      <c r="AL507" t="s">
        <v>6203</v>
      </c>
      <c r="AM507" t="s">
        <v>6204</v>
      </c>
      <c r="AN507" t="s">
        <v>6205</v>
      </c>
      <c r="AO507" t="s">
        <v>127</v>
      </c>
      <c r="AP507" t="s">
        <v>127</v>
      </c>
      <c r="AQ507" t="s">
        <v>127</v>
      </c>
      <c r="AR507" t="s">
        <v>127</v>
      </c>
      <c r="AS507" t="s">
        <v>127</v>
      </c>
      <c r="AT507" t="s">
        <v>127</v>
      </c>
      <c r="AU507" t="s">
        <v>127</v>
      </c>
      <c r="AV507" t="s">
        <v>127</v>
      </c>
      <c r="AW507" t="s">
        <v>127</v>
      </c>
      <c r="AX507" t="s">
        <v>127</v>
      </c>
      <c r="AY507" t="s">
        <v>127</v>
      </c>
      <c r="AZ507" t="s">
        <v>127</v>
      </c>
      <c r="BA507" t="s">
        <v>6206</v>
      </c>
      <c r="BB507" t="s">
        <v>6207</v>
      </c>
      <c r="BC507" t="s">
        <v>6208</v>
      </c>
      <c r="BD507" t="s">
        <v>6209</v>
      </c>
      <c r="BE507" t="s">
        <v>856</v>
      </c>
      <c r="BF507" t="s">
        <v>127</v>
      </c>
      <c r="BG507" t="s">
        <v>127</v>
      </c>
      <c r="BH507" t="s">
        <v>1020</v>
      </c>
      <c r="BI507" t="s">
        <v>1020</v>
      </c>
      <c r="BJ507" t="s">
        <v>1020</v>
      </c>
      <c r="BK507" t="s">
        <v>127</v>
      </c>
      <c r="BL507" t="s">
        <v>127</v>
      </c>
      <c r="BM507" t="s">
        <v>127</v>
      </c>
      <c r="BN507" t="s">
        <v>127</v>
      </c>
      <c r="BO507" t="s">
        <v>127</v>
      </c>
      <c r="BP507" t="s">
        <v>127</v>
      </c>
      <c r="BQ507" t="s">
        <v>127</v>
      </c>
      <c r="BR507" t="s">
        <v>127</v>
      </c>
      <c r="BS507" t="s">
        <v>127</v>
      </c>
      <c r="BT507" t="s">
        <v>127</v>
      </c>
      <c r="BU507" t="s">
        <v>127</v>
      </c>
      <c r="BV507" t="s">
        <v>127</v>
      </c>
      <c r="BW507" t="s">
        <v>127</v>
      </c>
      <c r="BX507" t="s">
        <v>127</v>
      </c>
      <c r="BY507" t="s">
        <v>127</v>
      </c>
      <c r="BZ507" t="s">
        <v>127</v>
      </c>
      <c r="CA507" t="s">
        <v>127</v>
      </c>
      <c r="CB507" s="5">
        <v>1</v>
      </c>
      <c r="CC507">
        <v>0</v>
      </c>
      <c r="CD507" s="5">
        <v>1</v>
      </c>
      <c r="CE507" s="5">
        <v>3</v>
      </c>
      <c r="CF507">
        <v>0</v>
      </c>
      <c r="CG507">
        <f t="shared" si="9"/>
        <v>370</v>
      </c>
      <c r="CH507" s="5">
        <v>1</v>
      </c>
      <c r="CI507" s="5">
        <v>8</v>
      </c>
      <c r="CJ507" s="5">
        <v>1</v>
      </c>
      <c r="CK507" s="5">
        <v>1</v>
      </c>
      <c r="CL507" s="5">
        <v>0</v>
      </c>
      <c r="CM507" s="5">
        <v>0</v>
      </c>
      <c r="CN507" s="5">
        <v>0</v>
      </c>
      <c r="CO507" s="5">
        <v>0</v>
      </c>
      <c r="CP507" s="5">
        <v>0</v>
      </c>
      <c r="CQ507" s="5">
        <v>0</v>
      </c>
      <c r="CR507" t="s">
        <v>280</v>
      </c>
      <c r="CS507" t="s">
        <v>127</v>
      </c>
      <c r="CT507" t="s">
        <v>1021</v>
      </c>
      <c r="CU507" t="s">
        <v>127</v>
      </c>
      <c r="CV507" t="s">
        <v>127</v>
      </c>
      <c r="CW507" t="s">
        <v>127</v>
      </c>
      <c r="CX507" t="s">
        <v>127</v>
      </c>
      <c r="CY507" t="s">
        <v>127</v>
      </c>
      <c r="CZ507" t="s">
        <v>127</v>
      </c>
      <c r="DA507" t="s">
        <v>127</v>
      </c>
      <c r="DB507" t="s">
        <v>127</v>
      </c>
      <c r="DC507" t="s">
        <v>127</v>
      </c>
      <c r="DD507" t="s">
        <v>127</v>
      </c>
      <c r="DE507" t="s">
        <v>127</v>
      </c>
      <c r="DF507" t="s">
        <v>127</v>
      </c>
      <c r="DG507" t="s">
        <v>127</v>
      </c>
      <c r="DH507" t="s">
        <v>127</v>
      </c>
      <c r="DI507" t="s">
        <v>127</v>
      </c>
      <c r="DJ507" t="s">
        <v>127</v>
      </c>
      <c r="DK507" t="s">
        <v>127</v>
      </c>
      <c r="DL507" t="s">
        <v>1420</v>
      </c>
      <c r="DM507" t="s">
        <v>5868</v>
      </c>
      <c r="DN507" t="s">
        <v>127</v>
      </c>
      <c r="DO507" t="s">
        <v>127</v>
      </c>
      <c r="DP507" t="s">
        <v>127</v>
      </c>
      <c r="DQ507" t="s">
        <v>399</v>
      </c>
      <c r="DR507" t="s">
        <v>533</v>
      </c>
      <c r="DS507" t="s">
        <v>127</v>
      </c>
      <c r="DT507" t="s">
        <v>147</v>
      </c>
    </row>
    <row r="508" spans="1:124">
      <c r="A508" t="s">
        <v>6210</v>
      </c>
      <c r="B508" t="s">
        <v>6211</v>
      </c>
      <c r="C508" t="s">
        <v>125</v>
      </c>
      <c r="D508" s="4">
        <v>41953</v>
      </c>
      <c r="E508" s="3">
        <v>43690</v>
      </c>
      <c r="F508" s="4">
        <v>41597</v>
      </c>
      <c r="G508" t="s">
        <v>6212</v>
      </c>
      <c r="H508" s="4">
        <v>43690</v>
      </c>
      <c r="I508" s="4">
        <v>49258</v>
      </c>
      <c r="K508" t="s">
        <v>127</v>
      </c>
      <c r="L508" t="s">
        <v>127</v>
      </c>
      <c r="M508" t="s">
        <v>127</v>
      </c>
      <c r="N508" t="s">
        <v>127</v>
      </c>
      <c r="O508" t="s">
        <v>127</v>
      </c>
      <c r="P508" t="s">
        <v>127</v>
      </c>
      <c r="Q508" t="s">
        <v>127</v>
      </c>
      <c r="R508" t="s">
        <v>127</v>
      </c>
      <c r="S508" t="s">
        <v>6213</v>
      </c>
      <c r="T508" t="s">
        <v>6214</v>
      </c>
      <c r="U508" t="s">
        <v>6215</v>
      </c>
      <c r="V508" t="s">
        <v>127</v>
      </c>
      <c r="W508" t="s">
        <v>127</v>
      </c>
      <c r="X508" t="s">
        <v>127</v>
      </c>
      <c r="Y508" t="s">
        <v>127</v>
      </c>
      <c r="Z508" t="s">
        <v>127</v>
      </c>
      <c r="AA508" t="s">
        <v>6216</v>
      </c>
      <c r="AB508" t="s">
        <v>6216</v>
      </c>
      <c r="AC508" t="s">
        <v>127</v>
      </c>
      <c r="AD508" t="s">
        <v>6216</v>
      </c>
      <c r="AE508" t="s">
        <v>127</v>
      </c>
      <c r="AF508" t="s">
        <v>6216</v>
      </c>
      <c r="AG508" t="s">
        <v>6216</v>
      </c>
      <c r="AH508" t="s">
        <v>6216</v>
      </c>
      <c r="AI508" t="s">
        <v>6216</v>
      </c>
      <c r="AJ508" t="s">
        <v>6216</v>
      </c>
      <c r="AK508" t="s">
        <v>6216</v>
      </c>
      <c r="AL508" t="s">
        <v>6216</v>
      </c>
      <c r="AM508" t="s">
        <v>6217</v>
      </c>
      <c r="AN508" t="s">
        <v>6218</v>
      </c>
      <c r="AO508" t="s">
        <v>6219</v>
      </c>
      <c r="AP508" t="s">
        <v>6220</v>
      </c>
      <c r="AQ508" t="s">
        <v>127</v>
      </c>
      <c r="AR508" t="s">
        <v>127</v>
      </c>
      <c r="AS508" t="s">
        <v>127</v>
      </c>
      <c r="AT508" t="s">
        <v>127</v>
      </c>
      <c r="AU508" t="s">
        <v>127</v>
      </c>
      <c r="AV508" t="s">
        <v>127</v>
      </c>
      <c r="AW508" t="s">
        <v>127</v>
      </c>
      <c r="AX508" t="s">
        <v>127</v>
      </c>
      <c r="AY508" t="s">
        <v>127</v>
      </c>
      <c r="AZ508" t="s">
        <v>127</v>
      </c>
      <c r="BA508" t="s">
        <v>2938</v>
      </c>
      <c r="BB508" t="s">
        <v>6221</v>
      </c>
      <c r="BC508" t="s">
        <v>6222</v>
      </c>
      <c r="BD508" t="s">
        <v>3882</v>
      </c>
      <c r="BE508" t="s">
        <v>2220</v>
      </c>
      <c r="BF508" t="s">
        <v>127</v>
      </c>
      <c r="BG508" t="s">
        <v>127</v>
      </c>
      <c r="BH508" t="s">
        <v>140</v>
      </c>
      <c r="BI508" t="s">
        <v>140</v>
      </c>
      <c r="BJ508" t="s">
        <v>140</v>
      </c>
      <c r="BK508" t="s">
        <v>127</v>
      </c>
      <c r="BL508" t="s">
        <v>127</v>
      </c>
      <c r="BM508" t="s">
        <v>127</v>
      </c>
      <c r="BN508" t="s">
        <v>127</v>
      </c>
      <c r="BO508" t="s">
        <v>127</v>
      </c>
      <c r="BP508" t="s">
        <v>127</v>
      </c>
      <c r="BQ508" t="s">
        <v>127</v>
      </c>
      <c r="BR508" t="s">
        <v>127</v>
      </c>
      <c r="BS508" t="s">
        <v>127</v>
      </c>
      <c r="BT508" t="s">
        <v>127</v>
      </c>
      <c r="BU508" t="s">
        <v>127</v>
      </c>
      <c r="BV508" t="s">
        <v>127</v>
      </c>
      <c r="BW508" t="s">
        <v>127</v>
      </c>
      <c r="BX508" t="s">
        <v>127</v>
      </c>
      <c r="BY508" t="s">
        <v>127</v>
      </c>
      <c r="BZ508" t="s">
        <v>127</v>
      </c>
      <c r="CA508" t="s">
        <v>127</v>
      </c>
      <c r="CB508" s="5">
        <v>15</v>
      </c>
      <c r="CC508">
        <v>0</v>
      </c>
      <c r="CD508" s="5">
        <v>1</v>
      </c>
      <c r="CE508" s="5">
        <v>6</v>
      </c>
      <c r="CF508">
        <v>0</v>
      </c>
      <c r="CG508">
        <f t="shared" si="9"/>
        <v>1737</v>
      </c>
      <c r="CH508" s="5">
        <v>1</v>
      </c>
      <c r="CI508" s="5">
        <v>7</v>
      </c>
      <c r="CJ508" s="5">
        <v>1</v>
      </c>
      <c r="CK508" s="5">
        <v>1</v>
      </c>
      <c r="CL508" s="5">
        <v>0</v>
      </c>
      <c r="CM508" s="5">
        <v>0</v>
      </c>
      <c r="CN508" s="5">
        <v>0</v>
      </c>
      <c r="CO508" s="5">
        <v>0</v>
      </c>
      <c r="CP508" s="5">
        <v>0</v>
      </c>
      <c r="CQ508" s="5">
        <v>0</v>
      </c>
      <c r="CR508" t="s">
        <v>326</v>
      </c>
      <c r="CS508" t="s">
        <v>127</v>
      </c>
      <c r="CT508" t="s">
        <v>327</v>
      </c>
      <c r="CU508" t="s">
        <v>127</v>
      </c>
      <c r="CV508" t="s">
        <v>127</v>
      </c>
      <c r="CW508" t="s">
        <v>127</v>
      </c>
      <c r="CX508" t="s">
        <v>127</v>
      </c>
      <c r="CY508" t="s">
        <v>127</v>
      </c>
      <c r="CZ508" t="s">
        <v>127</v>
      </c>
      <c r="DA508" t="s">
        <v>127</v>
      </c>
      <c r="DB508" t="s">
        <v>127</v>
      </c>
      <c r="DC508" t="s">
        <v>1314</v>
      </c>
      <c r="DD508" t="s">
        <v>127</v>
      </c>
      <c r="DE508" t="s">
        <v>127</v>
      </c>
      <c r="DF508" t="s">
        <v>127</v>
      </c>
      <c r="DG508" t="s">
        <v>127</v>
      </c>
      <c r="DH508" t="s">
        <v>127</v>
      </c>
      <c r="DI508" t="s">
        <v>127</v>
      </c>
      <c r="DJ508" t="s">
        <v>127</v>
      </c>
      <c r="DK508" t="s">
        <v>127</v>
      </c>
      <c r="DL508" t="s">
        <v>1420</v>
      </c>
      <c r="DM508" t="s">
        <v>5868</v>
      </c>
      <c r="DN508" t="s">
        <v>127</v>
      </c>
      <c r="DO508" t="s">
        <v>127</v>
      </c>
      <c r="DP508" t="s">
        <v>127</v>
      </c>
      <c r="DQ508" t="s">
        <v>399</v>
      </c>
      <c r="DR508" t="s">
        <v>533</v>
      </c>
      <c r="DS508" t="s">
        <v>127</v>
      </c>
      <c r="DT508" t="s">
        <v>147</v>
      </c>
    </row>
    <row r="509" spans="1:124">
      <c r="A509" t="s">
        <v>6223</v>
      </c>
      <c r="B509" t="s">
        <v>6224</v>
      </c>
      <c r="C509" t="s">
        <v>125</v>
      </c>
      <c r="D509" s="4">
        <v>43102</v>
      </c>
      <c r="E509" s="3">
        <v>43686</v>
      </c>
      <c r="F509" s="4">
        <v>43102</v>
      </c>
      <c r="G509" t="s">
        <v>6225</v>
      </c>
      <c r="H509" s="4">
        <v>43686</v>
      </c>
      <c r="I509" s="4">
        <v>44176</v>
      </c>
      <c r="K509" t="s">
        <v>127</v>
      </c>
      <c r="L509" t="s">
        <v>127</v>
      </c>
      <c r="M509" t="s">
        <v>127</v>
      </c>
      <c r="N509" t="s">
        <v>127</v>
      </c>
      <c r="O509" t="s">
        <v>127</v>
      </c>
      <c r="P509" s="4">
        <v>43663</v>
      </c>
      <c r="Q509" t="s">
        <v>127</v>
      </c>
      <c r="R509" t="s">
        <v>127</v>
      </c>
      <c r="S509" t="s">
        <v>6226</v>
      </c>
      <c r="T509" t="s">
        <v>6227</v>
      </c>
      <c r="U509" t="s">
        <v>6228</v>
      </c>
      <c r="V509" t="s">
        <v>127</v>
      </c>
      <c r="W509" t="s">
        <v>127</v>
      </c>
      <c r="X509" t="s">
        <v>127</v>
      </c>
      <c r="Y509" t="s">
        <v>127</v>
      </c>
      <c r="Z509" t="s">
        <v>127</v>
      </c>
      <c r="AA509" t="s">
        <v>6229</v>
      </c>
      <c r="AB509" t="s">
        <v>6229</v>
      </c>
      <c r="AC509" t="s">
        <v>6229</v>
      </c>
      <c r="AD509" t="s">
        <v>6230</v>
      </c>
      <c r="AE509" t="s">
        <v>704</v>
      </c>
      <c r="AF509" t="s">
        <v>6229</v>
      </c>
      <c r="AG509" t="s">
        <v>6229</v>
      </c>
      <c r="AH509" t="s">
        <v>6229</v>
      </c>
      <c r="AI509" t="s">
        <v>6229</v>
      </c>
      <c r="AJ509" t="s">
        <v>6230</v>
      </c>
      <c r="AK509" t="s">
        <v>6229</v>
      </c>
      <c r="AL509" t="s">
        <v>6229</v>
      </c>
      <c r="AM509" t="s">
        <v>6231</v>
      </c>
      <c r="AN509" t="s">
        <v>6232</v>
      </c>
      <c r="AO509" t="s">
        <v>6233</v>
      </c>
      <c r="AP509" t="s">
        <v>6234</v>
      </c>
      <c r="AQ509" t="s">
        <v>127</v>
      </c>
      <c r="AR509" t="s">
        <v>127</v>
      </c>
      <c r="AS509" t="s">
        <v>127</v>
      </c>
      <c r="AT509" t="s">
        <v>127</v>
      </c>
      <c r="AU509" t="s">
        <v>6235</v>
      </c>
      <c r="AV509" t="s">
        <v>6229</v>
      </c>
      <c r="AW509" t="s">
        <v>127</v>
      </c>
      <c r="AX509" t="s">
        <v>127</v>
      </c>
      <c r="AY509" t="s">
        <v>127</v>
      </c>
      <c r="AZ509" t="s">
        <v>127</v>
      </c>
      <c r="BA509" t="s">
        <v>6236</v>
      </c>
      <c r="BB509" t="s">
        <v>6236</v>
      </c>
      <c r="BC509" t="s">
        <v>6237</v>
      </c>
      <c r="BD509" t="s">
        <v>1137</v>
      </c>
      <c r="BE509" t="s">
        <v>263</v>
      </c>
      <c r="BF509" t="s">
        <v>127</v>
      </c>
      <c r="BG509" t="s">
        <v>1004</v>
      </c>
      <c r="BH509" t="s">
        <v>399</v>
      </c>
      <c r="BI509" t="s">
        <v>399</v>
      </c>
      <c r="BJ509" t="s">
        <v>399</v>
      </c>
      <c r="BK509" t="s">
        <v>783</v>
      </c>
      <c r="BL509" t="s">
        <v>6238</v>
      </c>
      <c r="BM509" t="s">
        <v>6239</v>
      </c>
      <c r="BN509" t="s">
        <v>6240</v>
      </c>
      <c r="BO509" t="s">
        <v>783</v>
      </c>
      <c r="BP509" t="s">
        <v>6238</v>
      </c>
      <c r="BQ509" t="s">
        <v>6239</v>
      </c>
      <c r="BR509" t="s">
        <v>6240</v>
      </c>
      <c r="BS509" t="s">
        <v>400</v>
      </c>
      <c r="BT509" t="s">
        <v>401</v>
      </c>
      <c r="BU509" t="s">
        <v>6241</v>
      </c>
      <c r="BV509" t="s">
        <v>783</v>
      </c>
      <c r="BW509" t="s">
        <v>6238</v>
      </c>
      <c r="BX509" t="s">
        <v>6242</v>
      </c>
      <c r="BY509" t="s">
        <v>127</v>
      </c>
      <c r="BZ509" t="s">
        <v>127</v>
      </c>
      <c r="CA509" t="s">
        <v>127</v>
      </c>
      <c r="CB509" s="5">
        <v>8</v>
      </c>
      <c r="CC509">
        <v>0</v>
      </c>
      <c r="CD509" s="5">
        <v>3</v>
      </c>
      <c r="CE509" s="5">
        <v>3</v>
      </c>
      <c r="CF509">
        <v>0</v>
      </c>
      <c r="CG509">
        <f t="shared" si="9"/>
        <v>584</v>
      </c>
      <c r="CH509" s="5">
        <v>3</v>
      </c>
      <c r="CI509" s="5">
        <v>5</v>
      </c>
      <c r="CJ509" s="5">
        <v>2</v>
      </c>
      <c r="CK509" s="5">
        <v>1</v>
      </c>
      <c r="CL509" s="5">
        <v>0</v>
      </c>
      <c r="CM509" s="5">
        <v>0</v>
      </c>
      <c r="CN509" s="5">
        <v>0</v>
      </c>
      <c r="CO509" s="5">
        <v>0</v>
      </c>
      <c r="CP509" s="5">
        <v>0</v>
      </c>
      <c r="CQ509" s="5">
        <v>0</v>
      </c>
      <c r="CR509" t="s">
        <v>280</v>
      </c>
      <c r="CS509" t="s">
        <v>127</v>
      </c>
      <c r="CT509" t="s">
        <v>445</v>
      </c>
      <c r="CU509" t="s">
        <v>127</v>
      </c>
      <c r="CV509" t="s">
        <v>127</v>
      </c>
      <c r="CW509" t="s">
        <v>127</v>
      </c>
      <c r="CX509" t="s">
        <v>127</v>
      </c>
      <c r="CY509" t="s">
        <v>127</v>
      </c>
      <c r="CZ509" t="s">
        <v>127</v>
      </c>
      <c r="DA509" t="s">
        <v>127</v>
      </c>
      <c r="DB509" t="s">
        <v>127</v>
      </c>
      <c r="DC509" t="s">
        <v>127</v>
      </c>
      <c r="DD509" t="s">
        <v>127</v>
      </c>
      <c r="DE509" t="s">
        <v>127</v>
      </c>
      <c r="DF509" t="s">
        <v>127</v>
      </c>
      <c r="DG509" t="s">
        <v>127</v>
      </c>
      <c r="DH509" t="s">
        <v>127</v>
      </c>
      <c r="DI509" t="s">
        <v>127</v>
      </c>
      <c r="DJ509" t="s">
        <v>127</v>
      </c>
      <c r="DK509" t="s">
        <v>127</v>
      </c>
      <c r="DL509" t="s">
        <v>127</v>
      </c>
      <c r="DM509" t="s">
        <v>5868</v>
      </c>
      <c r="DN509" t="s">
        <v>127</v>
      </c>
      <c r="DO509" t="s">
        <v>127</v>
      </c>
      <c r="DP509" t="s">
        <v>127</v>
      </c>
      <c r="DQ509" t="s">
        <v>6243</v>
      </c>
      <c r="DR509" t="s">
        <v>599</v>
      </c>
      <c r="DS509" t="s">
        <v>127</v>
      </c>
      <c r="DT509" t="s">
        <v>147</v>
      </c>
    </row>
    <row r="510" spans="1:124">
      <c r="A510" t="s">
        <v>6244</v>
      </c>
      <c r="B510" t="s">
        <v>6245</v>
      </c>
      <c r="C510" t="s">
        <v>125</v>
      </c>
      <c r="D510" s="4">
        <v>42684</v>
      </c>
      <c r="E510" s="3">
        <v>43683</v>
      </c>
      <c r="F510" s="4">
        <v>42684</v>
      </c>
      <c r="G510" t="s">
        <v>6246</v>
      </c>
      <c r="H510" s="4">
        <v>43683</v>
      </c>
      <c r="I510" s="4">
        <v>49989</v>
      </c>
      <c r="K510" t="s">
        <v>127</v>
      </c>
      <c r="L510" t="s">
        <v>127</v>
      </c>
      <c r="M510" t="s">
        <v>127</v>
      </c>
      <c r="N510" t="s">
        <v>127</v>
      </c>
      <c r="O510" t="s">
        <v>127</v>
      </c>
      <c r="P510" t="s">
        <v>127</v>
      </c>
      <c r="Q510" t="s">
        <v>127</v>
      </c>
      <c r="R510" t="s">
        <v>127</v>
      </c>
      <c r="S510" t="s">
        <v>6247</v>
      </c>
      <c r="T510" t="s">
        <v>6248</v>
      </c>
      <c r="U510" t="s">
        <v>6249</v>
      </c>
      <c r="V510" t="s">
        <v>127</v>
      </c>
      <c r="W510" t="s">
        <v>127</v>
      </c>
      <c r="X510" t="s">
        <v>127</v>
      </c>
      <c r="Y510" t="s">
        <v>127</v>
      </c>
      <c r="Z510" t="s">
        <v>127</v>
      </c>
      <c r="AA510" t="s">
        <v>5697</v>
      </c>
      <c r="AB510" t="s">
        <v>5697</v>
      </c>
      <c r="AC510" t="s">
        <v>5697</v>
      </c>
      <c r="AD510" t="s">
        <v>5697</v>
      </c>
      <c r="AE510" t="s">
        <v>455</v>
      </c>
      <c r="AF510" t="s">
        <v>5697</v>
      </c>
      <c r="AG510" t="s">
        <v>5697</v>
      </c>
      <c r="AH510" t="s">
        <v>5697</v>
      </c>
      <c r="AI510" t="s">
        <v>5697</v>
      </c>
      <c r="AJ510" t="s">
        <v>5697</v>
      </c>
      <c r="AK510" t="s">
        <v>5697</v>
      </c>
      <c r="AL510" t="s">
        <v>5697</v>
      </c>
      <c r="AM510" t="s">
        <v>6250</v>
      </c>
      <c r="AN510" t="s">
        <v>5699</v>
      </c>
      <c r="AO510" t="s">
        <v>6251</v>
      </c>
      <c r="AP510" t="s">
        <v>4162</v>
      </c>
      <c r="AQ510" t="s">
        <v>127</v>
      </c>
      <c r="AR510" t="s">
        <v>127</v>
      </c>
      <c r="AS510" t="s">
        <v>127</v>
      </c>
      <c r="AT510" t="s">
        <v>127</v>
      </c>
      <c r="AU510" t="s">
        <v>127</v>
      </c>
      <c r="AV510" t="s">
        <v>127</v>
      </c>
      <c r="AW510" t="s">
        <v>127</v>
      </c>
      <c r="AX510" t="s">
        <v>127</v>
      </c>
      <c r="AY510" t="s">
        <v>127</v>
      </c>
      <c r="AZ510" t="s">
        <v>127</v>
      </c>
      <c r="BA510" t="s">
        <v>562</v>
      </c>
      <c r="BB510" t="s">
        <v>562</v>
      </c>
      <c r="BC510" t="s">
        <v>562</v>
      </c>
      <c r="BD510" t="s">
        <v>213</v>
      </c>
      <c r="BE510" t="s">
        <v>227</v>
      </c>
      <c r="BF510" t="s">
        <v>127</v>
      </c>
      <c r="BG510" t="s">
        <v>461</v>
      </c>
      <c r="BH510" t="s">
        <v>399</v>
      </c>
      <c r="BI510" t="s">
        <v>399</v>
      </c>
      <c r="BJ510" t="s">
        <v>399</v>
      </c>
      <c r="BK510" t="s">
        <v>567</v>
      </c>
      <c r="BL510" t="s">
        <v>568</v>
      </c>
      <c r="BM510" t="s">
        <v>4163</v>
      </c>
      <c r="BN510" t="s">
        <v>6252</v>
      </c>
      <c r="BO510" t="s">
        <v>567</v>
      </c>
      <c r="BP510" t="s">
        <v>568</v>
      </c>
      <c r="BQ510" t="s">
        <v>4163</v>
      </c>
      <c r="BR510" t="s">
        <v>6252</v>
      </c>
      <c r="BS510" t="s">
        <v>127</v>
      </c>
      <c r="BT510" t="s">
        <v>127</v>
      </c>
      <c r="BU510" t="s">
        <v>127</v>
      </c>
      <c r="BV510" t="s">
        <v>127</v>
      </c>
      <c r="BW510" t="s">
        <v>127</v>
      </c>
      <c r="BX510" t="s">
        <v>127</v>
      </c>
      <c r="BY510" t="s">
        <v>127</v>
      </c>
      <c r="BZ510" t="s">
        <v>127</v>
      </c>
      <c r="CA510" t="s">
        <v>127</v>
      </c>
      <c r="CB510" s="5">
        <v>8</v>
      </c>
      <c r="CC510">
        <v>0</v>
      </c>
      <c r="CD510" s="5">
        <v>1</v>
      </c>
      <c r="CE510" s="5">
        <v>4</v>
      </c>
      <c r="CF510">
        <v>0</v>
      </c>
      <c r="CG510">
        <f t="shared" si="9"/>
        <v>999</v>
      </c>
      <c r="CH510" s="5">
        <v>1</v>
      </c>
      <c r="CI510" s="5">
        <v>3</v>
      </c>
      <c r="CJ510" s="5">
        <v>1</v>
      </c>
      <c r="CK510" s="5">
        <v>1</v>
      </c>
      <c r="CL510" s="5">
        <v>0</v>
      </c>
      <c r="CM510" s="5">
        <v>0</v>
      </c>
      <c r="CN510" s="5">
        <v>0</v>
      </c>
      <c r="CO510" s="5">
        <v>0</v>
      </c>
      <c r="CP510" s="5">
        <v>0</v>
      </c>
      <c r="CQ510" s="5">
        <v>0</v>
      </c>
      <c r="CR510" t="s">
        <v>141</v>
      </c>
      <c r="CS510" t="s">
        <v>127</v>
      </c>
      <c r="CT510" t="s">
        <v>143</v>
      </c>
      <c r="CU510" t="s">
        <v>127</v>
      </c>
      <c r="CV510" t="s">
        <v>127</v>
      </c>
      <c r="CW510" t="s">
        <v>127</v>
      </c>
      <c r="CX510" t="s">
        <v>127</v>
      </c>
      <c r="CY510" t="s">
        <v>127</v>
      </c>
      <c r="CZ510" t="s">
        <v>127</v>
      </c>
      <c r="DA510" t="s">
        <v>127</v>
      </c>
      <c r="DB510" t="s">
        <v>127</v>
      </c>
      <c r="DC510" t="s">
        <v>127</v>
      </c>
      <c r="DD510" t="s">
        <v>127</v>
      </c>
      <c r="DE510" t="s">
        <v>127</v>
      </c>
      <c r="DF510" t="s">
        <v>127</v>
      </c>
      <c r="DG510" t="s">
        <v>127</v>
      </c>
      <c r="DH510" t="s">
        <v>127</v>
      </c>
      <c r="DI510" t="s">
        <v>127</v>
      </c>
      <c r="DJ510" t="s">
        <v>127</v>
      </c>
      <c r="DK510" t="s">
        <v>127</v>
      </c>
      <c r="DL510" t="s">
        <v>127</v>
      </c>
      <c r="DM510" t="s">
        <v>5868</v>
      </c>
      <c r="DN510" t="s">
        <v>127</v>
      </c>
      <c r="DO510" t="s">
        <v>127</v>
      </c>
      <c r="DP510" t="s">
        <v>127</v>
      </c>
      <c r="DQ510" t="s">
        <v>1020</v>
      </c>
      <c r="DR510" t="s">
        <v>3021</v>
      </c>
      <c r="DS510" t="s">
        <v>127</v>
      </c>
      <c r="DT510" t="s">
        <v>147</v>
      </c>
    </row>
    <row r="511" spans="1:124">
      <c r="A511" t="s">
        <v>6253</v>
      </c>
      <c r="B511" t="s">
        <v>6254</v>
      </c>
      <c r="C511" t="s">
        <v>125</v>
      </c>
      <c r="D511" s="4">
        <v>43202</v>
      </c>
      <c r="E511" s="3">
        <v>43677</v>
      </c>
      <c r="F511" s="4">
        <v>43202</v>
      </c>
      <c r="G511" t="s">
        <v>6255</v>
      </c>
      <c r="H511" s="4">
        <v>43677</v>
      </c>
      <c r="I511" s="4">
        <v>44500</v>
      </c>
      <c r="K511" t="s">
        <v>127</v>
      </c>
      <c r="L511" t="s">
        <v>127</v>
      </c>
      <c r="M511" t="s">
        <v>127</v>
      </c>
      <c r="N511" t="s">
        <v>127</v>
      </c>
      <c r="O511" t="s">
        <v>127</v>
      </c>
      <c r="P511" t="s">
        <v>127</v>
      </c>
      <c r="Q511" t="s">
        <v>127</v>
      </c>
      <c r="R511" t="s">
        <v>127</v>
      </c>
      <c r="S511" t="s">
        <v>6256</v>
      </c>
      <c r="T511" t="s">
        <v>6257</v>
      </c>
      <c r="U511" t="s">
        <v>6258</v>
      </c>
      <c r="V511" t="s">
        <v>127</v>
      </c>
      <c r="W511" t="s">
        <v>127</v>
      </c>
      <c r="X511" t="s">
        <v>127</v>
      </c>
      <c r="Y511" t="s">
        <v>127</v>
      </c>
      <c r="Z511" t="s">
        <v>127</v>
      </c>
      <c r="AA511" t="s">
        <v>6259</v>
      </c>
      <c r="AB511" t="s">
        <v>6259</v>
      </c>
      <c r="AC511" t="s">
        <v>127</v>
      </c>
      <c r="AD511" t="s">
        <v>6259</v>
      </c>
      <c r="AE511" t="s">
        <v>127</v>
      </c>
      <c r="AF511" t="s">
        <v>6259</v>
      </c>
      <c r="AG511" t="s">
        <v>6259</v>
      </c>
      <c r="AH511" t="s">
        <v>6259</v>
      </c>
      <c r="AI511" t="s">
        <v>6259</v>
      </c>
      <c r="AJ511" t="s">
        <v>6259</v>
      </c>
      <c r="AK511" t="s">
        <v>6259</v>
      </c>
      <c r="AL511" t="s">
        <v>6259</v>
      </c>
      <c r="AM511" t="s">
        <v>6260</v>
      </c>
      <c r="AN511" t="s">
        <v>6259</v>
      </c>
      <c r="AO511" t="s">
        <v>127</v>
      </c>
      <c r="AP511" t="s">
        <v>127</v>
      </c>
      <c r="AQ511" t="s">
        <v>127</v>
      </c>
      <c r="AR511" t="s">
        <v>127</v>
      </c>
      <c r="AS511" t="s">
        <v>127</v>
      </c>
      <c r="AT511" t="s">
        <v>127</v>
      </c>
      <c r="AU511" t="s">
        <v>127</v>
      </c>
      <c r="AV511" t="s">
        <v>127</v>
      </c>
      <c r="AW511" t="s">
        <v>127</v>
      </c>
      <c r="AX511" t="s">
        <v>127</v>
      </c>
      <c r="AY511" t="s">
        <v>127</v>
      </c>
      <c r="AZ511" t="s">
        <v>127</v>
      </c>
      <c r="BA511" t="s">
        <v>1017</v>
      </c>
      <c r="BB511" t="s">
        <v>1017</v>
      </c>
      <c r="BC511" t="s">
        <v>127</v>
      </c>
      <c r="BD511" t="s">
        <v>1031</v>
      </c>
      <c r="BE511" t="s">
        <v>263</v>
      </c>
      <c r="BF511" t="s">
        <v>127</v>
      </c>
      <c r="BG511" t="s">
        <v>127</v>
      </c>
      <c r="BH511" t="s">
        <v>1124</v>
      </c>
      <c r="BI511" t="s">
        <v>1124</v>
      </c>
      <c r="BJ511" t="s">
        <v>1124</v>
      </c>
      <c r="BK511" t="s">
        <v>127</v>
      </c>
      <c r="BL511" t="s">
        <v>127</v>
      </c>
      <c r="BM511" t="s">
        <v>127</v>
      </c>
      <c r="BN511" t="s">
        <v>127</v>
      </c>
      <c r="BO511" t="s">
        <v>127</v>
      </c>
      <c r="BP511" t="s">
        <v>127</v>
      </c>
      <c r="BQ511" t="s">
        <v>127</v>
      </c>
      <c r="BR511" t="s">
        <v>127</v>
      </c>
      <c r="BS511" t="s">
        <v>127</v>
      </c>
      <c r="BT511" t="s">
        <v>127</v>
      </c>
      <c r="BU511" t="s">
        <v>127</v>
      </c>
      <c r="BV511" t="s">
        <v>127</v>
      </c>
      <c r="BW511" t="s">
        <v>127</v>
      </c>
      <c r="BX511" t="s">
        <v>127</v>
      </c>
      <c r="BY511" t="s">
        <v>127</v>
      </c>
      <c r="BZ511" t="s">
        <v>127</v>
      </c>
      <c r="CA511" t="s">
        <v>127</v>
      </c>
      <c r="CB511" s="5">
        <v>0</v>
      </c>
      <c r="CC511">
        <v>0</v>
      </c>
      <c r="CD511" s="5">
        <v>1</v>
      </c>
      <c r="CE511" s="5">
        <v>1</v>
      </c>
      <c r="CF511">
        <v>0</v>
      </c>
      <c r="CG511">
        <f t="shared" si="9"/>
        <v>475</v>
      </c>
      <c r="CH511" s="5">
        <v>1</v>
      </c>
      <c r="CI511" s="5">
        <v>3</v>
      </c>
      <c r="CJ511" s="5">
        <v>2</v>
      </c>
      <c r="CK511" s="5">
        <v>1</v>
      </c>
      <c r="CL511" s="5">
        <v>0</v>
      </c>
      <c r="CM511" s="5">
        <v>0</v>
      </c>
      <c r="CN511" s="5">
        <v>0</v>
      </c>
      <c r="CO511" s="5">
        <v>1</v>
      </c>
      <c r="CP511" s="5">
        <v>0</v>
      </c>
      <c r="CQ511" s="5">
        <v>0</v>
      </c>
      <c r="CR511" t="s">
        <v>280</v>
      </c>
      <c r="CS511" t="s">
        <v>295</v>
      </c>
      <c r="CT511" t="s">
        <v>296</v>
      </c>
      <c r="CU511" t="s">
        <v>127</v>
      </c>
      <c r="CV511" t="s">
        <v>127</v>
      </c>
      <c r="CW511" t="s">
        <v>127</v>
      </c>
      <c r="CX511" t="s">
        <v>127</v>
      </c>
      <c r="CY511" t="s">
        <v>127</v>
      </c>
      <c r="CZ511" t="s">
        <v>127</v>
      </c>
      <c r="DA511" t="s">
        <v>127</v>
      </c>
      <c r="DB511" t="s">
        <v>1486</v>
      </c>
      <c r="DC511" t="s">
        <v>127</v>
      </c>
      <c r="DD511" t="s">
        <v>127</v>
      </c>
      <c r="DE511" t="s">
        <v>127</v>
      </c>
      <c r="DF511" t="s">
        <v>127</v>
      </c>
      <c r="DG511" t="s">
        <v>127</v>
      </c>
      <c r="DH511" t="s">
        <v>900</v>
      </c>
      <c r="DI511" t="s">
        <v>6261</v>
      </c>
      <c r="DJ511" t="s">
        <v>6262</v>
      </c>
      <c r="DK511" t="s">
        <v>127</v>
      </c>
      <c r="DL511" t="s">
        <v>127</v>
      </c>
      <c r="DM511" t="s">
        <v>5868</v>
      </c>
      <c r="DN511" t="s">
        <v>127</v>
      </c>
      <c r="DO511" t="s">
        <v>127</v>
      </c>
      <c r="DP511" t="s">
        <v>127</v>
      </c>
      <c r="DQ511" t="s">
        <v>399</v>
      </c>
      <c r="DR511" t="s">
        <v>433</v>
      </c>
      <c r="DS511" t="s">
        <v>127</v>
      </c>
      <c r="DT511" t="s">
        <v>147</v>
      </c>
    </row>
    <row r="512" spans="1:124">
      <c r="A512" t="s">
        <v>6263</v>
      </c>
      <c r="B512" t="s">
        <v>6264</v>
      </c>
      <c r="C512" t="s">
        <v>388</v>
      </c>
      <c r="D512" s="4">
        <v>43214</v>
      </c>
      <c r="E512" s="3">
        <v>43669</v>
      </c>
      <c r="F512" s="4">
        <v>43214</v>
      </c>
      <c r="G512" t="s">
        <v>772</v>
      </c>
      <c r="H512" s="4">
        <v>43669</v>
      </c>
      <c r="I512" s="4">
        <v>43945</v>
      </c>
      <c r="K512" t="s">
        <v>127</v>
      </c>
      <c r="L512" t="s">
        <v>127</v>
      </c>
      <c r="M512" t="s">
        <v>127</v>
      </c>
      <c r="N512" t="s">
        <v>127</v>
      </c>
      <c r="O512" t="s">
        <v>127</v>
      </c>
      <c r="P512" t="s">
        <v>127</v>
      </c>
      <c r="Q512" t="s">
        <v>127</v>
      </c>
      <c r="R512" t="s">
        <v>127</v>
      </c>
      <c r="S512" t="s">
        <v>6265</v>
      </c>
      <c r="T512" t="s">
        <v>6266</v>
      </c>
      <c r="U512" t="s">
        <v>6267</v>
      </c>
      <c r="V512" t="s">
        <v>127</v>
      </c>
      <c r="W512" t="s">
        <v>127</v>
      </c>
      <c r="X512" t="s">
        <v>127</v>
      </c>
      <c r="Y512" t="s">
        <v>127</v>
      </c>
      <c r="Z512" t="s">
        <v>127</v>
      </c>
      <c r="AA512" t="s">
        <v>4817</v>
      </c>
      <c r="AB512" t="s">
        <v>4817</v>
      </c>
      <c r="AC512" t="s">
        <v>4817</v>
      </c>
      <c r="AD512" t="s">
        <v>4817</v>
      </c>
      <c r="AE512" t="s">
        <v>704</v>
      </c>
      <c r="AF512" t="s">
        <v>4817</v>
      </c>
      <c r="AG512" t="s">
        <v>4817</v>
      </c>
      <c r="AH512" t="s">
        <v>4817</v>
      </c>
      <c r="AI512" t="s">
        <v>4817</v>
      </c>
      <c r="AJ512" t="s">
        <v>4817</v>
      </c>
      <c r="AK512" t="s">
        <v>4817</v>
      </c>
      <c r="AL512" t="s">
        <v>4817</v>
      </c>
      <c r="AM512" t="s">
        <v>6268</v>
      </c>
      <c r="AN512" t="s">
        <v>4819</v>
      </c>
      <c r="AO512" t="s">
        <v>6269</v>
      </c>
      <c r="AP512" t="s">
        <v>4821</v>
      </c>
      <c r="AQ512" t="s">
        <v>127</v>
      </c>
      <c r="AR512" t="s">
        <v>127</v>
      </c>
      <c r="AS512" t="s">
        <v>127</v>
      </c>
      <c r="AT512" t="s">
        <v>127</v>
      </c>
      <c r="AU512" t="s">
        <v>127</v>
      </c>
      <c r="AV512" t="s">
        <v>127</v>
      </c>
      <c r="AW512" t="s">
        <v>127</v>
      </c>
      <c r="AX512" t="s">
        <v>127</v>
      </c>
      <c r="AY512" t="s">
        <v>127</v>
      </c>
      <c r="AZ512" t="s">
        <v>127</v>
      </c>
      <c r="BA512" t="s">
        <v>1688</v>
      </c>
      <c r="BB512" t="s">
        <v>6270</v>
      </c>
      <c r="BC512" t="s">
        <v>127</v>
      </c>
      <c r="BD512" t="s">
        <v>6271</v>
      </c>
      <c r="BE512" t="s">
        <v>227</v>
      </c>
      <c r="BF512" t="s">
        <v>127</v>
      </c>
      <c r="BG512" t="s">
        <v>6272</v>
      </c>
      <c r="BH512" t="s">
        <v>399</v>
      </c>
      <c r="BI512" t="s">
        <v>399</v>
      </c>
      <c r="BJ512" t="s">
        <v>399</v>
      </c>
      <c r="BK512" t="s">
        <v>709</v>
      </c>
      <c r="BL512" t="s">
        <v>958</v>
      </c>
      <c r="BM512" t="s">
        <v>4824</v>
      </c>
      <c r="BN512" t="s">
        <v>4825</v>
      </c>
      <c r="BO512" t="s">
        <v>709</v>
      </c>
      <c r="BP512" t="s">
        <v>958</v>
      </c>
      <c r="BQ512" t="s">
        <v>4824</v>
      </c>
      <c r="BR512" t="s">
        <v>4825</v>
      </c>
      <c r="BS512" t="s">
        <v>127</v>
      </c>
      <c r="BT512" t="s">
        <v>127</v>
      </c>
      <c r="BU512" t="s">
        <v>127</v>
      </c>
      <c r="BV512" t="s">
        <v>127</v>
      </c>
      <c r="BW512" t="s">
        <v>127</v>
      </c>
      <c r="BX512" t="s">
        <v>127</v>
      </c>
      <c r="BY512" t="s">
        <v>127</v>
      </c>
      <c r="BZ512" t="s">
        <v>127</v>
      </c>
      <c r="CA512" t="s">
        <v>127</v>
      </c>
      <c r="CB512" s="5">
        <v>0</v>
      </c>
      <c r="CC512">
        <v>0</v>
      </c>
      <c r="CD512" s="5">
        <v>1</v>
      </c>
      <c r="CE512" s="5">
        <v>14</v>
      </c>
      <c r="CF512">
        <v>0</v>
      </c>
      <c r="CG512">
        <f t="shared" si="9"/>
        <v>455</v>
      </c>
      <c r="CH512" s="5">
        <v>1</v>
      </c>
      <c r="CI512" s="5">
        <v>2</v>
      </c>
      <c r="CJ512" s="5">
        <v>1</v>
      </c>
      <c r="CK512" s="5">
        <v>1</v>
      </c>
      <c r="CL512" s="5">
        <v>0</v>
      </c>
      <c r="CM512" s="5">
        <v>0</v>
      </c>
      <c r="CN512" s="5">
        <v>0</v>
      </c>
      <c r="CO512" s="5">
        <v>0</v>
      </c>
      <c r="CP512" s="5">
        <v>0</v>
      </c>
      <c r="CQ512" s="5">
        <v>0</v>
      </c>
      <c r="CR512" t="s">
        <v>326</v>
      </c>
      <c r="CS512" t="s">
        <v>127</v>
      </c>
      <c r="CT512" t="s">
        <v>327</v>
      </c>
      <c r="CU512" t="s">
        <v>127</v>
      </c>
      <c r="CV512" t="s">
        <v>127</v>
      </c>
      <c r="CW512" t="s">
        <v>127</v>
      </c>
      <c r="CX512" t="s">
        <v>127</v>
      </c>
      <c r="CY512" t="s">
        <v>127</v>
      </c>
      <c r="CZ512" t="s">
        <v>127</v>
      </c>
      <c r="DA512" t="s">
        <v>127</v>
      </c>
      <c r="DB512" t="s">
        <v>127</v>
      </c>
      <c r="DC512" t="s">
        <v>1314</v>
      </c>
      <c r="DD512" t="s">
        <v>127</v>
      </c>
      <c r="DE512" t="s">
        <v>127</v>
      </c>
      <c r="DF512" t="s">
        <v>127</v>
      </c>
      <c r="DG512" t="s">
        <v>127</v>
      </c>
      <c r="DH512" t="s">
        <v>127</v>
      </c>
      <c r="DI512" t="s">
        <v>127</v>
      </c>
      <c r="DJ512" t="s">
        <v>127</v>
      </c>
      <c r="DK512" t="s">
        <v>127</v>
      </c>
      <c r="DL512" t="s">
        <v>1420</v>
      </c>
      <c r="DM512" t="s">
        <v>5868</v>
      </c>
      <c r="DN512" t="s">
        <v>127</v>
      </c>
      <c r="DO512" t="s">
        <v>127</v>
      </c>
      <c r="DP512" t="s">
        <v>127</v>
      </c>
      <c r="DQ512" t="s">
        <v>399</v>
      </c>
      <c r="DR512" t="s">
        <v>533</v>
      </c>
      <c r="DS512" t="s">
        <v>127</v>
      </c>
      <c r="DT512" t="s">
        <v>147</v>
      </c>
    </row>
    <row r="513" spans="1:124">
      <c r="A513" t="s">
        <v>6273</v>
      </c>
      <c r="B513" t="s">
        <v>6274</v>
      </c>
      <c r="C513" t="s">
        <v>388</v>
      </c>
      <c r="D513" s="4">
        <v>43270</v>
      </c>
      <c r="E513" s="3">
        <v>43655</v>
      </c>
      <c r="F513" s="4">
        <v>43270</v>
      </c>
      <c r="G513" t="s">
        <v>772</v>
      </c>
      <c r="H513" s="4">
        <v>43655</v>
      </c>
      <c r="I513" s="4">
        <v>44001</v>
      </c>
      <c r="K513" t="s">
        <v>127</v>
      </c>
      <c r="L513" t="s">
        <v>127</v>
      </c>
      <c r="M513" t="s">
        <v>127</v>
      </c>
      <c r="N513" t="s">
        <v>127</v>
      </c>
      <c r="O513" t="s">
        <v>127</v>
      </c>
      <c r="P513" t="s">
        <v>127</v>
      </c>
      <c r="Q513" t="s">
        <v>127</v>
      </c>
      <c r="R513" t="s">
        <v>127</v>
      </c>
      <c r="S513" t="s">
        <v>6275</v>
      </c>
      <c r="T513" t="s">
        <v>6276</v>
      </c>
      <c r="U513" t="s">
        <v>6277</v>
      </c>
      <c r="V513" t="s">
        <v>127</v>
      </c>
      <c r="W513" t="s">
        <v>127</v>
      </c>
      <c r="X513" t="s">
        <v>127</v>
      </c>
      <c r="Y513" t="s">
        <v>127</v>
      </c>
      <c r="Z513" t="s">
        <v>127</v>
      </c>
      <c r="AA513" t="s">
        <v>6278</v>
      </c>
      <c r="AB513" t="s">
        <v>6278</v>
      </c>
      <c r="AC513" t="s">
        <v>6278</v>
      </c>
      <c r="AD513" t="s">
        <v>2706</v>
      </c>
      <c r="AE513" t="s">
        <v>704</v>
      </c>
      <c r="AF513" t="s">
        <v>6278</v>
      </c>
      <c r="AG513" t="s">
        <v>6278</v>
      </c>
      <c r="AH513" t="s">
        <v>6278</v>
      </c>
      <c r="AI513" t="s">
        <v>6278</v>
      </c>
      <c r="AJ513" t="s">
        <v>2706</v>
      </c>
      <c r="AK513" t="s">
        <v>6278</v>
      </c>
      <c r="AL513" t="s">
        <v>6278</v>
      </c>
      <c r="AM513" t="s">
        <v>6279</v>
      </c>
      <c r="AN513" t="s">
        <v>6280</v>
      </c>
      <c r="AO513" t="s">
        <v>6281</v>
      </c>
      <c r="AP513" t="s">
        <v>6282</v>
      </c>
      <c r="AQ513" t="s">
        <v>127</v>
      </c>
      <c r="AR513" t="s">
        <v>127</v>
      </c>
      <c r="AS513" t="s">
        <v>127</v>
      </c>
      <c r="AT513" t="s">
        <v>127</v>
      </c>
      <c r="AU513" t="s">
        <v>127</v>
      </c>
      <c r="AV513" t="s">
        <v>127</v>
      </c>
      <c r="AW513" t="s">
        <v>127</v>
      </c>
      <c r="AX513" t="s">
        <v>127</v>
      </c>
      <c r="AY513" t="s">
        <v>127</v>
      </c>
      <c r="AZ513" t="s">
        <v>127</v>
      </c>
      <c r="BA513" t="s">
        <v>890</v>
      </c>
      <c r="BB513" t="s">
        <v>890</v>
      </c>
      <c r="BC513" t="s">
        <v>127</v>
      </c>
      <c r="BD513" t="s">
        <v>1221</v>
      </c>
      <c r="BE513" t="s">
        <v>263</v>
      </c>
      <c r="BF513" t="s">
        <v>127</v>
      </c>
      <c r="BG513" t="s">
        <v>127</v>
      </c>
      <c r="BH513" t="s">
        <v>399</v>
      </c>
      <c r="BI513" t="s">
        <v>399</v>
      </c>
      <c r="BJ513" t="s">
        <v>399</v>
      </c>
      <c r="BK513" t="s">
        <v>1831</v>
      </c>
      <c r="BL513" t="s">
        <v>6283</v>
      </c>
      <c r="BM513" t="s">
        <v>6284</v>
      </c>
      <c r="BN513" t="s">
        <v>6285</v>
      </c>
      <c r="BO513" t="s">
        <v>1831</v>
      </c>
      <c r="BP513" t="s">
        <v>6283</v>
      </c>
      <c r="BQ513" t="s">
        <v>6284</v>
      </c>
      <c r="BR513" t="s">
        <v>6285</v>
      </c>
      <c r="BS513" t="s">
        <v>127</v>
      </c>
      <c r="BT513" t="s">
        <v>127</v>
      </c>
      <c r="BU513" t="s">
        <v>127</v>
      </c>
      <c r="BV513" t="s">
        <v>127</v>
      </c>
      <c r="BW513" t="s">
        <v>127</v>
      </c>
      <c r="BX513" t="s">
        <v>127</v>
      </c>
      <c r="BY513" t="s">
        <v>127</v>
      </c>
      <c r="BZ513" t="s">
        <v>127</v>
      </c>
      <c r="CA513" t="s">
        <v>127</v>
      </c>
      <c r="CB513" s="5">
        <v>0</v>
      </c>
      <c r="CC513">
        <v>0</v>
      </c>
      <c r="CD513" s="5">
        <v>1</v>
      </c>
      <c r="CE513" s="5">
        <v>4</v>
      </c>
      <c r="CF513">
        <v>0</v>
      </c>
      <c r="CG513">
        <f t="shared" si="9"/>
        <v>385</v>
      </c>
      <c r="CH513" s="5">
        <v>1</v>
      </c>
      <c r="CI513" s="5">
        <v>6</v>
      </c>
      <c r="CJ513" s="5">
        <v>1</v>
      </c>
      <c r="CK513" s="5">
        <v>1</v>
      </c>
      <c r="CL513" s="5">
        <v>0</v>
      </c>
      <c r="CM513" s="5">
        <v>0</v>
      </c>
      <c r="CN513" s="5">
        <v>0</v>
      </c>
      <c r="CO513" s="5">
        <v>0</v>
      </c>
      <c r="CP513" s="5">
        <v>0</v>
      </c>
      <c r="CQ513" s="5">
        <v>0</v>
      </c>
      <c r="CR513" t="s">
        <v>141</v>
      </c>
      <c r="CS513" t="s">
        <v>127</v>
      </c>
      <c r="CT513" t="s">
        <v>143</v>
      </c>
      <c r="CU513" t="s">
        <v>127</v>
      </c>
      <c r="CV513" t="s">
        <v>127</v>
      </c>
      <c r="CW513" t="s">
        <v>127</v>
      </c>
      <c r="CX513" t="s">
        <v>127</v>
      </c>
      <c r="CY513" t="s">
        <v>127</v>
      </c>
      <c r="CZ513" t="s">
        <v>127</v>
      </c>
      <c r="DA513" t="s">
        <v>127</v>
      </c>
      <c r="DB513" t="s">
        <v>127</v>
      </c>
      <c r="DC513" t="s">
        <v>1314</v>
      </c>
      <c r="DD513" t="s">
        <v>127</v>
      </c>
      <c r="DE513" t="s">
        <v>127</v>
      </c>
      <c r="DF513" t="s">
        <v>127</v>
      </c>
      <c r="DG513" t="s">
        <v>127</v>
      </c>
      <c r="DH513" t="s">
        <v>127</v>
      </c>
      <c r="DI513" t="s">
        <v>127</v>
      </c>
      <c r="DJ513" t="s">
        <v>127</v>
      </c>
      <c r="DK513" t="s">
        <v>127</v>
      </c>
      <c r="DL513" t="s">
        <v>1315</v>
      </c>
      <c r="DM513" t="s">
        <v>5868</v>
      </c>
      <c r="DN513" t="s">
        <v>127</v>
      </c>
      <c r="DO513" t="s">
        <v>127</v>
      </c>
      <c r="DP513" t="s">
        <v>127</v>
      </c>
      <c r="DQ513" t="s">
        <v>399</v>
      </c>
      <c r="DR513" t="s">
        <v>2511</v>
      </c>
      <c r="DS513" t="s">
        <v>127</v>
      </c>
      <c r="DT513" t="s">
        <v>147</v>
      </c>
    </row>
    <row r="514" spans="1:124">
      <c r="A514" t="s">
        <v>6286</v>
      </c>
      <c r="B514" t="s">
        <v>6287</v>
      </c>
      <c r="C514" t="s">
        <v>388</v>
      </c>
      <c r="D514" s="4">
        <v>42962</v>
      </c>
      <c r="E514" s="3">
        <v>43644</v>
      </c>
      <c r="F514" s="4">
        <v>42962</v>
      </c>
      <c r="G514" t="s">
        <v>389</v>
      </c>
      <c r="H514" s="4">
        <v>43644</v>
      </c>
      <c r="I514" s="4">
        <v>44058</v>
      </c>
      <c r="K514" t="s">
        <v>127</v>
      </c>
      <c r="L514" t="s">
        <v>127</v>
      </c>
      <c r="M514" t="s">
        <v>127</v>
      </c>
      <c r="N514" t="s">
        <v>127</v>
      </c>
      <c r="O514" t="s">
        <v>127</v>
      </c>
      <c r="P514" t="s">
        <v>127</v>
      </c>
      <c r="Q514" t="s">
        <v>127</v>
      </c>
      <c r="R514" t="s">
        <v>127</v>
      </c>
      <c r="S514" t="s">
        <v>6288</v>
      </c>
      <c r="T514" t="s">
        <v>6289</v>
      </c>
      <c r="U514" t="s">
        <v>6290</v>
      </c>
      <c r="V514" t="s">
        <v>127</v>
      </c>
      <c r="W514" t="s">
        <v>127</v>
      </c>
      <c r="X514" t="s">
        <v>127</v>
      </c>
      <c r="Y514" t="s">
        <v>127</v>
      </c>
      <c r="Z514" t="s">
        <v>127</v>
      </c>
      <c r="AA514" t="s">
        <v>2259</v>
      </c>
      <c r="AB514" t="s">
        <v>2259</v>
      </c>
      <c r="AC514" t="s">
        <v>2260</v>
      </c>
      <c r="AD514" t="s">
        <v>2261</v>
      </c>
      <c r="AE514" t="s">
        <v>704</v>
      </c>
      <c r="AF514" t="s">
        <v>2259</v>
      </c>
      <c r="AG514" t="s">
        <v>2259</v>
      </c>
      <c r="AH514" t="s">
        <v>2259</v>
      </c>
      <c r="AI514" t="s">
        <v>2259</v>
      </c>
      <c r="AJ514" t="s">
        <v>2261</v>
      </c>
      <c r="AK514" t="s">
        <v>2259</v>
      </c>
      <c r="AL514" t="s">
        <v>2259</v>
      </c>
      <c r="AM514" t="s">
        <v>6291</v>
      </c>
      <c r="AN514" t="s">
        <v>6292</v>
      </c>
      <c r="AO514" t="s">
        <v>2263</v>
      </c>
      <c r="AP514" t="s">
        <v>2264</v>
      </c>
      <c r="AQ514" t="s">
        <v>127</v>
      </c>
      <c r="AR514" t="s">
        <v>127</v>
      </c>
      <c r="AS514" t="s">
        <v>127</v>
      </c>
      <c r="AT514" t="s">
        <v>127</v>
      </c>
      <c r="AU514" t="s">
        <v>127</v>
      </c>
      <c r="AV514" t="s">
        <v>127</v>
      </c>
      <c r="AW514" t="s">
        <v>127</v>
      </c>
      <c r="AX514" t="s">
        <v>127</v>
      </c>
      <c r="AY514" t="s">
        <v>127</v>
      </c>
      <c r="AZ514" t="s">
        <v>127</v>
      </c>
      <c r="BA514" t="s">
        <v>6293</v>
      </c>
      <c r="BB514" t="s">
        <v>6294</v>
      </c>
      <c r="BC514" t="s">
        <v>127</v>
      </c>
      <c r="BD514" t="s">
        <v>1120</v>
      </c>
      <c r="BE514" t="s">
        <v>263</v>
      </c>
      <c r="BF514" t="s">
        <v>127</v>
      </c>
      <c r="BG514" t="s">
        <v>127</v>
      </c>
      <c r="BH514" t="s">
        <v>399</v>
      </c>
      <c r="BI514" t="s">
        <v>399</v>
      </c>
      <c r="BJ514" t="s">
        <v>399</v>
      </c>
      <c r="BK514" t="s">
        <v>1831</v>
      </c>
      <c r="BL514" t="s">
        <v>1832</v>
      </c>
      <c r="BM514" t="s">
        <v>2267</v>
      </c>
      <c r="BN514" t="s">
        <v>2268</v>
      </c>
      <c r="BO514" t="s">
        <v>1831</v>
      </c>
      <c r="BP514" t="s">
        <v>1832</v>
      </c>
      <c r="BQ514" t="s">
        <v>2267</v>
      </c>
      <c r="BR514" t="s">
        <v>2268</v>
      </c>
      <c r="BS514" t="s">
        <v>127</v>
      </c>
      <c r="BT514" t="s">
        <v>127</v>
      </c>
      <c r="BU514" t="s">
        <v>127</v>
      </c>
      <c r="BV514" t="s">
        <v>127</v>
      </c>
      <c r="BW514" t="s">
        <v>127</v>
      </c>
      <c r="BX514" t="s">
        <v>127</v>
      </c>
      <c r="BY514" t="s">
        <v>127</v>
      </c>
      <c r="BZ514" t="s">
        <v>127</v>
      </c>
      <c r="CA514" t="s">
        <v>127</v>
      </c>
      <c r="CB514" s="5">
        <v>0</v>
      </c>
      <c r="CC514">
        <v>0</v>
      </c>
      <c r="CD514" s="5">
        <v>1</v>
      </c>
      <c r="CE514" s="5">
        <v>3</v>
      </c>
      <c r="CF514">
        <v>0</v>
      </c>
      <c r="CG514">
        <f t="shared" si="9"/>
        <v>682</v>
      </c>
      <c r="CH514" s="5">
        <v>1</v>
      </c>
      <c r="CI514" s="5">
        <v>3</v>
      </c>
      <c r="CJ514" s="5">
        <v>1</v>
      </c>
      <c r="CK514" s="5">
        <v>1</v>
      </c>
      <c r="CL514" s="5">
        <v>0</v>
      </c>
      <c r="CM514" s="5">
        <v>0</v>
      </c>
      <c r="CN514" s="5">
        <v>0</v>
      </c>
      <c r="CO514" s="5">
        <v>0</v>
      </c>
      <c r="CP514" s="5">
        <v>0</v>
      </c>
      <c r="CQ514" s="5">
        <v>0</v>
      </c>
      <c r="CR514" t="s">
        <v>280</v>
      </c>
      <c r="CS514" t="s">
        <v>127</v>
      </c>
      <c r="CT514" t="s">
        <v>296</v>
      </c>
      <c r="CU514" t="s">
        <v>127</v>
      </c>
      <c r="CV514" t="s">
        <v>127</v>
      </c>
      <c r="CW514" t="s">
        <v>127</v>
      </c>
      <c r="CX514" t="s">
        <v>127</v>
      </c>
      <c r="CY514" t="s">
        <v>127</v>
      </c>
      <c r="CZ514" t="s">
        <v>127</v>
      </c>
      <c r="DA514" t="s">
        <v>127</v>
      </c>
      <c r="DB514" t="s">
        <v>127</v>
      </c>
      <c r="DC514" t="s">
        <v>127</v>
      </c>
      <c r="DD514" t="s">
        <v>127</v>
      </c>
      <c r="DE514" t="s">
        <v>127</v>
      </c>
      <c r="DF514" t="s">
        <v>127</v>
      </c>
      <c r="DG514" t="s">
        <v>127</v>
      </c>
      <c r="DH514" t="s">
        <v>127</v>
      </c>
      <c r="DI514" t="s">
        <v>127</v>
      </c>
      <c r="DJ514" t="s">
        <v>127</v>
      </c>
      <c r="DK514" t="s">
        <v>127</v>
      </c>
      <c r="DL514" t="s">
        <v>127</v>
      </c>
      <c r="DM514" t="s">
        <v>5868</v>
      </c>
      <c r="DN514" t="s">
        <v>127</v>
      </c>
      <c r="DO514" t="s">
        <v>127</v>
      </c>
      <c r="DP514" t="s">
        <v>127</v>
      </c>
      <c r="DQ514" t="s">
        <v>1020</v>
      </c>
      <c r="DR514" t="s">
        <v>3021</v>
      </c>
      <c r="DS514" t="s">
        <v>127</v>
      </c>
      <c r="DT514" t="s">
        <v>147</v>
      </c>
    </row>
    <row r="515" spans="1:124">
      <c r="A515" t="s">
        <v>6295</v>
      </c>
      <c r="B515" t="s">
        <v>6296</v>
      </c>
      <c r="C515" t="s">
        <v>125</v>
      </c>
      <c r="D515" s="4">
        <v>42808</v>
      </c>
      <c r="E515" s="3">
        <v>43641</v>
      </c>
      <c r="F515" s="4">
        <v>42808</v>
      </c>
      <c r="G515" t="s">
        <v>6297</v>
      </c>
      <c r="H515" s="4">
        <v>43641</v>
      </c>
      <c r="I515" s="4">
        <v>50113</v>
      </c>
      <c r="K515" t="s">
        <v>127</v>
      </c>
      <c r="L515" t="s">
        <v>127</v>
      </c>
      <c r="M515" t="s">
        <v>127</v>
      </c>
      <c r="N515" t="s">
        <v>127</v>
      </c>
      <c r="O515" t="s">
        <v>127</v>
      </c>
      <c r="P515" t="s">
        <v>127</v>
      </c>
      <c r="Q515" t="s">
        <v>127</v>
      </c>
      <c r="R515" t="s">
        <v>127</v>
      </c>
      <c r="S515" t="s">
        <v>6298</v>
      </c>
      <c r="T515" t="s">
        <v>6299</v>
      </c>
      <c r="U515" t="s">
        <v>6298</v>
      </c>
      <c r="V515" t="s">
        <v>127</v>
      </c>
      <c r="W515" t="s">
        <v>127</v>
      </c>
      <c r="X515" t="s">
        <v>127</v>
      </c>
      <c r="Y515" t="s">
        <v>127</v>
      </c>
      <c r="Z515" t="s">
        <v>127</v>
      </c>
      <c r="AA515" t="s">
        <v>4872</v>
      </c>
      <c r="AB515" t="s">
        <v>4872</v>
      </c>
      <c r="AC515" t="s">
        <v>127</v>
      </c>
      <c r="AD515" t="s">
        <v>4872</v>
      </c>
      <c r="AE515" t="s">
        <v>127</v>
      </c>
      <c r="AF515" t="s">
        <v>4872</v>
      </c>
      <c r="AG515" t="s">
        <v>4872</v>
      </c>
      <c r="AH515" t="s">
        <v>4872</v>
      </c>
      <c r="AI515" t="s">
        <v>4872</v>
      </c>
      <c r="AJ515" t="s">
        <v>4872</v>
      </c>
      <c r="AK515" t="s">
        <v>4872</v>
      </c>
      <c r="AL515" t="s">
        <v>4872</v>
      </c>
      <c r="AM515" t="s">
        <v>4873</v>
      </c>
      <c r="AN515" t="s">
        <v>4873</v>
      </c>
      <c r="AO515" t="s">
        <v>6300</v>
      </c>
      <c r="AP515" t="s">
        <v>6301</v>
      </c>
      <c r="AQ515" t="s">
        <v>127</v>
      </c>
      <c r="AR515" t="s">
        <v>127</v>
      </c>
      <c r="AS515" t="s">
        <v>127</v>
      </c>
      <c r="AT515" t="s">
        <v>127</v>
      </c>
      <c r="AU515" t="s">
        <v>127</v>
      </c>
      <c r="AV515" t="s">
        <v>127</v>
      </c>
      <c r="AW515" t="s">
        <v>127</v>
      </c>
      <c r="AX515" t="s">
        <v>127</v>
      </c>
      <c r="AY515" t="s">
        <v>127</v>
      </c>
      <c r="AZ515" t="s">
        <v>127</v>
      </c>
      <c r="BA515" t="s">
        <v>135</v>
      </c>
      <c r="BB515" t="s">
        <v>6302</v>
      </c>
      <c r="BC515" t="s">
        <v>6303</v>
      </c>
      <c r="BD515" t="s">
        <v>6304</v>
      </c>
      <c r="BE515" t="s">
        <v>6305</v>
      </c>
      <c r="BF515" t="s">
        <v>127</v>
      </c>
      <c r="BG515" t="s">
        <v>127</v>
      </c>
      <c r="BH515" t="s">
        <v>140</v>
      </c>
      <c r="BI515" t="s">
        <v>140</v>
      </c>
      <c r="BJ515" t="s">
        <v>140</v>
      </c>
      <c r="BK515" t="s">
        <v>127</v>
      </c>
      <c r="BL515" t="s">
        <v>127</v>
      </c>
      <c r="BM515" t="s">
        <v>127</v>
      </c>
      <c r="BN515" t="s">
        <v>127</v>
      </c>
      <c r="BO515" t="s">
        <v>127</v>
      </c>
      <c r="BP515" t="s">
        <v>127</v>
      </c>
      <c r="BQ515" t="s">
        <v>127</v>
      </c>
      <c r="BR515" t="s">
        <v>127</v>
      </c>
      <c r="BS515" t="s">
        <v>127</v>
      </c>
      <c r="BT515" t="s">
        <v>127</v>
      </c>
      <c r="BU515" t="s">
        <v>127</v>
      </c>
      <c r="BV515" t="s">
        <v>127</v>
      </c>
      <c r="BW515" t="s">
        <v>127</v>
      </c>
      <c r="BX515" t="s">
        <v>127</v>
      </c>
      <c r="BY515" t="s">
        <v>127</v>
      </c>
      <c r="BZ515" t="s">
        <v>127</v>
      </c>
      <c r="CA515" t="s">
        <v>127</v>
      </c>
      <c r="CB515" s="5">
        <v>12</v>
      </c>
      <c r="CC515">
        <v>0</v>
      </c>
      <c r="CD515" s="5">
        <v>1</v>
      </c>
      <c r="CE515" s="5">
        <v>8</v>
      </c>
      <c r="CF515">
        <v>0</v>
      </c>
      <c r="CG515">
        <f t="shared" si="9"/>
        <v>833</v>
      </c>
      <c r="CH515" s="5">
        <v>1</v>
      </c>
      <c r="CI515" s="5">
        <v>3</v>
      </c>
      <c r="CJ515" s="5">
        <v>1</v>
      </c>
      <c r="CK515" s="5">
        <v>1</v>
      </c>
      <c r="CL515" s="5">
        <v>0</v>
      </c>
      <c r="CM515" s="5">
        <v>0</v>
      </c>
      <c r="CN515" s="5">
        <v>0</v>
      </c>
      <c r="CO515" s="5">
        <v>0</v>
      </c>
      <c r="CP515" s="5">
        <v>0</v>
      </c>
      <c r="CQ515" s="5">
        <v>0</v>
      </c>
      <c r="CR515" t="s">
        <v>280</v>
      </c>
      <c r="CS515" t="s">
        <v>127</v>
      </c>
      <c r="CT515" t="s">
        <v>296</v>
      </c>
      <c r="CU515" t="s">
        <v>127</v>
      </c>
      <c r="CV515" t="s">
        <v>127</v>
      </c>
      <c r="CW515" t="s">
        <v>127</v>
      </c>
      <c r="CX515" t="s">
        <v>127</v>
      </c>
      <c r="CY515" t="s">
        <v>127</v>
      </c>
      <c r="CZ515" t="s">
        <v>127</v>
      </c>
      <c r="DA515" t="s">
        <v>127</v>
      </c>
      <c r="DB515" t="s">
        <v>127</v>
      </c>
      <c r="DC515" t="s">
        <v>127</v>
      </c>
      <c r="DD515" t="s">
        <v>127</v>
      </c>
      <c r="DE515" t="s">
        <v>127</v>
      </c>
      <c r="DF515" t="s">
        <v>127</v>
      </c>
      <c r="DG515" t="s">
        <v>127</v>
      </c>
      <c r="DH515" t="s">
        <v>6306</v>
      </c>
      <c r="DI515" t="s">
        <v>6307</v>
      </c>
      <c r="DJ515" t="s">
        <v>127</v>
      </c>
      <c r="DK515" t="s">
        <v>127</v>
      </c>
      <c r="DL515" t="s">
        <v>127</v>
      </c>
      <c r="DM515" t="s">
        <v>5868</v>
      </c>
      <c r="DN515" t="s">
        <v>127</v>
      </c>
      <c r="DO515" t="s">
        <v>127</v>
      </c>
      <c r="DP515" t="s">
        <v>127</v>
      </c>
      <c r="DQ515" t="s">
        <v>399</v>
      </c>
      <c r="DR515" t="s">
        <v>2511</v>
      </c>
      <c r="DS515" t="s">
        <v>127</v>
      </c>
      <c r="DT515" t="s">
        <v>147</v>
      </c>
    </row>
    <row r="516" spans="1:124">
      <c r="A516" t="s">
        <v>6308</v>
      </c>
      <c r="B516" t="s">
        <v>6309</v>
      </c>
      <c r="C516" t="s">
        <v>388</v>
      </c>
      <c r="D516" s="4">
        <v>42972</v>
      </c>
      <c r="E516" s="3">
        <v>43641</v>
      </c>
      <c r="F516" s="4">
        <v>42972</v>
      </c>
      <c r="G516" t="s">
        <v>6310</v>
      </c>
      <c r="H516" s="4">
        <v>43641</v>
      </c>
      <c r="I516" s="4">
        <v>46624</v>
      </c>
      <c r="K516" t="s">
        <v>127</v>
      </c>
      <c r="L516" t="s">
        <v>127</v>
      </c>
      <c r="M516" t="s">
        <v>127</v>
      </c>
      <c r="N516" t="s">
        <v>127</v>
      </c>
      <c r="O516" t="s">
        <v>127</v>
      </c>
      <c r="P516" t="s">
        <v>127</v>
      </c>
      <c r="Q516" t="s">
        <v>127</v>
      </c>
      <c r="R516" t="s">
        <v>127</v>
      </c>
      <c r="S516" t="s">
        <v>6311</v>
      </c>
      <c r="T516" t="s">
        <v>6312</v>
      </c>
      <c r="U516" t="s">
        <v>6313</v>
      </c>
      <c r="V516" t="s">
        <v>127</v>
      </c>
      <c r="W516" t="s">
        <v>127</v>
      </c>
      <c r="X516" t="s">
        <v>127</v>
      </c>
      <c r="Y516" t="s">
        <v>127</v>
      </c>
      <c r="Z516" t="s">
        <v>127</v>
      </c>
      <c r="AA516" t="s">
        <v>4911</v>
      </c>
      <c r="AB516" t="s">
        <v>4911</v>
      </c>
      <c r="AC516" t="s">
        <v>4912</v>
      </c>
      <c r="AD516" t="s">
        <v>4911</v>
      </c>
      <c r="AE516" t="s">
        <v>704</v>
      </c>
      <c r="AF516" t="s">
        <v>4911</v>
      </c>
      <c r="AG516" t="s">
        <v>4911</v>
      </c>
      <c r="AH516" t="s">
        <v>4911</v>
      </c>
      <c r="AI516" t="s">
        <v>4911</v>
      </c>
      <c r="AJ516" t="s">
        <v>4911</v>
      </c>
      <c r="AK516" t="s">
        <v>4911</v>
      </c>
      <c r="AL516" t="s">
        <v>4911</v>
      </c>
      <c r="AM516" t="s">
        <v>4914</v>
      </c>
      <c r="AN516" t="s">
        <v>4914</v>
      </c>
      <c r="AO516" t="s">
        <v>6314</v>
      </c>
      <c r="AP516" t="s">
        <v>4916</v>
      </c>
      <c r="AQ516" t="s">
        <v>127</v>
      </c>
      <c r="AR516" t="s">
        <v>127</v>
      </c>
      <c r="AS516" t="s">
        <v>127</v>
      </c>
      <c r="AT516" t="s">
        <v>127</v>
      </c>
      <c r="AU516" t="s">
        <v>127</v>
      </c>
      <c r="AV516" t="s">
        <v>127</v>
      </c>
      <c r="AW516" t="s">
        <v>127</v>
      </c>
      <c r="AX516" t="s">
        <v>127</v>
      </c>
      <c r="AY516" t="s">
        <v>127</v>
      </c>
      <c r="AZ516" t="s">
        <v>127</v>
      </c>
      <c r="BA516" t="s">
        <v>3819</v>
      </c>
      <c r="BB516" t="s">
        <v>6315</v>
      </c>
      <c r="BC516" t="s">
        <v>127</v>
      </c>
      <c r="BD516" t="s">
        <v>3525</v>
      </c>
      <c r="BE516" t="s">
        <v>263</v>
      </c>
      <c r="BF516" t="s">
        <v>127</v>
      </c>
      <c r="BG516" t="s">
        <v>804</v>
      </c>
      <c r="BH516" t="s">
        <v>399</v>
      </c>
      <c r="BI516" t="s">
        <v>399</v>
      </c>
      <c r="BJ516" t="s">
        <v>399</v>
      </c>
      <c r="BK516" t="s">
        <v>400</v>
      </c>
      <c r="BL516" t="s">
        <v>401</v>
      </c>
      <c r="BM516" t="s">
        <v>402</v>
      </c>
      <c r="BN516" t="s">
        <v>6316</v>
      </c>
      <c r="BO516" t="s">
        <v>400</v>
      </c>
      <c r="BP516" t="s">
        <v>401</v>
      </c>
      <c r="BQ516" t="s">
        <v>402</v>
      </c>
      <c r="BR516" t="s">
        <v>6316</v>
      </c>
      <c r="BS516" t="s">
        <v>127</v>
      </c>
      <c r="BT516" t="s">
        <v>127</v>
      </c>
      <c r="BU516" t="s">
        <v>127</v>
      </c>
      <c r="BV516" t="s">
        <v>127</v>
      </c>
      <c r="BW516" t="s">
        <v>127</v>
      </c>
      <c r="BX516" t="s">
        <v>127</v>
      </c>
      <c r="BY516" t="s">
        <v>127</v>
      </c>
      <c r="BZ516" t="s">
        <v>127</v>
      </c>
      <c r="CA516" t="s">
        <v>127</v>
      </c>
      <c r="CB516" s="5">
        <v>0</v>
      </c>
      <c r="CC516">
        <v>0</v>
      </c>
      <c r="CD516" s="5">
        <v>1</v>
      </c>
      <c r="CE516" s="5">
        <v>2</v>
      </c>
      <c r="CF516">
        <v>0</v>
      </c>
      <c r="CG516">
        <f t="shared" si="9"/>
        <v>669</v>
      </c>
      <c r="CH516" s="5">
        <v>1</v>
      </c>
      <c r="CI516" s="5">
        <v>1</v>
      </c>
      <c r="CJ516" s="5">
        <v>1</v>
      </c>
      <c r="CK516" s="5">
        <v>1</v>
      </c>
      <c r="CL516" s="5">
        <v>0</v>
      </c>
      <c r="CM516" s="5">
        <v>0</v>
      </c>
      <c r="CN516" s="5">
        <v>0</v>
      </c>
      <c r="CO516" s="5">
        <v>0</v>
      </c>
      <c r="CP516" s="5">
        <v>0</v>
      </c>
      <c r="CQ516" s="5">
        <v>0</v>
      </c>
      <c r="CR516" t="s">
        <v>280</v>
      </c>
      <c r="CS516" t="s">
        <v>127</v>
      </c>
      <c r="CT516" t="s">
        <v>296</v>
      </c>
      <c r="CU516" t="s">
        <v>127</v>
      </c>
      <c r="CV516" t="s">
        <v>127</v>
      </c>
      <c r="CW516" t="s">
        <v>127</v>
      </c>
      <c r="CX516" t="s">
        <v>127</v>
      </c>
      <c r="CY516" t="s">
        <v>127</v>
      </c>
      <c r="CZ516" t="s">
        <v>127</v>
      </c>
      <c r="DA516" t="s">
        <v>127</v>
      </c>
      <c r="DB516" t="s">
        <v>127</v>
      </c>
      <c r="DC516" t="s">
        <v>127</v>
      </c>
      <c r="DD516" t="s">
        <v>127</v>
      </c>
      <c r="DE516" t="s">
        <v>127</v>
      </c>
      <c r="DF516" t="s">
        <v>127</v>
      </c>
      <c r="DG516" t="s">
        <v>127</v>
      </c>
      <c r="DH516" t="s">
        <v>127</v>
      </c>
      <c r="DI516" t="s">
        <v>127</v>
      </c>
      <c r="DJ516" t="s">
        <v>127</v>
      </c>
      <c r="DK516" t="s">
        <v>127</v>
      </c>
      <c r="DL516" t="s">
        <v>127</v>
      </c>
      <c r="DM516" t="s">
        <v>5868</v>
      </c>
      <c r="DN516" t="s">
        <v>127</v>
      </c>
      <c r="DO516" t="s">
        <v>127</v>
      </c>
      <c r="DP516" t="s">
        <v>127</v>
      </c>
      <c r="DQ516" t="s">
        <v>1020</v>
      </c>
      <c r="DR516" t="s">
        <v>3021</v>
      </c>
      <c r="DS516" t="s">
        <v>127</v>
      </c>
      <c r="DT516" t="s">
        <v>147</v>
      </c>
    </row>
    <row r="517" spans="1:124">
      <c r="A517" t="s">
        <v>6317</v>
      </c>
      <c r="B517" t="s">
        <v>6318</v>
      </c>
      <c r="C517" t="s">
        <v>125</v>
      </c>
      <c r="D517" s="4">
        <v>43259</v>
      </c>
      <c r="E517" s="3">
        <v>43630</v>
      </c>
      <c r="F517" s="4">
        <v>43259</v>
      </c>
      <c r="G517" t="s">
        <v>1271</v>
      </c>
      <c r="H517" s="4">
        <v>43630</v>
      </c>
      <c r="I517" s="4">
        <v>43991</v>
      </c>
      <c r="K517" t="s">
        <v>127</v>
      </c>
      <c r="L517" t="s">
        <v>127</v>
      </c>
      <c r="M517" t="s">
        <v>127</v>
      </c>
      <c r="N517" t="s">
        <v>127</v>
      </c>
      <c r="O517" t="s">
        <v>127</v>
      </c>
      <c r="P517" t="s">
        <v>127</v>
      </c>
      <c r="Q517" t="s">
        <v>127</v>
      </c>
      <c r="R517" t="s">
        <v>127</v>
      </c>
      <c r="S517" t="s">
        <v>6319</v>
      </c>
      <c r="T517" t="s">
        <v>6320</v>
      </c>
      <c r="U517" t="s">
        <v>6319</v>
      </c>
      <c r="V517" t="s">
        <v>127</v>
      </c>
      <c r="W517" t="s">
        <v>127</v>
      </c>
      <c r="X517" t="s">
        <v>127</v>
      </c>
      <c r="Y517" t="s">
        <v>127</v>
      </c>
      <c r="Z517" t="s">
        <v>127</v>
      </c>
      <c r="AA517" t="s">
        <v>2809</v>
      </c>
      <c r="AB517" t="s">
        <v>2809</v>
      </c>
      <c r="AC517" t="s">
        <v>127</v>
      </c>
      <c r="AD517" t="s">
        <v>2809</v>
      </c>
      <c r="AE517" t="s">
        <v>127</v>
      </c>
      <c r="AF517" t="s">
        <v>2809</v>
      </c>
      <c r="AG517" t="s">
        <v>2809</v>
      </c>
      <c r="AH517" t="s">
        <v>2810</v>
      </c>
      <c r="AI517" t="s">
        <v>2810</v>
      </c>
      <c r="AJ517" t="s">
        <v>2810</v>
      </c>
      <c r="AK517" t="s">
        <v>2810</v>
      </c>
      <c r="AL517" t="s">
        <v>2810</v>
      </c>
      <c r="AM517" t="s">
        <v>2811</v>
      </c>
      <c r="AN517" t="s">
        <v>2812</v>
      </c>
      <c r="AO517" t="s">
        <v>127</v>
      </c>
      <c r="AP517" t="s">
        <v>127</v>
      </c>
      <c r="AQ517" t="s">
        <v>127</v>
      </c>
      <c r="AR517" t="s">
        <v>127</v>
      </c>
      <c r="AS517" t="s">
        <v>127</v>
      </c>
      <c r="AT517" t="s">
        <v>127</v>
      </c>
      <c r="AU517" t="s">
        <v>127</v>
      </c>
      <c r="AV517" t="s">
        <v>127</v>
      </c>
      <c r="AW517" t="s">
        <v>127</v>
      </c>
      <c r="AX517" t="s">
        <v>127</v>
      </c>
      <c r="AY517" t="s">
        <v>127</v>
      </c>
      <c r="AZ517" t="s">
        <v>127</v>
      </c>
      <c r="BA517" t="s">
        <v>226</v>
      </c>
      <c r="BB517" t="s">
        <v>6321</v>
      </c>
      <c r="BC517" t="s">
        <v>226</v>
      </c>
      <c r="BD517" t="s">
        <v>6322</v>
      </c>
      <c r="BE517" t="s">
        <v>1992</v>
      </c>
      <c r="BF517" t="s">
        <v>127</v>
      </c>
      <c r="BG517" t="s">
        <v>127</v>
      </c>
      <c r="BH517" t="s">
        <v>1020</v>
      </c>
      <c r="BI517" t="s">
        <v>1020</v>
      </c>
      <c r="BJ517" t="s">
        <v>1020</v>
      </c>
      <c r="BK517" t="s">
        <v>127</v>
      </c>
      <c r="BL517" t="s">
        <v>127</v>
      </c>
      <c r="BM517" t="s">
        <v>127</v>
      </c>
      <c r="BN517" t="s">
        <v>127</v>
      </c>
      <c r="BO517" t="s">
        <v>127</v>
      </c>
      <c r="BP517" t="s">
        <v>127</v>
      </c>
      <c r="BQ517" t="s">
        <v>127</v>
      </c>
      <c r="BR517" t="s">
        <v>127</v>
      </c>
      <c r="BS517" t="s">
        <v>127</v>
      </c>
      <c r="BT517" t="s">
        <v>127</v>
      </c>
      <c r="BU517" t="s">
        <v>127</v>
      </c>
      <c r="BV517" t="s">
        <v>127</v>
      </c>
      <c r="BW517" t="s">
        <v>127</v>
      </c>
      <c r="BX517" t="s">
        <v>127</v>
      </c>
      <c r="BY517" t="s">
        <v>127</v>
      </c>
      <c r="BZ517" t="s">
        <v>127</v>
      </c>
      <c r="CA517" t="s">
        <v>127</v>
      </c>
      <c r="CB517" s="5">
        <v>0</v>
      </c>
      <c r="CC517">
        <v>0</v>
      </c>
      <c r="CD517" s="5">
        <v>2</v>
      </c>
      <c r="CE517" s="5">
        <v>3</v>
      </c>
      <c r="CF517">
        <v>0</v>
      </c>
      <c r="CG517">
        <f t="shared" si="9"/>
        <v>371</v>
      </c>
      <c r="CH517" s="5">
        <v>2</v>
      </c>
      <c r="CI517" s="5">
        <v>0</v>
      </c>
      <c r="CJ517" s="5">
        <v>1</v>
      </c>
      <c r="CK517" s="5">
        <v>1</v>
      </c>
      <c r="CL517" s="5">
        <v>0</v>
      </c>
      <c r="CM517" s="5">
        <v>0</v>
      </c>
      <c r="CN517" s="5">
        <v>0</v>
      </c>
      <c r="CO517" s="5">
        <v>0</v>
      </c>
      <c r="CP517" s="5">
        <v>0</v>
      </c>
      <c r="CQ517" s="5">
        <v>0</v>
      </c>
      <c r="CR517" t="s">
        <v>141</v>
      </c>
      <c r="CS517" t="s">
        <v>127</v>
      </c>
      <c r="CT517" t="s">
        <v>143</v>
      </c>
      <c r="CU517" t="s">
        <v>127</v>
      </c>
      <c r="CV517" t="s">
        <v>127</v>
      </c>
      <c r="CW517" t="s">
        <v>127</v>
      </c>
      <c r="CX517" t="s">
        <v>127</v>
      </c>
      <c r="CY517" t="s">
        <v>127</v>
      </c>
      <c r="CZ517" t="s">
        <v>127</v>
      </c>
      <c r="DA517" t="s">
        <v>127</v>
      </c>
      <c r="DB517" t="s">
        <v>127</v>
      </c>
      <c r="DC517" t="s">
        <v>127</v>
      </c>
      <c r="DD517" t="s">
        <v>127</v>
      </c>
      <c r="DE517" t="s">
        <v>127</v>
      </c>
      <c r="DF517" t="s">
        <v>127</v>
      </c>
      <c r="DG517" t="s">
        <v>127</v>
      </c>
      <c r="DH517" t="s">
        <v>127</v>
      </c>
      <c r="DI517" t="s">
        <v>127</v>
      </c>
      <c r="DJ517" t="s">
        <v>127</v>
      </c>
      <c r="DK517" t="s">
        <v>127</v>
      </c>
      <c r="DL517" t="s">
        <v>127</v>
      </c>
      <c r="DM517" t="s">
        <v>5868</v>
      </c>
      <c r="DN517" t="s">
        <v>127</v>
      </c>
      <c r="DO517" t="s">
        <v>127</v>
      </c>
      <c r="DP517" t="s">
        <v>127</v>
      </c>
      <c r="DQ517" t="s">
        <v>1672</v>
      </c>
      <c r="DR517" t="s">
        <v>2511</v>
      </c>
      <c r="DS517" t="s">
        <v>127</v>
      </c>
      <c r="DT517" t="s">
        <v>147</v>
      </c>
    </row>
    <row r="518" spans="1:124">
      <c r="A518" t="s">
        <v>6323</v>
      </c>
      <c r="B518" t="s">
        <v>6324</v>
      </c>
      <c r="C518" t="s">
        <v>388</v>
      </c>
      <c r="D518" s="4">
        <v>43175</v>
      </c>
      <c r="E518" s="3">
        <v>43627</v>
      </c>
      <c r="F518" s="4">
        <v>43175</v>
      </c>
      <c r="G518" t="s">
        <v>389</v>
      </c>
      <c r="H518" s="4">
        <v>43627</v>
      </c>
      <c r="I518" s="4">
        <v>44271</v>
      </c>
      <c r="K518" t="s">
        <v>127</v>
      </c>
      <c r="L518" t="s">
        <v>127</v>
      </c>
      <c r="M518" t="s">
        <v>127</v>
      </c>
      <c r="N518" t="s">
        <v>127</v>
      </c>
      <c r="O518" t="s">
        <v>127</v>
      </c>
      <c r="P518" t="s">
        <v>127</v>
      </c>
      <c r="Q518" t="s">
        <v>127</v>
      </c>
      <c r="R518" t="s">
        <v>127</v>
      </c>
      <c r="S518" t="s">
        <v>6325</v>
      </c>
      <c r="T518" t="s">
        <v>6326</v>
      </c>
      <c r="U518" t="s">
        <v>6327</v>
      </c>
      <c r="V518" t="s">
        <v>127</v>
      </c>
      <c r="W518" t="s">
        <v>127</v>
      </c>
      <c r="X518" t="s">
        <v>127</v>
      </c>
      <c r="Y518" t="s">
        <v>127</v>
      </c>
      <c r="Z518" t="s">
        <v>127</v>
      </c>
      <c r="AA518" t="s">
        <v>6328</v>
      </c>
      <c r="AB518" t="s">
        <v>6328</v>
      </c>
      <c r="AC518" t="s">
        <v>127</v>
      </c>
      <c r="AD518" t="s">
        <v>6328</v>
      </c>
      <c r="AE518" t="s">
        <v>394</v>
      </c>
      <c r="AF518" t="s">
        <v>6328</v>
      </c>
      <c r="AG518" t="s">
        <v>6328</v>
      </c>
      <c r="AH518" t="s">
        <v>6328</v>
      </c>
      <c r="AI518" t="s">
        <v>6328</v>
      </c>
      <c r="AJ518" t="s">
        <v>6328</v>
      </c>
      <c r="AK518" t="s">
        <v>6328</v>
      </c>
      <c r="AL518" t="s">
        <v>6328</v>
      </c>
      <c r="AM518" t="s">
        <v>6329</v>
      </c>
      <c r="AN518" t="s">
        <v>6328</v>
      </c>
      <c r="AO518" t="s">
        <v>6330</v>
      </c>
      <c r="AP518" t="s">
        <v>6331</v>
      </c>
      <c r="AQ518" t="s">
        <v>127</v>
      </c>
      <c r="AR518" t="s">
        <v>127</v>
      </c>
      <c r="AS518" t="s">
        <v>127</v>
      </c>
      <c r="AT518" t="s">
        <v>127</v>
      </c>
      <c r="AU518" t="s">
        <v>127</v>
      </c>
      <c r="AV518" t="s">
        <v>127</v>
      </c>
      <c r="AW518" t="s">
        <v>127</v>
      </c>
      <c r="AX518" t="s">
        <v>127</v>
      </c>
      <c r="AY518" t="s">
        <v>127</v>
      </c>
      <c r="AZ518" t="s">
        <v>127</v>
      </c>
      <c r="BA518" t="s">
        <v>890</v>
      </c>
      <c r="BB518" t="s">
        <v>890</v>
      </c>
      <c r="BC518" t="s">
        <v>127</v>
      </c>
      <c r="BD518" t="s">
        <v>1221</v>
      </c>
      <c r="BE518" t="s">
        <v>263</v>
      </c>
      <c r="BF518" t="s">
        <v>127</v>
      </c>
      <c r="BG518" t="s">
        <v>1004</v>
      </c>
      <c r="BH518" t="s">
        <v>399</v>
      </c>
      <c r="BI518" t="s">
        <v>399</v>
      </c>
      <c r="BJ518" t="s">
        <v>399</v>
      </c>
      <c r="BK518" t="s">
        <v>783</v>
      </c>
      <c r="BL518" t="s">
        <v>4129</v>
      </c>
      <c r="BM518" t="s">
        <v>6332</v>
      </c>
      <c r="BN518" t="s">
        <v>6333</v>
      </c>
      <c r="BO518" t="s">
        <v>783</v>
      </c>
      <c r="BP518" t="s">
        <v>4129</v>
      </c>
      <c r="BQ518" t="s">
        <v>6332</v>
      </c>
      <c r="BR518" t="s">
        <v>6333</v>
      </c>
      <c r="BS518" t="s">
        <v>127</v>
      </c>
      <c r="BT518" t="s">
        <v>127</v>
      </c>
      <c r="BU518" t="s">
        <v>127</v>
      </c>
      <c r="BV518" t="s">
        <v>127</v>
      </c>
      <c r="BW518" t="s">
        <v>127</v>
      </c>
      <c r="BX518" t="s">
        <v>127</v>
      </c>
      <c r="BY518" t="s">
        <v>127</v>
      </c>
      <c r="BZ518" t="s">
        <v>127</v>
      </c>
      <c r="CA518" t="s">
        <v>127</v>
      </c>
      <c r="CB518" s="5">
        <v>1</v>
      </c>
      <c r="CC518">
        <v>0</v>
      </c>
      <c r="CD518" s="5">
        <v>1</v>
      </c>
      <c r="CE518" s="5">
        <v>2</v>
      </c>
      <c r="CF518">
        <v>0</v>
      </c>
      <c r="CG518">
        <f t="shared" si="9"/>
        <v>452</v>
      </c>
      <c r="CH518" s="5">
        <v>1</v>
      </c>
      <c r="CI518" s="5">
        <v>9</v>
      </c>
      <c r="CJ518" s="5">
        <v>1</v>
      </c>
      <c r="CK518" s="5">
        <v>1</v>
      </c>
      <c r="CL518" s="5">
        <v>0</v>
      </c>
      <c r="CM518" s="5">
        <v>0</v>
      </c>
      <c r="CN518" s="5">
        <v>0</v>
      </c>
      <c r="CO518" s="5">
        <v>0</v>
      </c>
      <c r="CP518" s="5">
        <v>0</v>
      </c>
      <c r="CQ518" s="5">
        <v>0</v>
      </c>
      <c r="CR518" t="s">
        <v>280</v>
      </c>
      <c r="CS518" t="s">
        <v>127</v>
      </c>
      <c r="CT518" t="s">
        <v>1021</v>
      </c>
      <c r="CU518" t="s">
        <v>127</v>
      </c>
      <c r="CV518" t="s">
        <v>127</v>
      </c>
      <c r="CW518" t="s">
        <v>127</v>
      </c>
      <c r="CX518" t="s">
        <v>127</v>
      </c>
      <c r="CY518" t="s">
        <v>127</v>
      </c>
      <c r="CZ518" t="s">
        <v>127</v>
      </c>
      <c r="DA518" t="s">
        <v>127</v>
      </c>
      <c r="DB518" t="s">
        <v>127</v>
      </c>
      <c r="DC518" t="s">
        <v>1314</v>
      </c>
      <c r="DD518" t="s">
        <v>127</v>
      </c>
      <c r="DE518" t="s">
        <v>127</v>
      </c>
      <c r="DF518" t="s">
        <v>127</v>
      </c>
      <c r="DG518" t="s">
        <v>127</v>
      </c>
      <c r="DH518" t="s">
        <v>127</v>
      </c>
      <c r="DI518" t="s">
        <v>127</v>
      </c>
      <c r="DJ518" t="s">
        <v>127</v>
      </c>
      <c r="DK518" t="s">
        <v>1514</v>
      </c>
      <c r="DL518" t="s">
        <v>1420</v>
      </c>
      <c r="DM518" t="s">
        <v>5868</v>
      </c>
      <c r="DN518" t="s">
        <v>127</v>
      </c>
      <c r="DO518" t="s">
        <v>127</v>
      </c>
      <c r="DP518" t="s">
        <v>127</v>
      </c>
      <c r="DQ518" t="s">
        <v>399</v>
      </c>
      <c r="DR518" t="s">
        <v>533</v>
      </c>
      <c r="DS518" t="s">
        <v>127</v>
      </c>
      <c r="DT518" t="s">
        <v>147</v>
      </c>
    </row>
    <row r="519" spans="1:124">
      <c r="A519" t="s">
        <v>6334</v>
      </c>
      <c r="B519" t="s">
        <v>6335</v>
      </c>
      <c r="C519" t="s">
        <v>125</v>
      </c>
      <c r="D519" s="4">
        <v>42158</v>
      </c>
      <c r="E519" s="3">
        <v>43613</v>
      </c>
      <c r="F519" s="4">
        <v>41800</v>
      </c>
      <c r="G519" t="s">
        <v>6336</v>
      </c>
      <c r="H519" s="4">
        <v>43613</v>
      </c>
      <c r="I519" s="4">
        <v>49463</v>
      </c>
      <c r="K519" t="s">
        <v>127</v>
      </c>
      <c r="L519" t="s">
        <v>127</v>
      </c>
      <c r="M519" t="s">
        <v>127</v>
      </c>
      <c r="N519" t="s">
        <v>127</v>
      </c>
      <c r="O519" t="s">
        <v>127</v>
      </c>
      <c r="P519" t="s">
        <v>127</v>
      </c>
      <c r="Q519" t="s">
        <v>127</v>
      </c>
      <c r="R519" t="s">
        <v>127</v>
      </c>
      <c r="S519" t="s">
        <v>6337</v>
      </c>
      <c r="T519" t="s">
        <v>6338</v>
      </c>
      <c r="U519" t="s">
        <v>6339</v>
      </c>
      <c r="V519" t="s">
        <v>127</v>
      </c>
      <c r="W519" t="s">
        <v>127</v>
      </c>
      <c r="X519" t="s">
        <v>127</v>
      </c>
      <c r="Y519" t="s">
        <v>127</v>
      </c>
      <c r="Z519" t="s">
        <v>127</v>
      </c>
      <c r="AA519" t="s">
        <v>6340</v>
      </c>
      <c r="AB519" t="s">
        <v>6340</v>
      </c>
      <c r="AC519" t="s">
        <v>127</v>
      </c>
      <c r="AD519" t="s">
        <v>6340</v>
      </c>
      <c r="AE519" t="s">
        <v>394</v>
      </c>
      <c r="AF519" t="s">
        <v>6340</v>
      </c>
      <c r="AG519" t="s">
        <v>6340</v>
      </c>
      <c r="AH519" t="s">
        <v>6340</v>
      </c>
      <c r="AI519" t="s">
        <v>6340</v>
      </c>
      <c r="AJ519" t="s">
        <v>6340</v>
      </c>
      <c r="AK519" t="s">
        <v>6340</v>
      </c>
      <c r="AL519" t="s">
        <v>6340</v>
      </c>
      <c r="AM519" t="s">
        <v>6340</v>
      </c>
      <c r="AN519" t="s">
        <v>6340</v>
      </c>
      <c r="AO519" t="s">
        <v>6341</v>
      </c>
      <c r="AP519" t="s">
        <v>6342</v>
      </c>
      <c r="AQ519" t="s">
        <v>127</v>
      </c>
      <c r="AR519" t="s">
        <v>127</v>
      </c>
      <c r="AS519" t="s">
        <v>127</v>
      </c>
      <c r="AT519" t="s">
        <v>127</v>
      </c>
      <c r="AU519" t="s">
        <v>127</v>
      </c>
      <c r="AV519" t="s">
        <v>127</v>
      </c>
      <c r="AW519" t="s">
        <v>127</v>
      </c>
      <c r="AX519" t="s">
        <v>127</v>
      </c>
      <c r="AY519" t="s">
        <v>127</v>
      </c>
      <c r="AZ519" t="s">
        <v>127</v>
      </c>
      <c r="BA519" t="s">
        <v>890</v>
      </c>
      <c r="BB519" t="s">
        <v>6343</v>
      </c>
      <c r="BC519" t="s">
        <v>6344</v>
      </c>
      <c r="BD519" t="s">
        <v>6345</v>
      </c>
      <c r="BE519" t="s">
        <v>263</v>
      </c>
      <c r="BF519" t="s">
        <v>127</v>
      </c>
      <c r="BG519" t="s">
        <v>6346</v>
      </c>
      <c r="BH519" t="s">
        <v>399</v>
      </c>
      <c r="BI519" t="s">
        <v>399</v>
      </c>
      <c r="BJ519" t="s">
        <v>652</v>
      </c>
      <c r="BK519" t="s">
        <v>127</v>
      </c>
      <c r="BL519" t="s">
        <v>127</v>
      </c>
      <c r="BM519" t="s">
        <v>127</v>
      </c>
      <c r="BN519" t="s">
        <v>6347</v>
      </c>
      <c r="BO519" t="s">
        <v>127</v>
      </c>
      <c r="BP519" t="s">
        <v>127</v>
      </c>
      <c r="BQ519" t="s">
        <v>127</v>
      </c>
      <c r="BR519" t="s">
        <v>6347</v>
      </c>
      <c r="BS519" t="s">
        <v>127</v>
      </c>
      <c r="BT519" t="s">
        <v>127</v>
      </c>
      <c r="BU519" t="s">
        <v>127</v>
      </c>
      <c r="BV519" t="s">
        <v>127</v>
      </c>
      <c r="BW519" t="s">
        <v>127</v>
      </c>
      <c r="BX519" t="s">
        <v>127</v>
      </c>
      <c r="BY519" t="s">
        <v>127</v>
      </c>
      <c r="BZ519" t="s">
        <v>127</v>
      </c>
      <c r="CA519" t="s">
        <v>127</v>
      </c>
      <c r="CB519" s="5">
        <v>7</v>
      </c>
      <c r="CC519">
        <v>0</v>
      </c>
      <c r="CD519" s="5">
        <v>1</v>
      </c>
      <c r="CE519" s="5">
        <v>2</v>
      </c>
      <c r="CF519">
        <v>0</v>
      </c>
      <c r="CG519">
        <f t="shared" si="9"/>
        <v>1455</v>
      </c>
      <c r="CH519" s="5">
        <v>1</v>
      </c>
      <c r="CI519" s="5">
        <v>9</v>
      </c>
      <c r="CJ519" s="5">
        <v>1</v>
      </c>
      <c r="CK519" s="5">
        <v>1</v>
      </c>
      <c r="CL519" s="5">
        <v>0</v>
      </c>
      <c r="CM519" s="5">
        <v>0</v>
      </c>
      <c r="CN519" s="5">
        <v>0</v>
      </c>
      <c r="CO519" s="5">
        <v>0</v>
      </c>
      <c r="CP519" s="5">
        <v>0</v>
      </c>
      <c r="CQ519" s="5">
        <v>0</v>
      </c>
      <c r="CR519" t="s">
        <v>326</v>
      </c>
      <c r="CS519" t="s">
        <v>127</v>
      </c>
      <c r="CT519" t="s">
        <v>327</v>
      </c>
      <c r="CU519" t="s">
        <v>127</v>
      </c>
      <c r="CV519" t="s">
        <v>127</v>
      </c>
      <c r="CW519" t="s">
        <v>127</v>
      </c>
      <c r="CX519" t="s">
        <v>127</v>
      </c>
      <c r="CY519" t="s">
        <v>127</v>
      </c>
      <c r="CZ519" t="s">
        <v>127</v>
      </c>
      <c r="DA519" t="s">
        <v>127</v>
      </c>
      <c r="DB519" t="s">
        <v>127</v>
      </c>
      <c r="DC519" t="s">
        <v>127</v>
      </c>
      <c r="DD519" t="s">
        <v>127</v>
      </c>
      <c r="DE519" t="s">
        <v>127</v>
      </c>
      <c r="DF519" t="s">
        <v>127</v>
      </c>
      <c r="DG519" t="s">
        <v>127</v>
      </c>
      <c r="DH519" t="s">
        <v>127</v>
      </c>
      <c r="DI519" t="s">
        <v>127</v>
      </c>
      <c r="DJ519" t="s">
        <v>127</v>
      </c>
      <c r="DK519" t="s">
        <v>127</v>
      </c>
      <c r="DL519" t="s">
        <v>127</v>
      </c>
      <c r="DM519" t="s">
        <v>6348</v>
      </c>
      <c r="DN519" t="s">
        <v>127</v>
      </c>
      <c r="DO519" t="s">
        <v>127</v>
      </c>
      <c r="DP519" t="s">
        <v>127</v>
      </c>
      <c r="DQ519" t="s">
        <v>399</v>
      </c>
      <c r="DR519" t="s">
        <v>533</v>
      </c>
      <c r="DS519" t="s">
        <v>127</v>
      </c>
      <c r="DT519" t="s">
        <v>147</v>
      </c>
    </row>
    <row r="520" spans="1:124">
      <c r="A520" t="s">
        <v>6349</v>
      </c>
      <c r="B520" t="s">
        <v>6350</v>
      </c>
      <c r="C520" t="s">
        <v>125</v>
      </c>
      <c r="D520" s="4">
        <v>43461</v>
      </c>
      <c r="E520" s="3">
        <v>43601</v>
      </c>
      <c r="F520" s="4">
        <v>43461</v>
      </c>
      <c r="G520" t="s">
        <v>1271</v>
      </c>
      <c r="H520" s="4">
        <v>43601</v>
      </c>
      <c r="I520" s="4">
        <v>44193</v>
      </c>
      <c r="K520" t="s">
        <v>127</v>
      </c>
      <c r="L520" t="s">
        <v>127</v>
      </c>
      <c r="M520" t="s">
        <v>127</v>
      </c>
      <c r="N520" t="s">
        <v>127</v>
      </c>
      <c r="O520" t="s">
        <v>127</v>
      </c>
      <c r="P520" t="s">
        <v>127</v>
      </c>
      <c r="Q520" t="s">
        <v>127</v>
      </c>
      <c r="R520" t="s">
        <v>127</v>
      </c>
      <c r="S520" t="s">
        <v>6351</v>
      </c>
      <c r="T520" t="s">
        <v>6352</v>
      </c>
      <c r="U520" t="s">
        <v>6351</v>
      </c>
      <c r="V520" t="s">
        <v>127</v>
      </c>
      <c r="W520" t="s">
        <v>127</v>
      </c>
      <c r="X520" t="s">
        <v>127</v>
      </c>
      <c r="Y520" t="s">
        <v>127</v>
      </c>
      <c r="Z520" t="s">
        <v>127</v>
      </c>
      <c r="AA520" t="s">
        <v>6353</v>
      </c>
      <c r="AB520" t="s">
        <v>6353</v>
      </c>
      <c r="AC520" t="s">
        <v>127</v>
      </c>
      <c r="AD520" t="s">
        <v>6353</v>
      </c>
      <c r="AE520" t="s">
        <v>127</v>
      </c>
      <c r="AF520" t="s">
        <v>6353</v>
      </c>
      <c r="AG520" t="s">
        <v>6353</v>
      </c>
      <c r="AH520" t="s">
        <v>6354</v>
      </c>
      <c r="AI520" t="s">
        <v>6354</v>
      </c>
      <c r="AJ520" t="s">
        <v>6354</v>
      </c>
      <c r="AK520" t="s">
        <v>6354</v>
      </c>
      <c r="AL520" t="s">
        <v>6354</v>
      </c>
      <c r="AM520" t="s">
        <v>6355</v>
      </c>
      <c r="AN520" t="s">
        <v>4000</v>
      </c>
      <c r="AO520" t="s">
        <v>127</v>
      </c>
      <c r="AP520" t="s">
        <v>127</v>
      </c>
      <c r="AQ520" t="s">
        <v>127</v>
      </c>
      <c r="AR520" t="s">
        <v>127</v>
      </c>
      <c r="AS520" t="s">
        <v>127</v>
      </c>
      <c r="AT520" t="s">
        <v>127</v>
      </c>
      <c r="AU520" t="s">
        <v>127</v>
      </c>
      <c r="AV520" t="s">
        <v>127</v>
      </c>
      <c r="AW520" t="s">
        <v>127</v>
      </c>
      <c r="AX520" t="s">
        <v>127</v>
      </c>
      <c r="AY520" t="s">
        <v>127</v>
      </c>
      <c r="AZ520" t="s">
        <v>127</v>
      </c>
      <c r="BA520" t="s">
        <v>226</v>
      </c>
      <c r="BB520" t="s">
        <v>226</v>
      </c>
      <c r="BC520" t="s">
        <v>226</v>
      </c>
      <c r="BD520" t="s">
        <v>213</v>
      </c>
      <c r="BE520" t="s">
        <v>227</v>
      </c>
      <c r="BF520" t="s">
        <v>127</v>
      </c>
      <c r="BG520" t="s">
        <v>127</v>
      </c>
      <c r="BH520" t="s">
        <v>1020</v>
      </c>
      <c r="BI520" t="s">
        <v>1020</v>
      </c>
      <c r="BJ520" t="s">
        <v>1020</v>
      </c>
      <c r="BK520" t="s">
        <v>127</v>
      </c>
      <c r="BL520" t="s">
        <v>127</v>
      </c>
      <c r="BM520" t="s">
        <v>127</v>
      </c>
      <c r="BN520" t="s">
        <v>127</v>
      </c>
      <c r="BO520" t="s">
        <v>127</v>
      </c>
      <c r="BP520" t="s">
        <v>127</v>
      </c>
      <c r="BQ520" t="s">
        <v>127</v>
      </c>
      <c r="BR520" t="s">
        <v>127</v>
      </c>
      <c r="BS520" t="s">
        <v>127</v>
      </c>
      <c r="BT520" t="s">
        <v>127</v>
      </c>
      <c r="BU520" t="s">
        <v>127</v>
      </c>
      <c r="BV520" t="s">
        <v>127</v>
      </c>
      <c r="BW520" t="s">
        <v>127</v>
      </c>
      <c r="BX520" t="s">
        <v>127</v>
      </c>
      <c r="BY520" t="s">
        <v>127</v>
      </c>
      <c r="BZ520" t="s">
        <v>127</v>
      </c>
      <c r="CA520" t="s">
        <v>127</v>
      </c>
      <c r="CB520" s="5">
        <v>2</v>
      </c>
      <c r="CC520">
        <v>0</v>
      </c>
      <c r="CD520" s="5">
        <v>1</v>
      </c>
      <c r="CE520" s="5">
        <v>2</v>
      </c>
      <c r="CF520">
        <v>0</v>
      </c>
      <c r="CG520">
        <f t="shared" si="9"/>
        <v>140</v>
      </c>
      <c r="CH520" s="5">
        <v>1</v>
      </c>
      <c r="CI520" s="5">
        <v>6</v>
      </c>
      <c r="CJ520" s="5">
        <v>1</v>
      </c>
      <c r="CK520" s="5">
        <v>1</v>
      </c>
      <c r="CL520" s="5">
        <v>0</v>
      </c>
      <c r="CM520" s="5">
        <v>0</v>
      </c>
      <c r="CN520" s="5">
        <v>0</v>
      </c>
      <c r="CO520" s="5">
        <v>0</v>
      </c>
      <c r="CP520" s="5">
        <v>0</v>
      </c>
      <c r="CQ520" s="5">
        <v>0</v>
      </c>
      <c r="CR520" t="s">
        <v>326</v>
      </c>
      <c r="CS520" t="s">
        <v>127</v>
      </c>
      <c r="CT520" t="s">
        <v>327</v>
      </c>
      <c r="CU520" t="s">
        <v>127</v>
      </c>
      <c r="CV520" t="s">
        <v>127</v>
      </c>
      <c r="CW520" t="s">
        <v>127</v>
      </c>
      <c r="CX520" t="s">
        <v>127</v>
      </c>
      <c r="CY520" t="s">
        <v>127</v>
      </c>
      <c r="CZ520" t="s">
        <v>127</v>
      </c>
      <c r="DA520" t="s">
        <v>127</v>
      </c>
      <c r="DB520" t="s">
        <v>127</v>
      </c>
      <c r="DC520" t="s">
        <v>1314</v>
      </c>
      <c r="DD520" t="s">
        <v>127</v>
      </c>
      <c r="DE520" t="s">
        <v>127</v>
      </c>
      <c r="DF520" t="s">
        <v>127</v>
      </c>
      <c r="DG520" t="s">
        <v>127</v>
      </c>
      <c r="DH520" t="s">
        <v>127</v>
      </c>
      <c r="DI520" t="s">
        <v>127</v>
      </c>
      <c r="DJ520" t="s">
        <v>127</v>
      </c>
      <c r="DK520" t="s">
        <v>127</v>
      </c>
      <c r="DL520" t="s">
        <v>127</v>
      </c>
      <c r="DM520" t="s">
        <v>6348</v>
      </c>
      <c r="DN520" t="s">
        <v>127</v>
      </c>
      <c r="DO520" t="s">
        <v>127</v>
      </c>
      <c r="DP520" t="s">
        <v>127</v>
      </c>
      <c r="DQ520" t="s">
        <v>399</v>
      </c>
      <c r="DR520" t="s">
        <v>533</v>
      </c>
      <c r="DS520" t="s">
        <v>127</v>
      </c>
      <c r="DT520" t="s">
        <v>147</v>
      </c>
    </row>
    <row r="521" spans="1:124">
      <c r="A521" t="s">
        <v>6356</v>
      </c>
      <c r="B521" t="s">
        <v>6357</v>
      </c>
      <c r="C521" t="s">
        <v>4525</v>
      </c>
      <c r="D521" s="4">
        <v>43040</v>
      </c>
      <c r="E521" s="3">
        <v>43594</v>
      </c>
      <c r="F521" s="4">
        <v>43040</v>
      </c>
      <c r="G521" t="s">
        <v>6358</v>
      </c>
      <c r="H521" s="4">
        <v>43594</v>
      </c>
      <c r="I521" s="4">
        <v>43775</v>
      </c>
      <c r="K521" t="s">
        <v>127</v>
      </c>
      <c r="L521" t="s">
        <v>127</v>
      </c>
      <c r="M521" t="s">
        <v>127</v>
      </c>
      <c r="N521" t="s">
        <v>127</v>
      </c>
      <c r="O521" t="s">
        <v>127</v>
      </c>
      <c r="P521" t="s">
        <v>127</v>
      </c>
      <c r="Q521" t="s">
        <v>127</v>
      </c>
      <c r="R521" t="s">
        <v>127</v>
      </c>
      <c r="S521" t="s">
        <v>6359</v>
      </c>
      <c r="T521" t="s">
        <v>6360</v>
      </c>
      <c r="U521" t="s">
        <v>6359</v>
      </c>
      <c r="V521" t="s">
        <v>127</v>
      </c>
      <c r="W521" t="s">
        <v>127</v>
      </c>
      <c r="X521" t="s">
        <v>127</v>
      </c>
      <c r="Y521" t="s">
        <v>127</v>
      </c>
      <c r="Z521" t="s">
        <v>127</v>
      </c>
      <c r="AA521" t="s">
        <v>6361</v>
      </c>
      <c r="AB521" t="s">
        <v>6361</v>
      </c>
      <c r="AC521" t="s">
        <v>127</v>
      </c>
      <c r="AD521" t="s">
        <v>6361</v>
      </c>
      <c r="AE521" t="s">
        <v>127</v>
      </c>
      <c r="AF521" t="s">
        <v>6361</v>
      </c>
      <c r="AG521" t="s">
        <v>6361</v>
      </c>
      <c r="AH521" t="s">
        <v>6361</v>
      </c>
      <c r="AI521" t="s">
        <v>6361</v>
      </c>
      <c r="AJ521" t="s">
        <v>6361</v>
      </c>
      <c r="AK521" t="s">
        <v>6361</v>
      </c>
      <c r="AL521" t="s">
        <v>6361</v>
      </c>
      <c r="AM521" t="s">
        <v>6362</v>
      </c>
      <c r="AN521" t="s">
        <v>6362</v>
      </c>
      <c r="AO521" t="s">
        <v>6363</v>
      </c>
      <c r="AP521" t="s">
        <v>127</v>
      </c>
      <c r="AQ521" t="s">
        <v>127</v>
      </c>
      <c r="AR521" t="s">
        <v>127</v>
      </c>
      <c r="AS521" t="s">
        <v>127</v>
      </c>
      <c r="AT521" t="s">
        <v>127</v>
      </c>
      <c r="AU521" t="s">
        <v>127</v>
      </c>
      <c r="AV521" t="s">
        <v>127</v>
      </c>
      <c r="AW521" t="s">
        <v>127</v>
      </c>
      <c r="AX521" t="s">
        <v>127</v>
      </c>
      <c r="AY521" t="s">
        <v>127</v>
      </c>
      <c r="AZ521" t="s">
        <v>127</v>
      </c>
      <c r="BA521" t="s">
        <v>226</v>
      </c>
      <c r="BB521" t="s">
        <v>6364</v>
      </c>
      <c r="BC521" t="s">
        <v>6365</v>
      </c>
      <c r="BD521" t="s">
        <v>3138</v>
      </c>
      <c r="BE521" t="s">
        <v>227</v>
      </c>
      <c r="BF521" t="s">
        <v>127</v>
      </c>
      <c r="BG521" t="s">
        <v>127</v>
      </c>
      <c r="BH521" t="s">
        <v>652</v>
      </c>
      <c r="BI521" t="s">
        <v>652</v>
      </c>
      <c r="BJ521" t="s">
        <v>1899</v>
      </c>
      <c r="BK521" t="s">
        <v>127</v>
      </c>
      <c r="BL521" t="s">
        <v>127</v>
      </c>
      <c r="BM521" t="s">
        <v>127</v>
      </c>
      <c r="BN521" t="s">
        <v>6366</v>
      </c>
      <c r="BO521" t="s">
        <v>127</v>
      </c>
      <c r="BP521" t="s">
        <v>127</v>
      </c>
      <c r="BQ521" t="s">
        <v>127</v>
      </c>
      <c r="BR521" t="s">
        <v>6366</v>
      </c>
      <c r="BS521" t="s">
        <v>127</v>
      </c>
      <c r="BT521" t="s">
        <v>127</v>
      </c>
      <c r="BU521" t="s">
        <v>127</v>
      </c>
      <c r="BV521" t="s">
        <v>127</v>
      </c>
      <c r="BW521" t="s">
        <v>127</v>
      </c>
      <c r="BX521" t="s">
        <v>127</v>
      </c>
      <c r="BY521" t="s">
        <v>127</v>
      </c>
      <c r="BZ521" t="s">
        <v>127</v>
      </c>
      <c r="CA521" t="s">
        <v>127</v>
      </c>
      <c r="CB521" s="5">
        <v>0</v>
      </c>
      <c r="CC521">
        <v>0</v>
      </c>
      <c r="CD521" s="5">
        <v>1</v>
      </c>
      <c r="CE521" s="5">
        <v>5</v>
      </c>
      <c r="CF521">
        <v>0</v>
      </c>
      <c r="CG521">
        <f t="shared" si="9"/>
        <v>554</v>
      </c>
      <c r="CH521" s="5">
        <v>1</v>
      </c>
      <c r="CI521" s="5">
        <v>10</v>
      </c>
      <c r="CJ521" s="5">
        <v>1</v>
      </c>
      <c r="CK521" s="5">
        <v>1</v>
      </c>
      <c r="CL521" s="5">
        <v>0</v>
      </c>
      <c r="CM521" s="5">
        <v>0</v>
      </c>
      <c r="CN521" s="5">
        <v>0</v>
      </c>
      <c r="CO521" s="5">
        <v>0</v>
      </c>
      <c r="CP521" s="5">
        <v>0</v>
      </c>
      <c r="CQ521" s="5">
        <v>0</v>
      </c>
      <c r="CR521" t="s">
        <v>326</v>
      </c>
      <c r="CS521" t="s">
        <v>127</v>
      </c>
      <c r="CT521" t="s">
        <v>327</v>
      </c>
      <c r="CU521" t="s">
        <v>127</v>
      </c>
      <c r="CV521" t="s">
        <v>127</v>
      </c>
      <c r="CW521" t="s">
        <v>127</v>
      </c>
      <c r="CX521" t="s">
        <v>127</v>
      </c>
      <c r="CY521" t="s">
        <v>127</v>
      </c>
      <c r="CZ521" t="s">
        <v>127</v>
      </c>
      <c r="DA521" t="s">
        <v>127</v>
      </c>
      <c r="DB521" t="s">
        <v>127</v>
      </c>
      <c r="DC521" t="s">
        <v>1314</v>
      </c>
      <c r="DD521" t="s">
        <v>127</v>
      </c>
      <c r="DE521" t="s">
        <v>127</v>
      </c>
      <c r="DF521" t="s">
        <v>127</v>
      </c>
      <c r="DG521" t="s">
        <v>127</v>
      </c>
      <c r="DH521" t="s">
        <v>127</v>
      </c>
      <c r="DI521" t="s">
        <v>127</v>
      </c>
      <c r="DJ521" t="s">
        <v>127</v>
      </c>
      <c r="DK521" t="s">
        <v>1692</v>
      </c>
      <c r="DL521" t="s">
        <v>1420</v>
      </c>
      <c r="DM521" t="s">
        <v>6348</v>
      </c>
      <c r="DN521" t="s">
        <v>127</v>
      </c>
      <c r="DO521" t="s">
        <v>127</v>
      </c>
      <c r="DP521" t="s">
        <v>127</v>
      </c>
      <c r="DQ521" t="s">
        <v>399</v>
      </c>
      <c r="DR521" t="s">
        <v>533</v>
      </c>
      <c r="DS521" t="s">
        <v>127</v>
      </c>
      <c r="DT521" t="s">
        <v>147</v>
      </c>
    </row>
    <row r="522" spans="1:124">
      <c r="A522" t="s">
        <v>6367</v>
      </c>
      <c r="B522" t="s">
        <v>6368</v>
      </c>
      <c r="C522" t="s">
        <v>388</v>
      </c>
      <c r="D522" s="4">
        <v>43419</v>
      </c>
      <c r="E522" s="3">
        <v>43580</v>
      </c>
      <c r="F522" s="4">
        <v>43419</v>
      </c>
      <c r="G522" t="s">
        <v>6188</v>
      </c>
      <c r="H522" s="4">
        <v>43580</v>
      </c>
      <c r="I522" s="4">
        <v>47072</v>
      </c>
      <c r="K522" t="s">
        <v>127</v>
      </c>
      <c r="L522" t="s">
        <v>127</v>
      </c>
      <c r="M522" t="s">
        <v>127</v>
      </c>
      <c r="N522" t="s">
        <v>127</v>
      </c>
      <c r="O522" t="s">
        <v>127</v>
      </c>
      <c r="P522" t="s">
        <v>127</v>
      </c>
      <c r="Q522" t="s">
        <v>127</v>
      </c>
      <c r="R522" t="s">
        <v>127</v>
      </c>
      <c r="S522" t="s">
        <v>6369</v>
      </c>
      <c r="T522" t="s">
        <v>6370</v>
      </c>
      <c r="U522" t="s">
        <v>6371</v>
      </c>
      <c r="V522" t="s">
        <v>127</v>
      </c>
      <c r="W522" t="s">
        <v>127</v>
      </c>
      <c r="X522" t="s">
        <v>127</v>
      </c>
      <c r="Y522" t="s">
        <v>127</v>
      </c>
      <c r="Z522" t="s">
        <v>127</v>
      </c>
      <c r="AA522" t="s">
        <v>6372</v>
      </c>
      <c r="AB522" t="s">
        <v>6372</v>
      </c>
      <c r="AC522" t="s">
        <v>127</v>
      </c>
      <c r="AD522" t="s">
        <v>6372</v>
      </c>
      <c r="AE522" t="s">
        <v>127</v>
      </c>
      <c r="AF522" t="s">
        <v>6372</v>
      </c>
      <c r="AG522" t="s">
        <v>6372</v>
      </c>
      <c r="AH522" t="s">
        <v>6372</v>
      </c>
      <c r="AI522" t="s">
        <v>6372</v>
      </c>
      <c r="AJ522" t="s">
        <v>6372</v>
      </c>
      <c r="AK522" t="s">
        <v>6372</v>
      </c>
      <c r="AL522" t="s">
        <v>6372</v>
      </c>
      <c r="AM522" t="s">
        <v>6373</v>
      </c>
      <c r="AN522" t="s">
        <v>6374</v>
      </c>
      <c r="AO522" t="s">
        <v>127</v>
      </c>
      <c r="AP522" t="s">
        <v>127</v>
      </c>
      <c r="AQ522" t="s">
        <v>127</v>
      </c>
      <c r="AR522" t="s">
        <v>127</v>
      </c>
      <c r="AS522" t="s">
        <v>127</v>
      </c>
      <c r="AT522" t="s">
        <v>127</v>
      </c>
      <c r="AU522" t="s">
        <v>127</v>
      </c>
      <c r="AV522" t="s">
        <v>127</v>
      </c>
      <c r="AW522" t="s">
        <v>127</v>
      </c>
      <c r="AX522" t="s">
        <v>127</v>
      </c>
      <c r="AY522" t="s">
        <v>127</v>
      </c>
      <c r="AZ522" t="s">
        <v>127</v>
      </c>
      <c r="BA522" t="s">
        <v>1017</v>
      </c>
      <c r="BB522" t="s">
        <v>1017</v>
      </c>
      <c r="BC522" t="s">
        <v>127</v>
      </c>
      <c r="BD522" t="s">
        <v>1031</v>
      </c>
      <c r="BE522" t="s">
        <v>263</v>
      </c>
      <c r="BF522" t="s">
        <v>127</v>
      </c>
      <c r="BG522" t="s">
        <v>127</v>
      </c>
      <c r="BH522" t="s">
        <v>1672</v>
      </c>
      <c r="BI522" t="s">
        <v>1672</v>
      </c>
      <c r="BJ522" t="s">
        <v>127</v>
      </c>
      <c r="BK522" t="s">
        <v>127</v>
      </c>
      <c r="BL522" t="s">
        <v>127</v>
      </c>
      <c r="BM522" t="s">
        <v>127</v>
      </c>
      <c r="BN522" t="s">
        <v>127</v>
      </c>
      <c r="BO522" t="s">
        <v>127</v>
      </c>
      <c r="BP522" t="s">
        <v>127</v>
      </c>
      <c r="BQ522" t="s">
        <v>127</v>
      </c>
      <c r="BR522" t="s">
        <v>127</v>
      </c>
      <c r="BS522" t="s">
        <v>127</v>
      </c>
      <c r="BT522" t="s">
        <v>127</v>
      </c>
      <c r="BU522" t="s">
        <v>127</v>
      </c>
      <c r="BV522" t="s">
        <v>127</v>
      </c>
      <c r="BW522" t="s">
        <v>127</v>
      </c>
      <c r="BX522" t="s">
        <v>127</v>
      </c>
      <c r="BY522" t="s">
        <v>127</v>
      </c>
      <c r="BZ522" t="s">
        <v>127</v>
      </c>
      <c r="CA522" t="s">
        <v>127</v>
      </c>
      <c r="CB522" s="5">
        <v>0</v>
      </c>
      <c r="CC522">
        <v>0</v>
      </c>
      <c r="CD522" s="5">
        <v>1</v>
      </c>
      <c r="CE522" s="5">
        <v>3</v>
      </c>
      <c r="CF522">
        <v>0</v>
      </c>
      <c r="CG522">
        <f t="shared" si="9"/>
        <v>161</v>
      </c>
      <c r="CH522" s="5">
        <v>1</v>
      </c>
      <c r="CI522" s="5">
        <v>0</v>
      </c>
      <c r="CJ522" s="5">
        <v>1</v>
      </c>
      <c r="CK522" s="5">
        <v>1</v>
      </c>
      <c r="CL522" s="5">
        <v>0</v>
      </c>
      <c r="CM522" s="5">
        <v>0</v>
      </c>
      <c r="CN522" s="5">
        <v>0</v>
      </c>
      <c r="CO522" s="5">
        <v>0</v>
      </c>
      <c r="CP522" s="5">
        <v>0</v>
      </c>
      <c r="CQ522" s="5">
        <v>0</v>
      </c>
      <c r="CR522" t="s">
        <v>141</v>
      </c>
      <c r="CS522" t="s">
        <v>127</v>
      </c>
      <c r="CT522" t="s">
        <v>143</v>
      </c>
      <c r="CU522" t="s">
        <v>127</v>
      </c>
      <c r="CV522" t="s">
        <v>127</v>
      </c>
      <c r="CW522" t="s">
        <v>127</v>
      </c>
      <c r="CX522" t="s">
        <v>127</v>
      </c>
      <c r="CY522" t="s">
        <v>127</v>
      </c>
      <c r="CZ522" t="s">
        <v>127</v>
      </c>
      <c r="DA522" t="s">
        <v>127</v>
      </c>
      <c r="DB522" t="s">
        <v>127</v>
      </c>
      <c r="DC522" t="s">
        <v>127</v>
      </c>
      <c r="DD522" t="s">
        <v>127</v>
      </c>
      <c r="DE522" t="s">
        <v>127</v>
      </c>
      <c r="DF522" t="s">
        <v>127</v>
      </c>
      <c r="DG522" t="s">
        <v>127</v>
      </c>
      <c r="DH522" t="s">
        <v>127</v>
      </c>
      <c r="DI522" t="s">
        <v>127</v>
      </c>
      <c r="DJ522" t="s">
        <v>127</v>
      </c>
      <c r="DK522" t="s">
        <v>127</v>
      </c>
      <c r="DL522" t="s">
        <v>127</v>
      </c>
      <c r="DM522" t="s">
        <v>6348</v>
      </c>
      <c r="DN522" t="s">
        <v>127</v>
      </c>
      <c r="DO522" t="s">
        <v>127</v>
      </c>
      <c r="DP522" t="s">
        <v>127</v>
      </c>
      <c r="DQ522" t="s">
        <v>1672</v>
      </c>
      <c r="DR522" t="s">
        <v>533</v>
      </c>
      <c r="DS522" t="s">
        <v>127</v>
      </c>
      <c r="DT522" t="s">
        <v>147</v>
      </c>
    </row>
    <row r="523" spans="1:124">
      <c r="A523" t="s">
        <v>6375</v>
      </c>
      <c r="B523" t="s">
        <v>6376</v>
      </c>
      <c r="C523" t="s">
        <v>388</v>
      </c>
      <c r="D523" s="4">
        <v>43049</v>
      </c>
      <c r="E523" s="3">
        <v>43578</v>
      </c>
      <c r="F523" s="4">
        <v>43049</v>
      </c>
      <c r="G523" t="s">
        <v>3862</v>
      </c>
      <c r="H523" s="4">
        <v>43578</v>
      </c>
      <c r="I523" s="4">
        <v>46701</v>
      </c>
      <c r="K523" t="s">
        <v>127</v>
      </c>
      <c r="L523" t="s">
        <v>127</v>
      </c>
      <c r="M523" t="s">
        <v>127</v>
      </c>
      <c r="N523" t="s">
        <v>127</v>
      </c>
      <c r="O523" t="s">
        <v>127</v>
      </c>
      <c r="P523" t="s">
        <v>127</v>
      </c>
      <c r="Q523" t="s">
        <v>127</v>
      </c>
      <c r="R523" t="s">
        <v>127</v>
      </c>
      <c r="S523" t="s">
        <v>6377</v>
      </c>
      <c r="T523" t="s">
        <v>6378</v>
      </c>
      <c r="U523" t="s">
        <v>6379</v>
      </c>
      <c r="V523" t="s">
        <v>127</v>
      </c>
      <c r="W523" t="s">
        <v>127</v>
      </c>
      <c r="X523" t="s">
        <v>127</v>
      </c>
      <c r="Y523" t="s">
        <v>127</v>
      </c>
      <c r="Z523" t="s">
        <v>127</v>
      </c>
      <c r="AA523" t="s">
        <v>6380</v>
      </c>
      <c r="AB523" t="s">
        <v>6380</v>
      </c>
      <c r="AC523" t="s">
        <v>6381</v>
      </c>
      <c r="AD523" t="s">
        <v>6382</v>
      </c>
      <c r="AE523" t="s">
        <v>4804</v>
      </c>
      <c r="AF523" t="s">
        <v>6383</v>
      </c>
      <c r="AG523" t="s">
        <v>6383</v>
      </c>
      <c r="AH523" t="s">
        <v>6380</v>
      </c>
      <c r="AI523" t="s">
        <v>6380</v>
      </c>
      <c r="AJ523" t="s">
        <v>6382</v>
      </c>
      <c r="AK523" t="s">
        <v>6383</v>
      </c>
      <c r="AL523" t="s">
        <v>6383</v>
      </c>
      <c r="AM523" t="s">
        <v>6384</v>
      </c>
      <c r="AN523" t="s">
        <v>6385</v>
      </c>
      <c r="AO523" t="s">
        <v>6386</v>
      </c>
      <c r="AP523" t="s">
        <v>6387</v>
      </c>
      <c r="AQ523" t="s">
        <v>127</v>
      </c>
      <c r="AR523" t="s">
        <v>127</v>
      </c>
      <c r="AS523" t="s">
        <v>127</v>
      </c>
      <c r="AT523" t="s">
        <v>127</v>
      </c>
      <c r="AU523" t="s">
        <v>127</v>
      </c>
      <c r="AV523" t="s">
        <v>127</v>
      </c>
      <c r="AW523" t="s">
        <v>127</v>
      </c>
      <c r="AX523" t="s">
        <v>127</v>
      </c>
      <c r="AY523" t="s">
        <v>127</v>
      </c>
      <c r="AZ523" t="s">
        <v>127</v>
      </c>
      <c r="BA523" t="s">
        <v>1246</v>
      </c>
      <c r="BB523" t="s">
        <v>1246</v>
      </c>
      <c r="BC523" t="s">
        <v>127</v>
      </c>
      <c r="BD523" t="s">
        <v>1031</v>
      </c>
      <c r="BE523" t="s">
        <v>263</v>
      </c>
      <c r="BF523" t="s">
        <v>127</v>
      </c>
      <c r="BG523" t="s">
        <v>2442</v>
      </c>
      <c r="BH523" t="s">
        <v>399</v>
      </c>
      <c r="BI523" t="s">
        <v>399</v>
      </c>
      <c r="BJ523" t="s">
        <v>399</v>
      </c>
      <c r="BK523" t="s">
        <v>1177</v>
      </c>
      <c r="BL523" t="s">
        <v>4979</v>
      </c>
      <c r="BM523" t="s">
        <v>4980</v>
      </c>
      <c r="BN523" t="s">
        <v>6388</v>
      </c>
      <c r="BO523" t="s">
        <v>1177</v>
      </c>
      <c r="BP523" t="s">
        <v>4979</v>
      </c>
      <c r="BQ523" t="s">
        <v>4980</v>
      </c>
      <c r="BR523" t="s">
        <v>6388</v>
      </c>
      <c r="BS523" t="s">
        <v>127</v>
      </c>
      <c r="BT523" t="s">
        <v>127</v>
      </c>
      <c r="BU523" t="s">
        <v>127</v>
      </c>
      <c r="BV523" t="s">
        <v>127</v>
      </c>
      <c r="BW523" t="s">
        <v>127</v>
      </c>
      <c r="BX523" t="s">
        <v>127</v>
      </c>
      <c r="BY523" t="s">
        <v>127</v>
      </c>
      <c r="BZ523" t="s">
        <v>127</v>
      </c>
      <c r="CA523" t="s">
        <v>127</v>
      </c>
      <c r="CB523" s="5">
        <v>0</v>
      </c>
      <c r="CC523">
        <v>0</v>
      </c>
      <c r="CD523" s="5">
        <v>1</v>
      </c>
      <c r="CE523" s="5">
        <v>3</v>
      </c>
      <c r="CF523">
        <v>0</v>
      </c>
      <c r="CG523">
        <f t="shared" si="9"/>
        <v>529</v>
      </c>
      <c r="CH523" s="5">
        <v>1</v>
      </c>
      <c r="CI523" s="5">
        <v>0</v>
      </c>
      <c r="CJ523" s="5">
        <v>1</v>
      </c>
      <c r="CK523" s="5">
        <v>1</v>
      </c>
      <c r="CL523" s="5">
        <v>0</v>
      </c>
      <c r="CM523" s="5">
        <v>0</v>
      </c>
      <c r="CN523" s="5">
        <v>0</v>
      </c>
      <c r="CO523" s="5">
        <v>0</v>
      </c>
      <c r="CP523" s="5">
        <v>0</v>
      </c>
      <c r="CQ523" s="5">
        <v>0</v>
      </c>
      <c r="CR523" t="s">
        <v>141</v>
      </c>
      <c r="CS523" t="s">
        <v>127</v>
      </c>
      <c r="CT523" t="s">
        <v>143</v>
      </c>
      <c r="CU523" t="s">
        <v>127</v>
      </c>
      <c r="CV523" t="s">
        <v>127</v>
      </c>
      <c r="CW523" t="s">
        <v>127</v>
      </c>
      <c r="CX523" t="s">
        <v>127</v>
      </c>
      <c r="CY523" t="s">
        <v>127</v>
      </c>
      <c r="CZ523" t="s">
        <v>127</v>
      </c>
      <c r="DA523" t="s">
        <v>127</v>
      </c>
      <c r="DB523" t="s">
        <v>127</v>
      </c>
      <c r="DC523" t="s">
        <v>127</v>
      </c>
      <c r="DD523" t="s">
        <v>127</v>
      </c>
      <c r="DE523" t="s">
        <v>127</v>
      </c>
      <c r="DF523" t="s">
        <v>127</v>
      </c>
      <c r="DG523" t="s">
        <v>127</v>
      </c>
      <c r="DH523" t="s">
        <v>127</v>
      </c>
      <c r="DI523" t="s">
        <v>127</v>
      </c>
      <c r="DJ523" t="s">
        <v>127</v>
      </c>
      <c r="DK523" t="s">
        <v>127</v>
      </c>
      <c r="DL523" t="s">
        <v>127</v>
      </c>
      <c r="DM523" t="s">
        <v>6348</v>
      </c>
      <c r="DN523" t="s">
        <v>127</v>
      </c>
      <c r="DO523" t="s">
        <v>127</v>
      </c>
      <c r="DP523" t="s">
        <v>127</v>
      </c>
      <c r="DQ523" t="s">
        <v>1672</v>
      </c>
      <c r="DR523" t="s">
        <v>2511</v>
      </c>
      <c r="DS523" t="s">
        <v>127</v>
      </c>
      <c r="DT523" t="s">
        <v>147</v>
      </c>
    </row>
    <row r="524" spans="1:124">
      <c r="A524" t="s">
        <v>6389</v>
      </c>
      <c r="B524" t="s">
        <v>6390</v>
      </c>
      <c r="C524" t="s">
        <v>125</v>
      </c>
      <c r="D524" s="4">
        <v>43102</v>
      </c>
      <c r="E524" s="3">
        <v>43574</v>
      </c>
      <c r="F524" s="4">
        <v>43102</v>
      </c>
      <c r="G524" t="s">
        <v>6391</v>
      </c>
      <c r="H524" s="4">
        <v>43574</v>
      </c>
      <c r="I524" s="4">
        <v>50407</v>
      </c>
      <c r="K524" t="s">
        <v>127</v>
      </c>
      <c r="L524" t="s">
        <v>127</v>
      </c>
      <c r="M524" t="s">
        <v>127</v>
      </c>
      <c r="N524" t="s">
        <v>127</v>
      </c>
      <c r="O524" t="s">
        <v>127</v>
      </c>
      <c r="P524" t="s">
        <v>6392</v>
      </c>
      <c r="Q524" t="s">
        <v>127</v>
      </c>
      <c r="R524" t="s">
        <v>127</v>
      </c>
      <c r="S524" t="s">
        <v>6393</v>
      </c>
      <c r="T524" t="s">
        <v>6394</v>
      </c>
      <c r="U524" t="s">
        <v>6395</v>
      </c>
      <c r="V524" t="s">
        <v>127</v>
      </c>
      <c r="W524" t="s">
        <v>127</v>
      </c>
      <c r="X524" t="s">
        <v>127</v>
      </c>
      <c r="Y524" t="s">
        <v>127</v>
      </c>
      <c r="Z524" t="s">
        <v>127</v>
      </c>
      <c r="AA524" t="s">
        <v>6396</v>
      </c>
      <c r="AB524" t="s">
        <v>6396</v>
      </c>
      <c r="AC524" t="s">
        <v>6396</v>
      </c>
      <c r="AD524" t="s">
        <v>6396</v>
      </c>
      <c r="AE524" t="s">
        <v>832</v>
      </c>
      <c r="AF524" t="s">
        <v>6396</v>
      </c>
      <c r="AG524" t="s">
        <v>6396</v>
      </c>
      <c r="AH524" t="s">
        <v>6397</v>
      </c>
      <c r="AI524" t="s">
        <v>6397</v>
      </c>
      <c r="AJ524" t="s">
        <v>6397</v>
      </c>
      <c r="AK524" t="s">
        <v>6397</v>
      </c>
      <c r="AL524" t="s">
        <v>6397</v>
      </c>
      <c r="AM524" t="s">
        <v>6235</v>
      </c>
      <c r="AN524" t="s">
        <v>6235</v>
      </c>
      <c r="AO524" t="s">
        <v>6398</v>
      </c>
      <c r="AP524" t="s">
        <v>6399</v>
      </c>
      <c r="AQ524" t="s">
        <v>127</v>
      </c>
      <c r="AR524" t="s">
        <v>127</v>
      </c>
      <c r="AS524" t="s">
        <v>127</v>
      </c>
      <c r="AT524" t="s">
        <v>127</v>
      </c>
      <c r="AU524" t="s">
        <v>6400</v>
      </c>
      <c r="AV524" t="s">
        <v>6401</v>
      </c>
      <c r="AW524" t="s">
        <v>127</v>
      </c>
      <c r="AX524" t="s">
        <v>127</v>
      </c>
      <c r="AY524" t="s">
        <v>127</v>
      </c>
      <c r="AZ524" t="s">
        <v>127</v>
      </c>
      <c r="BA524" t="s">
        <v>6236</v>
      </c>
      <c r="BB524" t="s">
        <v>6236</v>
      </c>
      <c r="BC524" t="s">
        <v>6402</v>
      </c>
      <c r="BD524" t="s">
        <v>1137</v>
      </c>
      <c r="BE524" t="s">
        <v>263</v>
      </c>
      <c r="BF524" t="s">
        <v>127</v>
      </c>
      <c r="BG524" t="s">
        <v>1004</v>
      </c>
      <c r="BH524" t="s">
        <v>399</v>
      </c>
      <c r="BI524" t="s">
        <v>399</v>
      </c>
      <c r="BJ524" t="s">
        <v>399</v>
      </c>
      <c r="BK524" t="s">
        <v>709</v>
      </c>
      <c r="BL524" t="s">
        <v>6403</v>
      </c>
      <c r="BM524" t="s">
        <v>6404</v>
      </c>
      <c r="BN524" t="s">
        <v>6405</v>
      </c>
      <c r="BO524" t="s">
        <v>400</v>
      </c>
      <c r="BP524" t="s">
        <v>401</v>
      </c>
      <c r="BQ524" t="s">
        <v>6406</v>
      </c>
      <c r="BR524" t="s">
        <v>6407</v>
      </c>
      <c r="BS524" t="s">
        <v>400</v>
      </c>
      <c r="BT524" t="s">
        <v>401</v>
      </c>
      <c r="BU524" t="s">
        <v>6408</v>
      </c>
      <c r="BV524" t="s">
        <v>6409</v>
      </c>
      <c r="BW524" t="s">
        <v>6410</v>
      </c>
      <c r="BX524" t="s">
        <v>6411</v>
      </c>
      <c r="BY524" t="s">
        <v>127</v>
      </c>
      <c r="BZ524" t="s">
        <v>127</v>
      </c>
      <c r="CA524" t="s">
        <v>127</v>
      </c>
      <c r="CB524" s="5">
        <v>9</v>
      </c>
      <c r="CC524">
        <v>0</v>
      </c>
      <c r="CD524" s="5">
        <v>1</v>
      </c>
      <c r="CE524" s="5">
        <v>2</v>
      </c>
      <c r="CF524">
        <v>0</v>
      </c>
      <c r="CG524">
        <f t="shared" si="9"/>
        <v>472</v>
      </c>
      <c r="CH524" s="5">
        <v>1</v>
      </c>
      <c r="CI524" s="5">
        <v>3</v>
      </c>
      <c r="CJ524" s="5">
        <v>1</v>
      </c>
      <c r="CK524" s="5">
        <v>1</v>
      </c>
      <c r="CL524" s="5">
        <v>0</v>
      </c>
      <c r="CM524" s="5">
        <v>0</v>
      </c>
      <c r="CN524" s="5">
        <v>0</v>
      </c>
      <c r="CO524" s="5">
        <v>0</v>
      </c>
      <c r="CP524" s="5">
        <v>0</v>
      </c>
      <c r="CQ524" s="5">
        <v>0</v>
      </c>
      <c r="CR524" t="s">
        <v>141</v>
      </c>
      <c r="CS524" t="s">
        <v>127</v>
      </c>
      <c r="CT524" t="s">
        <v>143</v>
      </c>
      <c r="CU524" t="s">
        <v>127</v>
      </c>
      <c r="CV524" t="s">
        <v>127</v>
      </c>
      <c r="CW524" t="s">
        <v>127</v>
      </c>
      <c r="CX524" t="s">
        <v>127</v>
      </c>
      <c r="CY524" t="s">
        <v>127</v>
      </c>
      <c r="CZ524" t="s">
        <v>127</v>
      </c>
      <c r="DA524" t="s">
        <v>127</v>
      </c>
      <c r="DB524" t="s">
        <v>127</v>
      </c>
      <c r="DC524" t="s">
        <v>127</v>
      </c>
      <c r="DD524" t="s">
        <v>127</v>
      </c>
      <c r="DE524" t="s">
        <v>127</v>
      </c>
      <c r="DF524" t="s">
        <v>127</v>
      </c>
      <c r="DG524" t="s">
        <v>127</v>
      </c>
      <c r="DH524" t="s">
        <v>127</v>
      </c>
      <c r="DI524" t="s">
        <v>127</v>
      </c>
      <c r="DJ524" t="s">
        <v>127</v>
      </c>
      <c r="DK524" t="s">
        <v>127</v>
      </c>
      <c r="DL524" t="s">
        <v>127</v>
      </c>
      <c r="DM524" t="s">
        <v>6348</v>
      </c>
      <c r="DN524" t="s">
        <v>127</v>
      </c>
      <c r="DO524" t="s">
        <v>127</v>
      </c>
      <c r="DP524" t="s">
        <v>127</v>
      </c>
      <c r="DQ524" t="s">
        <v>1020</v>
      </c>
      <c r="DR524" t="s">
        <v>3021</v>
      </c>
      <c r="DS524" t="s">
        <v>127</v>
      </c>
      <c r="DT524" t="s">
        <v>147</v>
      </c>
    </row>
    <row r="525" spans="1:124">
      <c r="A525" t="s">
        <v>6412</v>
      </c>
      <c r="B525" t="s">
        <v>6413</v>
      </c>
      <c r="C525" t="s">
        <v>125</v>
      </c>
      <c r="D525" s="4">
        <v>41682</v>
      </c>
      <c r="E525" s="3">
        <v>43571</v>
      </c>
      <c r="F525" s="4">
        <v>41320</v>
      </c>
      <c r="G525" t="s">
        <v>6414</v>
      </c>
      <c r="H525" s="4">
        <v>43571</v>
      </c>
      <c r="I525" s="4">
        <v>49750</v>
      </c>
      <c r="K525" t="s">
        <v>127</v>
      </c>
      <c r="L525" t="s">
        <v>127</v>
      </c>
      <c r="M525" t="s">
        <v>127</v>
      </c>
      <c r="N525" t="s">
        <v>127</v>
      </c>
      <c r="O525" t="s">
        <v>127</v>
      </c>
      <c r="P525" t="s">
        <v>127</v>
      </c>
      <c r="Q525" t="s">
        <v>127</v>
      </c>
      <c r="R525" t="s">
        <v>127</v>
      </c>
      <c r="S525" t="s">
        <v>6415</v>
      </c>
      <c r="T525" t="s">
        <v>6416</v>
      </c>
      <c r="U525" t="s">
        <v>6417</v>
      </c>
      <c r="V525" t="s">
        <v>127</v>
      </c>
      <c r="W525" t="s">
        <v>127</v>
      </c>
      <c r="X525" t="s">
        <v>127</v>
      </c>
      <c r="Y525" t="s">
        <v>127</v>
      </c>
      <c r="Z525" t="s">
        <v>127</v>
      </c>
      <c r="AA525" t="s">
        <v>6418</v>
      </c>
      <c r="AB525" t="s">
        <v>6418</v>
      </c>
      <c r="AC525" t="s">
        <v>127</v>
      </c>
      <c r="AD525" t="s">
        <v>6418</v>
      </c>
      <c r="AE525" t="s">
        <v>127</v>
      </c>
      <c r="AF525" t="s">
        <v>6418</v>
      </c>
      <c r="AG525" t="s">
        <v>6418</v>
      </c>
      <c r="AH525" t="s">
        <v>6418</v>
      </c>
      <c r="AI525" t="s">
        <v>6418</v>
      </c>
      <c r="AJ525" t="s">
        <v>6418</v>
      </c>
      <c r="AK525" t="s">
        <v>6418</v>
      </c>
      <c r="AL525" t="s">
        <v>6418</v>
      </c>
      <c r="AM525" t="s">
        <v>6419</v>
      </c>
      <c r="AN525" t="s">
        <v>6420</v>
      </c>
      <c r="AO525" t="s">
        <v>127</v>
      </c>
      <c r="AP525" t="s">
        <v>6421</v>
      </c>
      <c r="AQ525" t="s">
        <v>127</v>
      </c>
      <c r="AR525" t="s">
        <v>127</v>
      </c>
      <c r="AS525" t="s">
        <v>127</v>
      </c>
      <c r="AT525" t="s">
        <v>127</v>
      </c>
      <c r="AU525" t="s">
        <v>127</v>
      </c>
      <c r="AV525" t="s">
        <v>127</v>
      </c>
      <c r="AW525" t="s">
        <v>127</v>
      </c>
      <c r="AX525" t="s">
        <v>127</v>
      </c>
      <c r="AY525" t="s">
        <v>127</v>
      </c>
      <c r="AZ525" t="s">
        <v>127</v>
      </c>
      <c r="BA525" t="s">
        <v>210</v>
      </c>
      <c r="BB525" t="s">
        <v>6422</v>
      </c>
      <c r="BC525" t="s">
        <v>6423</v>
      </c>
      <c r="BD525" t="s">
        <v>213</v>
      </c>
      <c r="BE525" t="s">
        <v>227</v>
      </c>
      <c r="BF525" t="s">
        <v>127</v>
      </c>
      <c r="BG525" t="s">
        <v>127</v>
      </c>
      <c r="BH525" t="s">
        <v>140</v>
      </c>
      <c r="BI525" t="s">
        <v>140</v>
      </c>
      <c r="BJ525" t="s">
        <v>6424</v>
      </c>
      <c r="BK525" t="s">
        <v>127</v>
      </c>
      <c r="BL525" t="s">
        <v>127</v>
      </c>
      <c r="BM525" t="s">
        <v>127</v>
      </c>
      <c r="BN525" t="s">
        <v>127</v>
      </c>
      <c r="BO525" t="s">
        <v>127</v>
      </c>
      <c r="BP525" t="s">
        <v>127</v>
      </c>
      <c r="BQ525" t="s">
        <v>127</v>
      </c>
      <c r="BR525" t="s">
        <v>127</v>
      </c>
      <c r="BS525" t="s">
        <v>127</v>
      </c>
      <c r="BT525" t="s">
        <v>127</v>
      </c>
      <c r="BU525" t="s">
        <v>127</v>
      </c>
      <c r="BV525" t="s">
        <v>127</v>
      </c>
      <c r="BW525" t="s">
        <v>127</v>
      </c>
      <c r="BX525" t="s">
        <v>127</v>
      </c>
      <c r="BY525" t="s">
        <v>127</v>
      </c>
      <c r="BZ525" t="s">
        <v>127</v>
      </c>
      <c r="CA525" t="s">
        <v>127</v>
      </c>
      <c r="CB525" s="5">
        <v>6</v>
      </c>
      <c r="CC525">
        <v>0</v>
      </c>
      <c r="CD525" s="5">
        <v>1</v>
      </c>
      <c r="CE525" s="5">
        <v>3</v>
      </c>
      <c r="CF525">
        <v>0</v>
      </c>
      <c r="CG525">
        <f t="shared" si="9"/>
        <v>1889</v>
      </c>
      <c r="CH525" s="5">
        <v>1</v>
      </c>
      <c r="CI525" s="5">
        <v>9</v>
      </c>
      <c r="CJ525" s="5">
        <v>1</v>
      </c>
      <c r="CK525" s="5">
        <v>1</v>
      </c>
      <c r="CL525" s="5">
        <v>0</v>
      </c>
      <c r="CM525" s="5">
        <v>0</v>
      </c>
      <c r="CN525" s="5">
        <v>0</v>
      </c>
      <c r="CO525" s="5">
        <v>0</v>
      </c>
      <c r="CP525" s="5">
        <v>0</v>
      </c>
      <c r="CQ525" s="5">
        <v>0</v>
      </c>
      <c r="CR525" t="s">
        <v>280</v>
      </c>
      <c r="CS525" t="s">
        <v>127</v>
      </c>
      <c r="CT525" t="s">
        <v>1021</v>
      </c>
      <c r="CU525" t="s">
        <v>127</v>
      </c>
      <c r="CV525" t="s">
        <v>127</v>
      </c>
      <c r="CW525" t="s">
        <v>127</v>
      </c>
      <c r="CX525" t="s">
        <v>127</v>
      </c>
      <c r="CY525" t="s">
        <v>127</v>
      </c>
      <c r="CZ525" t="s">
        <v>127</v>
      </c>
      <c r="DA525" t="s">
        <v>127</v>
      </c>
      <c r="DB525" t="s">
        <v>1802</v>
      </c>
      <c r="DC525" t="s">
        <v>127</v>
      </c>
      <c r="DD525" t="s">
        <v>3277</v>
      </c>
      <c r="DE525" t="s">
        <v>127</v>
      </c>
      <c r="DF525" t="s">
        <v>127</v>
      </c>
      <c r="DG525" t="s">
        <v>127</v>
      </c>
      <c r="DH525" t="s">
        <v>2039</v>
      </c>
      <c r="DI525" t="s">
        <v>2040</v>
      </c>
      <c r="DJ525" t="s">
        <v>127</v>
      </c>
      <c r="DK525" t="s">
        <v>127</v>
      </c>
      <c r="DL525" t="s">
        <v>127</v>
      </c>
      <c r="DM525" t="s">
        <v>6348</v>
      </c>
      <c r="DN525" t="s">
        <v>127</v>
      </c>
      <c r="DO525" t="s">
        <v>127</v>
      </c>
      <c r="DP525" t="s">
        <v>127</v>
      </c>
      <c r="DQ525" t="s">
        <v>399</v>
      </c>
      <c r="DR525" t="s">
        <v>533</v>
      </c>
      <c r="DS525" t="s">
        <v>127</v>
      </c>
      <c r="DT525" t="s">
        <v>147</v>
      </c>
    </row>
    <row r="526" spans="1:124">
      <c r="A526" t="s">
        <v>6425</v>
      </c>
      <c r="B526" t="s">
        <v>6426</v>
      </c>
      <c r="C526" t="s">
        <v>388</v>
      </c>
      <c r="D526" s="4">
        <v>43082</v>
      </c>
      <c r="E526" s="3">
        <v>43564</v>
      </c>
      <c r="F526" s="4">
        <v>43082</v>
      </c>
      <c r="G526" t="s">
        <v>6427</v>
      </c>
      <c r="H526" s="4">
        <v>43564</v>
      </c>
      <c r="I526" s="4">
        <v>44162</v>
      </c>
      <c r="K526" t="s">
        <v>127</v>
      </c>
      <c r="L526" t="s">
        <v>127</v>
      </c>
      <c r="M526" t="s">
        <v>127</v>
      </c>
      <c r="N526" t="s">
        <v>127</v>
      </c>
      <c r="O526" t="s">
        <v>127</v>
      </c>
      <c r="P526" t="s">
        <v>127</v>
      </c>
      <c r="Q526" t="s">
        <v>127</v>
      </c>
      <c r="R526" t="s">
        <v>127</v>
      </c>
      <c r="S526" t="s">
        <v>6428</v>
      </c>
      <c r="T526" t="s">
        <v>6429</v>
      </c>
      <c r="U526" t="s">
        <v>6430</v>
      </c>
      <c r="V526" t="s">
        <v>127</v>
      </c>
      <c r="W526" t="s">
        <v>127</v>
      </c>
      <c r="X526" t="s">
        <v>127</v>
      </c>
      <c r="Y526" t="s">
        <v>127</v>
      </c>
      <c r="Z526" t="s">
        <v>127</v>
      </c>
      <c r="AA526" t="s">
        <v>6431</v>
      </c>
      <c r="AB526" t="s">
        <v>6431</v>
      </c>
      <c r="AC526" t="s">
        <v>127</v>
      </c>
      <c r="AD526" t="s">
        <v>6431</v>
      </c>
      <c r="AE526" t="s">
        <v>394</v>
      </c>
      <c r="AF526" t="s">
        <v>6431</v>
      </c>
      <c r="AG526" t="s">
        <v>6431</v>
      </c>
      <c r="AH526" t="s">
        <v>6431</v>
      </c>
      <c r="AI526" t="s">
        <v>6431</v>
      </c>
      <c r="AJ526" t="s">
        <v>6431</v>
      </c>
      <c r="AK526" t="s">
        <v>6431</v>
      </c>
      <c r="AL526" t="s">
        <v>6431</v>
      </c>
      <c r="AM526" t="s">
        <v>6431</v>
      </c>
      <c r="AN526" t="s">
        <v>6431</v>
      </c>
      <c r="AO526" t="s">
        <v>6432</v>
      </c>
      <c r="AP526" t="s">
        <v>6433</v>
      </c>
      <c r="AQ526" t="s">
        <v>127</v>
      </c>
      <c r="AR526" t="s">
        <v>127</v>
      </c>
      <c r="AS526" t="s">
        <v>127</v>
      </c>
      <c r="AT526" t="s">
        <v>127</v>
      </c>
      <c r="AU526" t="s">
        <v>127</v>
      </c>
      <c r="AV526" t="s">
        <v>127</v>
      </c>
      <c r="AW526" t="s">
        <v>127</v>
      </c>
      <c r="AX526" t="s">
        <v>127</v>
      </c>
      <c r="AY526" t="s">
        <v>127</v>
      </c>
      <c r="AZ526" t="s">
        <v>127</v>
      </c>
      <c r="BA526" t="s">
        <v>876</v>
      </c>
      <c r="BB526" t="s">
        <v>2362</v>
      </c>
      <c r="BC526" t="s">
        <v>127</v>
      </c>
      <c r="BD526" t="s">
        <v>2363</v>
      </c>
      <c r="BE526" t="s">
        <v>263</v>
      </c>
      <c r="BF526" t="s">
        <v>127</v>
      </c>
      <c r="BG526" t="s">
        <v>127</v>
      </c>
      <c r="BH526" t="s">
        <v>399</v>
      </c>
      <c r="BI526" t="s">
        <v>399</v>
      </c>
      <c r="BJ526" t="s">
        <v>399</v>
      </c>
      <c r="BK526" t="s">
        <v>1110</v>
      </c>
      <c r="BL526" t="s">
        <v>1110</v>
      </c>
      <c r="BM526" t="s">
        <v>6434</v>
      </c>
      <c r="BN526" t="s">
        <v>6435</v>
      </c>
      <c r="BO526" t="s">
        <v>1110</v>
      </c>
      <c r="BP526" t="s">
        <v>1110</v>
      </c>
      <c r="BQ526" t="s">
        <v>6434</v>
      </c>
      <c r="BR526" t="s">
        <v>6435</v>
      </c>
      <c r="BS526" t="s">
        <v>127</v>
      </c>
      <c r="BT526" t="s">
        <v>127</v>
      </c>
      <c r="BU526" t="s">
        <v>127</v>
      </c>
      <c r="BV526" t="s">
        <v>127</v>
      </c>
      <c r="BW526" t="s">
        <v>127</v>
      </c>
      <c r="BX526" t="s">
        <v>127</v>
      </c>
      <c r="BY526" t="s">
        <v>127</v>
      </c>
      <c r="BZ526" t="s">
        <v>127</v>
      </c>
      <c r="CA526" t="s">
        <v>127</v>
      </c>
      <c r="CB526" s="5">
        <v>0</v>
      </c>
      <c r="CC526">
        <v>0</v>
      </c>
      <c r="CD526" s="5">
        <v>1</v>
      </c>
      <c r="CE526" s="5">
        <v>6</v>
      </c>
      <c r="CF526">
        <v>0</v>
      </c>
      <c r="CG526">
        <f t="shared" si="9"/>
        <v>482</v>
      </c>
      <c r="CH526" s="5">
        <v>1</v>
      </c>
      <c r="CI526" s="5">
        <v>6</v>
      </c>
      <c r="CJ526" s="5">
        <v>1</v>
      </c>
      <c r="CK526" s="5">
        <v>1</v>
      </c>
      <c r="CL526" s="5">
        <v>0</v>
      </c>
      <c r="CM526" s="5">
        <v>0</v>
      </c>
      <c r="CN526" s="5">
        <v>0</v>
      </c>
      <c r="CO526" s="5">
        <v>0</v>
      </c>
      <c r="CP526" s="5">
        <v>0</v>
      </c>
      <c r="CQ526" s="5">
        <v>0</v>
      </c>
      <c r="CR526" t="s">
        <v>280</v>
      </c>
      <c r="CS526" t="s">
        <v>127</v>
      </c>
      <c r="CT526" t="s">
        <v>296</v>
      </c>
      <c r="CU526" t="s">
        <v>127</v>
      </c>
      <c r="CV526" t="s">
        <v>127</v>
      </c>
      <c r="CW526" t="s">
        <v>127</v>
      </c>
      <c r="CX526" t="s">
        <v>127</v>
      </c>
      <c r="CY526" t="s">
        <v>127</v>
      </c>
      <c r="CZ526" t="s">
        <v>127</v>
      </c>
      <c r="DA526" t="s">
        <v>127</v>
      </c>
      <c r="DB526" t="s">
        <v>127</v>
      </c>
      <c r="DC526" t="s">
        <v>127</v>
      </c>
      <c r="DD526" t="s">
        <v>127</v>
      </c>
      <c r="DE526" t="s">
        <v>127</v>
      </c>
      <c r="DF526" t="s">
        <v>127</v>
      </c>
      <c r="DG526" t="s">
        <v>127</v>
      </c>
      <c r="DH526" t="s">
        <v>1613</v>
      </c>
      <c r="DI526" t="s">
        <v>1614</v>
      </c>
      <c r="DJ526" t="s">
        <v>127</v>
      </c>
      <c r="DK526" t="s">
        <v>127</v>
      </c>
      <c r="DL526" t="s">
        <v>127</v>
      </c>
      <c r="DM526" t="s">
        <v>6348</v>
      </c>
      <c r="DN526" t="s">
        <v>127</v>
      </c>
      <c r="DO526" t="s">
        <v>127</v>
      </c>
      <c r="DP526" t="s">
        <v>127</v>
      </c>
      <c r="DQ526" t="s">
        <v>399</v>
      </c>
      <c r="DR526" t="s">
        <v>2511</v>
      </c>
      <c r="DS526" t="s">
        <v>127</v>
      </c>
      <c r="DT526" t="s">
        <v>147</v>
      </c>
    </row>
    <row r="527" spans="1:124">
      <c r="A527" t="s">
        <v>6436</v>
      </c>
      <c r="B527" t="s">
        <v>6437</v>
      </c>
      <c r="C527" t="s">
        <v>388</v>
      </c>
      <c r="D527" s="4">
        <v>43126</v>
      </c>
      <c r="E527" s="3">
        <v>43560</v>
      </c>
      <c r="F527" s="4">
        <v>43126</v>
      </c>
      <c r="G527" t="s">
        <v>1238</v>
      </c>
      <c r="H527" s="4">
        <v>43560</v>
      </c>
      <c r="I527" s="4">
        <v>44587</v>
      </c>
      <c r="K527" t="s">
        <v>127</v>
      </c>
      <c r="L527" t="s">
        <v>127</v>
      </c>
      <c r="M527" t="s">
        <v>127</v>
      </c>
      <c r="N527" t="s">
        <v>127</v>
      </c>
      <c r="O527" t="s">
        <v>127</v>
      </c>
      <c r="P527" t="s">
        <v>127</v>
      </c>
      <c r="Q527" t="s">
        <v>127</v>
      </c>
      <c r="R527" t="s">
        <v>127</v>
      </c>
      <c r="S527" t="s">
        <v>6438</v>
      </c>
      <c r="T527" t="s">
        <v>6439</v>
      </c>
      <c r="U527" t="s">
        <v>6440</v>
      </c>
      <c r="V527" t="s">
        <v>127</v>
      </c>
      <c r="W527" t="s">
        <v>127</v>
      </c>
      <c r="X527" t="s">
        <v>127</v>
      </c>
      <c r="Y527" t="s">
        <v>127</v>
      </c>
      <c r="Z527" t="s">
        <v>127</v>
      </c>
      <c r="AA527" t="s">
        <v>6441</v>
      </c>
      <c r="AB527" t="s">
        <v>6441</v>
      </c>
      <c r="AC527" t="s">
        <v>6441</v>
      </c>
      <c r="AD527" t="s">
        <v>5152</v>
      </c>
      <c r="AE527" t="s">
        <v>704</v>
      </c>
      <c r="AF527" t="s">
        <v>6441</v>
      </c>
      <c r="AG527" t="s">
        <v>6441</v>
      </c>
      <c r="AH527" t="s">
        <v>6441</v>
      </c>
      <c r="AI527" t="s">
        <v>6441</v>
      </c>
      <c r="AJ527" t="s">
        <v>5152</v>
      </c>
      <c r="AK527" t="s">
        <v>6441</v>
      </c>
      <c r="AL527" t="s">
        <v>6441</v>
      </c>
      <c r="AM527" t="s">
        <v>6442</v>
      </c>
      <c r="AN527" t="s">
        <v>6443</v>
      </c>
      <c r="AO527" t="s">
        <v>6444</v>
      </c>
      <c r="AP527" t="s">
        <v>5156</v>
      </c>
      <c r="AQ527" t="s">
        <v>127</v>
      </c>
      <c r="AR527" t="s">
        <v>127</v>
      </c>
      <c r="AS527" t="s">
        <v>127</v>
      </c>
      <c r="AT527" t="s">
        <v>127</v>
      </c>
      <c r="AU527" t="s">
        <v>127</v>
      </c>
      <c r="AV527" t="s">
        <v>127</v>
      </c>
      <c r="AW527" t="s">
        <v>127</v>
      </c>
      <c r="AX527" t="s">
        <v>127</v>
      </c>
      <c r="AY527" t="s">
        <v>127</v>
      </c>
      <c r="AZ527" t="s">
        <v>127</v>
      </c>
      <c r="BA527" t="s">
        <v>1705</v>
      </c>
      <c r="BB527" t="s">
        <v>5157</v>
      </c>
      <c r="BC527" t="s">
        <v>127</v>
      </c>
      <c r="BD527" t="s">
        <v>6445</v>
      </c>
      <c r="BE527" t="s">
        <v>263</v>
      </c>
      <c r="BF527" t="s">
        <v>127</v>
      </c>
      <c r="BG527" t="s">
        <v>1004</v>
      </c>
      <c r="BH527" t="s">
        <v>399</v>
      </c>
      <c r="BI527" t="s">
        <v>399</v>
      </c>
      <c r="BJ527" t="s">
        <v>399</v>
      </c>
      <c r="BK527" t="s">
        <v>4935</v>
      </c>
      <c r="BL527" t="s">
        <v>5158</v>
      </c>
      <c r="BM527" t="s">
        <v>5159</v>
      </c>
      <c r="BN527" t="s">
        <v>6446</v>
      </c>
      <c r="BO527" t="s">
        <v>4935</v>
      </c>
      <c r="BP527" t="s">
        <v>5158</v>
      </c>
      <c r="BQ527" t="s">
        <v>5159</v>
      </c>
      <c r="BR527" t="s">
        <v>6446</v>
      </c>
      <c r="BS527" t="s">
        <v>127</v>
      </c>
      <c r="BT527" t="s">
        <v>127</v>
      </c>
      <c r="BU527" t="s">
        <v>127</v>
      </c>
      <c r="BV527" t="s">
        <v>127</v>
      </c>
      <c r="BW527" t="s">
        <v>127</v>
      </c>
      <c r="BX527" t="s">
        <v>127</v>
      </c>
      <c r="BY527" t="s">
        <v>127</v>
      </c>
      <c r="BZ527" t="s">
        <v>127</v>
      </c>
      <c r="CA527" t="s">
        <v>127</v>
      </c>
      <c r="CB527" s="5">
        <v>1</v>
      </c>
      <c r="CC527">
        <v>0</v>
      </c>
      <c r="CD527" s="5">
        <v>1</v>
      </c>
      <c r="CE527" s="5">
        <v>3</v>
      </c>
      <c r="CF527">
        <v>0</v>
      </c>
      <c r="CG527">
        <f t="shared" si="9"/>
        <v>434</v>
      </c>
      <c r="CH527" s="5">
        <v>1</v>
      </c>
      <c r="CI527" s="5">
        <v>7</v>
      </c>
      <c r="CJ527" s="5">
        <v>1</v>
      </c>
      <c r="CK527" s="5">
        <v>1</v>
      </c>
      <c r="CL527" s="5">
        <v>0</v>
      </c>
      <c r="CM527" s="5">
        <v>0</v>
      </c>
      <c r="CN527" s="5">
        <v>0</v>
      </c>
      <c r="CO527" s="5">
        <v>0</v>
      </c>
      <c r="CP527" s="5">
        <v>0</v>
      </c>
      <c r="CQ527" s="5">
        <v>0</v>
      </c>
      <c r="CR527" t="s">
        <v>141</v>
      </c>
      <c r="CS527" t="s">
        <v>127</v>
      </c>
      <c r="CT527" t="s">
        <v>143</v>
      </c>
      <c r="CU527" t="s">
        <v>127</v>
      </c>
      <c r="CV527" t="s">
        <v>127</v>
      </c>
      <c r="CW527" t="s">
        <v>127</v>
      </c>
      <c r="CX527" t="s">
        <v>127</v>
      </c>
      <c r="CY527" t="s">
        <v>127</v>
      </c>
      <c r="CZ527" t="s">
        <v>127</v>
      </c>
      <c r="DA527" t="s">
        <v>127</v>
      </c>
      <c r="DB527" t="s">
        <v>127</v>
      </c>
      <c r="DC527" t="s">
        <v>127</v>
      </c>
      <c r="DD527" t="s">
        <v>127</v>
      </c>
      <c r="DE527" t="s">
        <v>127</v>
      </c>
      <c r="DF527" t="s">
        <v>127</v>
      </c>
      <c r="DG527" t="s">
        <v>127</v>
      </c>
      <c r="DH527" t="s">
        <v>127</v>
      </c>
      <c r="DI527" t="s">
        <v>127</v>
      </c>
      <c r="DJ527" t="s">
        <v>127</v>
      </c>
      <c r="DK527" t="s">
        <v>3464</v>
      </c>
      <c r="DL527" t="s">
        <v>1420</v>
      </c>
      <c r="DM527" t="s">
        <v>6348</v>
      </c>
      <c r="DN527" t="s">
        <v>127</v>
      </c>
      <c r="DO527" t="s">
        <v>127</v>
      </c>
      <c r="DP527" t="s">
        <v>127</v>
      </c>
      <c r="DQ527" t="s">
        <v>399</v>
      </c>
      <c r="DR527" t="s">
        <v>2511</v>
      </c>
      <c r="DS527" t="s">
        <v>127</v>
      </c>
      <c r="DT527" t="s">
        <v>147</v>
      </c>
    </row>
    <row r="528" spans="1:124">
      <c r="A528" t="s">
        <v>6447</v>
      </c>
      <c r="B528" t="s">
        <v>6448</v>
      </c>
      <c r="C528" t="s">
        <v>125</v>
      </c>
      <c r="D528" s="4">
        <v>42607</v>
      </c>
      <c r="E528" s="3">
        <v>43557</v>
      </c>
      <c r="F528" s="4">
        <v>42607</v>
      </c>
      <c r="G528" t="s">
        <v>6449</v>
      </c>
      <c r="H528" s="4">
        <v>43557</v>
      </c>
      <c r="I528" s="4">
        <v>49912</v>
      </c>
      <c r="K528" t="s">
        <v>127</v>
      </c>
      <c r="L528" t="s">
        <v>127</v>
      </c>
      <c r="M528" t="s">
        <v>127</v>
      </c>
      <c r="N528" t="s">
        <v>127</v>
      </c>
      <c r="O528" t="s">
        <v>127</v>
      </c>
      <c r="P528" t="s">
        <v>127</v>
      </c>
      <c r="Q528" t="s">
        <v>127</v>
      </c>
      <c r="R528" t="s">
        <v>127</v>
      </c>
      <c r="S528" t="s">
        <v>6450</v>
      </c>
      <c r="T528" t="s">
        <v>6451</v>
      </c>
      <c r="U528" t="s">
        <v>6452</v>
      </c>
      <c r="V528" t="s">
        <v>127</v>
      </c>
      <c r="W528" t="s">
        <v>127</v>
      </c>
      <c r="X528" t="s">
        <v>127</v>
      </c>
      <c r="Y528" t="s">
        <v>127</v>
      </c>
      <c r="Z528" t="s">
        <v>127</v>
      </c>
      <c r="AA528" t="s">
        <v>6453</v>
      </c>
      <c r="AB528" t="s">
        <v>6453</v>
      </c>
      <c r="AC528" t="s">
        <v>127</v>
      </c>
      <c r="AD528" t="s">
        <v>6453</v>
      </c>
      <c r="AE528" t="s">
        <v>394</v>
      </c>
      <c r="AF528" t="s">
        <v>6453</v>
      </c>
      <c r="AG528" t="s">
        <v>6453</v>
      </c>
      <c r="AH528" t="s">
        <v>6453</v>
      </c>
      <c r="AI528" t="s">
        <v>6453</v>
      </c>
      <c r="AJ528" t="s">
        <v>6453</v>
      </c>
      <c r="AK528" t="s">
        <v>6453</v>
      </c>
      <c r="AL528" t="s">
        <v>6453</v>
      </c>
      <c r="AM528" t="s">
        <v>6454</v>
      </c>
      <c r="AN528" t="s">
        <v>6453</v>
      </c>
      <c r="AO528" t="s">
        <v>6455</v>
      </c>
      <c r="AP528" t="s">
        <v>6456</v>
      </c>
      <c r="AQ528" t="s">
        <v>127</v>
      </c>
      <c r="AR528" t="s">
        <v>127</v>
      </c>
      <c r="AS528" t="s">
        <v>127</v>
      </c>
      <c r="AT528" t="s">
        <v>127</v>
      </c>
      <c r="AU528" t="s">
        <v>127</v>
      </c>
      <c r="AV528" t="s">
        <v>127</v>
      </c>
      <c r="AW528" t="s">
        <v>127</v>
      </c>
      <c r="AX528" t="s">
        <v>127</v>
      </c>
      <c r="AY528" t="s">
        <v>127</v>
      </c>
      <c r="AZ528" t="s">
        <v>127</v>
      </c>
      <c r="BA528" t="s">
        <v>5229</v>
      </c>
      <c r="BB528" t="s">
        <v>6457</v>
      </c>
      <c r="BC528" t="s">
        <v>6458</v>
      </c>
      <c r="BD528" t="s">
        <v>6459</v>
      </c>
      <c r="BE528" t="s">
        <v>4211</v>
      </c>
      <c r="BF528" t="s">
        <v>127</v>
      </c>
      <c r="BG528" t="s">
        <v>5081</v>
      </c>
      <c r="BH528" t="s">
        <v>399</v>
      </c>
      <c r="BI528" t="s">
        <v>399</v>
      </c>
      <c r="BJ528" t="s">
        <v>399</v>
      </c>
      <c r="BK528" t="s">
        <v>709</v>
      </c>
      <c r="BL528" t="s">
        <v>958</v>
      </c>
      <c r="BM528" t="s">
        <v>4824</v>
      </c>
      <c r="BN528" t="s">
        <v>6460</v>
      </c>
      <c r="BO528" t="s">
        <v>709</v>
      </c>
      <c r="BP528" t="s">
        <v>958</v>
      </c>
      <c r="BQ528" t="s">
        <v>4824</v>
      </c>
      <c r="BR528" t="s">
        <v>6460</v>
      </c>
      <c r="BS528" t="s">
        <v>127</v>
      </c>
      <c r="BT528" t="s">
        <v>127</v>
      </c>
      <c r="BU528" t="s">
        <v>127</v>
      </c>
      <c r="BV528" t="s">
        <v>127</v>
      </c>
      <c r="BW528" t="s">
        <v>127</v>
      </c>
      <c r="BX528" t="s">
        <v>127</v>
      </c>
      <c r="BY528" t="s">
        <v>127</v>
      </c>
      <c r="BZ528" t="s">
        <v>127</v>
      </c>
      <c r="CA528" t="s">
        <v>127</v>
      </c>
      <c r="CB528" s="5">
        <v>12</v>
      </c>
      <c r="CC528">
        <v>0</v>
      </c>
      <c r="CD528" s="5">
        <v>1</v>
      </c>
      <c r="CE528" s="5">
        <v>1</v>
      </c>
      <c r="CF528">
        <v>0</v>
      </c>
      <c r="CG528">
        <f t="shared" si="9"/>
        <v>950</v>
      </c>
      <c r="CH528" s="5">
        <v>1</v>
      </c>
      <c r="CI528" s="5">
        <v>4</v>
      </c>
      <c r="CJ528" s="5">
        <v>1</v>
      </c>
      <c r="CK528" s="5">
        <v>1</v>
      </c>
      <c r="CL528" s="5">
        <v>0</v>
      </c>
      <c r="CM528" s="5">
        <v>0</v>
      </c>
      <c r="CN528" s="5">
        <v>0</v>
      </c>
      <c r="CO528" s="5">
        <v>0</v>
      </c>
      <c r="CP528" s="5">
        <v>0</v>
      </c>
      <c r="CQ528" s="5">
        <v>0</v>
      </c>
      <c r="CR528" t="s">
        <v>280</v>
      </c>
      <c r="CS528" t="s">
        <v>127</v>
      </c>
      <c r="CT528" t="s">
        <v>296</v>
      </c>
      <c r="CU528" t="s">
        <v>127</v>
      </c>
      <c r="CV528" t="s">
        <v>127</v>
      </c>
      <c r="CW528" t="s">
        <v>127</v>
      </c>
      <c r="CX528" t="s">
        <v>127</v>
      </c>
      <c r="CY528" t="s">
        <v>127</v>
      </c>
      <c r="CZ528" t="s">
        <v>127</v>
      </c>
      <c r="DA528" t="s">
        <v>127</v>
      </c>
      <c r="DB528" t="s">
        <v>127</v>
      </c>
      <c r="DC528" t="s">
        <v>127</v>
      </c>
      <c r="DD528" t="s">
        <v>127</v>
      </c>
      <c r="DE528" t="s">
        <v>127</v>
      </c>
      <c r="DF528" t="s">
        <v>127</v>
      </c>
      <c r="DG528" t="s">
        <v>127</v>
      </c>
      <c r="DH528" t="s">
        <v>127</v>
      </c>
      <c r="DI528" t="s">
        <v>127</v>
      </c>
      <c r="DJ528" t="s">
        <v>127</v>
      </c>
      <c r="DK528" t="s">
        <v>127</v>
      </c>
      <c r="DL528" t="s">
        <v>127</v>
      </c>
      <c r="DM528" t="s">
        <v>6348</v>
      </c>
      <c r="DN528" t="s">
        <v>127</v>
      </c>
      <c r="DO528" t="s">
        <v>127</v>
      </c>
      <c r="DP528" t="s">
        <v>127</v>
      </c>
      <c r="DQ528" t="s">
        <v>399</v>
      </c>
      <c r="DR528" t="s">
        <v>2511</v>
      </c>
      <c r="DS528" t="s">
        <v>127</v>
      </c>
      <c r="DT528" t="s">
        <v>147</v>
      </c>
    </row>
    <row r="529" spans="1:124">
      <c r="A529" t="s">
        <v>6461</v>
      </c>
      <c r="B529" t="s">
        <v>6462</v>
      </c>
      <c r="C529" t="s">
        <v>125</v>
      </c>
      <c r="D529" s="4">
        <v>42633</v>
      </c>
      <c r="E529" s="3">
        <v>43557</v>
      </c>
      <c r="F529" s="4">
        <v>42633</v>
      </c>
      <c r="G529" t="s">
        <v>6463</v>
      </c>
      <c r="H529" s="4">
        <v>43557</v>
      </c>
      <c r="I529" s="4">
        <v>49938</v>
      </c>
      <c r="K529" t="s">
        <v>127</v>
      </c>
      <c r="L529" t="s">
        <v>127</v>
      </c>
      <c r="M529" t="s">
        <v>127</v>
      </c>
      <c r="N529" t="s">
        <v>127</v>
      </c>
      <c r="O529" t="s">
        <v>127</v>
      </c>
      <c r="P529" t="s">
        <v>127</v>
      </c>
      <c r="Q529" t="s">
        <v>127</v>
      </c>
      <c r="R529" t="s">
        <v>127</v>
      </c>
      <c r="S529" t="s">
        <v>6464</v>
      </c>
      <c r="T529" t="s">
        <v>6465</v>
      </c>
      <c r="U529" t="s">
        <v>6466</v>
      </c>
      <c r="V529" t="s">
        <v>127</v>
      </c>
      <c r="W529" t="s">
        <v>127</v>
      </c>
      <c r="X529" t="s">
        <v>127</v>
      </c>
      <c r="Y529" t="s">
        <v>127</v>
      </c>
      <c r="Z529" t="s">
        <v>127</v>
      </c>
      <c r="AA529" t="s">
        <v>6467</v>
      </c>
      <c r="AB529" t="s">
        <v>6467</v>
      </c>
      <c r="AC529" t="s">
        <v>6467</v>
      </c>
      <c r="AD529" t="s">
        <v>6467</v>
      </c>
      <c r="AE529" t="s">
        <v>704</v>
      </c>
      <c r="AF529" t="s">
        <v>6467</v>
      </c>
      <c r="AG529" t="s">
        <v>6467</v>
      </c>
      <c r="AH529" t="s">
        <v>6467</v>
      </c>
      <c r="AI529" t="s">
        <v>6467</v>
      </c>
      <c r="AJ529" t="s">
        <v>6467</v>
      </c>
      <c r="AK529" t="s">
        <v>6467</v>
      </c>
      <c r="AL529" t="s">
        <v>6467</v>
      </c>
      <c r="AM529" t="s">
        <v>6468</v>
      </c>
      <c r="AN529" t="s">
        <v>6469</v>
      </c>
      <c r="AO529" t="s">
        <v>6470</v>
      </c>
      <c r="AP529" t="s">
        <v>6471</v>
      </c>
      <c r="AQ529" t="s">
        <v>127</v>
      </c>
      <c r="AR529" t="s">
        <v>127</v>
      </c>
      <c r="AS529" t="s">
        <v>127</v>
      </c>
      <c r="AT529" t="s">
        <v>127</v>
      </c>
      <c r="AU529" t="s">
        <v>127</v>
      </c>
      <c r="AV529" t="s">
        <v>127</v>
      </c>
      <c r="AW529" t="s">
        <v>127</v>
      </c>
      <c r="AX529" t="s">
        <v>127</v>
      </c>
      <c r="AY529" t="s">
        <v>127</v>
      </c>
      <c r="AZ529" t="s">
        <v>127</v>
      </c>
      <c r="BA529" t="s">
        <v>6472</v>
      </c>
      <c r="BB529" t="s">
        <v>6473</v>
      </c>
      <c r="BC529" t="s">
        <v>6474</v>
      </c>
      <c r="BD529" t="s">
        <v>6475</v>
      </c>
      <c r="BE529" t="s">
        <v>4211</v>
      </c>
      <c r="BF529" t="s">
        <v>127</v>
      </c>
      <c r="BG529" t="s">
        <v>6476</v>
      </c>
      <c r="BH529" t="s">
        <v>399</v>
      </c>
      <c r="BI529" t="s">
        <v>399</v>
      </c>
      <c r="BJ529" t="s">
        <v>399</v>
      </c>
      <c r="BK529" t="s">
        <v>5504</v>
      </c>
      <c r="BL529" t="s">
        <v>5505</v>
      </c>
      <c r="BM529" t="s">
        <v>6099</v>
      </c>
      <c r="BN529" t="s">
        <v>6477</v>
      </c>
      <c r="BO529" t="s">
        <v>5504</v>
      </c>
      <c r="BP529" t="s">
        <v>5505</v>
      </c>
      <c r="BQ529" t="s">
        <v>6099</v>
      </c>
      <c r="BR529" t="s">
        <v>6477</v>
      </c>
      <c r="BS529" t="s">
        <v>127</v>
      </c>
      <c r="BT529" t="s">
        <v>127</v>
      </c>
      <c r="BU529" t="s">
        <v>127</v>
      </c>
      <c r="BV529" t="s">
        <v>127</v>
      </c>
      <c r="BW529" t="s">
        <v>127</v>
      </c>
      <c r="BX529" t="s">
        <v>127</v>
      </c>
      <c r="BY529" t="s">
        <v>127</v>
      </c>
      <c r="BZ529" t="s">
        <v>127</v>
      </c>
      <c r="CA529" t="s">
        <v>127</v>
      </c>
      <c r="CB529" s="5">
        <v>4</v>
      </c>
      <c r="CC529">
        <v>0</v>
      </c>
      <c r="CD529" s="5">
        <v>1</v>
      </c>
      <c r="CE529" s="5">
        <v>5</v>
      </c>
      <c r="CF529">
        <v>0</v>
      </c>
      <c r="CG529">
        <f t="shared" si="9"/>
        <v>924</v>
      </c>
      <c r="CH529" s="5">
        <v>1</v>
      </c>
      <c r="CI529" s="5">
        <v>4</v>
      </c>
      <c r="CJ529" s="5">
        <v>1</v>
      </c>
      <c r="CK529" s="5">
        <v>1</v>
      </c>
      <c r="CL529" s="5">
        <v>0</v>
      </c>
      <c r="CM529" s="5">
        <v>0</v>
      </c>
      <c r="CN529" s="5">
        <v>0</v>
      </c>
      <c r="CO529" s="5">
        <v>0</v>
      </c>
      <c r="CP529" s="5">
        <v>0</v>
      </c>
      <c r="CQ529" s="5">
        <v>0</v>
      </c>
      <c r="CR529" t="s">
        <v>280</v>
      </c>
      <c r="CS529" t="s">
        <v>127</v>
      </c>
      <c r="CT529" t="s">
        <v>296</v>
      </c>
      <c r="CU529" t="s">
        <v>127</v>
      </c>
      <c r="CV529" t="s">
        <v>127</v>
      </c>
      <c r="CW529" t="s">
        <v>127</v>
      </c>
      <c r="CX529" t="s">
        <v>127</v>
      </c>
      <c r="CY529" t="s">
        <v>127</v>
      </c>
      <c r="CZ529" t="s">
        <v>127</v>
      </c>
      <c r="DA529" t="s">
        <v>127</v>
      </c>
      <c r="DB529" t="s">
        <v>127</v>
      </c>
      <c r="DC529" t="s">
        <v>127</v>
      </c>
      <c r="DD529" t="s">
        <v>127</v>
      </c>
      <c r="DE529" t="s">
        <v>127</v>
      </c>
      <c r="DF529" t="s">
        <v>127</v>
      </c>
      <c r="DG529" t="s">
        <v>127</v>
      </c>
      <c r="DH529" t="s">
        <v>127</v>
      </c>
      <c r="DI529" t="s">
        <v>127</v>
      </c>
      <c r="DJ529" t="s">
        <v>127</v>
      </c>
      <c r="DK529" t="s">
        <v>127</v>
      </c>
      <c r="DL529" t="s">
        <v>1420</v>
      </c>
      <c r="DM529" t="s">
        <v>6348</v>
      </c>
      <c r="DN529" t="s">
        <v>127</v>
      </c>
      <c r="DO529" t="s">
        <v>127</v>
      </c>
      <c r="DP529" t="s">
        <v>127</v>
      </c>
      <c r="DQ529" t="s">
        <v>399</v>
      </c>
      <c r="DR529" t="s">
        <v>2511</v>
      </c>
      <c r="DS529" t="s">
        <v>127</v>
      </c>
      <c r="DT529" t="s">
        <v>147</v>
      </c>
    </row>
    <row r="530" spans="1:124">
      <c r="A530" t="s">
        <v>6478</v>
      </c>
      <c r="B530" t="s">
        <v>6479</v>
      </c>
      <c r="C530" t="s">
        <v>602</v>
      </c>
      <c r="D530" s="4">
        <v>42999</v>
      </c>
      <c r="E530" s="3">
        <v>43553</v>
      </c>
      <c r="F530" s="4">
        <v>42999</v>
      </c>
      <c r="G530" t="s">
        <v>6480</v>
      </c>
      <c r="H530" s="4">
        <v>43626</v>
      </c>
      <c r="I530" s="4">
        <v>50304</v>
      </c>
      <c r="K530" t="s">
        <v>127</v>
      </c>
      <c r="L530" t="s">
        <v>127</v>
      </c>
      <c r="M530" t="s">
        <v>127</v>
      </c>
      <c r="N530" t="s">
        <v>127</v>
      </c>
      <c r="O530" t="s">
        <v>127</v>
      </c>
      <c r="P530" t="s">
        <v>127</v>
      </c>
      <c r="Q530" t="s">
        <v>127</v>
      </c>
      <c r="R530" t="s">
        <v>127</v>
      </c>
      <c r="S530" t="s">
        <v>6481</v>
      </c>
      <c r="T530" t="s">
        <v>6482</v>
      </c>
      <c r="U530" t="s">
        <v>6481</v>
      </c>
      <c r="V530" t="s">
        <v>127</v>
      </c>
      <c r="W530" t="s">
        <v>127</v>
      </c>
      <c r="X530" t="s">
        <v>127</v>
      </c>
      <c r="Y530" t="s">
        <v>127</v>
      </c>
      <c r="Z530" t="s">
        <v>127</v>
      </c>
      <c r="AA530" t="s">
        <v>6483</v>
      </c>
      <c r="AB530" t="s">
        <v>6483</v>
      </c>
      <c r="AC530" t="s">
        <v>127</v>
      </c>
      <c r="AD530" t="s">
        <v>6483</v>
      </c>
      <c r="AE530" t="s">
        <v>127</v>
      </c>
      <c r="AF530" t="s">
        <v>6483</v>
      </c>
      <c r="AG530" t="s">
        <v>6483</v>
      </c>
      <c r="AH530" t="s">
        <v>6483</v>
      </c>
      <c r="AI530" t="s">
        <v>6483</v>
      </c>
      <c r="AJ530" t="s">
        <v>6483</v>
      </c>
      <c r="AK530" t="s">
        <v>6483</v>
      </c>
      <c r="AL530" t="s">
        <v>6483</v>
      </c>
      <c r="AM530" t="s">
        <v>6483</v>
      </c>
      <c r="AN530" t="s">
        <v>6483</v>
      </c>
      <c r="AO530" t="s">
        <v>6484</v>
      </c>
      <c r="AP530" t="s">
        <v>127</v>
      </c>
      <c r="AQ530" t="s">
        <v>127</v>
      </c>
      <c r="AR530" t="s">
        <v>127</v>
      </c>
      <c r="AS530" t="s">
        <v>127</v>
      </c>
      <c r="AT530" t="s">
        <v>127</v>
      </c>
      <c r="AU530" t="s">
        <v>127</v>
      </c>
      <c r="AV530" t="s">
        <v>127</v>
      </c>
      <c r="AW530" t="s">
        <v>127</v>
      </c>
      <c r="AX530" t="s">
        <v>127</v>
      </c>
      <c r="AY530" t="s">
        <v>127</v>
      </c>
      <c r="AZ530" t="s">
        <v>127</v>
      </c>
      <c r="BA530" t="s">
        <v>2156</v>
      </c>
      <c r="BB530" t="s">
        <v>6485</v>
      </c>
      <c r="BC530" t="s">
        <v>6486</v>
      </c>
      <c r="BD530" t="s">
        <v>1031</v>
      </c>
      <c r="BE530" t="s">
        <v>263</v>
      </c>
      <c r="BF530" t="s">
        <v>127</v>
      </c>
      <c r="BG530" t="s">
        <v>127</v>
      </c>
      <c r="BH530" t="s">
        <v>652</v>
      </c>
      <c r="BI530" t="s">
        <v>652</v>
      </c>
      <c r="BJ530" t="s">
        <v>652</v>
      </c>
      <c r="BK530" t="s">
        <v>127</v>
      </c>
      <c r="BL530" t="s">
        <v>127</v>
      </c>
      <c r="BM530" t="s">
        <v>127</v>
      </c>
      <c r="BN530" t="s">
        <v>6487</v>
      </c>
      <c r="BO530" t="s">
        <v>127</v>
      </c>
      <c r="BP530" t="s">
        <v>127</v>
      </c>
      <c r="BQ530" t="s">
        <v>127</v>
      </c>
      <c r="BR530" t="s">
        <v>6487</v>
      </c>
      <c r="BS530" t="s">
        <v>127</v>
      </c>
      <c r="BT530" t="s">
        <v>127</v>
      </c>
      <c r="BU530" t="s">
        <v>127</v>
      </c>
      <c r="BV530" t="s">
        <v>127</v>
      </c>
      <c r="BW530" t="s">
        <v>127</v>
      </c>
      <c r="BX530" t="s">
        <v>127</v>
      </c>
      <c r="BY530" t="s">
        <v>127</v>
      </c>
      <c r="BZ530" t="s">
        <v>127</v>
      </c>
      <c r="CA530" t="s">
        <v>127</v>
      </c>
      <c r="CB530" s="5">
        <v>7</v>
      </c>
      <c r="CC530">
        <v>0</v>
      </c>
      <c r="CD530" s="5">
        <v>2</v>
      </c>
      <c r="CE530" s="5">
        <v>3</v>
      </c>
      <c r="CF530">
        <v>0</v>
      </c>
      <c r="CG530">
        <f t="shared" ref="CG530:CG593" si="10">H530-D530</f>
        <v>627</v>
      </c>
      <c r="CH530" s="5">
        <v>2</v>
      </c>
      <c r="CI530" s="5">
        <v>0</v>
      </c>
      <c r="CJ530" s="5">
        <v>3</v>
      </c>
      <c r="CK530" s="5">
        <v>2</v>
      </c>
      <c r="CL530" s="5">
        <v>0</v>
      </c>
      <c r="CM530" s="5">
        <v>0</v>
      </c>
      <c r="CN530" s="5">
        <v>0</v>
      </c>
      <c r="CO530" s="5">
        <v>0</v>
      </c>
      <c r="CP530" s="5">
        <v>0</v>
      </c>
      <c r="CQ530" s="5">
        <v>0</v>
      </c>
      <c r="CR530" t="s">
        <v>280</v>
      </c>
      <c r="CS530" t="s">
        <v>127</v>
      </c>
      <c r="CT530" t="s">
        <v>1080</v>
      </c>
      <c r="CU530" t="s">
        <v>127</v>
      </c>
      <c r="CV530" t="s">
        <v>127</v>
      </c>
      <c r="CW530" t="s">
        <v>127</v>
      </c>
      <c r="CX530" t="s">
        <v>127</v>
      </c>
      <c r="CY530" t="s">
        <v>127</v>
      </c>
      <c r="CZ530" t="s">
        <v>127</v>
      </c>
      <c r="DA530" t="s">
        <v>127</v>
      </c>
      <c r="DB530" t="s">
        <v>127</v>
      </c>
      <c r="DC530" t="s">
        <v>127</v>
      </c>
      <c r="DD530" t="s">
        <v>127</v>
      </c>
      <c r="DE530" t="s">
        <v>127</v>
      </c>
      <c r="DF530" t="s">
        <v>127</v>
      </c>
      <c r="DG530" t="s">
        <v>127</v>
      </c>
      <c r="DH530" t="s">
        <v>127</v>
      </c>
      <c r="DI530" t="s">
        <v>127</v>
      </c>
      <c r="DJ530" t="s">
        <v>127</v>
      </c>
      <c r="DK530" t="s">
        <v>127</v>
      </c>
      <c r="DL530" t="s">
        <v>127</v>
      </c>
      <c r="DM530" t="s">
        <v>6348</v>
      </c>
      <c r="DN530" t="s">
        <v>127</v>
      </c>
      <c r="DO530" t="s">
        <v>127</v>
      </c>
      <c r="DP530" t="s">
        <v>127</v>
      </c>
      <c r="DQ530" t="s">
        <v>6488</v>
      </c>
      <c r="DR530" t="s">
        <v>1081</v>
      </c>
      <c r="DS530" t="s">
        <v>127</v>
      </c>
      <c r="DT530" t="s">
        <v>147</v>
      </c>
    </row>
    <row r="531" spans="1:124">
      <c r="A531" t="s">
        <v>6489</v>
      </c>
      <c r="B531" t="s">
        <v>6490</v>
      </c>
      <c r="C531" t="s">
        <v>125</v>
      </c>
      <c r="D531" s="4">
        <v>41334</v>
      </c>
      <c r="E531" s="3">
        <v>43550</v>
      </c>
      <c r="F531" s="4">
        <v>41334</v>
      </c>
      <c r="G531" t="s">
        <v>6491</v>
      </c>
      <c r="H531" s="4">
        <v>43550</v>
      </c>
      <c r="I531" s="4">
        <v>44985</v>
      </c>
      <c r="K531" t="s">
        <v>127</v>
      </c>
      <c r="L531" t="s">
        <v>127</v>
      </c>
      <c r="M531" t="s">
        <v>127</v>
      </c>
      <c r="N531" t="s">
        <v>127</v>
      </c>
      <c r="O531" t="s">
        <v>127</v>
      </c>
      <c r="P531" t="s">
        <v>127</v>
      </c>
      <c r="Q531" t="s">
        <v>127</v>
      </c>
      <c r="R531" t="s">
        <v>127</v>
      </c>
      <c r="S531" t="s">
        <v>6492</v>
      </c>
      <c r="T531" t="s">
        <v>6493</v>
      </c>
      <c r="U531" t="s">
        <v>6494</v>
      </c>
      <c r="V531" t="s">
        <v>127</v>
      </c>
      <c r="W531" t="s">
        <v>127</v>
      </c>
      <c r="X531" t="s">
        <v>127</v>
      </c>
      <c r="Y531" t="s">
        <v>127</v>
      </c>
      <c r="Z531" t="s">
        <v>127</v>
      </c>
      <c r="AA531" t="s">
        <v>6495</v>
      </c>
      <c r="AB531" t="s">
        <v>6495</v>
      </c>
      <c r="AC531" t="s">
        <v>6496</v>
      </c>
      <c r="AD531" t="s">
        <v>4023</v>
      </c>
      <c r="AE531" t="s">
        <v>832</v>
      </c>
      <c r="AF531" t="s">
        <v>6497</v>
      </c>
      <c r="AG531" t="s">
        <v>6497</v>
      </c>
      <c r="AH531" t="s">
        <v>6495</v>
      </c>
      <c r="AI531" t="s">
        <v>6495</v>
      </c>
      <c r="AJ531" t="s">
        <v>4023</v>
      </c>
      <c r="AK531" t="s">
        <v>6497</v>
      </c>
      <c r="AL531" t="s">
        <v>6497</v>
      </c>
      <c r="AM531" t="s">
        <v>6498</v>
      </c>
      <c r="AN531" t="s">
        <v>6499</v>
      </c>
      <c r="AO531" t="s">
        <v>6500</v>
      </c>
      <c r="AP531" t="s">
        <v>6501</v>
      </c>
      <c r="AQ531" t="s">
        <v>127</v>
      </c>
      <c r="AR531" t="s">
        <v>127</v>
      </c>
      <c r="AS531" t="s">
        <v>127</v>
      </c>
      <c r="AT531" t="s">
        <v>127</v>
      </c>
      <c r="AU531" t="s">
        <v>127</v>
      </c>
      <c r="AV531" t="s">
        <v>127</v>
      </c>
      <c r="AW531" t="s">
        <v>127</v>
      </c>
      <c r="AX531" t="s">
        <v>127</v>
      </c>
      <c r="AY531" t="s">
        <v>127</v>
      </c>
      <c r="AZ531" t="s">
        <v>127</v>
      </c>
      <c r="BA531" t="s">
        <v>753</v>
      </c>
      <c r="BB531" t="s">
        <v>6502</v>
      </c>
      <c r="BC531" t="s">
        <v>6503</v>
      </c>
      <c r="BD531" t="s">
        <v>138</v>
      </c>
      <c r="BE531" t="s">
        <v>3833</v>
      </c>
      <c r="BF531" t="s">
        <v>127</v>
      </c>
      <c r="BG531" t="s">
        <v>6504</v>
      </c>
      <c r="BH531" t="s">
        <v>399</v>
      </c>
      <c r="BI531" t="s">
        <v>399</v>
      </c>
      <c r="BJ531" t="s">
        <v>399</v>
      </c>
      <c r="BK531" t="s">
        <v>805</v>
      </c>
      <c r="BL531" t="s">
        <v>805</v>
      </c>
      <c r="BM531" t="s">
        <v>5567</v>
      </c>
      <c r="BN531" t="s">
        <v>6505</v>
      </c>
      <c r="BO531" t="s">
        <v>805</v>
      </c>
      <c r="BP531" t="s">
        <v>805</v>
      </c>
      <c r="BQ531" t="s">
        <v>5567</v>
      </c>
      <c r="BR531" t="s">
        <v>6505</v>
      </c>
      <c r="BS531" t="s">
        <v>127</v>
      </c>
      <c r="BT531" t="s">
        <v>127</v>
      </c>
      <c r="BU531" t="s">
        <v>127</v>
      </c>
      <c r="BV531" t="s">
        <v>127</v>
      </c>
      <c r="BW531" t="s">
        <v>127</v>
      </c>
      <c r="BX531" t="s">
        <v>127</v>
      </c>
      <c r="BY531" t="s">
        <v>127</v>
      </c>
      <c r="BZ531" t="s">
        <v>127</v>
      </c>
      <c r="CA531" t="s">
        <v>127</v>
      </c>
      <c r="CB531" s="5">
        <v>3</v>
      </c>
      <c r="CC531">
        <v>0</v>
      </c>
      <c r="CD531" s="5">
        <v>1</v>
      </c>
      <c r="CE531" s="5">
        <v>2</v>
      </c>
      <c r="CF531">
        <v>0</v>
      </c>
      <c r="CG531">
        <f t="shared" si="10"/>
        <v>2216</v>
      </c>
      <c r="CH531" s="5">
        <v>1</v>
      </c>
      <c r="CI531" s="5">
        <v>6</v>
      </c>
      <c r="CJ531" s="5">
        <v>1</v>
      </c>
      <c r="CK531" s="5">
        <v>1</v>
      </c>
      <c r="CL531" s="5">
        <v>0</v>
      </c>
      <c r="CM531" s="5">
        <v>0</v>
      </c>
      <c r="CN531" s="5">
        <v>0</v>
      </c>
      <c r="CO531" s="5">
        <v>0</v>
      </c>
      <c r="CP531" s="5">
        <v>0</v>
      </c>
      <c r="CQ531" s="5">
        <v>0</v>
      </c>
      <c r="CR531" t="s">
        <v>141</v>
      </c>
      <c r="CS531" t="s">
        <v>127</v>
      </c>
      <c r="CT531" t="s">
        <v>143</v>
      </c>
      <c r="CU531" t="s">
        <v>127</v>
      </c>
      <c r="CV531" t="s">
        <v>127</v>
      </c>
      <c r="CW531" t="s">
        <v>127</v>
      </c>
      <c r="CX531" t="s">
        <v>127</v>
      </c>
      <c r="CY531" t="s">
        <v>127</v>
      </c>
      <c r="CZ531" t="s">
        <v>127</v>
      </c>
      <c r="DA531" t="s">
        <v>127</v>
      </c>
      <c r="DB531" t="s">
        <v>127</v>
      </c>
      <c r="DC531" t="s">
        <v>127</v>
      </c>
      <c r="DD531" t="s">
        <v>127</v>
      </c>
      <c r="DE531" t="s">
        <v>127</v>
      </c>
      <c r="DF531" t="s">
        <v>127</v>
      </c>
      <c r="DG531" t="s">
        <v>127</v>
      </c>
      <c r="DH531" t="s">
        <v>127</v>
      </c>
      <c r="DI531" t="s">
        <v>127</v>
      </c>
      <c r="DJ531" t="s">
        <v>127</v>
      </c>
      <c r="DK531" t="s">
        <v>127</v>
      </c>
      <c r="DL531" t="s">
        <v>1420</v>
      </c>
      <c r="DM531" t="s">
        <v>6348</v>
      </c>
      <c r="DN531" t="s">
        <v>127</v>
      </c>
      <c r="DO531" t="s">
        <v>127</v>
      </c>
      <c r="DP531" t="s">
        <v>127</v>
      </c>
      <c r="DQ531" t="s">
        <v>399</v>
      </c>
      <c r="DR531" t="s">
        <v>2511</v>
      </c>
      <c r="DS531" t="s">
        <v>127</v>
      </c>
      <c r="DT531" t="s">
        <v>147</v>
      </c>
    </row>
    <row r="532" spans="1:124">
      <c r="A532" t="s">
        <v>6506</v>
      </c>
      <c r="B532" t="s">
        <v>6507</v>
      </c>
      <c r="C532" t="s">
        <v>388</v>
      </c>
      <c r="D532" s="4">
        <v>43143</v>
      </c>
      <c r="E532" s="3">
        <v>43550</v>
      </c>
      <c r="F532" s="4">
        <v>43143</v>
      </c>
      <c r="G532" t="s">
        <v>6508</v>
      </c>
      <c r="H532" s="4">
        <v>43550</v>
      </c>
      <c r="I532" s="4">
        <v>46795</v>
      </c>
      <c r="K532" t="s">
        <v>127</v>
      </c>
      <c r="L532" t="s">
        <v>127</v>
      </c>
      <c r="M532" t="s">
        <v>127</v>
      </c>
      <c r="N532" t="s">
        <v>127</v>
      </c>
      <c r="O532" t="s">
        <v>127</v>
      </c>
      <c r="P532" s="4">
        <v>44622</v>
      </c>
      <c r="Q532" t="s">
        <v>127</v>
      </c>
      <c r="R532" t="s">
        <v>127</v>
      </c>
      <c r="S532" t="s">
        <v>6509</v>
      </c>
      <c r="T532" t="s">
        <v>6510</v>
      </c>
      <c r="U532" t="s">
        <v>6511</v>
      </c>
      <c r="V532" t="s">
        <v>127</v>
      </c>
      <c r="W532" t="s">
        <v>127</v>
      </c>
      <c r="X532" t="s">
        <v>127</v>
      </c>
      <c r="Y532" t="s">
        <v>127</v>
      </c>
      <c r="Z532" t="s">
        <v>127</v>
      </c>
      <c r="AA532" t="s">
        <v>6512</v>
      </c>
      <c r="AB532" t="s">
        <v>6512</v>
      </c>
      <c r="AC532" t="s">
        <v>127</v>
      </c>
      <c r="AD532" t="s">
        <v>6512</v>
      </c>
      <c r="AE532" t="s">
        <v>394</v>
      </c>
      <c r="AF532" t="s">
        <v>6512</v>
      </c>
      <c r="AG532" t="s">
        <v>6512</v>
      </c>
      <c r="AH532" t="s">
        <v>6513</v>
      </c>
      <c r="AI532" t="s">
        <v>6513</v>
      </c>
      <c r="AJ532" t="s">
        <v>6513</v>
      </c>
      <c r="AK532" t="s">
        <v>6513</v>
      </c>
      <c r="AL532" t="s">
        <v>6513</v>
      </c>
      <c r="AM532" t="s">
        <v>6514</v>
      </c>
      <c r="AN532" t="s">
        <v>6512</v>
      </c>
      <c r="AO532" t="s">
        <v>4929</v>
      </c>
      <c r="AP532" t="s">
        <v>4930</v>
      </c>
      <c r="AQ532" t="s">
        <v>127</v>
      </c>
      <c r="AR532" t="s">
        <v>127</v>
      </c>
      <c r="AS532" t="s">
        <v>127</v>
      </c>
      <c r="AT532" t="s">
        <v>127</v>
      </c>
      <c r="AU532" t="s">
        <v>6512</v>
      </c>
      <c r="AV532" t="s">
        <v>6513</v>
      </c>
      <c r="AW532" t="s">
        <v>127</v>
      </c>
      <c r="AX532" t="s">
        <v>127</v>
      </c>
      <c r="AY532" t="s">
        <v>127</v>
      </c>
      <c r="AZ532" t="s">
        <v>127</v>
      </c>
      <c r="BA532" t="s">
        <v>638</v>
      </c>
      <c r="BB532" t="s">
        <v>638</v>
      </c>
      <c r="BC532" t="s">
        <v>127</v>
      </c>
      <c r="BD532" t="s">
        <v>416</v>
      </c>
      <c r="BE532" t="s">
        <v>127</v>
      </c>
      <c r="BF532" t="s">
        <v>127</v>
      </c>
      <c r="BG532" t="s">
        <v>1004</v>
      </c>
      <c r="BH532" t="s">
        <v>399</v>
      </c>
      <c r="BI532" t="s">
        <v>399</v>
      </c>
      <c r="BJ532" t="s">
        <v>399</v>
      </c>
      <c r="BK532" t="s">
        <v>805</v>
      </c>
      <c r="BL532" t="s">
        <v>805</v>
      </c>
      <c r="BM532" t="s">
        <v>1206</v>
      </c>
      <c r="BN532" t="s">
        <v>6515</v>
      </c>
      <c r="BO532" t="s">
        <v>805</v>
      </c>
      <c r="BP532" t="s">
        <v>805</v>
      </c>
      <c r="BQ532" t="s">
        <v>6516</v>
      </c>
      <c r="BR532" t="s">
        <v>6517</v>
      </c>
      <c r="BS532" t="s">
        <v>805</v>
      </c>
      <c r="BT532" t="s">
        <v>805</v>
      </c>
      <c r="BU532" t="s">
        <v>6518</v>
      </c>
      <c r="BV532" t="s">
        <v>805</v>
      </c>
      <c r="BW532" t="s">
        <v>805</v>
      </c>
      <c r="BX532" t="s">
        <v>6517</v>
      </c>
      <c r="BY532" t="s">
        <v>127</v>
      </c>
      <c r="BZ532" t="s">
        <v>127</v>
      </c>
      <c r="CA532" t="s">
        <v>127</v>
      </c>
      <c r="CB532" s="5">
        <v>0</v>
      </c>
      <c r="CC532">
        <v>0</v>
      </c>
      <c r="CD532" s="5">
        <v>1</v>
      </c>
      <c r="CE532" s="5">
        <v>3</v>
      </c>
      <c r="CF532">
        <v>0</v>
      </c>
      <c r="CG532">
        <f t="shared" si="10"/>
        <v>407</v>
      </c>
      <c r="CH532" s="5">
        <v>1</v>
      </c>
      <c r="CI532" s="5">
        <v>1</v>
      </c>
      <c r="CJ532" s="5">
        <v>1</v>
      </c>
      <c r="CK532" s="5">
        <v>1</v>
      </c>
      <c r="CL532" s="5">
        <v>0</v>
      </c>
      <c r="CM532" s="5">
        <v>0</v>
      </c>
      <c r="CN532" s="5">
        <v>0</v>
      </c>
      <c r="CO532" s="5">
        <v>0</v>
      </c>
      <c r="CP532" s="5">
        <v>0</v>
      </c>
      <c r="CQ532" s="5">
        <v>0</v>
      </c>
      <c r="CR532" t="s">
        <v>141</v>
      </c>
      <c r="CS532" t="s">
        <v>127</v>
      </c>
      <c r="CT532" t="s">
        <v>143</v>
      </c>
      <c r="CU532" t="s">
        <v>127</v>
      </c>
      <c r="CV532" t="s">
        <v>127</v>
      </c>
      <c r="CW532" t="s">
        <v>127</v>
      </c>
      <c r="CX532" t="s">
        <v>127</v>
      </c>
      <c r="CY532" t="s">
        <v>127</v>
      </c>
      <c r="CZ532" t="s">
        <v>127</v>
      </c>
      <c r="DA532" t="s">
        <v>127</v>
      </c>
      <c r="DB532" t="s">
        <v>127</v>
      </c>
      <c r="DC532" t="s">
        <v>127</v>
      </c>
      <c r="DD532" t="s">
        <v>127</v>
      </c>
      <c r="DE532" t="s">
        <v>127</v>
      </c>
      <c r="DF532" t="s">
        <v>127</v>
      </c>
      <c r="DG532" t="s">
        <v>127</v>
      </c>
      <c r="DH532" t="s">
        <v>127</v>
      </c>
      <c r="DI532" t="s">
        <v>127</v>
      </c>
      <c r="DJ532" t="s">
        <v>127</v>
      </c>
      <c r="DK532" t="s">
        <v>127</v>
      </c>
      <c r="DL532" t="s">
        <v>127</v>
      </c>
      <c r="DM532" t="s">
        <v>6348</v>
      </c>
      <c r="DN532" t="s">
        <v>127</v>
      </c>
      <c r="DO532" t="s">
        <v>127</v>
      </c>
      <c r="DP532" t="s">
        <v>127</v>
      </c>
      <c r="DQ532" t="s">
        <v>1020</v>
      </c>
      <c r="DR532" t="s">
        <v>3021</v>
      </c>
      <c r="DS532" t="s">
        <v>127</v>
      </c>
      <c r="DT532" t="s">
        <v>147</v>
      </c>
    </row>
    <row r="533" spans="1:124">
      <c r="A533" t="s">
        <v>6519</v>
      </c>
      <c r="B533" t="s">
        <v>6520</v>
      </c>
      <c r="C533" t="s">
        <v>388</v>
      </c>
      <c r="D533" s="4">
        <v>43178</v>
      </c>
      <c r="E533" s="3">
        <v>43550</v>
      </c>
      <c r="F533" s="4">
        <v>43178</v>
      </c>
      <c r="G533" t="s">
        <v>6521</v>
      </c>
      <c r="H533" s="4">
        <v>43550</v>
      </c>
      <c r="I533" s="4">
        <v>46831</v>
      </c>
      <c r="K533" t="s">
        <v>127</v>
      </c>
      <c r="L533" t="s">
        <v>127</v>
      </c>
      <c r="M533" t="s">
        <v>127</v>
      </c>
      <c r="N533" t="s">
        <v>127</v>
      </c>
      <c r="O533" t="s">
        <v>127</v>
      </c>
      <c r="P533" t="s">
        <v>127</v>
      </c>
      <c r="Q533" t="s">
        <v>127</v>
      </c>
      <c r="R533" t="s">
        <v>127</v>
      </c>
      <c r="S533" t="s">
        <v>6522</v>
      </c>
      <c r="T533" t="s">
        <v>6523</v>
      </c>
      <c r="U533" t="s">
        <v>6524</v>
      </c>
      <c r="V533" t="s">
        <v>127</v>
      </c>
      <c r="W533" t="s">
        <v>127</v>
      </c>
      <c r="X533" t="s">
        <v>127</v>
      </c>
      <c r="Y533" t="s">
        <v>127</v>
      </c>
      <c r="Z533" t="s">
        <v>127</v>
      </c>
      <c r="AA533" t="s">
        <v>6525</v>
      </c>
      <c r="AB533" t="s">
        <v>6525</v>
      </c>
      <c r="AC533" t="s">
        <v>6525</v>
      </c>
      <c r="AD533" t="s">
        <v>6525</v>
      </c>
      <c r="AE533" t="s">
        <v>832</v>
      </c>
      <c r="AF533" t="s">
        <v>6525</v>
      </c>
      <c r="AG533" t="s">
        <v>6525</v>
      </c>
      <c r="AH533" t="s">
        <v>6525</v>
      </c>
      <c r="AI533" t="s">
        <v>6525</v>
      </c>
      <c r="AJ533" t="s">
        <v>6525</v>
      </c>
      <c r="AK533" t="s">
        <v>6525</v>
      </c>
      <c r="AL533" t="s">
        <v>6525</v>
      </c>
      <c r="AM533" t="s">
        <v>6526</v>
      </c>
      <c r="AN533" t="s">
        <v>6527</v>
      </c>
      <c r="AO533" t="s">
        <v>6528</v>
      </c>
      <c r="AP533" t="s">
        <v>6529</v>
      </c>
      <c r="AQ533" t="s">
        <v>127</v>
      </c>
      <c r="AR533" t="s">
        <v>127</v>
      </c>
      <c r="AS533" t="s">
        <v>127</v>
      </c>
      <c r="AT533" t="s">
        <v>127</v>
      </c>
      <c r="AU533" t="s">
        <v>127</v>
      </c>
      <c r="AV533" t="s">
        <v>127</v>
      </c>
      <c r="AW533" t="s">
        <v>127</v>
      </c>
      <c r="AX533" t="s">
        <v>127</v>
      </c>
      <c r="AY533" t="s">
        <v>127</v>
      </c>
      <c r="AZ533" t="s">
        <v>127</v>
      </c>
      <c r="BA533" t="s">
        <v>1017</v>
      </c>
      <c r="BB533" t="s">
        <v>1017</v>
      </c>
      <c r="BC533" t="s">
        <v>127</v>
      </c>
      <c r="BD533" t="s">
        <v>1031</v>
      </c>
      <c r="BE533" t="s">
        <v>263</v>
      </c>
      <c r="BF533" t="s">
        <v>127</v>
      </c>
      <c r="BG533" t="s">
        <v>2101</v>
      </c>
      <c r="BH533" t="s">
        <v>399</v>
      </c>
      <c r="BI533" t="s">
        <v>399</v>
      </c>
      <c r="BJ533" t="s">
        <v>399</v>
      </c>
      <c r="BK533" t="s">
        <v>1831</v>
      </c>
      <c r="BL533" t="s">
        <v>1832</v>
      </c>
      <c r="BM533" t="s">
        <v>6530</v>
      </c>
      <c r="BN533" t="s">
        <v>6531</v>
      </c>
      <c r="BO533" t="s">
        <v>1831</v>
      </c>
      <c r="BP533" t="s">
        <v>1832</v>
      </c>
      <c r="BQ533" t="s">
        <v>6530</v>
      </c>
      <c r="BR533" t="s">
        <v>6531</v>
      </c>
      <c r="BS533" t="s">
        <v>127</v>
      </c>
      <c r="BT533" t="s">
        <v>127</v>
      </c>
      <c r="BU533" t="s">
        <v>127</v>
      </c>
      <c r="BV533" t="s">
        <v>127</v>
      </c>
      <c r="BW533" t="s">
        <v>127</v>
      </c>
      <c r="BX533" t="s">
        <v>127</v>
      </c>
      <c r="BY533" t="s">
        <v>127</v>
      </c>
      <c r="BZ533" t="s">
        <v>127</v>
      </c>
      <c r="CA533" t="s">
        <v>127</v>
      </c>
      <c r="CB533" s="5">
        <v>0</v>
      </c>
      <c r="CC533">
        <v>0</v>
      </c>
      <c r="CD533" s="5">
        <v>1</v>
      </c>
      <c r="CE533" s="5">
        <v>1</v>
      </c>
      <c r="CF533">
        <v>0</v>
      </c>
      <c r="CG533">
        <f t="shared" si="10"/>
        <v>372</v>
      </c>
      <c r="CH533" s="5">
        <v>1</v>
      </c>
      <c r="CI533" s="5">
        <v>1</v>
      </c>
      <c r="CJ533" s="5">
        <v>1</v>
      </c>
      <c r="CK533" s="5">
        <v>1</v>
      </c>
      <c r="CL533" s="5">
        <v>0</v>
      </c>
      <c r="CM533" s="5">
        <v>0</v>
      </c>
      <c r="CN533" s="5">
        <v>0</v>
      </c>
      <c r="CO533" s="5">
        <v>0</v>
      </c>
      <c r="CP533" s="5">
        <v>0</v>
      </c>
      <c r="CQ533" s="5">
        <v>0</v>
      </c>
      <c r="CR533" t="s">
        <v>280</v>
      </c>
      <c r="CS533" t="s">
        <v>127</v>
      </c>
      <c r="CT533" t="s">
        <v>296</v>
      </c>
      <c r="CU533" t="s">
        <v>127</v>
      </c>
      <c r="CV533" t="s">
        <v>127</v>
      </c>
      <c r="CW533" t="s">
        <v>127</v>
      </c>
      <c r="CX533" t="s">
        <v>127</v>
      </c>
      <c r="CY533" t="s">
        <v>127</v>
      </c>
      <c r="CZ533" t="s">
        <v>127</v>
      </c>
      <c r="DA533" t="s">
        <v>127</v>
      </c>
      <c r="DB533" t="s">
        <v>127</v>
      </c>
      <c r="DC533" t="s">
        <v>127</v>
      </c>
      <c r="DD533" t="s">
        <v>127</v>
      </c>
      <c r="DE533" t="s">
        <v>127</v>
      </c>
      <c r="DF533" t="s">
        <v>127</v>
      </c>
      <c r="DG533" t="s">
        <v>127</v>
      </c>
      <c r="DH533" t="s">
        <v>127</v>
      </c>
      <c r="DI533" t="s">
        <v>127</v>
      </c>
      <c r="DJ533" t="s">
        <v>127</v>
      </c>
      <c r="DK533" t="s">
        <v>127</v>
      </c>
      <c r="DL533" t="s">
        <v>127</v>
      </c>
      <c r="DM533" t="s">
        <v>6348</v>
      </c>
      <c r="DN533" t="s">
        <v>127</v>
      </c>
      <c r="DO533" t="s">
        <v>127</v>
      </c>
      <c r="DP533" t="s">
        <v>127</v>
      </c>
      <c r="DQ533" t="s">
        <v>1020</v>
      </c>
      <c r="DR533" t="s">
        <v>3021</v>
      </c>
      <c r="DS533" t="s">
        <v>127</v>
      </c>
      <c r="DT533" t="s">
        <v>147</v>
      </c>
    </row>
    <row r="534" spans="1:124">
      <c r="A534" t="s">
        <v>5453</v>
      </c>
      <c r="B534" t="s">
        <v>6532</v>
      </c>
      <c r="C534" t="s">
        <v>388</v>
      </c>
      <c r="D534" s="4">
        <v>43130</v>
      </c>
      <c r="E534" s="3">
        <v>43550</v>
      </c>
      <c r="F534" s="4">
        <v>43130</v>
      </c>
      <c r="G534" t="s">
        <v>772</v>
      </c>
      <c r="H534" s="4">
        <v>43550</v>
      </c>
      <c r="I534" s="4">
        <v>43860</v>
      </c>
      <c r="K534" t="s">
        <v>127</v>
      </c>
      <c r="L534" t="s">
        <v>127</v>
      </c>
      <c r="M534" t="s">
        <v>127</v>
      </c>
      <c r="N534" t="s">
        <v>127</v>
      </c>
      <c r="O534" t="s">
        <v>127</v>
      </c>
      <c r="P534" t="s">
        <v>127</v>
      </c>
      <c r="Q534" t="s">
        <v>127</v>
      </c>
      <c r="R534" t="s">
        <v>127</v>
      </c>
      <c r="S534" t="s">
        <v>6533</v>
      </c>
      <c r="T534" t="s">
        <v>6534</v>
      </c>
      <c r="U534" t="s">
        <v>6535</v>
      </c>
      <c r="V534" t="s">
        <v>127</v>
      </c>
      <c r="W534" t="s">
        <v>127</v>
      </c>
      <c r="X534" t="s">
        <v>127</v>
      </c>
      <c r="Y534" t="s">
        <v>127</v>
      </c>
      <c r="Z534" t="s">
        <v>127</v>
      </c>
      <c r="AA534" t="s">
        <v>6536</v>
      </c>
      <c r="AB534" t="s">
        <v>6536</v>
      </c>
      <c r="AC534" t="s">
        <v>127</v>
      </c>
      <c r="AD534" t="s">
        <v>6536</v>
      </c>
      <c r="AE534" t="s">
        <v>394</v>
      </c>
      <c r="AF534" t="s">
        <v>6536</v>
      </c>
      <c r="AG534" t="s">
        <v>6536</v>
      </c>
      <c r="AH534" t="s">
        <v>6536</v>
      </c>
      <c r="AI534" t="s">
        <v>6536</v>
      </c>
      <c r="AJ534" t="s">
        <v>6536</v>
      </c>
      <c r="AK534" t="s">
        <v>6536</v>
      </c>
      <c r="AL534" t="s">
        <v>6536</v>
      </c>
      <c r="AM534" t="s">
        <v>6537</v>
      </c>
      <c r="AN534" t="s">
        <v>6536</v>
      </c>
      <c r="AO534" t="s">
        <v>1203</v>
      </c>
      <c r="AP534" t="s">
        <v>1204</v>
      </c>
      <c r="AQ534" t="s">
        <v>127</v>
      </c>
      <c r="AR534" t="s">
        <v>127</v>
      </c>
      <c r="AS534" t="s">
        <v>127</v>
      </c>
      <c r="AT534" t="s">
        <v>127</v>
      </c>
      <c r="AU534" t="s">
        <v>127</v>
      </c>
      <c r="AV534" t="s">
        <v>127</v>
      </c>
      <c r="AW534" t="s">
        <v>127</v>
      </c>
      <c r="AX534" t="s">
        <v>127</v>
      </c>
      <c r="AY534" t="s">
        <v>127</v>
      </c>
      <c r="AZ534" t="s">
        <v>127</v>
      </c>
      <c r="BA534" t="s">
        <v>1002</v>
      </c>
      <c r="BB534" t="s">
        <v>1002</v>
      </c>
      <c r="BC534" t="s">
        <v>127</v>
      </c>
      <c r="BD534" t="s">
        <v>1031</v>
      </c>
      <c r="BE534" t="s">
        <v>263</v>
      </c>
      <c r="BF534" t="s">
        <v>127</v>
      </c>
      <c r="BG534" t="s">
        <v>127</v>
      </c>
      <c r="BH534" t="s">
        <v>399</v>
      </c>
      <c r="BI534" t="s">
        <v>399</v>
      </c>
      <c r="BJ534" t="s">
        <v>399</v>
      </c>
      <c r="BK534" t="s">
        <v>6538</v>
      </c>
      <c r="BL534" t="s">
        <v>6539</v>
      </c>
      <c r="BM534" t="s">
        <v>6540</v>
      </c>
      <c r="BN534" t="s">
        <v>6541</v>
      </c>
      <c r="BO534" t="s">
        <v>6538</v>
      </c>
      <c r="BP534" t="s">
        <v>6539</v>
      </c>
      <c r="BQ534" t="s">
        <v>6540</v>
      </c>
      <c r="BR534" t="s">
        <v>6541</v>
      </c>
      <c r="BS534" t="s">
        <v>127</v>
      </c>
      <c r="BT534" t="s">
        <v>127</v>
      </c>
      <c r="BU534" t="s">
        <v>127</v>
      </c>
      <c r="BV534" t="s">
        <v>127</v>
      </c>
      <c r="BW534" t="s">
        <v>127</v>
      </c>
      <c r="BX534" t="s">
        <v>127</v>
      </c>
      <c r="BY534" t="s">
        <v>127</v>
      </c>
      <c r="BZ534" t="s">
        <v>127</v>
      </c>
      <c r="CA534" t="s">
        <v>127</v>
      </c>
      <c r="CB534" s="5">
        <v>0</v>
      </c>
      <c r="CC534">
        <v>0</v>
      </c>
      <c r="CD534" s="5">
        <v>5</v>
      </c>
      <c r="CE534" s="5">
        <v>4</v>
      </c>
      <c r="CF534">
        <v>0</v>
      </c>
      <c r="CG534">
        <f t="shared" si="10"/>
        <v>420</v>
      </c>
      <c r="CH534" s="5">
        <v>5</v>
      </c>
      <c r="CI534" s="5">
        <v>1</v>
      </c>
      <c r="CJ534" s="5">
        <v>2</v>
      </c>
      <c r="CK534" s="5">
        <v>1</v>
      </c>
      <c r="CL534" s="5">
        <v>0</v>
      </c>
      <c r="CM534" s="5">
        <v>0</v>
      </c>
      <c r="CN534" s="5">
        <v>0</v>
      </c>
      <c r="CO534" s="5">
        <v>0</v>
      </c>
      <c r="CP534" s="5">
        <v>0</v>
      </c>
      <c r="CQ534" s="5">
        <v>0</v>
      </c>
      <c r="CR534" t="s">
        <v>280</v>
      </c>
      <c r="CS534" t="s">
        <v>127</v>
      </c>
      <c r="CT534" t="s">
        <v>296</v>
      </c>
      <c r="CU534" t="s">
        <v>127</v>
      </c>
      <c r="CV534" t="s">
        <v>127</v>
      </c>
      <c r="CW534" t="s">
        <v>127</v>
      </c>
      <c r="CX534" t="s">
        <v>127</v>
      </c>
      <c r="CY534" t="s">
        <v>127</v>
      </c>
      <c r="CZ534" t="s">
        <v>127</v>
      </c>
      <c r="DA534" t="s">
        <v>127</v>
      </c>
      <c r="DB534" t="s">
        <v>127</v>
      </c>
      <c r="DC534" t="s">
        <v>127</v>
      </c>
      <c r="DD534" t="s">
        <v>127</v>
      </c>
      <c r="DE534" t="s">
        <v>127</v>
      </c>
      <c r="DF534" t="s">
        <v>127</v>
      </c>
      <c r="DG534" t="s">
        <v>127</v>
      </c>
      <c r="DH534" t="s">
        <v>127</v>
      </c>
      <c r="DI534" t="s">
        <v>127</v>
      </c>
      <c r="DJ534" t="s">
        <v>127</v>
      </c>
      <c r="DK534" t="s">
        <v>127</v>
      </c>
      <c r="DL534" t="s">
        <v>127</v>
      </c>
      <c r="DM534" t="s">
        <v>6348</v>
      </c>
      <c r="DN534" t="s">
        <v>127</v>
      </c>
      <c r="DO534" t="s">
        <v>127</v>
      </c>
      <c r="DP534" t="s">
        <v>127</v>
      </c>
      <c r="DQ534" t="s">
        <v>5172</v>
      </c>
      <c r="DR534" t="s">
        <v>385</v>
      </c>
      <c r="DS534" t="s">
        <v>127</v>
      </c>
      <c r="DT534" t="s">
        <v>147</v>
      </c>
    </row>
    <row r="535" spans="1:124">
      <c r="A535" t="s">
        <v>6542</v>
      </c>
      <c r="B535" t="s">
        <v>6543</v>
      </c>
      <c r="C535" t="s">
        <v>388</v>
      </c>
      <c r="D535" s="4">
        <v>43423</v>
      </c>
      <c r="E535" s="3">
        <v>43549</v>
      </c>
      <c r="F535" s="4">
        <v>43423</v>
      </c>
      <c r="G535" t="s">
        <v>6544</v>
      </c>
      <c r="H535" s="4">
        <v>43549</v>
      </c>
      <c r="I535" s="4">
        <v>47076</v>
      </c>
      <c r="K535" t="s">
        <v>127</v>
      </c>
      <c r="L535" t="s">
        <v>127</v>
      </c>
      <c r="M535" t="s">
        <v>127</v>
      </c>
      <c r="N535" t="s">
        <v>127</v>
      </c>
      <c r="O535" t="s">
        <v>127</v>
      </c>
      <c r="P535" t="s">
        <v>127</v>
      </c>
      <c r="Q535" t="s">
        <v>127</v>
      </c>
      <c r="R535" t="s">
        <v>127</v>
      </c>
      <c r="S535" t="s">
        <v>6545</v>
      </c>
      <c r="T535" t="s">
        <v>6546</v>
      </c>
      <c r="U535" t="s">
        <v>6547</v>
      </c>
      <c r="V535" t="s">
        <v>127</v>
      </c>
      <c r="W535" t="s">
        <v>127</v>
      </c>
      <c r="X535" t="s">
        <v>127</v>
      </c>
      <c r="Y535" t="s">
        <v>127</v>
      </c>
      <c r="Z535" t="s">
        <v>127</v>
      </c>
      <c r="AA535" t="s">
        <v>6548</v>
      </c>
      <c r="AB535" t="s">
        <v>6548</v>
      </c>
      <c r="AC535" t="s">
        <v>127</v>
      </c>
      <c r="AD535" t="s">
        <v>6548</v>
      </c>
      <c r="AE535" t="s">
        <v>127</v>
      </c>
      <c r="AF535" t="s">
        <v>6548</v>
      </c>
      <c r="AG535" t="s">
        <v>6548</v>
      </c>
      <c r="AH535" t="s">
        <v>6548</v>
      </c>
      <c r="AI535" t="s">
        <v>6548</v>
      </c>
      <c r="AJ535" t="s">
        <v>6548</v>
      </c>
      <c r="AK535" t="s">
        <v>6548</v>
      </c>
      <c r="AL535" t="s">
        <v>6548</v>
      </c>
      <c r="AM535" t="s">
        <v>6549</v>
      </c>
      <c r="AN535" t="s">
        <v>6550</v>
      </c>
      <c r="AO535" t="s">
        <v>127</v>
      </c>
      <c r="AP535" t="s">
        <v>127</v>
      </c>
      <c r="AQ535" t="s">
        <v>127</v>
      </c>
      <c r="AR535" t="s">
        <v>127</v>
      </c>
      <c r="AS535" t="s">
        <v>127</v>
      </c>
      <c r="AT535" t="s">
        <v>127</v>
      </c>
      <c r="AU535" t="s">
        <v>127</v>
      </c>
      <c r="AV535" t="s">
        <v>127</v>
      </c>
      <c r="AW535" t="s">
        <v>127</v>
      </c>
      <c r="AX535" t="s">
        <v>127</v>
      </c>
      <c r="AY535" t="s">
        <v>127</v>
      </c>
      <c r="AZ535" t="s">
        <v>127</v>
      </c>
      <c r="BA535" t="s">
        <v>1353</v>
      </c>
      <c r="BB535" t="s">
        <v>6551</v>
      </c>
      <c r="BC535" t="s">
        <v>127</v>
      </c>
      <c r="BD535" t="s">
        <v>416</v>
      </c>
      <c r="BE535" t="s">
        <v>127</v>
      </c>
      <c r="BF535" t="s">
        <v>127</v>
      </c>
      <c r="BG535" t="s">
        <v>127</v>
      </c>
      <c r="BH535" t="s">
        <v>1672</v>
      </c>
      <c r="BI535" t="s">
        <v>1672</v>
      </c>
      <c r="BJ535" t="s">
        <v>127</v>
      </c>
      <c r="BK535" t="s">
        <v>127</v>
      </c>
      <c r="BL535" t="s">
        <v>127</v>
      </c>
      <c r="BM535" t="s">
        <v>127</v>
      </c>
      <c r="BN535" t="s">
        <v>127</v>
      </c>
      <c r="BO535" t="s">
        <v>127</v>
      </c>
      <c r="BP535" t="s">
        <v>127</v>
      </c>
      <c r="BQ535" t="s">
        <v>127</v>
      </c>
      <c r="BR535" t="s">
        <v>127</v>
      </c>
      <c r="BS535" t="s">
        <v>127</v>
      </c>
      <c r="BT535" t="s">
        <v>127</v>
      </c>
      <c r="BU535" t="s">
        <v>127</v>
      </c>
      <c r="BV535" t="s">
        <v>127</v>
      </c>
      <c r="BW535" t="s">
        <v>127</v>
      </c>
      <c r="BX535" t="s">
        <v>127</v>
      </c>
      <c r="BY535" t="s">
        <v>127</v>
      </c>
      <c r="BZ535" t="s">
        <v>127</v>
      </c>
      <c r="CA535" t="s">
        <v>127</v>
      </c>
      <c r="CB535" s="5">
        <v>0</v>
      </c>
      <c r="CC535">
        <v>0</v>
      </c>
      <c r="CD535" s="5">
        <v>1</v>
      </c>
      <c r="CE535" s="5">
        <v>9</v>
      </c>
      <c r="CF535">
        <v>0</v>
      </c>
      <c r="CG535">
        <f t="shared" si="10"/>
        <v>126</v>
      </c>
      <c r="CH535" s="5">
        <v>1</v>
      </c>
      <c r="CI535" s="5">
        <v>1</v>
      </c>
      <c r="CJ535" s="5">
        <v>1</v>
      </c>
      <c r="CK535" s="5">
        <v>1</v>
      </c>
      <c r="CL535" s="5">
        <v>0</v>
      </c>
      <c r="CM535" s="5">
        <v>0</v>
      </c>
      <c r="CN535" s="5">
        <v>0</v>
      </c>
      <c r="CO535" s="5">
        <v>0</v>
      </c>
      <c r="CP535" s="5">
        <v>0</v>
      </c>
      <c r="CQ535" s="5">
        <v>0</v>
      </c>
      <c r="CR535" t="s">
        <v>141</v>
      </c>
      <c r="CS535" t="s">
        <v>127</v>
      </c>
      <c r="CT535" t="s">
        <v>143</v>
      </c>
      <c r="CU535" t="s">
        <v>127</v>
      </c>
      <c r="CV535" t="s">
        <v>127</v>
      </c>
      <c r="CW535" t="s">
        <v>127</v>
      </c>
      <c r="CX535" t="s">
        <v>127</v>
      </c>
      <c r="CY535" t="s">
        <v>127</v>
      </c>
      <c r="CZ535" t="s">
        <v>127</v>
      </c>
      <c r="DA535" t="s">
        <v>127</v>
      </c>
      <c r="DB535" t="s">
        <v>127</v>
      </c>
      <c r="DC535" t="s">
        <v>127</v>
      </c>
      <c r="DD535" t="s">
        <v>127</v>
      </c>
      <c r="DE535" t="s">
        <v>127</v>
      </c>
      <c r="DF535" t="s">
        <v>127</v>
      </c>
      <c r="DG535" t="s">
        <v>127</v>
      </c>
      <c r="DH535" t="s">
        <v>127</v>
      </c>
      <c r="DI535" t="s">
        <v>127</v>
      </c>
      <c r="DJ535" t="s">
        <v>127</v>
      </c>
      <c r="DK535" t="s">
        <v>127</v>
      </c>
      <c r="DL535" t="s">
        <v>127</v>
      </c>
      <c r="DM535" t="s">
        <v>6348</v>
      </c>
      <c r="DN535" t="s">
        <v>127</v>
      </c>
      <c r="DO535" t="s">
        <v>127</v>
      </c>
      <c r="DP535" t="s">
        <v>127</v>
      </c>
      <c r="DQ535" t="s">
        <v>1020</v>
      </c>
      <c r="DR535" t="s">
        <v>3021</v>
      </c>
      <c r="DS535" t="s">
        <v>127</v>
      </c>
      <c r="DT535" t="s">
        <v>147</v>
      </c>
    </row>
    <row r="536" spans="1:124">
      <c r="A536" t="s">
        <v>6552</v>
      </c>
      <c r="B536" t="s">
        <v>6553</v>
      </c>
      <c r="C536" t="s">
        <v>125</v>
      </c>
      <c r="D536" s="4">
        <v>43136</v>
      </c>
      <c r="E536" s="3">
        <v>43543</v>
      </c>
      <c r="F536" s="4">
        <v>43136</v>
      </c>
      <c r="G536" t="s">
        <v>772</v>
      </c>
      <c r="H536" s="4">
        <v>43543</v>
      </c>
      <c r="I536" s="4">
        <v>43866</v>
      </c>
      <c r="K536" t="s">
        <v>127</v>
      </c>
      <c r="L536" t="s">
        <v>127</v>
      </c>
      <c r="M536" t="s">
        <v>127</v>
      </c>
      <c r="N536" t="s">
        <v>127</v>
      </c>
      <c r="O536" t="s">
        <v>127</v>
      </c>
      <c r="P536" s="4">
        <v>43517</v>
      </c>
      <c r="Q536" t="s">
        <v>127</v>
      </c>
      <c r="R536" t="s">
        <v>127</v>
      </c>
      <c r="S536" t="s">
        <v>6554</v>
      </c>
      <c r="T536" t="s">
        <v>6555</v>
      </c>
      <c r="U536" t="s">
        <v>6556</v>
      </c>
      <c r="V536" t="s">
        <v>127</v>
      </c>
      <c r="W536" t="s">
        <v>127</v>
      </c>
      <c r="X536" t="s">
        <v>127</v>
      </c>
      <c r="Y536" t="s">
        <v>127</v>
      </c>
      <c r="Z536" t="s">
        <v>127</v>
      </c>
      <c r="AA536" t="s">
        <v>6229</v>
      </c>
      <c r="AB536" t="s">
        <v>6229</v>
      </c>
      <c r="AC536" t="s">
        <v>6229</v>
      </c>
      <c r="AD536" t="s">
        <v>6230</v>
      </c>
      <c r="AE536" t="s">
        <v>704</v>
      </c>
      <c r="AF536" t="s">
        <v>6229</v>
      </c>
      <c r="AG536" t="s">
        <v>6229</v>
      </c>
      <c r="AH536" t="s">
        <v>6229</v>
      </c>
      <c r="AI536" t="s">
        <v>6229</v>
      </c>
      <c r="AJ536" t="s">
        <v>6230</v>
      </c>
      <c r="AK536" t="s">
        <v>6229</v>
      </c>
      <c r="AL536" t="s">
        <v>6229</v>
      </c>
      <c r="AM536" t="s">
        <v>6557</v>
      </c>
      <c r="AN536" t="s">
        <v>6558</v>
      </c>
      <c r="AO536" t="s">
        <v>6559</v>
      </c>
      <c r="AP536" t="s">
        <v>2950</v>
      </c>
      <c r="AQ536" t="s">
        <v>127</v>
      </c>
      <c r="AR536" t="s">
        <v>127</v>
      </c>
      <c r="AS536" t="s">
        <v>127</v>
      </c>
      <c r="AT536" t="s">
        <v>127</v>
      </c>
      <c r="AU536" t="s">
        <v>6560</v>
      </c>
      <c r="AV536" t="s">
        <v>6229</v>
      </c>
      <c r="AW536" t="s">
        <v>127</v>
      </c>
      <c r="AX536" t="s">
        <v>127</v>
      </c>
      <c r="AY536" t="s">
        <v>127</v>
      </c>
      <c r="AZ536" t="s">
        <v>127</v>
      </c>
      <c r="BA536" t="s">
        <v>6236</v>
      </c>
      <c r="BB536" t="s">
        <v>6236</v>
      </c>
      <c r="BC536" t="s">
        <v>6561</v>
      </c>
      <c r="BD536" t="s">
        <v>1137</v>
      </c>
      <c r="BE536" t="s">
        <v>263</v>
      </c>
      <c r="BF536" t="s">
        <v>127</v>
      </c>
      <c r="BG536" t="s">
        <v>1004</v>
      </c>
      <c r="BH536" t="s">
        <v>399</v>
      </c>
      <c r="BI536" t="s">
        <v>399</v>
      </c>
      <c r="BJ536" t="s">
        <v>399</v>
      </c>
      <c r="BK536" t="s">
        <v>783</v>
      </c>
      <c r="BL536" t="s">
        <v>6238</v>
      </c>
      <c r="BM536" t="s">
        <v>6239</v>
      </c>
      <c r="BN536" t="s">
        <v>6240</v>
      </c>
      <c r="BO536" t="s">
        <v>783</v>
      </c>
      <c r="BP536" t="s">
        <v>6238</v>
      </c>
      <c r="BQ536" t="s">
        <v>6239</v>
      </c>
      <c r="BR536" t="s">
        <v>6240</v>
      </c>
      <c r="BS536" t="s">
        <v>400</v>
      </c>
      <c r="BT536" t="s">
        <v>401</v>
      </c>
      <c r="BU536" t="s">
        <v>6562</v>
      </c>
      <c r="BV536" t="s">
        <v>783</v>
      </c>
      <c r="BW536" t="s">
        <v>6238</v>
      </c>
      <c r="BX536" t="s">
        <v>6242</v>
      </c>
      <c r="BY536" t="s">
        <v>127</v>
      </c>
      <c r="BZ536" t="s">
        <v>127</v>
      </c>
      <c r="CA536" t="s">
        <v>127</v>
      </c>
      <c r="CB536" s="5">
        <v>6</v>
      </c>
      <c r="CC536">
        <v>0</v>
      </c>
      <c r="CD536" s="5">
        <v>1</v>
      </c>
      <c r="CE536" s="5">
        <v>3</v>
      </c>
      <c r="CF536">
        <v>0</v>
      </c>
      <c r="CG536">
        <f t="shared" si="10"/>
        <v>407</v>
      </c>
      <c r="CH536" s="5">
        <v>1</v>
      </c>
      <c r="CI536" s="5">
        <v>0</v>
      </c>
      <c r="CJ536" s="5">
        <v>1</v>
      </c>
      <c r="CK536" s="5">
        <v>1</v>
      </c>
      <c r="CL536" s="5">
        <v>0</v>
      </c>
      <c r="CM536" s="5">
        <v>0</v>
      </c>
      <c r="CN536" s="5">
        <v>0</v>
      </c>
      <c r="CO536" s="5">
        <v>0</v>
      </c>
      <c r="CP536" s="5">
        <v>0</v>
      </c>
      <c r="CQ536" s="5">
        <v>0</v>
      </c>
      <c r="CR536" t="s">
        <v>141</v>
      </c>
      <c r="CS536" t="s">
        <v>127</v>
      </c>
      <c r="CT536" t="s">
        <v>143</v>
      </c>
      <c r="CU536" t="s">
        <v>127</v>
      </c>
      <c r="CV536" t="s">
        <v>127</v>
      </c>
      <c r="CW536" t="s">
        <v>127</v>
      </c>
      <c r="CX536" t="s">
        <v>127</v>
      </c>
      <c r="CY536" t="s">
        <v>127</v>
      </c>
      <c r="CZ536" t="s">
        <v>127</v>
      </c>
      <c r="DA536" t="s">
        <v>127</v>
      </c>
      <c r="DB536" t="s">
        <v>127</v>
      </c>
      <c r="DC536" t="s">
        <v>127</v>
      </c>
      <c r="DD536" t="s">
        <v>127</v>
      </c>
      <c r="DE536" t="s">
        <v>127</v>
      </c>
      <c r="DF536" t="s">
        <v>127</v>
      </c>
      <c r="DG536" t="s">
        <v>127</v>
      </c>
      <c r="DH536" t="s">
        <v>127</v>
      </c>
      <c r="DI536" t="s">
        <v>127</v>
      </c>
      <c r="DJ536" t="s">
        <v>127</v>
      </c>
      <c r="DK536" t="s">
        <v>127</v>
      </c>
      <c r="DL536" t="s">
        <v>127</v>
      </c>
      <c r="DM536" t="s">
        <v>6348</v>
      </c>
      <c r="DN536" t="s">
        <v>127</v>
      </c>
      <c r="DO536" t="s">
        <v>127</v>
      </c>
      <c r="DP536" t="s">
        <v>127</v>
      </c>
      <c r="DQ536" t="s">
        <v>1672</v>
      </c>
      <c r="DR536" t="s">
        <v>2511</v>
      </c>
      <c r="DS536" t="s">
        <v>127</v>
      </c>
      <c r="DT536" t="s">
        <v>147</v>
      </c>
    </row>
    <row r="537" spans="1:124">
      <c r="A537" t="s">
        <v>6563</v>
      </c>
      <c r="B537" t="s">
        <v>6564</v>
      </c>
      <c r="C537" t="s">
        <v>125</v>
      </c>
      <c r="D537" s="4">
        <v>43136</v>
      </c>
      <c r="E537" s="3">
        <v>43515</v>
      </c>
      <c r="F537" s="4">
        <v>43136</v>
      </c>
      <c r="G537" t="s">
        <v>6565</v>
      </c>
      <c r="H537" s="4">
        <v>43515</v>
      </c>
      <c r="I537" s="4">
        <v>50441</v>
      </c>
      <c r="K537" t="s">
        <v>127</v>
      </c>
      <c r="L537" t="s">
        <v>127</v>
      </c>
      <c r="M537" t="s">
        <v>127</v>
      </c>
      <c r="N537" t="s">
        <v>127</v>
      </c>
      <c r="O537" t="s">
        <v>127</v>
      </c>
      <c r="P537" s="4">
        <v>43455</v>
      </c>
      <c r="Q537" t="s">
        <v>127</v>
      </c>
      <c r="R537" t="s">
        <v>127</v>
      </c>
      <c r="S537" t="s">
        <v>6566</v>
      </c>
      <c r="T537" t="s">
        <v>6567</v>
      </c>
      <c r="U537" t="s">
        <v>6568</v>
      </c>
      <c r="V537" t="s">
        <v>127</v>
      </c>
      <c r="W537" t="s">
        <v>127</v>
      </c>
      <c r="X537" t="s">
        <v>127</v>
      </c>
      <c r="Y537" t="s">
        <v>127</v>
      </c>
      <c r="Z537" t="s">
        <v>127</v>
      </c>
      <c r="AA537" t="s">
        <v>6569</v>
      </c>
      <c r="AB537" t="s">
        <v>6569</v>
      </c>
      <c r="AC537" t="s">
        <v>6569</v>
      </c>
      <c r="AD537" t="s">
        <v>6569</v>
      </c>
      <c r="AE537" t="s">
        <v>832</v>
      </c>
      <c r="AF537" t="s">
        <v>6569</v>
      </c>
      <c r="AG537" t="s">
        <v>6569</v>
      </c>
      <c r="AH537" t="s">
        <v>6569</v>
      </c>
      <c r="AI537" t="s">
        <v>6569</v>
      </c>
      <c r="AJ537" t="s">
        <v>6569</v>
      </c>
      <c r="AK537" t="s">
        <v>6569</v>
      </c>
      <c r="AL537" t="s">
        <v>6569</v>
      </c>
      <c r="AM537" t="s">
        <v>1481</v>
      </c>
      <c r="AN537" t="s">
        <v>1481</v>
      </c>
      <c r="AO537" t="s">
        <v>127</v>
      </c>
      <c r="AP537" t="s">
        <v>127</v>
      </c>
      <c r="AQ537" t="s">
        <v>127</v>
      </c>
      <c r="AR537" t="s">
        <v>127</v>
      </c>
      <c r="AS537" t="s">
        <v>127</v>
      </c>
      <c r="AT537" t="s">
        <v>127</v>
      </c>
      <c r="AU537" t="s">
        <v>6560</v>
      </c>
      <c r="AV537" t="s">
        <v>6569</v>
      </c>
      <c r="AW537" t="s">
        <v>127</v>
      </c>
      <c r="AX537" t="s">
        <v>127</v>
      </c>
      <c r="AY537" t="s">
        <v>127</v>
      </c>
      <c r="AZ537" t="s">
        <v>127</v>
      </c>
      <c r="BA537" t="s">
        <v>6236</v>
      </c>
      <c r="BB537" t="s">
        <v>6236</v>
      </c>
      <c r="BC537" t="s">
        <v>6570</v>
      </c>
      <c r="BD537" t="s">
        <v>1137</v>
      </c>
      <c r="BE537" t="s">
        <v>263</v>
      </c>
      <c r="BF537" t="s">
        <v>127</v>
      </c>
      <c r="BG537" t="s">
        <v>1004</v>
      </c>
      <c r="BH537" t="s">
        <v>399</v>
      </c>
      <c r="BI537" t="s">
        <v>399</v>
      </c>
      <c r="BJ537" t="s">
        <v>399</v>
      </c>
      <c r="BK537" t="s">
        <v>1831</v>
      </c>
      <c r="BL537" t="s">
        <v>6283</v>
      </c>
      <c r="BM537" t="s">
        <v>6571</v>
      </c>
      <c r="BN537" t="s">
        <v>6572</v>
      </c>
      <c r="BO537" t="s">
        <v>1831</v>
      </c>
      <c r="BP537" t="s">
        <v>6283</v>
      </c>
      <c r="BQ537" t="s">
        <v>6571</v>
      </c>
      <c r="BR537" t="s">
        <v>6572</v>
      </c>
      <c r="BS537" t="s">
        <v>400</v>
      </c>
      <c r="BT537" t="s">
        <v>401</v>
      </c>
      <c r="BU537" t="s">
        <v>6573</v>
      </c>
      <c r="BV537" t="s">
        <v>1831</v>
      </c>
      <c r="BW537" t="s">
        <v>6283</v>
      </c>
      <c r="BX537" t="s">
        <v>6574</v>
      </c>
      <c r="BY537" t="s">
        <v>127</v>
      </c>
      <c r="BZ537" t="s">
        <v>127</v>
      </c>
      <c r="CA537" t="s">
        <v>127</v>
      </c>
      <c r="CB537" s="5">
        <v>9</v>
      </c>
      <c r="CC537">
        <v>0</v>
      </c>
      <c r="CD537" s="5">
        <v>1</v>
      </c>
      <c r="CE537" s="5">
        <v>3</v>
      </c>
      <c r="CF537">
        <v>0</v>
      </c>
      <c r="CG537">
        <f t="shared" si="10"/>
        <v>379</v>
      </c>
      <c r="CH537" s="5">
        <v>1</v>
      </c>
      <c r="CI537" s="5">
        <v>21</v>
      </c>
      <c r="CJ537" s="5">
        <v>1</v>
      </c>
      <c r="CK537" s="5">
        <v>1</v>
      </c>
      <c r="CL537" s="5">
        <v>0</v>
      </c>
      <c r="CM537" s="5">
        <v>0</v>
      </c>
      <c r="CN537" s="5">
        <v>0</v>
      </c>
      <c r="CO537" s="5">
        <v>0</v>
      </c>
      <c r="CP537" s="5">
        <v>0</v>
      </c>
      <c r="CQ537" s="5">
        <v>0</v>
      </c>
      <c r="CR537" t="s">
        <v>326</v>
      </c>
      <c r="CS537" t="s">
        <v>142</v>
      </c>
      <c r="CT537" t="s">
        <v>596</v>
      </c>
      <c r="CU537" t="s">
        <v>127</v>
      </c>
      <c r="CV537" t="s">
        <v>127</v>
      </c>
      <c r="CW537" t="s">
        <v>127</v>
      </c>
      <c r="CX537" t="s">
        <v>127</v>
      </c>
      <c r="CY537" t="s">
        <v>127</v>
      </c>
      <c r="CZ537" t="s">
        <v>127</v>
      </c>
      <c r="DA537" t="s">
        <v>127</v>
      </c>
      <c r="DB537" t="s">
        <v>127</v>
      </c>
      <c r="DC537" t="s">
        <v>127</v>
      </c>
      <c r="DD537" t="s">
        <v>127</v>
      </c>
      <c r="DE537" t="s">
        <v>127</v>
      </c>
      <c r="DF537" t="s">
        <v>127</v>
      </c>
      <c r="DG537" t="s">
        <v>127</v>
      </c>
      <c r="DH537" t="s">
        <v>127</v>
      </c>
      <c r="DI537" t="s">
        <v>127</v>
      </c>
      <c r="DJ537" t="s">
        <v>127</v>
      </c>
      <c r="DK537" t="s">
        <v>127</v>
      </c>
      <c r="DL537" t="s">
        <v>127</v>
      </c>
      <c r="DM537" t="s">
        <v>6348</v>
      </c>
      <c r="DN537" t="s">
        <v>127</v>
      </c>
      <c r="DO537" t="s">
        <v>127</v>
      </c>
      <c r="DP537" t="s">
        <v>127</v>
      </c>
      <c r="DQ537" t="s">
        <v>140</v>
      </c>
      <c r="DR537" t="s">
        <v>166</v>
      </c>
      <c r="DS537" t="s">
        <v>127</v>
      </c>
      <c r="DT537" t="s">
        <v>147</v>
      </c>
    </row>
    <row r="538" spans="1:124">
      <c r="A538" t="s">
        <v>6575</v>
      </c>
      <c r="B538" t="s">
        <v>6576</v>
      </c>
      <c r="C538" t="s">
        <v>125</v>
      </c>
      <c r="D538" s="4">
        <v>42403</v>
      </c>
      <c r="E538" s="3">
        <v>43515</v>
      </c>
      <c r="F538" s="4">
        <v>42403</v>
      </c>
      <c r="G538" t="s">
        <v>6577</v>
      </c>
      <c r="H538" s="4">
        <v>43515</v>
      </c>
      <c r="I538" s="4">
        <v>49708</v>
      </c>
      <c r="K538" t="s">
        <v>127</v>
      </c>
      <c r="L538" t="s">
        <v>127</v>
      </c>
      <c r="M538" t="s">
        <v>127</v>
      </c>
      <c r="N538" t="s">
        <v>127</v>
      </c>
      <c r="O538" t="s">
        <v>127</v>
      </c>
      <c r="P538" t="s">
        <v>127</v>
      </c>
      <c r="Q538" t="s">
        <v>127</v>
      </c>
      <c r="R538" t="s">
        <v>127</v>
      </c>
      <c r="S538" t="s">
        <v>6578</v>
      </c>
      <c r="T538" t="s">
        <v>6579</v>
      </c>
      <c r="U538" t="s">
        <v>6580</v>
      </c>
      <c r="V538" t="s">
        <v>127</v>
      </c>
      <c r="W538" t="s">
        <v>127</v>
      </c>
      <c r="X538" t="s">
        <v>127</v>
      </c>
      <c r="Y538" t="s">
        <v>127</v>
      </c>
      <c r="Z538" t="s">
        <v>127</v>
      </c>
      <c r="AA538" t="s">
        <v>1426</v>
      </c>
      <c r="AB538" t="s">
        <v>1426</v>
      </c>
      <c r="AC538" t="s">
        <v>127</v>
      </c>
      <c r="AD538" t="s">
        <v>1426</v>
      </c>
      <c r="AE538" t="s">
        <v>394</v>
      </c>
      <c r="AF538" t="s">
        <v>1427</v>
      </c>
      <c r="AG538" t="s">
        <v>1427</v>
      </c>
      <c r="AH538" t="s">
        <v>1426</v>
      </c>
      <c r="AI538" t="s">
        <v>1426</v>
      </c>
      <c r="AJ538" t="s">
        <v>1426</v>
      </c>
      <c r="AK538" t="s">
        <v>1427</v>
      </c>
      <c r="AL538" t="s">
        <v>1427</v>
      </c>
      <c r="AM538" t="s">
        <v>1426</v>
      </c>
      <c r="AN538" t="s">
        <v>1427</v>
      </c>
      <c r="AO538" t="s">
        <v>1428</v>
      </c>
      <c r="AP538" t="s">
        <v>1429</v>
      </c>
      <c r="AQ538" t="s">
        <v>127</v>
      </c>
      <c r="AR538" t="s">
        <v>127</v>
      </c>
      <c r="AS538" t="s">
        <v>127</v>
      </c>
      <c r="AT538" t="s">
        <v>127</v>
      </c>
      <c r="AU538" t="s">
        <v>127</v>
      </c>
      <c r="AV538" t="s">
        <v>127</v>
      </c>
      <c r="AW538" t="s">
        <v>127</v>
      </c>
      <c r="AX538" t="s">
        <v>127</v>
      </c>
      <c r="AY538" t="s">
        <v>127</v>
      </c>
      <c r="AZ538" t="s">
        <v>127</v>
      </c>
      <c r="BA538" t="s">
        <v>649</v>
      </c>
      <c r="BB538" t="s">
        <v>649</v>
      </c>
      <c r="BC538" t="s">
        <v>6581</v>
      </c>
      <c r="BD538" t="s">
        <v>213</v>
      </c>
      <c r="BE538" t="s">
        <v>227</v>
      </c>
      <c r="BF538" t="s">
        <v>127</v>
      </c>
      <c r="BG538" t="s">
        <v>398</v>
      </c>
      <c r="BH538" t="s">
        <v>399</v>
      </c>
      <c r="BI538" t="s">
        <v>399</v>
      </c>
      <c r="BJ538" t="s">
        <v>399</v>
      </c>
      <c r="BK538" t="s">
        <v>1110</v>
      </c>
      <c r="BL538" t="s">
        <v>1110</v>
      </c>
      <c r="BM538" t="s">
        <v>1430</v>
      </c>
      <c r="BN538" t="s">
        <v>1431</v>
      </c>
      <c r="BO538" t="s">
        <v>1110</v>
      </c>
      <c r="BP538" t="s">
        <v>1110</v>
      </c>
      <c r="BQ538" t="s">
        <v>1430</v>
      </c>
      <c r="BR538" t="s">
        <v>1431</v>
      </c>
      <c r="BS538" t="s">
        <v>127</v>
      </c>
      <c r="BT538" t="s">
        <v>127</v>
      </c>
      <c r="BU538" t="s">
        <v>127</v>
      </c>
      <c r="BV538" t="s">
        <v>127</v>
      </c>
      <c r="BW538" t="s">
        <v>127</v>
      </c>
      <c r="BX538" t="s">
        <v>127</v>
      </c>
      <c r="BY538" t="s">
        <v>127</v>
      </c>
      <c r="BZ538" t="s">
        <v>127</v>
      </c>
      <c r="CA538" t="s">
        <v>127</v>
      </c>
      <c r="CB538" s="5">
        <v>7</v>
      </c>
      <c r="CC538">
        <v>0</v>
      </c>
      <c r="CD538" s="5">
        <v>1</v>
      </c>
      <c r="CE538" s="5">
        <v>4</v>
      </c>
      <c r="CF538">
        <v>0</v>
      </c>
      <c r="CG538">
        <f t="shared" si="10"/>
        <v>1112</v>
      </c>
      <c r="CH538" s="5">
        <v>1</v>
      </c>
      <c r="CI538" s="5">
        <v>1</v>
      </c>
      <c r="CJ538" s="5">
        <v>1</v>
      </c>
      <c r="CK538" s="5">
        <v>1</v>
      </c>
      <c r="CL538" s="5">
        <v>0</v>
      </c>
      <c r="CM538" s="5">
        <v>0</v>
      </c>
      <c r="CN538" s="5">
        <v>0</v>
      </c>
      <c r="CO538" s="5">
        <v>0</v>
      </c>
      <c r="CP538" s="5">
        <v>0</v>
      </c>
      <c r="CQ538" s="5">
        <v>0</v>
      </c>
      <c r="CR538" t="s">
        <v>280</v>
      </c>
      <c r="CS538" t="s">
        <v>127</v>
      </c>
      <c r="CT538" t="s">
        <v>1021</v>
      </c>
      <c r="CU538" t="s">
        <v>127</v>
      </c>
      <c r="CV538" t="s">
        <v>127</v>
      </c>
      <c r="CW538" t="s">
        <v>127</v>
      </c>
      <c r="CX538" t="s">
        <v>127</v>
      </c>
      <c r="CY538" t="s">
        <v>127</v>
      </c>
      <c r="CZ538" t="s">
        <v>127</v>
      </c>
      <c r="DA538" t="s">
        <v>127</v>
      </c>
      <c r="DB538" t="s">
        <v>127</v>
      </c>
      <c r="DC538" t="s">
        <v>127</v>
      </c>
      <c r="DD538" t="s">
        <v>127</v>
      </c>
      <c r="DE538" t="s">
        <v>127</v>
      </c>
      <c r="DF538" t="s">
        <v>127</v>
      </c>
      <c r="DG538" t="s">
        <v>127</v>
      </c>
      <c r="DH538" t="s">
        <v>127</v>
      </c>
      <c r="DI538" t="s">
        <v>127</v>
      </c>
      <c r="DJ538" t="s">
        <v>127</v>
      </c>
      <c r="DK538" t="s">
        <v>127</v>
      </c>
      <c r="DL538" t="s">
        <v>127</v>
      </c>
      <c r="DM538" t="s">
        <v>6348</v>
      </c>
      <c r="DN538" t="s">
        <v>127</v>
      </c>
      <c r="DO538" t="s">
        <v>127</v>
      </c>
      <c r="DP538" t="s">
        <v>127</v>
      </c>
      <c r="DQ538" t="s">
        <v>652</v>
      </c>
      <c r="DR538" t="s">
        <v>533</v>
      </c>
      <c r="DS538" t="s">
        <v>127</v>
      </c>
      <c r="DT538" t="s">
        <v>147</v>
      </c>
    </row>
    <row r="539" spans="1:124">
      <c r="A539" t="s">
        <v>6582</v>
      </c>
      <c r="B539" t="s">
        <v>6583</v>
      </c>
      <c r="C539" t="s">
        <v>388</v>
      </c>
      <c r="D539" s="4">
        <v>43276</v>
      </c>
      <c r="E539" s="3">
        <v>43507</v>
      </c>
      <c r="F539" s="4">
        <v>43276</v>
      </c>
      <c r="G539" t="s">
        <v>6584</v>
      </c>
      <c r="H539" s="4">
        <v>43507</v>
      </c>
      <c r="I539" s="4">
        <v>46929</v>
      </c>
      <c r="K539" t="s">
        <v>127</v>
      </c>
      <c r="L539" t="s">
        <v>127</v>
      </c>
      <c r="M539" t="s">
        <v>127</v>
      </c>
      <c r="N539" t="s">
        <v>127</v>
      </c>
      <c r="O539" t="s">
        <v>127</v>
      </c>
      <c r="P539" t="s">
        <v>127</v>
      </c>
      <c r="Q539" t="s">
        <v>127</v>
      </c>
      <c r="R539" t="s">
        <v>127</v>
      </c>
      <c r="S539" t="s">
        <v>6585</v>
      </c>
      <c r="T539" t="s">
        <v>6586</v>
      </c>
      <c r="U539" t="s">
        <v>6587</v>
      </c>
      <c r="V539" t="s">
        <v>127</v>
      </c>
      <c r="W539" t="s">
        <v>127</v>
      </c>
      <c r="X539" t="s">
        <v>127</v>
      </c>
      <c r="Y539" t="s">
        <v>127</v>
      </c>
      <c r="Z539" t="s">
        <v>127</v>
      </c>
      <c r="AA539" t="s">
        <v>6588</v>
      </c>
      <c r="AB539" t="s">
        <v>6588</v>
      </c>
      <c r="AC539" t="s">
        <v>127</v>
      </c>
      <c r="AD539" t="s">
        <v>6588</v>
      </c>
      <c r="AE539" t="s">
        <v>127</v>
      </c>
      <c r="AF539" t="s">
        <v>6588</v>
      </c>
      <c r="AG539" t="s">
        <v>6588</v>
      </c>
      <c r="AH539" t="s">
        <v>6588</v>
      </c>
      <c r="AI539" t="s">
        <v>6588</v>
      </c>
      <c r="AJ539" t="s">
        <v>6588</v>
      </c>
      <c r="AK539" t="s">
        <v>6588</v>
      </c>
      <c r="AL539" t="s">
        <v>6588</v>
      </c>
      <c r="AM539" t="s">
        <v>6589</v>
      </c>
      <c r="AN539" t="s">
        <v>6590</v>
      </c>
      <c r="AO539" t="s">
        <v>127</v>
      </c>
      <c r="AP539" t="s">
        <v>127</v>
      </c>
      <c r="AQ539" t="s">
        <v>127</v>
      </c>
      <c r="AR539" t="s">
        <v>127</v>
      </c>
      <c r="AS539" t="s">
        <v>127</v>
      </c>
      <c r="AT539" t="s">
        <v>127</v>
      </c>
      <c r="AU539" t="s">
        <v>127</v>
      </c>
      <c r="AV539" t="s">
        <v>127</v>
      </c>
      <c r="AW539" t="s">
        <v>127</v>
      </c>
      <c r="AX539" t="s">
        <v>127</v>
      </c>
      <c r="AY539" t="s">
        <v>127</v>
      </c>
      <c r="AZ539" t="s">
        <v>127</v>
      </c>
      <c r="BA539" t="s">
        <v>1017</v>
      </c>
      <c r="BB539" t="s">
        <v>6591</v>
      </c>
      <c r="BC539" t="s">
        <v>127</v>
      </c>
      <c r="BD539" t="s">
        <v>6592</v>
      </c>
      <c r="BE539" t="s">
        <v>263</v>
      </c>
      <c r="BF539" t="s">
        <v>127</v>
      </c>
      <c r="BG539" t="s">
        <v>127</v>
      </c>
      <c r="BH539" t="s">
        <v>1672</v>
      </c>
      <c r="BI539" t="s">
        <v>1672</v>
      </c>
      <c r="BJ539" t="s">
        <v>127</v>
      </c>
      <c r="BK539" t="s">
        <v>127</v>
      </c>
      <c r="BL539" t="s">
        <v>127</v>
      </c>
      <c r="BM539" t="s">
        <v>127</v>
      </c>
      <c r="BN539" t="s">
        <v>127</v>
      </c>
      <c r="BO539" t="s">
        <v>127</v>
      </c>
      <c r="BP539" t="s">
        <v>127</v>
      </c>
      <c r="BQ539" t="s">
        <v>127</v>
      </c>
      <c r="BR539" t="s">
        <v>127</v>
      </c>
      <c r="BS539" t="s">
        <v>127</v>
      </c>
      <c r="BT539" t="s">
        <v>127</v>
      </c>
      <c r="BU539" t="s">
        <v>127</v>
      </c>
      <c r="BV539" t="s">
        <v>127</v>
      </c>
      <c r="BW539" t="s">
        <v>127</v>
      </c>
      <c r="BX539" t="s">
        <v>127</v>
      </c>
      <c r="BY539" t="s">
        <v>127</v>
      </c>
      <c r="BZ539" t="s">
        <v>127</v>
      </c>
      <c r="CA539" t="s">
        <v>127</v>
      </c>
      <c r="CB539" s="5">
        <v>0</v>
      </c>
      <c r="CC539">
        <v>0</v>
      </c>
      <c r="CD539" s="5">
        <v>1</v>
      </c>
      <c r="CE539" s="5">
        <v>4</v>
      </c>
      <c r="CF539">
        <v>0</v>
      </c>
      <c r="CG539">
        <f t="shared" si="10"/>
        <v>231</v>
      </c>
      <c r="CH539" s="5">
        <v>1</v>
      </c>
      <c r="CI539" s="5">
        <v>1</v>
      </c>
      <c r="CJ539" s="5">
        <v>1</v>
      </c>
      <c r="CK539" s="5">
        <v>1</v>
      </c>
      <c r="CL539" s="5">
        <v>0</v>
      </c>
      <c r="CM539" s="5">
        <v>0</v>
      </c>
      <c r="CN539" s="5">
        <v>0</v>
      </c>
      <c r="CO539" s="5">
        <v>0</v>
      </c>
      <c r="CP539" s="5">
        <v>0</v>
      </c>
      <c r="CQ539" s="5">
        <v>0</v>
      </c>
      <c r="CR539" t="s">
        <v>280</v>
      </c>
      <c r="CS539" t="s">
        <v>127</v>
      </c>
      <c r="CT539" t="s">
        <v>1021</v>
      </c>
      <c r="CU539" t="s">
        <v>127</v>
      </c>
      <c r="CV539" t="s">
        <v>127</v>
      </c>
      <c r="CW539" t="s">
        <v>127</v>
      </c>
      <c r="CX539" t="s">
        <v>127</v>
      </c>
      <c r="CY539" t="s">
        <v>127</v>
      </c>
      <c r="CZ539" t="s">
        <v>127</v>
      </c>
      <c r="DA539" t="s">
        <v>127</v>
      </c>
      <c r="DB539" t="s">
        <v>127</v>
      </c>
      <c r="DC539" t="s">
        <v>127</v>
      </c>
      <c r="DD539" t="s">
        <v>127</v>
      </c>
      <c r="DE539" t="s">
        <v>127</v>
      </c>
      <c r="DF539" t="s">
        <v>127</v>
      </c>
      <c r="DG539" t="s">
        <v>127</v>
      </c>
      <c r="DH539" t="s">
        <v>127</v>
      </c>
      <c r="DI539" t="s">
        <v>127</v>
      </c>
      <c r="DJ539" t="s">
        <v>127</v>
      </c>
      <c r="DK539" t="s">
        <v>127</v>
      </c>
      <c r="DL539" t="s">
        <v>127</v>
      </c>
      <c r="DM539" t="s">
        <v>6348</v>
      </c>
      <c r="DN539" t="s">
        <v>127</v>
      </c>
      <c r="DO539" t="s">
        <v>127</v>
      </c>
      <c r="DP539" t="s">
        <v>127</v>
      </c>
      <c r="DQ539" t="s">
        <v>652</v>
      </c>
      <c r="DR539" t="s">
        <v>533</v>
      </c>
      <c r="DS539" t="s">
        <v>127</v>
      </c>
      <c r="DT539" t="s">
        <v>147</v>
      </c>
    </row>
    <row r="540" spans="1:124">
      <c r="A540" t="s">
        <v>6593</v>
      </c>
      <c r="B540" t="s">
        <v>6594</v>
      </c>
      <c r="C540" t="s">
        <v>125</v>
      </c>
      <c r="D540" s="4">
        <v>43136</v>
      </c>
      <c r="E540" s="3">
        <v>43497</v>
      </c>
      <c r="F540" s="4">
        <v>43136</v>
      </c>
      <c r="G540" t="s">
        <v>772</v>
      </c>
      <c r="H540" s="4">
        <v>43497</v>
      </c>
      <c r="I540" s="4">
        <v>43866</v>
      </c>
      <c r="K540" t="s">
        <v>127</v>
      </c>
      <c r="L540" t="s">
        <v>127</v>
      </c>
      <c r="M540" t="s">
        <v>127</v>
      </c>
      <c r="N540" t="s">
        <v>127</v>
      </c>
      <c r="O540" t="s">
        <v>127</v>
      </c>
      <c r="P540" s="4">
        <v>43445</v>
      </c>
      <c r="Q540" t="s">
        <v>127</v>
      </c>
      <c r="R540" t="s">
        <v>127</v>
      </c>
      <c r="S540" t="s">
        <v>6595</v>
      </c>
      <c r="T540" t="s">
        <v>6596</v>
      </c>
      <c r="U540" t="s">
        <v>6597</v>
      </c>
      <c r="V540" t="s">
        <v>127</v>
      </c>
      <c r="W540" t="s">
        <v>127</v>
      </c>
      <c r="X540" t="s">
        <v>127</v>
      </c>
      <c r="Y540" t="s">
        <v>127</v>
      </c>
      <c r="Z540" t="s">
        <v>127</v>
      </c>
      <c r="AA540" t="s">
        <v>6598</v>
      </c>
      <c r="AB540" t="s">
        <v>6598</v>
      </c>
      <c r="AC540" t="s">
        <v>6598</v>
      </c>
      <c r="AD540" t="s">
        <v>6598</v>
      </c>
      <c r="AE540" t="s">
        <v>832</v>
      </c>
      <c r="AF540" t="s">
        <v>6598</v>
      </c>
      <c r="AG540" t="s">
        <v>6598</v>
      </c>
      <c r="AH540" t="s">
        <v>6598</v>
      </c>
      <c r="AI540" t="s">
        <v>6598</v>
      </c>
      <c r="AJ540" t="s">
        <v>6598</v>
      </c>
      <c r="AK540" t="s">
        <v>6598</v>
      </c>
      <c r="AL540" t="s">
        <v>6598</v>
      </c>
      <c r="AM540" t="s">
        <v>1481</v>
      </c>
      <c r="AN540" t="s">
        <v>1481</v>
      </c>
      <c r="AO540" t="s">
        <v>6599</v>
      </c>
      <c r="AP540" t="s">
        <v>6600</v>
      </c>
      <c r="AQ540" t="s">
        <v>127</v>
      </c>
      <c r="AR540" t="s">
        <v>127</v>
      </c>
      <c r="AS540" t="s">
        <v>127</v>
      </c>
      <c r="AT540" t="s">
        <v>127</v>
      </c>
      <c r="AU540" t="s">
        <v>6560</v>
      </c>
      <c r="AV540" t="s">
        <v>6598</v>
      </c>
      <c r="AW540" t="s">
        <v>127</v>
      </c>
      <c r="AX540" t="s">
        <v>127</v>
      </c>
      <c r="AY540" t="s">
        <v>127</v>
      </c>
      <c r="AZ540" t="s">
        <v>127</v>
      </c>
      <c r="BA540" t="s">
        <v>6236</v>
      </c>
      <c r="BB540" t="s">
        <v>6236</v>
      </c>
      <c r="BC540" t="s">
        <v>6402</v>
      </c>
      <c r="BD540" t="s">
        <v>1137</v>
      </c>
      <c r="BE540" t="s">
        <v>263</v>
      </c>
      <c r="BF540" t="s">
        <v>127</v>
      </c>
      <c r="BG540" t="s">
        <v>1004</v>
      </c>
      <c r="BH540" t="s">
        <v>399</v>
      </c>
      <c r="BI540" t="s">
        <v>399</v>
      </c>
      <c r="BJ540" t="s">
        <v>399</v>
      </c>
      <c r="BK540" t="s">
        <v>1110</v>
      </c>
      <c r="BL540" t="s">
        <v>1110</v>
      </c>
      <c r="BM540" t="s">
        <v>6434</v>
      </c>
      <c r="BN540" t="s">
        <v>6601</v>
      </c>
      <c r="BO540" t="s">
        <v>1110</v>
      </c>
      <c r="BP540" t="s">
        <v>1110</v>
      </c>
      <c r="BQ540" t="s">
        <v>6434</v>
      </c>
      <c r="BR540" t="s">
        <v>6601</v>
      </c>
      <c r="BS540" t="s">
        <v>400</v>
      </c>
      <c r="BT540" t="s">
        <v>401</v>
      </c>
      <c r="BU540" t="s">
        <v>6562</v>
      </c>
      <c r="BV540" t="s">
        <v>1110</v>
      </c>
      <c r="BW540" t="s">
        <v>1110</v>
      </c>
      <c r="BX540" t="s">
        <v>6602</v>
      </c>
      <c r="BY540" t="s">
        <v>127</v>
      </c>
      <c r="BZ540" t="s">
        <v>127</v>
      </c>
      <c r="CA540" t="s">
        <v>127</v>
      </c>
      <c r="CB540" s="5">
        <v>5</v>
      </c>
      <c r="CC540">
        <v>0</v>
      </c>
      <c r="CD540" s="5">
        <v>1</v>
      </c>
      <c r="CE540" s="5">
        <v>1</v>
      </c>
      <c r="CF540">
        <v>0</v>
      </c>
      <c r="CG540">
        <f t="shared" si="10"/>
        <v>361</v>
      </c>
      <c r="CH540" s="5">
        <v>1</v>
      </c>
      <c r="CI540" s="5">
        <v>9</v>
      </c>
      <c r="CJ540" s="5">
        <v>1</v>
      </c>
      <c r="CK540" s="5">
        <v>1</v>
      </c>
      <c r="CL540" s="5">
        <v>0</v>
      </c>
      <c r="CM540" s="5">
        <v>0</v>
      </c>
      <c r="CN540" s="5">
        <v>0</v>
      </c>
      <c r="CO540" s="5">
        <v>0</v>
      </c>
      <c r="CP540" s="5">
        <v>0</v>
      </c>
      <c r="CQ540" s="5">
        <v>0</v>
      </c>
      <c r="CR540" t="s">
        <v>326</v>
      </c>
      <c r="CS540" t="s">
        <v>127</v>
      </c>
      <c r="CT540" t="s">
        <v>327</v>
      </c>
      <c r="CU540" t="s">
        <v>127</v>
      </c>
      <c r="CV540" t="s">
        <v>127</v>
      </c>
      <c r="CW540" t="s">
        <v>127</v>
      </c>
      <c r="CX540" t="s">
        <v>127</v>
      </c>
      <c r="CY540" t="s">
        <v>127</v>
      </c>
      <c r="CZ540" t="s">
        <v>127</v>
      </c>
      <c r="DA540" t="s">
        <v>127</v>
      </c>
      <c r="DB540" t="s">
        <v>897</v>
      </c>
      <c r="DC540" t="s">
        <v>127</v>
      </c>
      <c r="DD540" t="s">
        <v>127</v>
      </c>
      <c r="DE540" t="s">
        <v>127</v>
      </c>
      <c r="DF540" t="s">
        <v>127</v>
      </c>
      <c r="DG540" t="s">
        <v>127</v>
      </c>
      <c r="DH540" t="s">
        <v>900</v>
      </c>
      <c r="DI540" t="s">
        <v>901</v>
      </c>
      <c r="DJ540" t="s">
        <v>902</v>
      </c>
      <c r="DK540" t="s">
        <v>127</v>
      </c>
      <c r="DL540" t="s">
        <v>127</v>
      </c>
      <c r="DM540" t="s">
        <v>6348</v>
      </c>
      <c r="DN540" t="s">
        <v>127</v>
      </c>
      <c r="DO540" t="s">
        <v>127</v>
      </c>
      <c r="DP540" t="s">
        <v>127</v>
      </c>
      <c r="DQ540" t="s">
        <v>399</v>
      </c>
      <c r="DR540" t="s">
        <v>533</v>
      </c>
      <c r="DS540" t="s">
        <v>127</v>
      </c>
      <c r="DT540" t="s">
        <v>147</v>
      </c>
    </row>
    <row r="541" spans="1:124">
      <c r="A541" t="s">
        <v>6603</v>
      </c>
      <c r="B541" t="s">
        <v>6604</v>
      </c>
      <c r="C541" t="s">
        <v>388</v>
      </c>
      <c r="D541" s="4">
        <v>42993</v>
      </c>
      <c r="E541" s="3">
        <v>43497</v>
      </c>
      <c r="F541" s="4">
        <v>42993</v>
      </c>
      <c r="G541" t="s">
        <v>6605</v>
      </c>
      <c r="H541" s="4">
        <v>43497</v>
      </c>
      <c r="I541" s="4">
        <v>46645</v>
      </c>
      <c r="K541" t="s">
        <v>127</v>
      </c>
      <c r="L541" t="s">
        <v>127</v>
      </c>
      <c r="M541" t="s">
        <v>127</v>
      </c>
      <c r="N541" t="s">
        <v>127</v>
      </c>
      <c r="O541" t="s">
        <v>127</v>
      </c>
      <c r="P541" t="s">
        <v>127</v>
      </c>
      <c r="Q541" t="s">
        <v>127</v>
      </c>
      <c r="R541" t="s">
        <v>127</v>
      </c>
      <c r="S541" t="s">
        <v>6606</v>
      </c>
      <c r="T541" t="s">
        <v>6607</v>
      </c>
      <c r="U541" t="s">
        <v>6608</v>
      </c>
      <c r="V541" t="s">
        <v>127</v>
      </c>
      <c r="W541" t="s">
        <v>127</v>
      </c>
      <c r="X541" t="s">
        <v>127</v>
      </c>
      <c r="Y541" t="s">
        <v>127</v>
      </c>
      <c r="Z541" t="s">
        <v>127</v>
      </c>
      <c r="AA541" t="s">
        <v>6609</v>
      </c>
      <c r="AB541" t="s">
        <v>6609</v>
      </c>
      <c r="AC541" t="s">
        <v>6610</v>
      </c>
      <c r="AD541" t="s">
        <v>6609</v>
      </c>
      <c r="AE541" t="s">
        <v>704</v>
      </c>
      <c r="AF541" t="s">
        <v>6609</v>
      </c>
      <c r="AG541" t="s">
        <v>6609</v>
      </c>
      <c r="AH541" t="s">
        <v>6609</v>
      </c>
      <c r="AI541" t="s">
        <v>6609</v>
      </c>
      <c r="AJ541" t="s">
        <v>6609</v>
      </c>
      <c r="AK541" t="s">
        <v>6609</v>
      </c>
      <c r="AL541" t="s">
        <v>6609</v>
      </c>
      <c r="AM541" t="s">
        <v>6611</v>
      </c>
      <c r="AN541" t="s">
        <v>6612</v>
      </c>
      <c r="AO541" t="s">
        <v>6613</v>
      </c>
      <c r="AP541" t="s">
        <v>4899</v>
      </c>
      <c r="AQ541" t="s">
        <v>127</v>
      </c>
      <c r="AR541" t="s">
        <v>127</v>
      </c>
      <c r="AS541" t="s">
        <v>127</v>
      </c>
      <c r="AT541" t="s">
        <v>127</v>
      </c>
      <c r="AU541" t="s">
        <v>127</v>
      </c>
      <c r="AV541" t="s">
        <v>127</v>
      </c>
      <c r="AW541" t="s">
        <v>127</v>
      </c>
      <c r="AX541" t="s">
        <v>127</v>
      </c>
      <c r="AY541" t="s">
        <v>127</v>
      </c>
      <c r="AZ541" t="s">
        <v>127</v>
      </c>
      <c r="BA541" t="s">
        <v>1688</v>
      </c>
      <c r="BB541" t="s">
        <v>1688</v>
      </c>
      <c r="BC541" t="s">
        <v>127</v>
      </c>
      <c r="BD541" t="s">
        <v>1367</v>
      </c>
      <c r="BE541" t="s">
        <v>127</v>
      </c>
      <c r="BF541" t="s">
        <v>127</v>
      </c>
      <c r="BG541" t="s">
        <v>127</v>
      </c>
      <c r="BH541" t="s">
        <v>399</v>
      </c>
      <c r="BI541" t="s">
        <v>399</v>
      </c>
      <c r="BJ541" t="s">
        <v>399</v>
      </c>
      <c r="BK541" t="s">
        <v>1177</v>
      </c>
      <c r="BL541" t="s">
        <v>1327</v>
      </c>
      <c r="BM541" t="s">
        <v>1328</v>
      </c>
      <c r="BN541" t="s">
        <v>6614</v>
      </c>
      <c r="BO541" t="s">
        <v>1177</v>
      </c>
      <c r="BP541" t="s">
        <v>1327</v>
      </c>
      <c r="BQ541" t="s">
        <v>1328</v>
      </c>
      <c r="BR541" t="s">
        <v>6614</v>
      </c>
      <c r="BS541" t="s">
        <v>127</v>
      </c>
      <c r="BT541" t="s">
        <v>127</v>
      </c>
      <c r="BU541" t="s">
        <v>127</v>
      </c>
      <c r="BV541" t="s">
        <v>127</v>
      </c>
      <c r="BW541" t="s">
        <v>127</v>
      </c>
      <c r="BX541" t="s">
        <v>127</v>
      </c>
      <c r="BY541" t="s">
        <v>127</v>
      </c>
      <c r="BZ541" t="s">
        <v>127</v>
      </c>
      <c r="CA541" t="s">
        <v>127</v>
      </c>
      <c r="CB541" s="5">
        <v>0</v>
      </c>
      <c r="CC541">
        <v>0</v>
      </c>
      <c r="CD541" s="5">
        <v>1</v>
      </c>
      <c r="CE541" s="5">
        <v>2</v>
      </c>
      <c r="CF541">
        <v>0</v>
      </c>
      <c r="CG541">
        <f t="shared" si="10"/>
        <v>504</v>
      </c>
      <c r="CH541" s="5">
        <v>1</v>
      </c>
      <c r="CI541" s="5">
        <v>6</v>
      </c>
      <c r="CJ541" s="5">
        <v>1</v>
      </c>
      <c r="CK541" s="5">
        <v>1</v>
      </c>
      <c r="CL541" s="5">
        <v>0</v>
      </c>
      <c r="CM541" s="5">
        <v>0</v>
      </c>
      <c r="CN541" s="5">
        <v>0</v>
      </c>
      <c r="CO541" s="5">
        <v>0</v>
      </c>
      <c r="CP541" s="5">
        <v>0</v>
      </c>
      <c r="CQ541" s="5">
        <v>0</v>
      </c>
      <c r="CR541" t="s">
        <v>141</v>
      </c>
      <c r="CS541" t="s">
        <v>127</v>
      </c>
      <c r="CT541" t="s">
        <v>143</v>
      </c>
      <c r="CU541" t="s">
        <v>127</v>
      </c>
      <c r="CV541" t="s">
        <v>127</v>
      </c>
      <c r="CW541" t="s">
        <v>127</v>
      </c>
      <c r="CX541" t="s">
        <v>127</v>
      </c>
      <c r="CY541" t="s">
        <v>127</v>
      </c>
      <c r="CZ541" t="s">
        <v>127</v>
      </c>
      <c r="DA541" t="s">
        <v>127</v>
      </c>
      <c r="DB541" t="s">
        <v>127</v>
      </c>
      <c r="DC541" t="s">
        <v>127</v>
      </c>
      <c r="DD541" t="s">
        <v>127</v>
      </c>
      <c r="DE541" t="s">
        <v>127</v>
      </c>
      <c r="DF541" t="s">
        <v>127</v>
      </c>
      <c r="DG541" t="s">
        <v>127</v>
      </c>
      <c r="DH541" t="s">
        <v>127</v>
      </c>
      <c r="DI541" t="s">
        <v>127</v>
      </c>
      <c r="DJ541" t="s">
        <v>127</v>
      </c>
      <c r="DK541" t="s">
        <v>127</v>
      </c>
      <c r="DL541" t="s">
        <v>1420</v>
      </c>
      <c r="DM541" t="s">
        <v>6348</v>
      </c>
      <c r="DN541" t="s">
        <v>127</v>
      </c>
      <c r="DO541" t="s">
        <v>127</v>
      </c>
      <c r="DP541" t="s">
        <v>127</v>
      </c>
      <c r="DQ541" t="s">
        <v>399</v>
      </c>
      <c r="DR541" t="s">
        <v>2511</v>
      </c>
      <c r="DS541" t="s">
        <v>127</v>
      </c>
      <c r="DT541" t="s">
        <v>147</v>
      </c>
    </row>
    <row r="542" spans="1:124">
      <c r="A542" t="s">
        <v>6615</v>
      </c>
      <c r="B542" t="s">
        <v>6616</v>
      </c>
      <c r="C542" t="s">
        <v>388</v>
      </c>
      <c r="D542" s="4">
        <v>43139</v>
      </c>
      <c r="E542" s="3">
        <v>43497</v>
      </c>
      <c r="F542" s="4">
        <v>43139</v>
      </c>
      <c r="G542" t="s">
        <v>772</v>
      </c>
      <c r="H542" s="4">
        <v>43497</v>
      </c>
      <c r="I542" s="4">
        <v>43869</v>
      </c>
      <c r="K542" t="s">
        <v>127</v>
      </c>
      <c r="L542" t="s">
        <v>127</v>
      </c>
      <c r="M542" t="s">
        <v>127</v>
      </c>
      <c r="N542" t="s">
        <v>127</v>
      </c>
      <c r="O542" t="s">
        <v>127</v>
      </c>
      <c r="P542" t="s">
        <v>127</v>
      </c>
      <c r="Q542" t="s">
        <v>127</v>
      </c>
      <c r="R542" t="s">
        <v>127</v>
      </c>
      <c r="S542" t="s">
        <v>6617</v>
      </c>
      <c r="T542" t="s">
        <v>6618</v>
      </c>
      <c r="U542" t="s">
        <v>6619</v>
      </c>
      <c r="V542" t="s">
        <v>127</v>
      </c>
      <c r="W542" t="s">
        <v>127</v>
      </c>
      <c r="X542" t="s">
        <v>127</v>
      </c>
      <c r="Y542" t="s">
        <v>127</v>
      </c>
      <c r="Z542" t="s">
        <v>127</v>
      </c>
      <c r="AA542" t="s">
        <v>6620</v>
      </c>
      <c r="AB542" t="s">
        <v>6620</v>
      </c>
      <c r="AC542" t="s">
        <v>127</v>
      </c>
      <c r="AD542" t="s">
        <v>6620</v>
      </c>
      <c r="AE542" t="s">
        <v>394</v>
      </c>
      <c r="AF542" t="s">
        <v>6620</v>
      </c>
      <c r="AG542" t="s">
        <v>6620</v>
      </c>
      <c r="AH542" t="s">
        <v>6620</v>
      </c>
      <c r="AI542" t="s">
        <v>6620</v>
      </c>
      <c r="AJ542" t="s">
        <v>6620</v>
      </c>
      <c r="AK542" t="s">
        <v>6620</v>
      </c>
      <c r="AL542" t="s">
        <v>6620</v>
      </c>
      <c r="AM542" t="s">
        <v>6621</v>
      </c>
      <c r="AN542" t="s">
        <v>6620</v>
      </c>
      <c r="AO542" t="s">
        <v>127</v>
      </c>
      <c r="AP542" t="s">
        <v>127</v>
      </c>
      <c r="AQ542" t="s">
        <v>127</v>
      </c>
      <c r="AR542" t="s">
        <v>127</v>
      </c>
      <c r="AS542" t="s">
        <v>127</v>
      </c>
      <c r="AT542" t="s">
        <v>127</v>
      </c>
      <c r="AU542" t="s">
        <v>127</v>
      </c>
      <c r="AV542" t="s">
        <v>127</v>
      </c>
      <c r="AW542" t="s">
        <v>127</v>
      </c>
      <c r="AX542" t="s">
        <v>127</v>
      </c>
      <c r="AY542" t="s">
        <v>127</v>
      </c>
      <c r="AZ542" t="s">
        <v>127</v>
      </c>
      <c r="BA542" t="s">
        <v>1246</v>
      </c>
      <c r="BB542" t="s">
        <v>1246</v>
      </c>
      <c r="BC542" t="s">
        <v>127</v>
      </c>
      <c r="BD542" t="s">
        <v>1031</v>
      </c>
      <c r="BE542" t="s">
        <v>263</v>
      </c>
      <c r="BF542" t="s">
        <v>127</v>
      </c>
      <c r="BG542" t="s">
        <v>1004</v>
      </c>
      <c r="BH542" t="s">
        <v>399</v>
      </c>
      <c r="BI542" t="s">
        <v>399</v>
      </c>
      <c r="BJ542" t="s">
        <v>399</v>
      </c>
      <c r="BK542" t="s">
        <v>5007</v>
      </c>
      <c r="BL542" t="s">
        <v>5008</v>
      </c>
      <c r="BM542" t="s">
        <v>5009</v>
      </c>
      <c r="BN542" t="s">
        <v>6622</v>
      </c>
      <c r="BO542" t="s">
        <v>5007</v>
      </c>
      <c r="BP542" t="s">
        <v>5008</v>
      </c>
      <c r="BQ542" t="s">
        <v>5009</v>
      </c>
      <c r="BR542" t="s">
        <v>6622</v>
      </c>
      <c r="BS542" t="s">
        <v>127</v>
      </c>
      <c r="BT542" t="s">
        <v>127</v>
      </c>
      <c r="BU542" t="s">
        <v>127</v>
      </c>
      <c r="BV542" t="s">
        <v>127</v>
      </c>
      <c r="BW542" t="s">
        <v>127</v>
      </c>
      <c r="BX542" t="s">
        <v>127</v>
      </c>
      <c r="BY542" t="s">
        <v>127</v>
      </c>
      <c r="BZ542" t="s">
        <v>127</v>
      </c>
      <c r="CA542" t="s">
        <v>127</v>
      </c>
      <c r="CB542" s="5">
        <v>0</v>
      </c>
      <c r="CC542">
        <v>0</v>
      </c>
      <c r="CD542" s="5">
        <v>1</v>
      </c>
      <c r="CE542" s="5">
        <v>3</v>
      </c>
      <c r="CF542">
        <v>0</v>
      </c>
      <c r="CG542">
        <f t="shared" si="10"/>
        <v>358</v>
      </c>
      <c r="CH542" s="5">
        <v>1</v>
      </c>
      <c r="CI542" s="5">
        <v>5</v>
      </c>
      <c r="CJ542" s="5">
        <v>1</v>
      </c>
      <c r="CK542" s="5">
        <v>1</v>
      </c>
      <c r="CL542" s="5">
        <v>0</v>
      </c>
      <c r="CM542" s="5">
        <v>0</v>
      </c>
      <c r="CN542" s="5">
        <v>0</v>
      </c>
      <c r="CO542" s="5">
        <v>0</v>
      </c>
      <c r="CP542" s="5">
        <v>0</v>
      </c>
      <c r="CQ542" s="5">
        <v>0</v>
      </c>
      <c r="CR542" t="s">
        <v>280</v>
      </c>
      <c r="CS542" t="s">
        <v>127</v>
      </c>
      <c r="CT542" t="s">
        <v>296</v>
      </c>
      <c r="CU542" t="s">
        <v>127</v>
      </c>
      <c r="CV542" t="s">
        <v>127</v>
      </c>
      <c r="CW542" t="s">
        <v>127</v>
      </c>
      <c r="CX542" t="s">
        <v>127</v>
      </c>
      <c r="CY542" t="s">
        <v>127</v>
      </c>
      <c r="CZ542" t="s">
        <v>127</v>
      </c>
      <c r="DA542" t="s">
        <v>127</v>
      </c>
      <c r="DB542" t="s">
        <v>127</v>
      </c>
      <c r="DC542" t="s">
        <v>127</v>
      </c>
      <c r="DD542" t="s">
        <v>127</v>
      </c>
      <c r="DE542" t="s">
        <v>127</v>
      </c>
      <c r="DF542" t="s">
        <v>127</v>
      </c>
      <c r="DG542" t="s">
        <v>127</v>
      </c>
      <c r="DH542" t="s">
        <v>127</v>
      </c>
      <c r="DI542" t="s">
        <v>127</v>
      </c>
      <c r="DJ542" t="s">
        <v>127</v>
      </c>
      <c r="DK542" t="s">
        <v>1514</v>
      </c>
      <c r="DL542" t="s">
        <v>1420</v>
      </c>
      <c r="DM542" t="s">
        <v>6348</v>
      </c>
      <c r="DN542" t="s">
        <v>127</v>
      </c>
      <c r="DO542" t="s">
        <v>127</v>
      </c>
      <c r="DP542" t="s">
        <v>127</v>
      </c>
      <c r="DQ542" t="s">
        <v>399</v>
      </c>
      <c r="DR542" t="s">
        <v>2511</v>
      </c>
      <c r="DS542" t="s">
        <v>127</v>
      </c>
      <c r="DT542" t="s">
        <v>147</v>
      </c>
    </row>
    <row r="543" spans="1:124">
      <c r="A543" t="s">
        <v>6623</v>
      </c>
      <c r="B543" t="s">
        <v>6624</v>
      </c>
      <c r="C543" t="s">
        <v>125</v>
      </c>
      <c r="D543" s="4">
        <v>42559</v>
      </c>
      <c r="E543" s="3">
        <v>43494</v>
      </c>
      <c r="F543" s="4">
        <v>42559</v>
      </c>
      <c r="G543" t="s">
        <v>6625</v>
      </c>
      <c r="H543" s="4">
        <v>43494</v>
      </c>
      <c r="I543" s="4">
        <v>49864</v>
      </c>
      <c r="K543" t="s">
        <v>127</v>
      </c>
      <c r="L543" t="s">
        <v>127</v>
      </c>
      <c r="M543" t="s">
        <v>127</v>
      </c>
      <c r="N543" t="s">
        <v>127</v>
      </c>
      <c r="O543" t="s">
        <v>127</v>
      </c>
      <c r="P543" t="s">
        <v>127</v>
      </c>
      <c r="Q543" t="s">
        <v>127</v>
      </c>
      <c r="R543" t="s">
        <v>127</v>
      </c>
      <c r="S543" t="s">
        <v>6626</v>
      </c>
      <c r="T543" t="s">
        <v>6627</v>
      </c>
      <c r="U543" t="s">
        <v>6628</v>
      </c>
      <c r="V543" t="s">
        <v>127</v>
      </c>
      <c r="W543" t="s">
        <v>127</v>
      </c>
      <c r="X543" t="s">
        <v>127</v>
      </c>
      <c r="Y543" t="s">
        <v>127</v>
      </c>
      <c r="Z543" t="s">
        <v>127</v>
      </c>
      <c r="AA543" t="s">
        <v>3338</v>
      </c>
      <c r="AB543" t="s">
        <v>3338</v>
      </c>
      <c r="AC543" t="s">
        <v>3338</v>
      </c>
      <c r="AD543" t="s">
        <v>3338</v>
      </c>
      <c r="AE543" t="s">
        <v>455</v>
      </c>
      <c r="AF543" t="s">
        <v>3338</v>
      </c>
      <c r="AG543" t="s">
        <v>3338</v>
      </c>
      <c r="AH543" t="s">
        <v>3338</v>
      </c>
      <c r="AI543" t="s">
        <v>3338</v>
      </c>
      <c r="AJ543" t="s">
        <v>3338</v>
      </c>
      <c r="AK543" t="s">
        <v>3338</v>
      </c>
      <c r="AL543" t="s">
        <v>3338</v>
      </c>
      <c r="AM543" t="s">
        <v>6629</v>
      </c>
      <c r="AN543" t="s">
        <v>3340</v>
      </c>
      <c r="AO543" t="s">
        <v>6630</v>
      </c>
      <c r="AP543" t="s">
        <v>2396</v>
      </c>
      <c r="AQ543" t="s">
        <v>127</v>
      </c>
      <c r="AR543" t="s">
        <v>127</v>
      </c>
      <c r="AS543" t="s">
        <v>127</v>
      </c>
      <c r="AT543" t="s">
        <v>127</v>
      </c>
      <c r="AU543" t="s">
        <v>127</v>
      </c>
      <c r="AV543" t="s">
        <v>127</v>
      </c>
      <c r="AW543" t="s">
        <v>127</v>
      </c>
      <c r="AX543" t="s">
        <v>127</v>
      </c>
      <c r="AY543" t="s">
        <v>127</v>
      </c>
      <c r="AZ543" t="s">
        <v>127</v>
      </c>
      <c r="BA543" t="s">
        <v>210</v>
      </c>
      <c r="BB543" t="s">
        <v>6631</v>
      </c>
      <c r="BC543" t="s">
        <v>6632</v>
      </c>
      <c r="BD543" t="s">
        <v>213</v>
      </c>
      <c r="BE543" t="s">
        <v>227</v>
      </c>
      <c r="BF543" t="s">
        <v>127</v>
      </c>
      <c r="BG543" t="s">
        <v>6633</v>
      </c>
      <c r="BH543" t="s">
        <v>399</v>
      </c>
      <c r="BI543" t="s">
        <v>399</v>
      </c>
      <c r="BJ543" t="s">
        <v>399</v>
      </c>
      <c r="BK543" t="s">
        <v>1831</v>
      </c>
      <c r="BL543" t="s">
        <v>1885</v>
      </c>
      <c r="BM543" t="s">
        <v>2714</v>
      </c>
      <c r="BN543" t="s">
        <v>3342</v>
      </c>
      <c r="BO543" t="s">
        <v>1831</v>
      </c>
      <c r="BP543" t="s">
        <v>1885</v>
      </c>
      <c r="BQ543" t="s">
        <v>2714</v>
      </c>
      <c r="BR543" t="s">
        <v>3342</v>
      </c>
      <c r="BS543" t="s">
        <v>127</v>
      </c>
      <c r="BT543" t="s">
        <v>127</v>
      </c>
      <c r="BU543" t="s">
        <v>127</v>
      </c>
      <c r="BV543" t="s">
        <v>127</v>
      </c>
      <c r="BW543" t="s">
        <v>127</v>
      </c>
      <c r="BX543" t="s">
        <v>127</v>
      </c>
      <c r="BY543" t="s">
        <v>127</v>
      </c>
      <c r="BZ543" t="s">
        <v>127</v>
      </c>
      <c r="CA543" t="s">
        <v>127</v>
      </c>
      <c r="CB543" s="5">
        <v>3</v>
      </c>
      <c r="CC543">
        <v>0</v>
      </c>
      <c r="CD543" s="5">
        <v>1</v>
      </c>
      <c r="CE543" s="5">
        <v>2</v>
      </c>
      <c r="CF543">
        <v>0</v>
      </c>
      <c r="CG543">
        <f t="shared" si="10"/>
        <v>935</v>
      </c>
      <c r="CH543" s="5">
        <v>1</v>
      </c>
      <c r="CI543" s="5">
        <v>1</v>
      </c>
      <c r="CJ543" s="5">
        <v>2</v>
      </c>
      <c r="CK543" s="5">
        <v>1</v>
      </c>
      <c r="CL543" s="5">
        <v>0</v>
      </c>
      <c r="CM543" s="5">
        <v>0</v>
      </c>
      <c r="CN543" s="5">
        <v>0</v>
      </c>
      <c r="CO543" s="5">
        <v>0</v>
      </c>
      <c r="CP543" s="5">
        <v>0</v>
      </c>
      <c r="CQ543" s="5">
        <v>0</v>
      </c>
      <c r="CR543" t="s">
        <v>280</v>
      </c>
      <c r="CS543" t="s">
        <v>127</v>
      </c>
      <c r="CT543" t="s">
        <v>296</v>
      </c>
      <c r="CU543" t="s">
        <v>127</v>
      </c>
      <c r="CV543" t="s">
        <v>127</v>
      </c>
      <c r="CW543" t="s">
        <v>127</v>
      </c>
      <c r="CX543" t="s">
        <v>127</v>
      </c>
      <c r="CY543" t="s">
        <v>127</v>
      </c>
      <c r="CZ543" t="s">
        <v>127</v>
      </c>
      <c r="DA543" t="s">
        <v>127</v>
      </c>
      <c r="DB543" t="s">
        <v>127</v>
      </c>
      <c r="DC543" t="s">
        <v>127</v>
      </c>
      <c r="DD543" t="s">
        <v>127</v>
      </c>
      <c r="DE543" t="s">
        <v>127</v>
      </c>
      <c r="DF543" t="s">
        <v>127</v>
      </c>
      <c r="DG543" t="s">
        <v>127</v>
      </c>
      <c r="DH543" t="s">
        <v>127</v>
      </c>
      <c r="DI543" t="s">
        <v>127</v>
      </c>
      <c r="DJ543" t="s">
        <v>127</v>
      </c>
      <c r="DK543" t="s">
        <v>127</v>
      </c>
      <c r="DL543" t="s">
        <v>127</v>
      </c>
      <c r="DM543" t="s">
        <v>6348</v>
      </c>
      <c r="DN543" t="s">
        <v>127</v>
      </c>
      <c r="DO543" t="s">
        <v>127</v>
      </c>
      <c r="DP543" t="s">
        <v>127</v>
      </c>
      <c r="DQ543" t="s">
        <v>1020</v>
      </c>
      <c r="DR543" t="s">
        <v>3021</v>
      </c>
      <c r="DS543" t="s">
        <v>127</v>
      </c>
      <c r="DT543" t="s">
        <v>147</v>
      </c>
    </row>
    <row r="544" spans="1:124">
      <c r="A544" t="s">
        <v>6634</v>
      </c>
      <c r="B544" t="s">
        <v>127</v>
      </c>
      <c r="C544" t="s">
        <v>602</v>
      </c>
      <c r="D544" s="4">
        <v>43446</v>
      </c>
      <c r="E544" s="3">
        <v>43494</v>
      </c>
      <c r="F544" s="4">
        <v>43446</v>
      </c>
      <c r="G544" t="s">
        <v>6635</v>
      </c>
      <c r="H544" s="4">
        <v>43633</v>
      </c>
      <c r="I544" s="4">
        <v>43819</v>
      </c>
      <c r="K544" t="s">
        <v>127</v>
      </c>
      <c r="L544" t="s">
        <v>127</v>
      </c>
      <c r="M544" t="s">
        <v>127</v>
      </c>
      <c r="N544" t="s">
        <v>127</v>
      </c>
      <c r="O544" t="s">
        <v>127</v>
      </c>
      <c r="P544" t="s">
        <v>127</v>
      </c>
      <c r="Q544" t="s">
        <v>127</v>
      </c>
      <c r="R544" t="s">
        <v>127</v>
      </c>
      <c r="S544" t="s">
        <v>6636</v>
      </c>
      <c r="T544" t="s">
        <v>6636</v>
      </c>
      <c r="U544" t="s">
        <v>6636</v>
      </c>
      <c r="V544" t="s">
        <v>127</v>
      </c>
      <c r="W544" t="s">
        <v>127</v>
      </c>
      <c r="X544" t="s">
        <v>127</v>
      </c>
      <c r="Y544" t="s">
        <v>127</v>
      </c>
      <c r="Z544" t="s">
        <v>127</v>
      </c>
      <c r="AA544" t="s">
        <v>6637</v>
      </c>
      <c r="AB544" t="s">
        <v>6637</v>
      </c>
      <c r="AC544" t="s">
        <v>127</v>
      </c>
      <c r="AD544" t="s">
        <v>6637</v>
      </c>
      <c r="AE544" t="s">
        <v>127</v>
      </c>
      <c r="AF544" t="s">
        <v>6637</v>
      </c>
      <c r="AG544" t="s">
        <v>6637</v>
      </c>
      <c r="AH544" t="s">
        <v>6637</v>
      </c>
      <c r="AI544" t="s">
        <v>6637</v>
      </c>
      <c r="AJ544" t="s">
        <v>6637</v>
      </c>
      <c r="AK544" t="s">
        <v>6637</v>
      </c>
      <c r="AL544" t="s">
        <v>6637</v>
      </c>
      <c r="AM544" t="s">
        <v>6638</v>
      </c>
      <c r="AN544" t="s">
        <v>6639</v>
      </c>
      <c r="AO544" t="s">
        <v>127</v>
      </c>
      <c r="AP544" t="s">
        <v>127</v>
      </c>
      <c r="AQ544" t="s">
        <v>127</v>
      </c>
      <c r="AR544" t="s">
        <v>127</v>
      </c>
      <c r="AS544" t="s">
        <v>127</v>
      </c>
      <c r="AT544" t="s">
        <v>127</v>
      </c>
      <c r="AU544" t="s">
        <v>127</v>
      </c>
      <c r="AV544" t="s">
        <v>127</v>
      </c>
      <c r="AW544" t="s">
        <v>127</v>
      </c>
      <c r="AX544" t="s">
        <v>127</v>
      </c>
      <c r="AY544" t="s">
        <v>127</v>
      </c>
      <c r="AZ544" t="s">
        <v>127</v>
      </c>
      <c r="BA544" t="s">
        <v>1017</v>
      </c>
      <c r="BB544" t="s">
        <v>1017</v>
      </c>
      <c r="BC544" t="s">
        <v>127</v>
      </c>
      <c r="BD544" t="s">
        <v>1031</v>
      </c>
      <c r="BE544" t="s">
        <v>263</v>
      </c>
      <c r="BF544" t="s">
        <v>127</v>
      </c>
      <c r="BG544" t="s">
        <v>127</v>
      </c>
      <c r="BH544" t="s">
        <v>1020</v>
      </c>
      <c r="BI544" t="s">
        <v>1020</v>
      </c>
      <c r="BJ544" t="s">
        <v>1020</v>
      </c>
      <c r="BK544" t="s">
        <v>127</v>
      </c>
      <c r="BL544" t="s">
        <v>127</v>
      </c>
      <c r="BM544" t="s">
        <v>127</v>
      </c>
      <c r="BN544" t="s">
        <v>127</v>
      </c>
      <c r="BO544" t="s">
        <v>127</v>
      </c>
      <c r="BP544" t="s">
        <v>127</v>
      </c>
      <c r="BQ544" t="s">
        <v>127</v>
      </c>
      <c r="BR544" t="s">
        <v>127</v>
      </c>
      <c r="BS544" t="s">
        <v>127</v>
      </c>
      <c r="BT544" t="s">
        <v>127</v>
      </c>
      <c r="BU544" t="s">
        <v>127</v>
      </c>
      <c r="BV544" t="s">
        <v>127</v>
      </c>
      <c r="BW544" t="s">
        <v>127</v>
      </c>
      <c r="BX544" t="s">
        <v>127</v>
      </c>
      <c r="BY544" t="s">
        <v>127</v>
      </c>
      <c r="BZ544" t="s">
        <v>127</v>
      </c>
      <c r="CA544" t="s">
        <v>127</v>
      </c>
      <c r="CB544" s="5">
        <v>0</v>
      </c>
      <c r="CC544">
        <v>0</v>
      </c>
      <c r="CD544" s="5">
        <v>1</v>
      </c>
      <c r="CE544" s="5">
        <v>4</v>
      </c>
      <c r="CF544">
        <v>0</v>
      </c>
      <c r="CG544">
        <f t="shared" si="10"/>
        <v>187</v>
      </c>
      <c r="CH544" s="5">
        <v>1</v>
      </c>
      <c r="CI544" s="5">
        <v>5</v>
      </c>
      <c r="CJ544" s="5">
        <v>1</v>
      </c>
      <c r="CK544" s="5">
        <v>1</v>
      </c>
      <c r="CL544" s="5">
        <v>0</v>
      </c>
      <c r="CM544" s="5">
        <v>0</v>
      </c>
      <c r="CN544" s="5">
        <v>0</v>
      </c>
      <c r="CO544" s="5">
        <v>0</v>
      </c>
      <c r="CP544" s="5">
        <v>0</v>
      </c>
      <c r="CQ544" s="5">
        <v>0</v>
      </c>
      <c r="CR544" t="s">
        <v>280</v>
      </c>
      <c r="CS544" t="s">
        <v>127</v>
      </c>
      <c r="CT544" t="s">
        <v>1154</v>
      </c>
      <c r="CU544" t="s">
        <v>127</v>
      </c>
      <c r="CV544" t="s">
        <v>127</v>
      </c>
      <c r="CW544" t="s">
        <v>127</v>
      </c>
      <c r="CX544" t="s">
        <v>127</v>
      </c>
      <c r="CY544" t="s">
        <v>127</v>
      </c>
      <c r="CZ544" t="s">
        <v>127</v>
      </c>
      <c r="DA544" t="s">
        <v>127</v>
      </c>
      <c r="DB544" t="s">
        <v>127</v>
      </c>
      <c r="DC544" t="s">
        <v>127</v>
      </c>
      <c r="DD544" t="s">
        <v>127</v>
      </c>
      <c r="DE544" t="s">
        <v>127</v>
      </c>
      <c r="DF544" t="s">
        <v>127</v>
      </c>
      <c r="DG544" t="s">
        <v>127</v>
      </c>
      <c r="DH544" t="s">
        <v>127</v>
      </c>
      <c r="DI544" t="s">
        <v>127</v>
      </c>
      <c r="DJ544" t="s">
        <v>127</v>
      </c>
      <c r="DK544" t="s">
        <v>127</v>
      </c>
      <c r="DL544" t="s">
        <v>127</v>
      </c>
      <c r="DM544" t="s">
        <v>6348</v>
      </c>
      <c r="DN544" t="s">
        <v>127</v>
      </c>
      <c r="DO544" t="s">
        <v>127</v>
      </c>
      <c r="DP544" t="s">
        <v>127</v>
      </c>
      <c r="DQ544" t="s">
        <v>399</v>
      </c>
      <c r="DR544" t="s">
        <v>533</v>
      </c>
      <c r="DS544" t="s">
        <v>127</v>
      </c>
      <c r="DT544" t="s">
        <v>147</v>
      </c>
    </row>
    <row r="545" spans="1:124">
      <c r="A545" t="s">
        <v>3116</v>
      </c>
      <c r="B545" t="s">
        <v>6640</v>
      </c>
      <c r="C545" t="s">
        <v>388</v>
      </c>
      <c r="D545" s="4">
        <v>43000</v>
      </c>
      <c r="E545" s="3">
        <v>43487</v>
      </c>
      <c r="F545" s="4">
        <v>43000</v>
      </c>
      <c r="G545" t="s">
        <v>6641</v>
      </c>
      <c r="H545" s="4">
        <v>43487</v>
      </c>
      <c r="I545" s="4">
        <v>44085</v>
      </c>
      <c r="K545" t="s">
        <v>127</v>
      </c>
      <c r="L545" t="s">
        <v>127</v>
      </c>
      <c r="M545" t="s">
        <v>127</v>
      </c>
      <c r="N545" t="s">
        <v>127</v>
      </c>
      <c r="O545" t="s">
        <v>127</v>
      </c>
      <c r="P545" t="s">
        <v>127</v>
      </c>
      <c r="Q545" t="s">
        <v>127</v>
      </c>
      <c r="R545" t="s">
        <v>127</v>
      </c>
      <c r="S545" t="s">
        <v>6642</v>
      </c>
      <c r="T545" t="s">
        <v>6643</v>
      </c>
      <c r="U545" t="s">
        <v>6644</v>
      </c>
      <c r="V545" t="s">
        <v>127</v>
      </c>
      <c r="W545" t="s">
        <v>127</v>
      </c>
      <c r="X545" t="s">
        <v>127</v>
      </c>
      <c r="Y545" t="s">
        <v>127</v>
      </c>
      <c r="Z545" t="s">
        <v>127</v>
      </c>
      <c r="AA545" t="s">
        <v>6645</v>
      </c>
      <c r="AB545" t="s">
        <v>6645</v>
      </c>
      <c r="AC545" t="s">
        <v>6646</v>
      </c>
      <c r="AD545" t="s">
        <v>6647</v>
      </c>
      <c r="AE545" t="s">
        <v>704</v>
      </c>
      <c r="AF545" t="s">
        <v>6645</v>
      </c>
      <c r="AG545" t="s">
        <v>6645</v>
      </c>
      <c r="AH545" t="s">
        <v>6645</v>
      </c>
      <c r="AI545" t="s">
        <v>6645</v>
      </c>
      <c r="AJ545" t="s">
        <v>6647</v>
      </c>
      <c r="AK545" t="s">
        <v>6645</v>
      </c>
      <c r="AL545" t="s">
        <v>6645</v>
      </c>
      <c r="AM545" t="s">
        <v>6648</v>
      </c>
      <c r="AN545" t="s">
        <v>6649</v>
      </c>
      <c r="AO545" t="s">
        <v>2191</v>
      </c>
      <c r="AP545" t="s">
        <v>2192</v>
      </c>
      <c r="AQ545" t="s">
        <v>127</v>
      </c>
      <c r="AR545" t="s">
        <v>127</v>
      </c>
      <c r="AS545" t="s">
        <v>127</v>
      </c>
      <c r="AT545" t="s">
        <v>127</v>
      </c>
      <c r="AU545" t="s">
        <v>127</v>
      </c>
      <c r="AV545" t="s">
        <v>127</v>
      </c>
      <c r="AW545" t="s">
        <v>127</v>
      </c>
      <c r="AX545" t="s">
        <v>127</v>
      </c>
      <c r="AY545" t="s">
        <v>127</v>
      </c>
      <c r="AZ545" t="s">
        <v>127</v>
      </c>
      <c r="BA545" t="s">
        <v>876</v>
      </c>
      <c r="BB545" t="s">
        <v>5157</v>
      </c>
      <c r="BC545" t="s">
        <v>127</v>
      </c>
      <c r="BD545" t="s">
        <v>2363</v>
      </c>
      <c r="BE545" t="s">
        <v>263</v>
      </c>
      <c r="BF545" t="s">
        <v>127</v>
      </c>
      <c r="BG545" t="s">
        <v>127</v>
      </c>
      <c r="BH545" t="s">
        <v>399</v>
      </c>
      <c r="BI545" t="s">
        <v>399</v>
      </c>
      <c r="BJ545" t="s">
        <v>399</v>
      </c>
      <c r="BK545" t="s">
        <v>3238</v>
      </c>
      <c r="BL545" t="s">
        <v>6650</v>
      </c>
      <c r="BM545" t="s">
        <v>6651</v>
      </c>
      <c r="BN545" t="s">
        <v>6652</v>
      </c>
      <c r="BO545" t="s">
        <v>3238</v>
      </c>
      <c r="BP545" t="s">
        <v>6650</v>
      </c>
      <c r="BQ545" t="s">
        <v>6651</v>
      </c>
      <c r="BR545" t="s">
        <v>6652</v>
      </c>
      <c r="BS545" t="s">
        <v>127</v>
      </c>
      <c r="BT545" t="s">
        <v>127</v>
      </c>
      <c r="BU545" t="s">
        <v>127</v>
      </c>
      <c r="BV545" t="s">
        <v>127</v>
      </c>
      <c r="BW545" t="s">
        <v>127</v>
      </c>
      <c r="BX545" t="s">
        <v>127</v>
      </c>
      <c r="BY545" t="s">
        <v>127</v>
      </c>
      <c r="BZ545" t="s">
        <v>127</v>
      </c>
      <c r="CA545" t="s">
        <v>127</v>
      </c>
      <c r="CB545" s="5">
        <v>0</v>
      </c>
      <c r="CC545">
        <v>0</v>
      </c>
      <c r="CD545" s="5">
        <v>1</v>
      </c>
      <c r="CE545" s="5">
        <v>3</v>
      </c>
      <c r="CF545">
        <v>0</v>
      </c>
      <c r="CG545">
        <f t="shared" si="10"/>
        <v>487</v>
      </c>
      <c r="CH545" s="5">
        <v>1</v>
      </c>
      <c r="CI545" s="5">
        <v>0</v>
      </c>
      <c r="CJ545" s="5">
        <v>1</v>
      </c>
      <c r="CK545" s="5">
        <v>1</v>
      </c>
      <c r="CL545" s="5">
        <v>0</v>
      </c>
      <c r="CM545" s="5">
        <v>0</v>
      </c>
      <c r="CN545" s="5">
        <v>0</v>
      </c>
      <c r="CO545" s="5">
        <v>0</v>
      </c>
      <c r="CP545" s="5">
        <v>0</v>
      </c>
      <c r="CQ545" s="5">
        <v>0</v>
      </c>
      <c r="CR545" t="s">
        <v>141</v>
      </c>
      <c r="CS545" t="s">
        <v>127</v>
      </c>
      <c r="CT545" t="s">
        <v>143</v>
      </c>
      <c r="CU545" t="s">
        <v>127</v>
      </c>
      <c r="CV545" t="s">
        <v>127</v>
      </c>
      <c r="CW545" t="s">
        <v>127</v>
      </c>
      <c r="CX545" t="s">
        <v>127</v>
      </c>
      <c r="CY545" t="s">
        <v>127</v>
      </c>
      <c r="CZ545" t="s">
        <v>127</v>
      </c>
      <c r="DA545" t="s">
        <v>127</v>
      </c>
      <c r="DB545" t="s">
        <v>127</v>
      </c>
      <c r="DC545" t="s">
        <v>127</v>
      </c>
      <c r="DD545" t="s">
        <v>127</v>
      </c>
      <c r="DE545" t="s">
        <v>127</v>
      </c>
      <c r="DF545" t="s">
        <v>127</v>
      </c>
      <c r="DG545" t="s">
        <v>127</v>
      </c>
      <c r="DH545" t="s">
        <v>127</v>
      </c>
      <c r="DI545" t="s">
        <v>127</v>
      </c>
      <c r="DJ545" t="s">
        <v>127</v>
      </c>
      <c r="DK545" t="s">
        <v>127</v>
      </c>
      <c r="DL545" t="s">
        <v>127</v>
      </c>
      <c r="DM545" t="s">
        <v>6348</v>
      </c>
      <c r="DN545" t="s">
        <v>127</v>
      </c>
      <c r="DO545" t="s">
        <v>127</v>
      </c>
      <c r="DP545" t="s">
        <v>127</v>
      </c>
      <c r="DQ545" t="s">
        <v>1672</v>
      </c>
      <c r="DR545" t="s">
        <v>2511</v>
      </c>
      <c r="DS545" t="s">
        <v>127</v>
      </c>
      <c r="DT545" t="s">
        <v>147</v>
      </c>
    </row>
    <row r="546" spans="1:124">
      <c r="A546" t="s">
        <v>6653</v>
      </c>
      <c r="B546" t="s">
        <v>6654</v>
      </c>
      <c r="C546" t="s">
        <v>388</v>
      </c>
      <c r="D546" s="4">
        <v>42963</v>
      </c>
      <c r="E546" s="3">
        <v>43476</v>
      </c>
      <c r="F546" s="4">
        <v>42963</v>
      </c>
      <c r="G546" t="s">
        <v>6655</v>
      </c>
      <c r="H546" s="4">
        <v>43476</v>
      </c>
      <c r="I546" s="4">
        <v>44043</v>
      </c>
      <c r="K546" t="s">
        <v>127</v>
      </c>
      <c r="L546" t="s">
        <v>127</v>
      </c>
      <c r="M546" t="s">
        <v>127</v>
      </c>
      <c r="N546" t="s">
        <v>127</v>
      </c>
      <c r="O546" t="s">
        <v>127</v>
      </c>
      <c r="P546" t="s">
        <v>127</v>
      </c>
      <c r="Q546" t="s">
        <v>127</v>
      </c>
      <c r="R546" t="s">
        <v>127</v>
      </c>
      <c r="S546" t="s">
        <v>6656</v>
      </c>
      <c r="T546" t="s">
        <v>6657</v>
      </c>
      <c r="U546" t="s">
        <v>6658</v>
      </c>
      <c r="V546" t="s">
        <v>127</v>
      </c>
      <c r="W546" t="s">
        <v>127</v>
      </c>
      <c r="X546" t="s">
        <v>127</v>
      </c>
      <c r="Y546" t="s">
        <v>127</v>
      </c>
      <c r="Z546" t="s">
        <v>127</v>
      </c>
      <c r="AA546" t="s">
        <v>6645</v>
      </c>
      <c r="AB546" t="s">
        <v>6645</v>
      </c>
      <c r="AC546" t="s">
        <v>6646</v>
      </c>
      <c r="AD546" t="s">
        <v>6647</v>
      </c>
      <c r="AE546" t="s">
        <v>704</v>
      </c>
      <c r="AF546" t="s">
        <v>6645</v>
      </c>
      <c r="AG546" t="s">
        <v>6645</v>
      </c>
      <c r="AH546" t="s">
        <v>6645</v>
      </c>
      <c r="AI546" t="s">
        <v>6645</v>
      </c>
      <c r="AJ546" t="s">
        <v>6647</v>
      </c>
      <c r="AK546" t="s">
        <v>6645</v>
      </c>
      <c r="AL546" t="s">
        <v>6645</v>
      </c>
      <c r="AM546" t="s">
        <v>6659</v>
      </c>
      <c r="AN546" t="s">
        <v>6660</v>
      </c>
      <c r="AO546" t="s">
        <v>2191</v>
      </c>
      <c r="AP546" t="s">
        <v>2192</v>
      </c>
      <c r="AQ546" t="s">
        <v>127</v>
      </c>
      <c r="AR546" t="s">
        <v>127</v>
      </c>
      <c r="AS546" t="s">
        <v>127</v>
      </c>
      <c r="AT546" t="s">
        <v>127</v>
      </c>
      <c r="AU546" t="s">
        <v>127</v>
      </c>
      <c r="AV546" t="s">
        <v>127</v>
      </c>
      <c r="AW546" t="s">
        <v>127</v>
      </c>
      <c r="AX546" t="s">
        <v>127</v>
      </c>
      <c r="AY546" t="s">
        <v>127</v>
      </c>
      <c r="AZ546" t="s">
        <v>127</v>
      </c>
      <c r="BA546" t="s">
        <v>1246</v>
      </c>
      <c r="BB546" t="s">
        <v>1246</v>
      </c>
      <c r="BC546" t="s">
        <v>127</v>
      </c>
      <c r="BD546" t="s">
        <v>1031</v>
      </c>
      <c r="BE546" t="s">
        <v>263</v>
      </c>
      <c r="BF546" t="s">
        <v>127</v>
      </c>
      <c r="BG546" t="s">
        <v>127</v>
      </c>
      <c r="BH546" t="s">
        <v>399</v>
      </c>
      <c r="BI546" t="s">
        <v>399</v>
      </c>
      <c r="BJ546" t="s">
        <v>399</v>
      </c>
      <c r="BK546" t="s">
        <v>3238</v>
      </c>
      <c r="BL546" t="s">
        <v>6650</v>
      </c>
      <c r="BM546" t="s">
        <v>6651</v>
      </c>
      <c r="BN546" t="s">
        <v>6661</v>
      </c>
      <c r="BO546" t="s">
        <v>3238</v>
      </c>
      <c r="BP546" t="s">
        <v>6650</v>
      </c>
      <c r="BQ546" t="s">
        <v>6651</v>
      </c>
      <c r="BR546" t="s">
        <v>6661</v>
      </c>
      <c r="BS546" t="s">
        <v>127</v>
      </c>
      <c r="BT546" t="s">
        <v>127</v>
      </c>
      <c r="BU546" t="s">
        <v>127</v>
      </c>
      <c r="BV546" t="s">
        <v>127</v>
      </c>
      <c r="BW546" t="s">
        <v>127</v>
      </c>
      <c r="BX546" t="s">
        <v>127</v>
      </c>
      <c r="BY546" t="s">
        <v>127</v>
      </c>
      <c r="BZ546" t="s">
        <v>127</v>
      </c>
      <c r="CA546" t="s">
        <v>127</v>
      </c>
      <c r="CB546" s="5">
        <v>0</v>
      </c>
      <c r="CC546">
        <v>0</v>
      </c>
      <c r="CD546" s="5">
        <v>1</v>
      </c>
      <c r="CE546" s="5">
        <v>8</v>
      </c>
      <c r="CF546">
        <v>0</v>
      </c>
      <c r="CG546">
        <f t="shared" si="10"/>
        <v>513</v>
      </c>
      <c r="CH546" s="5">
        <v>1</v>
      </c>
      <c r="CI546" s="5">
        <v>3</v>
      </c>
      <c r="CJ546" s="5">
        <v>1</v>
      </c>
      <c r="CK546" s="5">
        <v>1</v>
      </c>
      <c r="CL546" s="5">
        <v>0</v>
      </c>
      <c r="CM546" s="5">
        <v>0</v>
      </c>
      <c r="CN546" s="5">
        <v>0</v>
      </c>
      <c r="CO546" s="5">
        <v>0</v>
      </c>
      <c r="CP546" s="5">
        <v>0</v>
      </c>
      <c r="CQ546" s="5">
        <v>0</v>
      </c>
      <c r="CR546" t="s">
        <v>326</v>
      </c>
      <c r="CS546" t="s">
        <v>127</v>
      </c>
      <c r="CT546" t="s">
        <v>327</v>
      </c>
      <c r="CU546" t="s">
        <v>127</v>
      </c>
      <c r="CV546" t="s">
        <v>127</v>
      </c>
      <c r="CW546" t="s">
        <v>127</v>
      </c>
      <c r="CX546" t="s">
        <v>127</v>
      </c>
      <c r="CY546" t="s">
        <v>127</v>
      </c>
      <c r="CZ546" t="s">
        <v>127</v>
      </c>
      <c r="DA546" t="s">
        <v>127</v>
      </c>
      <c r="DB546" t="s">
        <v>127</v>
      </c>
      <c r="DC546" t="s">
        <v>127</v>
      </c>
      <c r="DD546" t="s">
        <v>127</v>
      </c>
      <c r="DE546" t="s">
        <v>127</v>
      </c>
      <c r="DF546" t="s">
        <v>127</v>
      </c>
      <c r="DG546" t="s">
        <v>127</v>
      </c>
      <c r="DH546" t="s">
        <v>127</v>
      </c>
      <c r="DI546" t="s">
        <v>127</v>
      </c>
      <c r="DJ546" t="s">
        <v>127</v>
      </c>
      <c r="DK546" t="s">
        <v>3464</v>
      </c>
      <c r="DL546" t="s">
        <v>1420</v>
      </c>
      <c r="DM546" t="s">
        <v>6348</v>
      </c>
      <c r="DN546" t="s">
        <v>127</v>
      </c>
      <c r="DO546" t="s">
        <v>127</v>
      </c>
      <c r="DP546" t="s">
        <v>127</v>
      </c>
      <c r="DQ546" t="s">
        <v>399</v>
      </c>
      <c r="DR546" t="s">
        <v>533</v>
      </c>
      <c r="DS546" t="s">
        <v>127</v>
      </c>
      <c r="DT546" t="s">
        <v>147</v>
      </c>
    </row>
    <row r="547" spans="1:124">
      <c r="A547" t="s">
        <v>6662</v>
      </c>
      <c r="B547" t="s">
        <v>6663</v>
      </c>
      <c r="C547" t="s">
        <v>125</v>
      </c>
      <c r="D547" s="4">
        <v>41582</v>
      </c>
      <c r="E547" s="3">
        <v>43466</v>
      </c>
      <c r="F547" s="4">
        <v>41218</v>
      </c>
      <c r="G547" t="s">
        <v>6664</v>
      </c>
      <c r="H547" s="4">
        <v>43466</v>
      </c>
      <c r="I547" s="4">
        <v>49515</v>
      </c>
      <c r="K547" t="s">
        <v>127</v>
      </c>
      <c r="L547" t="s">
        <v>127</v>
      </c>
      <c r="M547" t="s">
        <v>127</v>
      </c>
      <c r="N547" t="s">
        <v>127</v>
      </c>
      <c r="O547" t="s">
        <v>127</v>
      </c>
      <c r="P547" t="s">
        <v>127</v>
      </c>
      <c r="Q547" t="s">
        <v>127</v>
      </c>
      <c r="R547" t="s">
        <v>127</v>
      </c>
      <c r="S547" t="s">
        <v>6665</v>
      </c>
      <c r="T547" t="s">
        <v>6666</v>
      </c>
      <c r="U547" t="s">
        <v>6667</v>
      </c>
      <c r="V547" t="s">
        <v>127</v>
      </c>
      <c r="W547" t="s">
        <v>127</v>
      </c>
      <c r="X547" t="s">
        <v>127</v>
      </c>
      <c r="Y547" t="s">
        <v>127</v>
      </c>
      <c r="Z547" t="s">
        <v>127</v>
      </c>
      <c r="AA547" t="s">
        <v>6668</v>
      </c>
      <c r="AB547" t="s">
        <v>6668</v>
      </c>
      <c r="AC547" t="s">
        <v>127</v>
      </c>
      <c r="AD547" t="s">
        <v>6668</v>
      </c>
      <c r="AE547" t="s">
        <v>127</v>
      </c>
      <c r="AF547" t="s">
        <v>6668</v>
      </c>
      <c r="AG547" t="s">
        <v>6668</v>
      </c>
      <c r="AH547" t="s">
        <v>6668</v>
      </c>
      <c r="AI547" t="s">
        <v>6668</v>
      </c>
      <c r="AJ547" t="s">
        <v>6668</v>
      </c>
      <c r="AK547" t="s">
        <v>6668</v>
      </c>
      <c r="AL547" t="s">
        <v>6668</v>
      </c>
      <c r="AM547" t="s">
        <v>6669</v>
      </c>
      <c r="AN547" t="s">
        <v>6670</v>
      </c>
      <c r="AO547" t="s">
        <v>127</v>
      </c>
      <c r="AP547" t="s">
        <v>6671</v>
      </c>
      <c r="AQ547" t="s">
        <v>127</v>
      </c>
      <c r="AR547" t="s">
        <v>127</v>
      </c>
      <c r="AS547" t="s">
        <v>127</v>
      </c>
      <c r="AT547" t="s">
        <v>127</v>
      </c>
      <c r="AU547" t="s">
        <v>127</v>
      </c>
      <c r="AV547" t="s">
        <v>127</v>
      </c>
      <c r="AW547" t="s">
        <v>127</v>
      </c>
      <c r="AX547" t="s">
        <v>127</v>
      </c>
      <c r="AY547" t="s">
        <v>127</v>
      </c>
      <c r="AZ547" t="s">
        <v>127</v>
      </c>
      <c r="BA547" t="s">
        <v>6672</v>
      </c>
      <c r="BB547" t="s">
        <v>6673</v>
      </c>
      <c r="BC547" t="s">
        <v>6674</v>
      </c>
      <c r="BD547" t="s">
        <v>6161</v>
      </c>
      <c r="BE547" t="s">
        <v>4857</v>
      </c>
      <c r="BF547" t="s">
        <v>127</v>
      </c>
      <c r="BG547" t="s">
        <v>127</v>
      </c>
      <c r="BH547" t="s">
        <v>140</v>
      </c>
      <c r="BI547" t="s">
        <v>140</v>
      </c>
      <c r="BJ547" t="s">
        <v>140</v>
      </c>
      <c r="BK547" t="s">
        <v>127</v>
      </c>
      <c r="BL547" t="s">
        <v>127</v>
      </c>
      <c r="BM547" t="s">
        <v>127</v>
      </c>
      <c r="BN547" t="s">
        <v>127</v>
      </c>
      <c r="BO547" t="s">
        <v>127</v>
      </c>
      <c r="BP547" t="s">
        <v>127</v>
      </c>
      <c r="BQ547" t="s">
        <v>127</v>
      </c>
      <c r="BR547" t="s">
        <v>127</v>
      </c>
      <c r="BS547" t="s">
        <v>127</v>
      </c>
      <c r="BT547" t="s">
        <v>127</v>
      </c>
      <c r="BU547" t="s">
        <v>127</v>
      </c>
      <c r="BV547" t="s">
        <v>127</v>
      </c>
      <c r="BW547" t="s">
        <v>127</v>
      </c>
      <c r="BX547" t="s">
        <v>127</v>
      </c>
      <c r="BY547" t="s">
        <v>127</v>
      </c>
      <c r="BZ547" t="s">
        <v>127</v>
      </c>
      <c r="CA547" t="s">
        <v>127</v>
      </c>
      <c r="CB547" s="5">
        <v>3</v>
      </c>
      <c r="CC547">
        <v>0</v>
      </c>
      <c r="CD547" s="5">
        <v>1</v>
      </c>
      <c r="CE547" s="5">
        <v>3</v>
      </c>
      <c r="CF547">
        <v>0</v>
      </c>
      <c r="CG547">
        <f t="shared" si="10"/>
        <v>1884</v>
      </c>
      <c r="CH547" s="5">
        <v>1</v>
      </c>
      <c r="CI547" s="5">
        <v>10</v>
      </c>
      <c r="CJ547" s="5">
        <v>1</v>
      </c>
      <c r="CK547" s="5">
        <v>1</v>
      </c>
      <c r="CL547" s="5">
        <v>0</v>
      </c>
      <c r="CM547" s="5">
        <v>0</v>
      </c>
      <c r="CN547" s="5">
        <v>0</v>
      </c>
      <c r="CO547" s="5">
        <v>0</v>
      </c>
      <c r="CP547" s="5">
        <v>0</v>
      </c>
      <c r="CQ547" s="5">
        <v>0</v>
      </c>
      <c r="CR547" t="s">
        <v>280</v>
      </c>
      <c r="CS547" t="s">
        <v>127</v>
      </c>
      <c r="CT547" t="s">
        <v>1154</v>
      </c>
      <c r="CU547" t="s">
        <v>127</v>
      </c>
      <c r="CV547" t="s">
        <v>127</v>
      </c>
      <c r="CW547" t="s">
        <v>127</v>
      </c>
      <c r="CX547" t="s">
        <v>127</v>
      </c>
      <c r="CY547" t="s">
        <v>127</v>
      </c>
      <c r="CZ547" t="s">
        <v>127</v>
      </c>
      <c r="DA547" t="s">
        <v>127</v>
      </c>
      <c r="DB547" t="s">
        <v>127</v>
      </c>
      <c r="DC547" t="s">
        <v>127</v>
      </c>
      <c r="DD547" t="s">
        <v>127</v>
      </c>
      <c r="DE547" t="s">
        <v>127</v>
      </c>
      <c r="DF547" t="s">
        <v>127</v>
      </c>
      <c r="DG547" t="s">
        <v>127</v>
      </c>
      <c r="DH547" t="s">
        <v>127</v>
      </c>
      <c r="DI547" t="s">
        <v>127</v>
      </c>
      <c r="DJ547" t="s">
        <v>127</v>
      </c>
      <c r="DK547" t="s">
        <v>3464</v>
      </c>
      <c r="DL547" t="s">
        <v>1420</v>
      </c>
      <c r="DM547" t="s">
        <v>6348</v>
      </c>
      <c r="DN547" t="s">
        <v>127</v>
      </c>
      <c r="DO547" t="s">
        <v>127</v>
      </c>
      <c r="DP547" t="s">
        <v>127</v>
      </c>
      <c r="DQ547" t="s">
        <v>399</v>
      </c>
      <c r="DR547" t="s">
        <v>533</v>
      </c>
      <c r="DS547" t="s">
        <v>127</v>
      </c>
      <c r="DT547" t="s">
        <v>147</v>
      </c>
    </row>
    <row r="548" spans="1:124">
      <c r="A548" t="s">
        <v>6675</v>
      </c>
      <c r="B548" t="s">
        <v>6676</v>
      </c>
      <c r="C548" t="s">
        <v>125</v>
      </c>
      <c r="D548" s="4">
        <v>42732</v>
      </c>
      <c r="E548" s="3">
        <v>43458</v>
      </c>
      <c r="F548" s="4">
        <v>42732</v>
      </c>
      <c r="G548" t="s">
        <v>3848</v>
      </c>
      <c r="H548" s="4">
        <v>43458</v>
      </c>
      <c r="I548" s="4">
        <v>50037</v>
      </c>
      <c r="K548" t="s">
        <v>127</v>
      </c>
      <c r="L548" t="s">
        <v>127</v>
      </c>
      <c r="M548" t="s">
        <v>127</v>
      </c>
      <c r="N548" t="s">
        <v>127</v>
      </c>
      <c r="O548" t="s">
        <v>127</v>
      </c>
      <c r="P548" t="s">
        <v>127</v>
      </c>
      <c r="Q548" t="s">
        <v>127</v>
      </c>
      <c r="R548" t="s">
        <v>127</v>
      </c>
      <c r="S548" t="s">
        <v>6677</v>
      </c>
      <c r="T548" t="s">
        <v>6678</v>
      </c>
      <c r="U548" t="s">
        <v>6677</v>
      </c>
      <c r="V548" t="s">
        <v>127</v>
      </c>
      <c r="W548" t="s">
        <v>127</v>
      </c>
      <c r="X548" t="s">
        <v>127</v>
      </c>
      <c r="Y548" t="s">
        <v>127</v>
      </c>
      <c r="Z548" t="s">
        <v>127</v>
      </c>
      <c r="AA548" t="s">
        <v>3851</v>
      </c>
      <c r="AB548" t="s">
        <v>3851</v>
      </c>
      <c r="AC548" t="s">
        <v>127</v>
      </c>
      <c r="AD548" t="s">
        <v>3851</v>
      </c>
      <c r="AE548" t="s">
        <v>127</v>
      </c>
      <c r="AF548" t="s">
        <v>3851</v>
      </c>
      <c r="AG548" t="s">
        <v>3851</v>
      </c>
      <c r="AH548" t="s">
        <v>3851</v>
      </c>
      <c r="AI548" t="s">
        <v>3851</v>
      </c>
      <c r="AJ548" t="s">
        <v>3851</v>
      </c>
      <c r="AK548" t="s">
        <v>3851</v>
      </c>
      <c r="AL548" t="s">
        <v>3851</v>
      </c>
      <c r="AM548" t="s">
        <v>3852</v>
      </c>
      <c r="AN548" t="s">
        <v>3853</v>
      </c>
      <c r="AO548" t="s">
        <v>3854</v>
      </c>
      <c r="AP548" t="s">
        <v>127</v>
      </c>
      <c r="AQ548" t="s">
        <v>127</v>
      </c>
      <c r="AR548" t="s">
        <v>127</v>
      </c>
      <c r="AS548" t="s">
        <v>127</v>
      </c>
      <c r="AT548" t="s">
        <v>127</v>
      </c>
      <c r="AU548" t="s">
        <v>127</v>
      </c>
      <c r="AV548" t="s">
        <v>127</v>
      </c>
      <c r="AW548" t="s">
        <v>127</v>
      </c>
      <c r="AX548" t="s">
        <v>127</v>
      </c>
      <c r="AY548" t="s">
        <v>127</v>
      </c>
      <c r="AZ548" t="s">
        <v>127</v>
      </c>
      <c r="BA548" t="s">
        <v>226</v>
      </c>
      <c r="BB548" t="s">
        <v>3855</v>
      </c>
      <c r="BC548" t="s">
        <v>6679</v>
      </c>
      <c r="BD548" t="s">
        <v>3857</v>
      </c>
      <c r="BE548" t="s">
        <v>6680</v>
      </c>
      <c r="BF548" t="s">
        <v>127</v>
      </c>
      <c r="BG548" t="s">
        <v>127</v>
      </c>
      <c r="BH548" t="s">
        <v>652</v>
      </c>
      <c r="BI548" t="s">
        <v>652</v>
      </c>
      <c r="BJ548" t="s">
        <v>127</v>
      </c>
      <c r="BK548" t="s">
        <v>127</v>
      </c>
      <c r="BL548" t="s">
        <v>127</v>
      </c>
      <c r="BM548" t="s">
        <v>127</v>
      </c>
      <c r="BN548" t="s">
        <v>127</v>
      </c>
      <c r="BO548" t="s">
        <v>127</v>
      </c>
      <c r="BP548" t="s">
        <v>127</v>
      </c>
      <c r="BQ548" t="s">
        <v>127</v>
      </c>
      <c r="BR548" t="s">
        <v>127</v>
      </c>
      <c r="BS548" t="s">
        <v>127</v>
      </c>
      <c r="BT548" t="s">
        <v>127</v>
      </c>
      <c r="BU548" t="s">
        <v>127</v>
      </c>
      <c r="BV548" t="s">
        <v>127</v>
      </c>
      <c r="BW548" t="s">
        <v>127</v>
      </c>
      <c r="BX548" t="s">
        <v>127</v>
      </c>
      <c r="BY548" t="s">
        <v>127</v>
      </c>
      <c r="BZ548" t="s">
        <v>127</v>
      </c>
      <c r="CA548" t="s">
        <v>127</v>
      </c>
      <c r="CB548" s="5">
        <v>1</v>
      </c>
      <c r="CC548">
        <v>0</v>
      </c>
      <c r="CD548" s="5">
        <v>1</v>
      </c>
      <c r="CE548" s="5">
        <v>2</v>
      </c>
      <c r="CF548">
        <v>0</v>
      </c>
      <c r="CG548">
        <f t="shared" si="10"/>
        <v>726</v>
      </c>
      <c r="CH548" s="5">
        <v>1</v>
      </c>
      <c r="CI548" s="5">
        <v>8</v>
      </c>
      <c r="CJ548" s="5">
        <v>1</v>
      </c>
      <c r="CK548" s="5">
        <v>1</v>
      </c>
      <c r="CL548" s="5">
        <v>0</v>
      </c>
      <c r="CM548" s="5">
        <v>0</v>
      </c>
      <c r="CN548" s="5">
        <v>0</v>
      </c>
      <c r="CO548" s="5">
        <v>0</v>
      </c>
      <c r="CP548" s="5">
        <v>0</v>
      </c>
      <c r="CQ548" s="5">
        <v>0</v>
      </c>
      <c r="CR548" t="s">
        <v>280</v>
      </c>
      <c r="CS548" t="s">
        <v>127</v>
      </c>
      <c r="CT548" t="s">
        <v>1154</v>
      </c>
      <c r="CU548" t="s">
        <v>127</v>
      </c>
      <c r="CV548" t="s">
        <v>127</v>
      </c>
      <c r="CW548" t="s">
        <v>127</v>
      </c>
      <c r="CX548" t="s">
        <v>127</v>
      </c>
      <c r="CY548" t="s">
        <v>127</v>
      </c>
      <c r="CZ548" t="s">
        <v>127</v>
      </c>
      <c r="DA548" t="s">
        <v>127</v>
      </c>
      <c r="DB548" t="s">
        <v>897</v>
      </c>
      <c r="DC548" t="s">
        <v>127</v>
      </c>
      <c r="DD548" t="s">
        <v>3277</v>
      </c>
      <c r="DE548" t="s">
        <v>127</v>
      </c>
      <c r="DF548" t="s">
        <v>127</v>
      </c>
      <c r="DG548" t="s">
        <v>127</v>
      </c>
      <c r="DH548" t="s">
        <v>2039</v>
      </c>
      <c r="DI548" t="s">
        <v>2040</v>
      </c>
      <c r="DJ548" t="s">
        <v>127</v>
      </c>
      <c r="DK548" t="s">
        <v>127</v>
      </c>
      <c r="DL548" t="s">
        <v>127</v>
      </c>
      <c r="DM548" t="s">
        <v>6348</v>
      </c>
      <c r="DN548" t="s">
        <v>127</v>
      </c>
      <c r="DO548" t="s">
        <v>127</v>
      </c>
      <c r="DP548" t="s">
        <v>127</v>
      </c>
      <c r="DQ548" t="s">
        <v>399</v>
      </c>
      <c r="DR548" t="s">
        <v>533</v>
      </c>
      <c r="DS548" t="s">
        <v>127</v>
      </c>
      <c r="DT548" t="s">
        <v>147</v>
      </c>
    </row>
    <row r="549" spans="1:124">
      <c r="A549" t="s">
        <v>6681</v>
      </c>
      <c r="B549" t="s">
        <v>6682</v>
      </c>
      <c r="C549" t="s">
        <v>125</v>
      </c>
      <c r="D549" s="4">
        <v>42559</v>
      </c>
      <c r="E549" s="3">
        <v>43441</v>
      </c>
      <c r="F549" s="4">
        <v>42559</v>
      </c>
      <c r="G549" t="s">
        <v>6625</v>
      </c>
      <c r="H549" s="4">
        <v>43441</v>
      </c>
      <c r="I549" s="4">
        <v>49864</v>
      </c>
      <c r="K549" t="s">
        <v>127</v>
      </c>
      <c r="L549" t="s">
        <v>127</v>
      </c>
      <c r="M549" t="s">
        <v>127</v>
      </c>
      <c r="N549" t="s">
        <v>127</v>
      </c>
      <c r="O549" t="s">
        <v>127</v>
      </c>
      <c r="P549" t="s">
        <v>127</v>
      </c>
      <c r="Q549" t="s">
        <v>127</v>
      </c>
      <c r="R549" t="s">
        <v>127</v>
      </c>
      <c r="S549" t="s">
        <v>6683</v>
      </c>
      <c r="T549" t="s">
        <v>6684</v>
      </c>
      <c r="U549" t="s">
        <v>6685</v>
      </c>
      <c r="V549" t="s">
        <v>127</v>
      </c>
      <c r="W549" t="s">
        <v>127</v>
      </c>
      <c r="X549" t="s">
        <v>127</v>
      </c>
      <c r="Y549" t="s">
        <v>127</v>
      </c>
      <c r="Z549" t="s">
        <v>127</v>
      </c>
      <c r="AA549" t="s">
        <v>3338</v>
      </c>
      <c r="AB549" t="s">
        <v>3338</v>
      </c>
      <c r="AC549" t="s">
        <v>3338</v>
      </c>
      <c r="AD549" t="s">
        <v>3338</v>
      </c>
      <c r="AE549" t="s">
        <v>455</v>
      </c>
      <c r="AF549" t="s">
        <v>3338</v>
      </c>
      <c r="AG549" t="s">
        <v>3338</v>
      </c>
      <c r="AH549" t="s">
        <v>3338</v>
      </c>
      <c r="AI549" t="s">
        <v>3338</v>
      </c>
      <c r="AJ549" t="s">
        <v>3338</v>
      </c>
      <c r="AK549" t="s">
        <v>3338</v>
      </c>
      <c r="AL549" t="s">
        <v>3338</v>
      </c>
      <c r="AM549" t="s">
        <v>6686</v>
      </c>
      <c r="AN549" t="s">
        <v>3340</v>
      </c>
      <c r="AO549" t="s">
        <v>6630</v>
      </c>
      <c r="AP549" t="s">
        <v>2396</v>
      </c>
      <c r="AQ549" t="s">
        <v>127</v>
      </c>
      <c r="AR549" t="s">
        <v>127</v>
      </c>
      <c r="AS549" t="s">
        <v>127</v>
      </c>
      <c r="AT549" t="s">
        <v>127</v>
      </c>
      <c r="AU549" t="s">
        <v>127</v>
      </c>
      <c r="AV549" t="s">
        <v>127</v>
      </c>
      <c r="AW549" t="s">
        <v>127</v>
      </c>
      <c r="AX549" t="s">
        <v>127</v>
      </c>
      <c r="AY549" t="s">
        <v>127</v>
      </c>
      <c r="AZ549" t="s">
        <v>127</v>
      </c>
      <c r="BA549" t="s">
        <v>226</v>
      </c>
      <c r="BB549" t="s">
        <v>226</v>
      </c>
      <c r="BC549" t="s">
        <v>6687</v>
      </c>
      <c r="BD549" t="s">
        <v>213</v>
      </c>
      <c r="BE549" t="s">
        <v>227</v>
      </c>
      <c r="BF549" t="s">
        <v>127</v>
      </c>
      <c r="BG549" t="s">
        <v>461</v>
      </c>
      <c r="BH549" t="s">
        <v>399</v>
      </c>
      <c r="BI549" t="s">
        <v>399</v>
      </c>
      <c r="BJ549" t="s">
        <v>399</v>
      </c>
      <c r="BK549" t="s">
        <v>1831</v>
      </c>
      <c r="BL549" t="s">
        <v>1885</v>
      </c>
      <c r="BM549" t="s">
        <v>2714</v>
      </c>
      <c r="BN549" t="s">
        <v>3342</v>
      </c>
      <c r="BO549" t="s">
        <v>1831</v>
      </c>
      <c r="BP549" t="s">
        <v>1885</v>
      </c>
      <c r="BQ549" t="s">
        <v>2714</v>
      </c>
      <c r="BR549" t="s">
        <v>3342</v>
      </c>
      <c r="BS549" t="s">
        <v>127</v>
      </c>
      <c r="BT549" t="s">
        <v>127</v>
      </c>
      <c r="BU549" t="s">
        <v>127</v>
      </c>
      <c r="BV549" t="s">
        <v>127</v>
      </c>
      <c r="BW549" t="s">
        <v>127</v>
      </c>
      <c r="BX549" t="s">
        <v>127</v>
      </c>
      <c r="BY549" t="s">
        <v>127</v>
      </c>
      <c r="BZ549" t="s">
        <v>127</v>
      </c>
      <c r="CA549" t="s">
        <v>127</v>
      </c>
      <c r="CB549" s="5">
        <v>5</v>
      </c>
      <c r="CC549">
        <v>0</v>
      </c>
      <c r="CD549" s="5">
        <v>1</v>
      </c>
      <c r="CE549" s="5">
        <v>1</v>
      </c>
      <c r="CF549">
        <v>0</v>
      </c>
      <c r="CG549">
        <f t="shared" si="10"/>
        <v>882</v>
      </c>
      <c r="CH549" s="5">
        <v>1</v>
      </c>
      <c r="CI549" s="5">
        <v>20</v>
      </c>
      <c r="CJ549" s="5">
        <v>1</v>
      </c>
      <c r="CK549" s="5">
        <v>1</v>
      </c>
      <c r="CL549" s="5">
        <v>0</v>
      </c>
      <c r="CM549" s="5">
        <v>0</v>
      </c>
      <c r="CN549" s="5">
        <v>0</v>
      </c>
      <c r="CO549" s="5">
        <v>0</v>
      </c>
      <c r="CP549" s="5">
        <v>0</v>
      </c>
      <c r="CQ549" s="5">
        <v>0</v>
      </c>
      <c r="CR549" t="s">
        <v>280</v>
      </c>
      <c r="CS549" t="s">
        <v>127</v>
      </c>
      <c r="CT549" t="s">
        <v>445</v>
      </c>
      <c r="CU549" t="s">
        <v>127</v>
      </c>
      <c r="CV549" t="s">
        <v>127</v>
      </c>
      <c r="CW549" t="s">
        <v>127</v>
      </c>
      <c r="CX549" t="s">
        <v>127</v>
      </c>
      <c r="CY549" t="s">
        <v>127</v>
      </c>
      <c r="CZ549" t="s">
        <v>127</v>
      </c>
      <c r="DA549" t="s">
        <v>127</v>
      </c>
      <c r="DB549" t="s">
        <v>127</v>
      </c>
      <c r="DC549" t="s">
        <v>127</v>
      </c>
      <c r="DD549" t="s">
        <v>127</v>
      </c>
      <c r="DE549" t="s">
        <v>127</v>
      </c>
      <c r="DF549" t="s">
        <v>127</v>
      </c>
      <c r="DG549" t="s">
        <v>127</v>
      </c>
      <c r="DH549" t="s">
        <v>127</v>
      </c>
      <c r="DI549" t="s">
        <v>127</v>
      </c>
      <c r="DJ549" t="s">
        <v>127</v>
      </c>
      <c r="DK549" t="s">
        <v>127</v>
      </c>
      <c r="DL549" t="s">
        <v>127</v>
      </c>
      <c r="DM549" t="s">
        <v>6348</v>
      </c>
      <c r="DN549" t="s">
        <v>127</v>
      </c>
      <c r="DO549" t="s">
        <v>127</v>
      </c>
      <c r="DP549" t="s">
        <v>127</v>
      </c>
      <c r="DQ549" t="s">
        <v>140</v>
      </c>
      <c r="DR549" t="s">
        <v>166</v>
      </c>
      <c r="DS549" t="s">
        <v>127</v>
      </c>
      <c r="DT549" t="s">
        <v>147</v>
      </c>
    </row>
    <row r="550" spans="1:124">
      <c r="A550" t="s">
        <v>6688</v>
      </c>
      <c r="B550" t="s">
        <v>6689</v>
      </c>
      <c r="C550" t="s">
        <v>388</v>
      </c>
      <c r="D550" s="4">
        <v>42950</v>
      </c>
      <c r="E550" s="3">
        <v>43417</v>
      </c>
      <c r="F550" s="4">
        <v>42950</v>
      </c>
      <c r="G550" t="s">
        <v>6690</v>
      </c>
      <c r="H550" s="4">
        <v>43417</v>
      </c>
      <c r="I550" s="4">
        <v>44036</v>
      </c>
      <c r="K550" t="s">
        <v>127</v>
      </c>
      <c r="L550" t="s">
        <v>127</v>
      </c>
      <c r="M550" t="s">
        <v>127</v>
      </c>
      <c r="N550" t="s">
        <v>127</v>
      </c>
      <c r="O550" t="s">
        <v>127</v>
      </c>
      <c r="P550" t="s">
        <v>127</v>
      </c>
      <c r="Q550" t="s">
        <v>127</v>
      </c>
      <c r="R550" t="s">
        <v>127</v>
      </c>
      <c r="S550" t="s">
        <v>6691</v>
      </c>
      <c r="T550" t="s">
        <v>6692</v>
      </c>
      <c r="U550" t="s">
        <v>6693</v>
      </c>
      <c r="V550" t="s">
        <v>127</v>
      </c>
      <c r="W550" t="s">
        <v>127</v>
      </c>
      <c r="X550" t="s">
        <v>127</v>
      </c>
      <c r="Y550" t="s">
        <v>127</v>
      </c>
      <c r="Z550" t="s">
        <v>127</v>
      </c>
      <c r="AA550" t="s">
        <v>6694</v>
      </c>
      <c r="AB550" t="s">
        <v>6694</v>
      </c>
      <c r="AC550" t="s">
        <v>127</v>
      </c>
      <c r="AD550" t="s">
        <v>6694</v>
      </c>
      <c r="AE550" t="s">
        <v>394</v>
      </c>
      <c r="AF550" t="s">
        <v>6694</v>
      </c>
      <c r="AG550" t="s">
        <v>6694</v>
      </c>
      <c r="AH550" t="s">
        <v>6694</v>
      </c>
      <c r="AI550" t="s">
        <v>6694</v>
      </c>
      <c r="AJ550" t="s">
        <v>6694</v>
      </c>
      <c r="AK550" t="s">
        <v>6694</v>
      </c>
      <c r="AL550" t="s">
        <v>6694</v>
      </c>
      <c r="AM550" t="s">
        <v>6694</v>
      </c>
      <c r="AN550" t="s">
        <v>6694</v>
      </c>
      <c r="AO550" t="s">
        <v>127</v>
      </c>
      <c r="AP550" t="s">
        <v>127</v>
      </c>
      <c r="AQ550" t="s">
        <v>127</v>
      </c>
      <c r="AR550" t="s">
        <v>127</v>
      </c>
      <c r="AS550" t="s">
        <v>127</v>
      </c>
      <c r="AT550" t="s">
        <v>127</v>
      </c>
      <c r="AU550" t="s">
        <v>127</v>
      </c>
      <c r="AV550" t="s">
        <v>127</v>
      </c>
      <c r="AW550" t="s">
        <v>127</v>
      </c>
      <c r="AX550" t="s">
        <v>127</v>
      </c>
      <c r="AY550" t="s">
        <v>127</v>
      </c>
      <c r="AZ550" t="s">
        <v>127</v>
      </c>
      <c r="BA550" t="s">
        <v>876</v>
      </c>
      <c r="BB550" t="s">
        <v>2362</v>
      </c>
      <c r="BC550" t="s">
        <v>127</v>
      </c>
      <c r="BD550" t="s">
        <v>2363</v>
      </c>
      <c r="BE550" t="s">
        <v>263</v>
      </c>
      <c r="BF550" t="s">
        <v>127</v>
      </c>
      <c r="BG550" t="s">
        <v>127</v>
      </c>
      <c r="BH550" t="s">
        <v>399</v>
      </c>
      <c r="BI550" t="s">
        <v>399</v>
      </c>
      <c r="BJ550" t="s">
        <v>399</v>
      </c>
      <c r="BK550" t="s">
        <v>4690</v>
      </c>
      <c r="BL550" t="s">
        <v>6695</v>
      </c>
      <c r="BM550" t="s">
        <v>6696</v>
      </c>
      <c r="BN550" t="s">
        <v>6697</v>
      </c>
      <c r="BO550" t="s">
        <v>4690</v>
      </c>
      <c r="BP550" t="s">
        <v>6695</v>
      </c>
      <c r="BQ550" t="s">
        <v>6696</v>
      </c>
      <c r="BR550" t="s">
        <v>6697</v>
      </c>
      <c r="BS550" t="s">
        <v>127</v>
      </c>
      <c r="BT550" t="s">
        <v>127</v>
      </c>
      <c r="BU550" t="s">
        <v>127</v>
      </c>
      <c r="BV550" t="s">
        <v>127</v>
      </c>
      <c r="BW550" t="s">
        <v>127</v>
      </c>
      <c r="BX550" t="s">
        <v>127</v>
      </c>
      <c r="BY550" t="s">
        <v>127</v>
      </c>
      <c r="BZ550" t="s">
        <v>127</v>
      </c>
      <c r="CA550" t="s">
        <v>127</v>
      </c>
      <c r="CB550" s="5">
        <v>0</v>
      </c>
      <c r="CC550">
        <v>0</v>
      </c>
      <c r="CD550" s="5">
        <v>1</v>
      </c>
      <c r="CE550" s="5">
        <v>4</v>
      </c>
      <c r="CF550">
        <v>0</v>
      </c>
      <c r="CG550">
        <f t="shared" si="10"/>
        <v>467</v>
      </c>
      <c r="CH550" s="5">
        <v>1</v>
      </c>
      <c r="CI550" s="5">
        <v>3</v>
      </c>
      <c r="CJ550" s="5">
        <v>1</v>
      </c>
      <c r="CK550" s="5">
        <v>1</v>
      </c>
      <c r="CL550" s="5">
        <v>0</v>
      </c>
      <c r="CM550" s="5">
        <v>0</v>
      </c>
      <c r="CN550" s="5">
        <v>0</v>
      </c>
      <c r="CO550" s="5">
        <v>0</v>
      </c>
      <c r="CP550" s="5">
        <v>0</v>
      </c>
      <c r="CQ550" s="5">
        <v>0</v>
      </c>
      <c r="CR550" t="s">
        <v>141</v>
      </c>
      <c r="CS550" t="s">
        <v>127</v>
      </c>
      <c r="CT550" t="s">
        <v>143</v>
      </c>
      <c r="CU550" t="s">
        <v>127</v>
      </c>
      <c r="CV550" t="s">
        <v>127</v>
      </c>
      <c r="CW550" t="s">
        <v>127</v>
      </c>
      <c r="CX550" t="s">
        <v>127</v>
      </c>
      <c r="CY550" t="s">
        <v>127</v>
      </c>
      <c r="CZ550" t="s">
        <v>127</v>
      </c>
      <c r="DA550" t="s">
        <v>127</v>
      </c>
      <c r="DB550" t="s">
        <v>127</v>
      </c>
      <c r="DC550" t="s">
        <v>127</v>
      </c>
      <c r="DD550" t="s">
        <v>127</v>
      </c>
      <c r="DE550" t="s">
        <v>127</v>
      </c>
      <c r="DF550" t="s">
        <v>127</v>
      </c>
      <c r="DG550" t="s">
        <v>127</v>
      </c>
      <c r="DH550" t="s">
        <v>127</v>
      </c>
      <c r="DI550" t="s">
        <v>127</v>
      </c>
      <c r="DJ550" t="s">
        <v>127</v>
      </c>
      <c r="DK550" t="s">
        <v>127</v>
      </c>
      <c r="DL550" t="s">
        <v>127</v>
      </c>
      <c r="DM550" t="s">
        <v>6348</v>
      </c>
      <c r="DN550" t="s">
        <v>127</v>
      </c>
      <c r="DO550" t="s">
        <v>127</v>
      </c>
      <c r="DP550" t="s">
        <v>127</v>
      </c>
      <c r="DQ550" t="s">
        <v>399</v>
      </c>
      <c r="DR550" t="s">
        <v>2511</v>
      </c>
      <c r="DS550" t="s">
        <v>127</v>
      </c>
      <c r="DT550" t="s">
        <v>147</v>
      </c>
    </row>
    <row r="551" spans="1:124">
      <c r="A551" t="s">
        <v>6698</v>
      </c>
      <c r="B551" t="s">
        <v>6699</v>
      </c>
      <c r="C551" t="s">
        <v>125</v>
      </c>
      <c r="D551" s="4">
        <v>42356</v>
      </c>
      <c r="E551" s="3">
        <v>43392</v>
      </c>
      <c r="F551" s="4">
        <v>42356</v>
      </c>
      <c r="G551" t="s">
        <v>6700</v>
      </c>
      <c r="H551" s="4">
        <v>43392</v>
      </c>
      <c r="I551" s="4">
        <v>49661</v>
      </c>
      <c r="K551" t="s">
        <v>127</v>
      </c>
      <c r="L551" t="s">
        <v>127</v>
      </c>
      <c r="M551" t="s">
        <v>127</v>
      </c>
      <c r="N551" t="s">
        <v>127</v>
      </c>
      <c r="O551" t="s">
        <v>127</v>
      </c>
      <c r="P551" t="s">
        <v>127</v>
      </c>
      <c r="Q551" t="s">
        <v>127</v>
      </c>
      <c r="R551" t="s">
        <v>127</v>
      </c>
      <c r="S551" t="s">
        <v>6701</v>
      </c>
      <c r="T551" t="s">
        <v>6702</v>
      </c>
      <c r="U551" t="s">
        <v>6703</v>
      </c>
      <c r="V551" t="s">
        <v>127</v>
      </c>
      <c r="W551" t="s">
        <v>127</v>
      </c>
      <c r="X551" t="s">
        <v>127</v>
      </c>
      <c r="Y551" t="s">
        <v>127</v>
      </c>
      <c r="Z551" t="s">
        <v>127</v>
      </c>
      <c r="AA551" t="s">
        <v>6704</v>
      </c>
      <c r="AB551" t="s">
        <v>6704</v>
      </c>
      <c r="AC551" t="s">
        <v>6705</v>
      </c>
      <c r="AD551" t="s">
        <v>6704</v>
      </c>
      <c r="AE551" t="s">
        <v>832</v>
      </c>
      <c r="AF551" t="s">
        <v>6704</v>
      </c>
      <c r="AG551" t="s">
        <v>6704</v>
      </c>
      <c r="AH551" t="s">
        <v>6704</v>
      </c>
      <c r="AI551" t="s">
        <v>6704</v>
      </c>
      <c r="AJ551" t="s">
        <v>6704</v>
      </c>
      <c r="AK551" t="s">
        <v>6704</v>
      </c>
      <c r="AL551" t="s">
        <v>6704</v>
      </c>
      <c r="AM551" t="s">
        <v>6706</v>
      </c>
      <c r="AN551" t="s">
        <v>6707</v>
      </c>
      <c r="AO551" t="s">
        <v>6708</v>
      </c>
      <c r="AP551" t="s">
        <v>801</v>
      </c>
      <c r="AQ551" t="s">
        <v>127</v>
      </c>
      <c r="AR551" t="s">
        <v>127</v>
      </c>
      <c r="AS551" t="s">
        <v>127</v>
      </c>
      <c r="AT551" t="s">
        <v>127</v>
      </c>
      <c r="AU551" t="s">
        <v>127</v>
      </c>
      <c r="AV551" t="s">
        <v>127</v>
      </c>
      <c r="AW551" t="s">
        <v>127</v>
      </c>
      <c r="AX551" t="s">
        <v>127</v>
      </c>
      <c r="AY551" t="s">
        <v>127</v>
      </c>
      <c r="AZ551" t="s">
        <v>127</v>
      </c>
      <c r="BA551" t="s">
        <v>6709</v>
      </c>
      <c r="BB551" t="s">
        <v>6710</v>
      </c>
      <c r="BC551" t="s">
        <v>6711</v>
      </c>
      <c r="BD551" t="s">
        <v>6712</v>
      </c>
      <c r="BE551" t="s">
        <v>227</v>
      </c>
      <c r="BF551" t="s">
        <v>127</v>
      </c>
      <c r="BG551" t="s">
        <v>5271</v>
      </c>
      <c r="BH551" t="s">
        <v>399</v>
      </c>
      <c r="BI551" t="s">
        <v>399</v>
      </c>
      <c r="BJ551" t="s">
        <v>399</v>
      </c>
      <c r="BK551" t="s">
        <v>805</v>
      </c>
      <c r="BL551" t="s">
        <v>805</v>
      </c>
      <c r="BM551" t="s">
        <v>1206</v>
      </c>
      <c r="BN551" t="s">
        <v>6713</v>
      </c>
      <c r="BO551" t="s">
        <v>805</v>
      </c>
      <c r="BP551" t="s">
        <v>805</v>
      </c>
      <c r="BQ551" t="s">
        <v>1206</v>
      </c>
      <c r="BR551" t="s">
        <v>6713</v>
      </c>
      <c r="BS551" t="s">
        <v>127</v>
      </c>
      <c r="BT551" t="s">
        <v>127</v>
      </c>
      <c r="BU551" t="s">
        <v>127</v>
      </c>
      <c r="BV551" t="s">
        <v>127</v>
      </c>
      <c r="BW551" t="s">
        <v>127</v>
      </c>
      <c r="BX551" t="s">
        <v>127</v>
      </c>
      <c r="BY551" t="s">
        <v>127</v>
      </c>
      <c r="BZ551" t="s">
        <v>127</v>
      </c>
      <c r="CA551" t="s">
        <v>127</v>
      </c>
      <c r="CB551" s="5">
        <v>3</v>
      </c>
      <c r="CC551">
        <v>0</v>
      </c>
      <c r="CD551" s="5">
        <v>1</v>
      </c>
      <c r="CE551" s="5">
        <v>1</v>
      </c>
      <c r="CF551">
        <v>0</v>
      </c>
      <c r="CG551">
        <f t="shared" si="10"/>
        <v>1036</v>
      </c>
      <c r="CH551" s="5">
        <v>1</v>
      </c>
      <c r="CI551" s="5">
        <v>5</v>
      </c>
      <c r="CJ551" s="5">
        <v>1</v>
      </c>
      <c r="CK551" s="5">
        <v>1</v>
      </c>
      <c r="CL551" s="5">
        <v>0</v>
      </c>
      <c r="CM551" s="5">
        <v>0</v>
      </c>
      <c r="CN551" s="5">
        <v>0</v>
      </c>
      <c r="CO551" s="5">
        <v>0</v>
      </c>
      <c r="CP551" s="5">
        <v>0</v>
      </c>
      <c r="CQ551" s="5">
        <v>0</v>
      </c>
      <c r="CR551" t="s">
        <v>280</v>
      </c>
      <c r="CS551" t="s">
        <v>127</v>
      </c>
      <c r="CT551" t="s">
        <v>296</v>
      </c>
      <c r="CU551" t="s">
        <v>127</v>
      </c>
      <c r="CV551" t="s">
        <v>127</v>
      </c>
      <c r="CW551" t="s">
        <v>127</v>
      </c>
      <c r="CX551" t="s">
        <v>127</v>
      </c>
      <c r="CY551" t="s">
        <v>127</v>
      </c>
      <c r="CZ551" t="s">
        <v>127</v>
      </c>
      <c r="DA551" t="s">
        <v>127</v>
      </c>
      <c r="DB551" t="s">
        <v>127</v>
      </c>
      <c r="DC551" t="s">
        <v>127</v>
      </c>
      <c r="DD551" t="s">
        <v>127</v>
      </c>
      <c r="DE551" t="s">
        <v>127</v>
      </c>
      <c r="DF551" t="s">
        <v>127</v>
      </c>
      <c r="DG551" t="s">
        <v>127</v>
      </c>
      <c r="DH551" t="s">
        <v>127</v>
      </c>
      <c r="DI551" t="s">
        <v>127</v>
      </c>
      <c r="DJ551" t="s">
        <v>127</v>
      </c>
      <c r="DK551" t="s">
        <v>127</v>
      </c>
      <c r="DL551" t="s">
        <v>127</v>
      </c>
      <c r="DM551" t="s">
        <v>6348</v>
      </c>
      <c r="DN551" t="s">
        <v>127</v>
      </c>
      <c r="DO551" t="s">
        <v>127</v>
      </c>
      <c r="DP551" t="s">
        <v>127</v>
      </c>
      <c r="DQ551" t="s">
        <v>399</v>
      </c>
      <c r="DR551" t="s">
        <v>2511</v>
      </c>
      <c r="DS551" t="s">
        <v>127</v>
      </c>
      <c r="DT551" t="s">
        <v>147</v>
      </c>
    </row>
    <row r="552" spans="1:124">
      <c r="A552" t="s">
        <v>6714</v>
      </c>
      <c r="B552" t="s">
        <v>6715</v>
      </c>
      <c r="C552" t="s">
        <v>388</v>
      </c>
      <c r="D552" s="4">
        <v>42825</v>
      </c>
      <c r="E552" s="3">
        <v>43375</v>
      </c>
      <c r="F552" s="4">
        <v>42825</v>
      </c>
      <c r="G552" t="s">
        <v>3898</v>
      </c>
      <c r="H552" s="4">
        <v>43375</v>
      </c>
      <c r="I552" s="4">
        <v>43907</v>
      </c>
      <c r="K552" t="s">
        <v>127</v>
      </c>
      <c r="L552" t="s">
        <v>127</v>
      </c>
      <c r="M552" t="s">
        <v>127</v>
      </c>
      <c r="N552" t="s">
        <v>127</v>
      </c>
      <c r="O552" t="s">
        <v>127</v>
      </c>
      <c r="P552" t="s">
        <v>127</v>
      </c>
      <c r="Q552" t="s">
        <v>127</v>
      </c>
      <c r="R552" t="s">
        <v>127</v>
      </c>
      <c r="S552" t="s">
        <v>6716</v>
      </c>
      <c r="T552" t="s">
        <v>6717</v>
      </c>
      <c r="U552" t="s">
        <v>6718</v>
      </c>
      <c r="V552" t="s">
        <v>127</v>
      </c>
      <c r="W552" t="s">
        <v>127</v>
      </c>
      <c r="X552" t="s">
        <v>127</v>
      </c>
      <c r="Y552" t="s">
        <v>127</v>
      </c>
      <c r="Z552" t="s">
        <v>127</v>
      </c>
      <c r="AA552" t="s">
        <v>5044</v>
      </c>
      <c r="AB552" t="s">
        <v>5044</v>
      </c>
      <c r="AC552" t="s">
        <v>127</v>
      </c>
      <c r="AD552" t="s">
        <v>5044</v>
      </c>
      <c r="AE552" t="s">
        <v>394</v>
      </c>
      <c r="AF552" t="s">
        <v>5044</v>
      </c>
      <c r="AG552" t="s">
        <v>5044</v>
      </c>
      <c r="AH552" t="s">
        <v>5044</v>
      </c>
      <c r="AI552" t="s">
        <v>5044</v>
      </c>
      <c r="AJ552" t="s">
        <v>5044</v>
      </c>
      <c r="AK552" t="s">
        <v>5044</v>
      </c>
      <c r="AL552" t="s">
        <v>5044</v>
      </c>
      <c r="AM552" t="s">
        <v>5044</v>
      </c>
      <c r="AN552" t="s">
        <v>5044</v>
      </c>
      <c r="AO552" t="s">
        <v>6719</v>
      </c>
      <c r="AP552" t="s">
        <v>5046</v>
      </c>
      <c r="AQ552" t="s">
        <v>127</v>
      </c>
      <c r="AR552" t="s">
        <v>127</v>
      </c>
      <c r="AS552" t="s">
        <v>127</v>
      </c>
      <c r="AT552" t="s">
        <v>127</v>
      </c>
      <c r="AU552" t="s">
        <v>127</v>
      </c>
      <c r="AV552" t="s">
        <v>127</v>
      </c>
      <c r="AW552" t="s">
        <v>127</v>
      </c>
      <c r="AX552" t="s">
        <v>127</v>
      </c>
      <c r="AY552" t="s">
        <v>127</v>
      </c>
      <c r="AZ552" t="s">
        <v>127</v>
      </c>
      <c r="BA552" t="s">
        <v>2951</v>
      </c>
      <c r="BB552" t="s">
        <v>6720</v>
      </c>
      <c r="BC552" t="s">
        <v>127</v>
      </c>
      <c r="BD552" t="s">
        <v>6721</v>
      </c>
      <c r="BE552" t="s">
        <v>263</v>
      </c>
      <c r="BF552" t="s">
        <v>127</v>
      </c>
      <c r="BG552" t="s">
        <v>2442</v>
      </c>
      <c r="BH552" t="s">
        <v>399</v>
      </c>
      <c r="BI552" t="s">
        <v>399</v>
      </c>
      <c r="BJ552" t="s">
        <v>399</v>
      </c>
      <c r="BK552" t="s">
        <v>1062</v>
      </c>
      <c r="BL552" t="s">
        <v>5047</v>
      </c>
      <c r="BM552" t="s">
        <v>5048</v>
      </c>
      <c r="BN552" t="s">
        <v>5049</v>
      </c>
      <c r="BO552" t="s">
        <v>1062</v>
      </c>
      <c r="BP552" t="s">
        <v>5047</v>
      </c>
      <c r="BQ552" t="s">
        <v>5048</v>
      </c>
      <c r="BR552" t="s">
        <v>5049</v>
      </c>
      <c r="BS552" t="s">
        <v>127</v>
      </c>
      <c r="BT552" t="s">
        <v>127</v>
      </c>
      <c r="BU552" t="s">
        <v>127</v>
      </c>
      <c r="BV552" t="s">
        <v>127</v>
      </c>
      <c r="BW552" t="s">
        <v>127</v>
      </c>
      <c r="BX552" t="s">
        <v>127</v>
      </c>
      <c r="BY552" t="s">
        <v>127</v>
      </c>
      <c r="BZ552" t="s">
        <v>127</v>
      </c>
      <c r="CA552" t="s">
        <v>127</v>
      </c>
      <c r="CB552" s="5">
        <v>3</v>
      </c>
      <c r="CC552">
        <v>0</v>
      </c>
      <c r="CD552" s="5">
        <v>1</v>
      </c>
      <c r="CE552" s="5">
        <v>2</v>
      </c>
      <c r="CF552">
        <v>0</v>
      </c>
      <c r="CG552">
        <f t="shared" si="10"/>
        <v>550</v>
      </c>
      <c r="CH552" s="5">
        <v>1</v>
      </c>
      <c r="CI552" s="5">
        <v>13</v>
      </c>
      <c r="CJ552" s="5">
        <v>1</v>
      </c>
      <c r="CK552" s="5">
        <v>1</v>
      </c>
      <c r="CL552" s="5">
        <v>0</v>
      </c>
      <c r="CM552" s="5">
        <v>0</v>
      </c>
      <c r="CN552" s="5">
        <v>0</v>
      </c>
      <c r="CO552" s="5">
        <v>0</v>
      </c>
      <c r="CP552" s="5">
        <v>0</v>
      </c>
      <c r="CQ552" s="5">
        <v>0</v>
      </c>
      <c r="CR552" t="s">
        <v>280</v>
      </c>
      <c r="CS552" t="s">
        <v>127</v>
      </c>
      <c r="CT552" t="s">
        <v>1080</v>
      </c>
      <c r="CU552" t="s">
        <v>127</v>
      </c>
      <c r="CV552" t="s">
        <v>127</v>
      </c>
      <c r="CW552" t="s">
        <v>127</v>
      </c>
      <c r="CX552" t="s">
        <v>127</v>
      </c>
      <c r="CY552" t="s">
        <v>127</v>
      </c>
      <c r="CZ552" t="s">
        <v>127</v>
      </c>
      <c r="DA552" t="s">
        <v>127</v>
      </c>
      <c r="DB552" t="s">
        <v>127</v>
      </c>
      <c r="DC552" t="s">
        <v>127</v>
      </c>
      <c r="DD552" t="s">
        <v>127</v>
      </c>
      <c r="DE552" t="s">
        <v>127</v>
      </c>
      <c r="DF552" t="s">
        <v>127</v>
      </c>
      <c r="DG552" t="s">
        <v>127</v>
      </c>
      <c r="DH552" t="s">
        <v>127</v>
      </c>
      <c r="DI552" t="s">
        <v>127</v>
      </c>
      <c r="DJ552" t="s">
        <v>127</v>
      </c>
      <c r="DK552" t="s">
        <v>127</v>
      </c>
      <c r="DL552" t="s">
        <v>127</v>
      </c>
      <c r="DM552" t="s">
        <v>6348</v>
      </c>
      <c r="DN552" t="s">
        <v>127</v>
      </c>
      <c r="DO552" t="s">
        <v>127</v>
      </c>
      <c r="DP552" t="s">
        <v>127</v>
      </c>
      <c r="DQ552" t="s">
        <v>3088</v>
      </c>
      <c r="DR552" t="s">
        <v>166</v>
      </c>
      <c r="DS552" t="s">
        <v>127</v>
      </c>
      <c r="DT552" t="s">
        <v>147</v>
      </c>
    </row>
    <row r="553" spans="1:124">
      <c r="A553" t="s">
        <v>1680</v>
      </c>
      <c r="B553" t="s">
        <v>6722</v>
      </c>
      <c r="C553" t="s">
        <v>388</v>
      </c>
      <c r="D553" s="4">
        <v>42996</v>
      </c>
      <c r="E553" s="3">
        <v>43361</v>
      </c>
      <c r="F553" s="4">
        <v>42996</v>
      </c>
      <c r="G553" t="s">
        <v>3898</v>
      </c>
      <c r="H553" s="4">
        <v>43361</v>
      </c>
      <c r="I553" s="4">
        <v>44078</v>
      </c>
      <c r="K553" t="s">
        <v>127</v>
      </c>
      <c r="L553" t="s">
        <v>127</v>
      </c>
      <c r="M553" t="s">
        <v>127</v>
      </c>
      <c r="N553" t="s">
        <v>127</v>
      </c>
      <c r="O553" t="s">
        <v>127</v>
      </c>
      <c r="P553" t="s">
        <v>127</v>
      </c>
      <c r="Q553" t="s">
        <v>127</v>
      </c>
      <c r="R553" t="s">
        <v>127</v>
      </c>
      <c r="S553" t="s">
        <v>6723</v>
      </c>
      <c r="T553" t="s">
        <v>6724</v>
      </c>
      <c r="U553" t="s">
        <v>6725</v>
      </c>
      <c r="V553" t="s">
        <v>127</v>
      </c>
      <c r="W553" t="s">
        <v>127</v>
      </c>
      <c r="X553" t="s">
        <v>127</v>
      </c>
      <c r="Y553" t="s">
        <v>127</v>
      </c>
      <c r="Z553" t="s">
        <v>127</v>
      </c>
      <c r="AA553" t="s">
        <v>6726</v>
      </c>
      <c r="AB553" t="s">
        <v>6726</v>
      </c>
      <c r="AC553" t="s">
        <v>6726</v>
      </c>
      <c r="AD553" t="s">
        <v>6727</v>
      </c>
      <c r="AE553" t="s">
        <v>704</v>
      </c>
      <c r="AF553" t="s">
        <v>6726</v>
      </c>
      <c r="AG553" t="s">
        <v>6726</v>
      </c>
      <c r="AH553" t="s">
        <v>6726</v>
      </c>
      <c r="AI553" t="s">
        <v>6726</v>
      </c>
      <c r="AJ553" t="s">
        <v>6727</v>
      </c>
      <c r="AK553" t="s">
        <v>6726</v>
      </c>
      <c r="AL553" t="s">
        <v>6726</v>
      </c>
      <c r="AM553" t="s">
        <v>6728</v>
      </c>
      <c r="AN553" t="s">
        <v>6729</v>
      </c>
      <c r="AO553" t="s">
        <v>127</v>
      </c>
      <c r="AP553" t="s">
        <v>127</v>
      </c>
      <c r="AQ553" t="s">
        <v>127</v>
      </c>
      <c r="AR553" t="s">
        <v>127</v>
      </c>
      <c r="AS553" t="s">
        <v>127</v>
      </c>
      <c r="AT553" t="s">
        <v>127</v>
      </c>
      <c r="AU553" t="s">
        <v>127</v>
      </c>
      <c r="AV553" t="s">
        <v>127</v>
      </c>
      <c r="AW553" t="s">
        <v>127</v>
      </c>
      <c r="AX553" t="s">
        <v>127</v>
      </c>
      <c r="AY553" t="s">
        <v>127</v>
      </c>
      <c r="AZ553" t="s">
        <v>127</v>
      </c>
      <c r="BA553" t="s">
        <v>1688</v>
      </c>
      <c r="BB553" t="s">
        <v>6730</v>
      </c>
      <c r="BC553" t="s">
        <v>127</v>
      </c>
      <c r="BD553" t="s">
        <v>6098</v>
      </c>
      <c r="BE553" t="s">
        <v>227</v>
      </c>
      <c r="BF553" t="s">
        <v>127</v>
      </c>
      <c r="BG553" t="s">
        <v>398</v>
      </c>
      <c r="BH553" t="s">
        <v>399</v>
      </c>
      <c r="BI553" t="s">
        <v>399</v>
      </c>
      <c r="BJ553" t="s">
        <v>399</v>
      </c>
      <c r="BK553" t="s">
        <v>567</v>
      </c>
      <c r="BL553" t="s">
        <v>6731</v>
      </c>
      <c r="BM553" t="s">
        <v>6732</v>
      </c>
      <c r="BN553" t="s">
        <v>6733</v>
      </c>
      <c r="BO553" t="s">
        <v>567</v>
      </c>
      <c r="BP553" t="s">
        <v>6731</v>
      </c>
      <c r="BQ553" t="s">
        <v>6732</v>
      </c>
      <c r="BR553" t="s">
        <v>6733</v>
      </c>
      <c r="BS553" t="s">
        <v>127</v>
      </c>
      <c r="BT553" t="s">
        <v>127</v>
      </c>
      <c r="BU553" t="s">
        <v>127</v>
      </c>
      <c r="BV553" t="s">
        <v>127</v>
      </c>
      <c r="BW553" t="s">
        <v>127</v>
      </c>
      <c r="BX553" t="s">
        <v>127</v>
      </c>
      <c r="BY553" t="s">
        <v>127</v>
      </c>
      <c r="BZ553" t="s">
        <v>127</v>
      </c>
      <c r="CA553" t="s">
        <v>127</v>
      </c>
      <c r="CB553" s="5">
        <v>0</v>
      </c>
      <c r="CC553">
        <v>0</v>
      </c>
      <c r="CD553" s="5">
        <v>1</v>
      </c>
      <c r="CE553" s="5">
        <v>3</v>
      </c>
      <c r="CF553">
        <v>0</v>
      </c>
      <c r="CG553">
        <f t="shared" si="10"/>
        <v>365</v>
      </c>
      <c r="CH553" s="5">
        <v>1</v>
      </c>
      <c r="CI553" s="5">
        <v>10</v>
      </c>
      <c r="CJ553" s="5">
        <v>1</v>
      </c>
      <c r="CK553" s="5">
        <v>1</v>
      </c>
      <c r="CL553" s="5">
        <v>0</v>
      </c>
      <c r="CM553" s="5">
        <v>0</v>
      </c>
      <c r="CN553" s="5">
        <v>0</v>
      </c>
      <c r="CO553" s="5">
        <v>0</v>
      </c>
      <c r="CP553" s="5">
        <v>0</v>
      </c>
      <c r="CQ553" s="5">
        <v>0</v>
      </c>
      <c r="CR553" t="s">
        <v>326</v>
      </c>
      <c r="CS553" t="s">
        <v>127</v>
      </c>
      <c r="CT553" t="s">
        <v>327</v>
      </c>
      <c r="CU553" t="s">
        <v>127</v>
      </c>
      <c r="CV553" t="s">
        <v>127</v>
      </c>
      <c r="CW553" t="s">
        <v>127</v>
      </c>
      <c r="CX553" t="s">
        <v>127</v>
      </c>
      <c r="CY553" t="s">
        <v>127</v>
      </c>
      <c r="CZ553" t="s">
        <v>127</v>
      </c>
      <c r="DA553" t="s">
        <v>127</v>
      </c>
      <c r="DB553" t="s">
        <v>127</v>
      </c>
      <c r="DC553" t="s">
        <v>127</v>
      </c>
      <c r="DD553" t="s">
        <v>127</v>
      </c>
      <c r="DE553" t="s">
        <v>127</v>
      </c>
      <c r="DF553" t="s">
        <v>127</v>
      </c>
      <c r="DG553" t="s">
        <v>127</v>
      </c>
      <c r="DH553" t="s">
        <v>127</v>
      </c>
      <c r="DI553" t="s">
        <v>127</v>
      </c>
      <c r="DJ553" t="s">
        <v>127</v>
      </c>
      <c r="DK553" t="s">
        <v>127</v>
      </c>
      <c r="DL553" t="s">
        <v>127</v>
      </c>
      <c r="DM553" t="s">
        <v>6348</v>
      </c>
      <c r="DN553" t="s">
        <v>127</v>
      </c>
      <c r="DO553" t="s">
        <v>127</v>
      </c>
      <c r="DP553" t="s">
        <v>127</v>
      </c>
      <c r="DQ553" t="s">
        <v>399</v>
      </c>
      <c r="DR553" t="s">
        <v>533</v>
      </c>
      <c r="DS553" t="s">
        <v>127</v>
      </c>
      <c r="DT553" t="s">
        <v>147</v>
      </c>
    </row>
    <row r="554" spans="1:124">
      <c r="A554" t="s">
        <v>6734</v>
      </c>
      <c r="B554" t="s">
        <v>6735</v>
      </c>
      <c r="C554" t="s">
        <v>388</v>
      </c>
      <c r="D554" s="4">
        <v>42866</v>
      </c>
      <c r="E554" s="3">
        <v>43361</v>
      </c>
      <c r="F554" s="4">
        <v>42866</v>
      </c>
      <c r="G554" t="s">
        <v>6641</v>
      </c>
      <c r="H554" s="4">
        <v>43361</v>
      </c>
      <c r="I554" s="4">
        <v>43952</v>
      </c>
      <c r="K554" t="s">
        <v>127</v>
      </c>
      <c r="L554" t="s">
        <v>127</v>
      </c>
      <c r="M554" t="s">
        <v>127</v>
      </c>
      <c r="N554" t="s">
        <v>127</v>
      </c>
      <c r="O554" t="s">
        <v>127</v>
      </c>
      <c r="P554" t="s">
        <v>127</v>
      </c>
      <c r="Q554" t="s">
        <v>127</v>
      </c>
      <c r="R554" t="s">
        <v>127</v>
      </c>
      <c r="S554" t="s">
        <v>6736</v>
      </c>
      <c r="T554" t="s">
        <v>6737</v>
      </c>
      <c r="U554" t="s">
        <v>6738</v>
      </c>
      <c r="V554" t="s">
        <v>127</v>
      </c>
      <c r="W554" t="s">
        <v>127</v>
      </c>
      <c r="X554" t="s">
        <v>127</v>
      </c>
      <c r="Y554" t="s">
        <v>127</v>
      </c>
      <c r="Z554" t="s">
        <v>127</v>
      </c>
      <c r="AA554" t="s">
        <v>6739</v>
      </c>
      <c r="AB554" t="s">
        <v>6739</v>
      </c>
      <c r="AC554" t="s">
        <v>127</v>
      </c>
      <c r="AD554" t="s">
        <v>6739</v>
      </c>
      <c r="AE554" t="s">
        <v>704</v>
      </c>
      <c r="AF554" t="s">
        <v>6739</v>
      </c>
      <c r="AG554" t="s">
        <v>6739</v>
      </c>
      <c r="AH554" t="s">
        <v>6739</v>
      </c>
      <c r="AI554" t="s">
        <v>6739</v>
      </c>
      <c r="AJ554" t="s">
        <v>6739</v>
      </c>
      <c r="AK554" t="s">
        <v>6739</v>
      </c>
      <c r="AL554" t="s">
        <v>6739</v>
      </c>
      <c r="AM554" t="s">
        <v>6740</v>
      </c>
      <c r="AN554" t="s">
        <v>6741</v>
      </c>
      <c r="AO554" t="s">
        <v>6742</v>
      </c>
      <c r="AP554" t="s">
        <v>6743</v>
      </c>
      <c r="AQ554" t="s">
        <v>127</v>
      </c>
      <c r="AR554" t="s">
        <v>127</v>
      </c>
      <c r="AS554" t="s">
        <v>127</v>
      </c>
      <c r="AT554" t="s">
        <v>127</v>
      </c>
      <c r="AU554" t="s">
        <v>127</v>
      </c>
      <c r="AV554" t="s">
        <v>127</v>
      </c>
      <c r="AW554" t="s">
        <v>127</v>
      </c>
      <c r="AX554" t="s">
        <v>127</v>
      </c>
      <c r="AY554" t="s">
        <v>127</v>
      </c>
      <c r="AZ554" t="s">
        <v>127</v>
      </c>
      <c r="BA554" t="s">
        <v>1090</v>
      </c>
      <c r="BB554" t="s">
        <v>6744</v>
      </c>
      <c r="BC554" t="s">
        <v>127</v>
      </c>
      <c r="BD554" t="s">
        <v>1031</v>
      </c>
      <c r="BE554" t="s">
        <v>263</v>
      </c>
      <c r="BF554" t="s">
        <v>127</v>
      </c>
      <c r="BG554" t="s">
        <v>127</v>
      </c>
      <c r="BH554" t="s">
        <v>399</v>
      </c>
      <c r="BI554" t="s">
        <v>399</v>
      </c>
      <c r="BJ554" t="s">
        <v>399</v>
      </c>
      <c r="BK554" t="s">
        <v>3238</v>
      </c>
      <c r="BL554" t="s">
        <v>5298</v>
      </c>
      <c r="BM554" t="s">
        <v>6745</v>
      </c>
      <c r="BN554" t="s">
        <v>6746</v>
      </c>
      <c r="BO554" t="s">
        <v>3238</v>
      </c>
      <c r="BP554" t="s">
        <v>5298</v>
      </c>
      <c r="BQ554" t="s">
        <v>6745</v>
      </c>
      <c r="BR554" t="s">
        <v>6746</v>
      </c>
      <c r="BS554" t="s">
        <v>127</v>
      </c>
      <c r="BT554" t="s">
        <v>127</v>
      </c>
      <c r="BU554" t="s">
        <v>127</v>
      </c>
      <c r="BV554" t="s">
        <v>127</v>
      </c>
      <c r="BW554" t="s">
        <v>127</v>
      </c>
      <c r="BX554" t="s">
        <v>127</v>
      </c>
      <c r="BY554" t="s">
        <v>127</v>
      </c>
      <c r="BZ554" t="s">
        <v>127</v>
      </c>
      <c r="CA554" t="s">
        <v>127</v>
      </c>
      <c r="CB554" s="5">
        <v>0</v>
      </c>
      <c r="CC554">
        <v>0</v>
      </c>
      <c r="CD554" s="5">
        <v>1</v>
      </c>
      <c r="CE554" s="5">
        <v>4</v>
      </c>
      <c r="CF554">
        <v>0</v>
      </c>
      <c r="CG554">
        <f t="shared" si="10"/>
        <v>495</v>
      </c>
      <c r="CH554" s="5">
        <v>1</v>
      </c>
      <c r="CI554" s="5">
        <v>6</v>
      </c>
      <c r="CJ554" s="5">
        <v>1</v>
      </c>
      <c r="CK554" s="5">
        <v>1</v>
      </c>
      <c r="CL554" s="5">
        <v>0</v>
      </c>
      <c r="CM554" s="5">
        <v>0</v>
      </c>
      <c r="CN554" s="5">
        <v>0</v>
      </c>
      <c r="CO554" s="5">
        <v>0</v>
      </c>
      <c r="CP554" s="5">
        <v>0</v>
      </c>
      <c r="CQ554" s="5">
        <v>0</v>
      </c>
      <c r="CR554" t="s">
        <v>280</v>
      </c>
      <c r="CS554" t="s">
        <v>127</v>
      </c>
      <c r="CT554" t="s">
        <v>296</v>
      </c>
      <c r="CU554" t="s">
        <v>127</v>
      </c>
      <c r="CV554" t="s">
        <v>127</v>
      </c>
      <c r="CW554" t="s">
        <v>127</v>
      </c>
      <c r="CX554" t="s">
        <v>127</v>
      </c>
      <c r="CY554" t="s">
        <v>127</v>
      </c>
      <c r="CZ554" t="s">
        <v>127</v>
      </c>
      <c r="DA554" t="s">
        <v>127</v>
      </c>
      <c r="DB554" t="s">
        <v>127</v>
      </c>
      <c r="DC554" t="s">
        <v>127</v>
      </c>
      <c r="DD554" t="s">
        <v>127</v>
      </c>
      <c r="DE554" t="s">
        <v>127</v>
      </c>
      <c r="DF554" t="s">
        <v>127</v>
      </c>
      <c r="DG554" t="s">
        <v>127</v>
      </c>
      <c r="DH554" t="s">
        <v>127</v>
      </c>
      <c r="DI554" t="s">
        <v>127</v>
      </c>
      <c r="DJ554" t="s">
        <v>127</v>
      </c>
      <c r="DK554" t="s">
        <v>127</v>
      </c>
      <c r="DL554" t="s">
        <v>127</v>
      </c>
      <c r="DM554" t="s">
        <v>6348</v>
      </c>
      <c r="DN554" t="s">
        <v>127</v>
      </c>
      <c r="DO554" t="s">
        <v>127</v>
      </c>
      <c r="DP554" t="s">
        <v>127</v>
      </c>
      <c r="DQ554" t="s">
        <v>399</v>
      </c>
      <c r="DR554" t="s">
        <v>2511</v>
      </c>
      <c r="DS554" t="s">
        <v>127</v>
      </c>
      <c r="DT554" t="s">
        <v>147</v>
      </c>
    </row>
    <row r="555" spans="1:124">
      <c r="A555" t="s">
        <v>6747</v>
      </c>
      <c r="B555" t="s">
        <v>6748</v>
      </c>
      <c r="C555" t="s">
        <v>388</v>
      </c>
      <c r="D555" s="4">
        <v>43040</v>
      </c>
      <c r="E555" s="3">
        <v>43350</v>
      </c>
      <c r="F555" s="4">
        <v>43040</v>
      </c>
      <c r="G555" t="s">
        <v>1238</v>
      </c>
      <c r="H555" s="4">
        <v>43350</v>
      </c>
      <c r="I555" s="4">
        <v>44501</v>
      </c>
      <c r="K555" t="s">
        <v>127</v>
      </c>
      <c r="L555" t="s">
        <v>127</v>
      </c>
      <c r="M555" t="s">
        <v>127</v>
      </c>
      <c r="N555" t="s">
        <v>127</v>
      </c>
      <c r="O555" t="s">
        <v>127</v>
      </c>
      <c r="P555" t="s">
        <v>127</v>
      </c>
      <c r="Q555" t="s">
        <v>127</v>
      </c>
      <c r="R555" t="s">
        <v>127</v>
      </c>
      <c r="S555" t="s">
        <v>6749</v>
      </c>
      <c r="T555" t="s">
        <v>6750</v>
      </c>
      <c r="U555" t="s">
        <v>6751</v>
      </c>
      <c r="V555" t="s">
        <v>127</v>
      </c>
      <c r="W555" t="s">
        <v>127</v>
      </c>
      <c r="X555" t="s">
        <v>127</v>
      </c>
      <c r="Y555" t="s">
        <v>127</v>
      </c>
      <c r="Z555" t="s">
        <v>127</v>
      </c>
      <c r="AA555" t="s">
        <v>6752</v>
      </c>
      <c r="AB555" t="s">
        <v>6752</v>
      </c>
      <c r="AC555" t="s">
        <v>127</v>
      </c>
      <c r="AD555" t="s">
        <v>6752</v>
      </c>
      <c r="AE555" t="s">
        <v>394</v>
      </c>
      <c r="AF555" t="s">
        <v>6752</v>
      </c>
      <c r="AG555" t="s">
        <v>6752</v>
      </c>
      <c r="AH555" t="s">
        <v>6752</v>
      </c>
      <c r="AI555" t="s">
        <v>6752</v>
      </c>
      <c r="AJ555" t="s">
        <v>6752</v>
      </c>
      <c r="AK555" t="s">
        <v>6752</v>
      </c>
      <c r="AL555" t="s">
        <v>6752</v>
      </c>
      <c r="AM555" t="s">
        <v>6752</v>
      </c>
      <c r="AN555" t="s">
        <v>6752</v>
      </c>
      <c r="AO555" t="s">
        <v>6753</v>
      </c>
      <c r="AP555" t="s">
        <v>6754</v>
      </c>
      <c r="AQ555" t="s">
        <v>127</v>
      </c>
      <c r="AR555" t="s">
        <v>127</v>
      </c>
      <c r="AS555" t="s">
        <v>127</v>
      </c>
      <c r="AT555" t="s">
        <v>127</v>
      </c>
      <c r="AU555" t="s">
        <v>127</v>
      </c>
      <c r="AV555" t="s">
        <v>127</v>
      </c>
      <c r="AW555" t="s">
        <v>127</v>
      </c>
      <c r="AX555" t="s">
        <v>127</v>
      </c>
      <c r="AY555" t="s">
        <v>127</v>
      </c>
      <c r="AZ555" t="s">
        <v>127</v>
      </c>
      <c r="BA555" t="s">
        <v>6755</v>
      </c>
      <c r="BB555" t="s">
        <v>6756</v>
      </c>
      <c r="BC555" t="s">
        <v>127</v>
      </c>
      <c r="BD555" t="s">
        <v>6757</v>
      </c>
      <c r="BE555" t="s">
        <v>227</v>
      </c>
      <c r="BF555" t="s">
        <v>127</v>
      </c>
      <c r="BG555" t="s">
        <v>398</v>
      </c>
      <c r="BH555" t="s">
        <v>399</v>
      </c>
      <c r="BI555" t="s">
        <v>399</v>
      </c>
      <c r="BJ555" t="s">
        <v>1899</v>
      </c>
      <c r="BK555" t="s">
        <v>6758</v>
      </c>
      <c r="BL555" t="s">
        <v>6758</v>
      </c>
      <c r="BM555" t="s">
        <v>127</v>
      </c>
      <c r="BN555" t="s">
        <v>6759</v>
      </c>
      <c r="BO555" t="s">
        <v>6758</v>
      </c>
      <c r="BP555" t="s">
        <v>6758</v>
      </c>
      <c r="BQ555" t="s">
        <v>127</v>
      </c>
      <c r="BR555" t="s">
        <v>6759</v>
      </c>
      <c r="BS555" t="s">
        <v>127</v>
      </c>
      <c r="BT555" t="s">
        <v>127</v>
      </c>
      <c r="BU555" t="s">
        <v>127</v>
      </c>
      <c r="BV555" t="s">
        <v>127</v>
      </c>
      <c r="BW555" t="s">
        <v>127</v>
      </c>
      <c r="BX555" t="s">
        <v>127</v>
      </c>
      <c r="BY555" t="s">
        <v>127</v>
      </c>
      <c r="BZ555" t="s">
        <v>127</v>
      </c>
      <c r="CA555" t="s">
        <v>127</v>
      </c>
      <c r="CB555" s="5">
        <v>1</v>
      </c>
      <c r="CC555">
        <v>0</v>
      </c>
      <c r="CD555" s="5">
        <v>1</v>
      </c>
      <c r="CE555" s="5">
        <v>1</v>
      </c>
      <c r="CF555">
        <v>0</v>
      </c>
      <c r="CG555">
        <f t="shared" si="10"/>
        <v>310</v>
      </c>
      <c r="CH555" s="5">
        <v>1</v>
      </c>
      <c r="CI555" s="5">
        <v>5</v>
      </c>
      <c r="CJ555" s="5">
        <v>1</v>
      </c>
      <c r="CK555" s="5">
        <v>1</v>
      </c>
      <c r="CL555" s="5">
        <v>0</v>
      </c>
      <c r="CM555" s="5">
        <v>0</v>
      </c>
      <c r="CN555" s="5">
        <v>0</v>
      </c>
      <c r="CO555" s="5">
        <v>0</v>
      </c>
      <c r="CP555" s="5">
        <v>0</v>
      </c>
      <c r="CQ555" s="5">
        <v>0</v>
      </c>
      <c r="CR555" t="s">
        <v>280</v>
      </c>
      <c r="CS555" t="s">
        <v>127</v>
      </c>
      <c r="CT555" t="s">
        <v>296</v>
      </c>
      <c r="CU555" t="s">
        <v>127</v>
      </c>
      <c r="CV555" t="s">
        <v>127</v>
      </c>
      <c r="CW555" t="s">
        <v>127</v>
      </c>
      <c r="CX555" t="s">
        <v>127</v>
      </c>
      <c r="CY555" t="s">
        <v>127</v>
      </c>
      <c r="CZ555" t="s">
        <v>127</v>
      </c>
      <c r="DA555" t="s">
        <v>127</v>
      </c>
      <c r="DB555" t="s">
        <v>2871</v>
      </c>
      <c r="DC555" t="s">
        <v>127</v>
      </c>
      <c r="DD555" t="s">
        <v>127</v>
      </c>
      <c r="DE555" t="s">
        <v>127</v>
      </c>
      <c r="DF555" t="s">
        <v>127</v>
      </c>
      <c r="DG555" t="s">
        <v>127</v>
      </c>
      <c r="DH555" t="s">
        <v>1613</v>
      </c>
      <c r="DI555" t="s">
        <v>6760</v>
      </c>
      <c r="DJ555" t="s">
        <v>127</v>
      </c>
      <c r="DK555" t="s">
        <v>127</v>
      </c>
      <c r="DL555" t="s">
        <v>127</v>
      </c>
      <c r="DM555" t="s">
        <v>6348</v>
      </c>
      <c r="DN555" t="s">
        <v>127</v>
      </c>
      <c r="DO555" t="s">
        <v>127</v>
      </c>
      <c r="DP555" t="s">
        <v>127</v>
      </c>
      <c r="DQ555" t="s">
        <v>399</v>
      </c>
      <c r="DR555" t="s">
        <v>2511</v>
      </c>
      <c r="DS555" t="s">
        <v>127</v>
      </c>
      <c r="DT555" t="s">
        <v>147</v>
      </c>
    </row>
    <row r="556" spans="1:124">
      <c r="A556" t="s">
        <v>6761</v>
      </c>
      <c r="B556" t="s">
        <v>6762</v>
      </c>
      <c r="C556" t="s">
        <v>388</v>
      </c>
      <c r="D556" s="4">
        <v>43209</v>
      </c>
      <c r="E556" s="3">
        <v>43348</v>
      </c>
      <c r="F556" s="4">
        <v>43209</v>
      </c>
      <c r="G556" t="s">
        <v>1271</v>
      </c>
      <c r="H556" s="4">
        <v>43348</v>
      </c>
      <c r="I556" s="4">
        <v>43941</v>
      </c>
      <c r="K556" t="s">
        <v>127</v>
      </c>
      <c r="L556" t="s">
        <v>127</v>
      </c>
      <c r="M556" t="s">
        <v>127</v>
      </c>
      <c r="N556" t="s">
        <v>127</v>
      </c>
      <c r="O556" t="s">
        <v>127</v>
      </c>
      <c r="P556" t="s">
        <v>127</v>
      </c>
      <c r="Q556" t="s">
        <v>127</v>
      </c>
      <c r="R556" t="s">
        <v>127</v>
      </c>
      <c r="S556" t="s">
        <v>6763</v>
      </c>
      <c r="T556" t="s">
        <v>6764</v>
      </c>
      <c r="U556" t="s">
        <v>6763</v>
      </c>
      <c r="V556" t="s">
        <v>127</v>
      </c>
      <c r="W556" t="s">
        <v>127</v>
      </c>
      <c r="X556" t="s">
        <v>127</v>
      </c>
      <c r="Y556" t="s">
        <v>127</v>
      </c>
      <c r="Z556" t="s">
        <v>127</v>
      </c>
      <c r="AA556" t="s">
        <v>6765</v>
      </c>
      <c r="AB556" t="s">
        <v>6765</v>
      </c>
      <c r="AC556" t="s">
        <v>127</v>
      </c>
      <c r="AD556" t="s">
        <v>6765</v>
      </c>
      <c r="AE556" t="s">
        <v>127</v>
      </c>
      <c r="AF556" t="s">
        <v>6765</v>
      </c>
      <c r="AG556" t="s">
        <v>6765</v>
      </c>
      <c r="AH556" t="s">
        <v>6765</v>
      </c>
      <c r="AI556" t="s">
        <v>6765</v>
      </c>
      <c r="AJ556" t="s">
        <v>6765</v>
      </c>
      <c r="AK556" t="s">
        <v>6765</v>
      </c>
      <c r="AL556" t="s">
        <v>6765</v>
      </c>
      <c r="AM556" t="s">
        <v>6766</v>
      </c>
      <c r="AN556" t="s">
        <v>6766</v>
      </c>
      <c r="AO556" t="s">
        <v>127</v>
      </c>
      <c r="AP556" t="s">
        <v>127</v>
      </c>
      <c r="AQ556" t="s">
        <v>127</v>
      </c>
      <c r="AR556" t="s">
        <v>127</v>
      </c>
      <c r="AS556" t="s">
        <v>127</v>
      </c>
      <c r="AT556" t="s">
        <v>127</v>
      </c>
      <c r="AU556" t="s">
        <v>127</v>
      </c>
      <c r="AV556" t="s">
        <v>127</v>
      </c>
      <c r="AW556" t="s">
        <v>127</v>
      </c>
      <c r="AX556" t="s">
        <v>127</v>
      </c>
      <c r="AY556" t="s">
        <v>127</v>
      </c>
      <c r="AZ556" t="s">
        <v>127</v>
      </c>
      <c r="BA556" t="s">
        <v>6767</v>
      </c>
      <c r="BB556" t="s">
        <v>6767</v>
      </c>
      <c r="BC556" t="s">
        <v>6767</v>
      </c>
      <c r="BD556" t="s">
        <v>416</v>
      </c>
      <c r="BE556" t="s">
        <v>263</v>
      </c>
      <c r="BF556" t="s">
        <v>127</v>
      </c>
      <c r="BG556" t="s">
        <v>127</v>
      </c>
      <c r="BH556" t="s">
        <v>1020</v>
      </c>
      <c r="BI556" t="s">
        <v>1020</v>
      </c>
      <c r="BJ556" t="s">
        <v>127</v>
      </c>
      <c r="BK556" t="s">
        <v>127</v>
      </c>
      <c r="BL556" t="s">
        <v>127</v>
      </c>
      <c r="BM556" t="s">
        <v>127</v>
      </c>
      <c r="BN556" t="s">
        <v>127</v>
      </c>
      <c r="BO556" t="s">
        <v>127</v>
      </c>
      <c r="BP556" t="s">
        <v>127</v>
      </c>
      <c r="BQ556" t="s">
        <v>127</v>
      </c>
      <c r="BR556" t="s">
        <v>127</v>
      </c>
      <c r="BS556" t="s">
        <v>127</v>
      </c>
      <c r="BT556" t="s">
        <v>127</v>
      </c>
      <c r="BU556" t="s">
        <v>127</v>
      </c>
      <c r="BV556" t="s">
        <v>127</v>
      </c>
      <c r="BW556" t="s">
        <v>127</v>
      </c>
      <c r="BX556" t="s">
        <v>127</v>
      </c>
      <c r="BY556" t="s">
        <v>127</v>
      </c>
      <c r="BZ556" t="s">
        <v>127</v>
      </c>
      <c r="CA556" t="s">
        <v>127</v>
      </c>
      <c r="CB556" s="5">
        <v>4</v>
      </c>
      <c r="CC556">
        <v>0</v>
      </c>
      <c r="CD556" s="5">
        <v>1</v>
      </c>
      <c r="CE556" s="5">
        <v>2</v>
      </c>
      <c r="CF556">
        <v>0</v>
      </c>
      <c r="CG556">
        <f t="shared" si="10"/>
        <v>139</v>
      </c>
      <c r="CH556" s="5">
        <v>1</v>
      </c>
      <c r="CI556" s="5">
        <v>7</v>
      </c>
      <c r="CJ556" s="5">
        <v>1</v>
      </c>
      <c r="CK556" s="5">
        <v>1</v>
      </c>
      <c r="CL556" s="5">
        <v>0</v>
      </c>
      <c r="CM556" s="5">
        <v>0</v>
      </c>
      <c r="CN556" s="5">
        <v>0</v>
      </c>
      <c r="CO556" s="5">
        <v>0</v>
      </c>
      <c r="CP556" s="5">
        <v>0</v>
      </c>
      <c r="CQ556" s="5">
        <v>0</v>
      </c>
      <c r="CR556" t="s">
        <v>141</v>
      </c>
      <c r="CS556" t="s">
        <v>127</v>
      </c>
      <c r="CT556" t="s">
        <v>143</v>
      </c>
      <c r="CU556" t="s">
        <v>127</v>
      </c>
      <c r="CV556" t="s">
        <v>127</v>
      </c>
      <c r="CW556" t="s">
        <v>127</v>
      </c>
      <c r="CX556" t="s">
        <v>127</v>
      </c>
      <c r="CY556" t="s">
        <v>127</v>
      </c>
      <c r="CZ556" t="s">
        <v>127</v>
      </c>
      <c r="DA556" t="s">
        <v>127</v>
      </c>
      <c r="DB556" t="s">
        <v>127</v>
      </c>
      <c r="DC556" t="s">
        <v>127</v>
      </c>
      <c r="DD556" t="s">
        <v>127</v>
      </c>
      <c r="DE556" t="s">
        <v>127</v>
      </c>
      <c r="DF556" t="s">
        <v>127</v>
      </c>
      <c r="DG556" t="s">
        <v>127</v>
      </c>
      <c r="DH556" t="s">
        <v>127</v>
      </c>
      <c r="DI556" t="s">
        <v>127</v>
      </c>
      <c r="DJ556" t="s">
        <v>127</v>
      </c>
      <c r="DK556" t="s">
        <v>127</v>
      </c>
      <c r="DL556" t="s">
        <v>1420</v>
      </c>
      <c r="DM556" t="s">
        <v>6348</v>
      </c>
      <c r="DN556" t="s">
        <v>127</v>
      </c>
      <c r="DO556" t="s">
        <v>127</v>
      </c>
      <c r="DP556" t="s">
        <v>127</v>
      </c>
      <c r="DQ556" t="s">
        <v>399</v>
      </c>
      <c r="DR556" t="s">
        <v>2511</v>
      </c>
      <c r="DS556" t="s">
        <v>127</v>
      </c>
      <c r="DT556" t="s">
        <v>147</v>
      </c>
    </row>
    <row r="557" spans="1:124">
      <c r="A557" t="s">
        <v>6768</v>
      </c>
      <c r="B557" t="s">
        <v>6769</v>
      </c>
      <c r="C557" t="s">
        <v>388</v>
      </c>
      <c r="D557" s="4">
        <v>43227</v>
      </c>
      <c r="E557" s="3">
        <v>43346</v>
      </c>
      <c r="F557" s="4">
        <v>43227</v>
      </c>
      <c r="G557" t="s">
        <v>1271</v>
      </c>
      <c r="H557" s="4">
        <v>43346</v>
      </c>
      <c r="I557" s="4">
        <v>43959</v>
      </c>
      <c r="K557" t="s">
        <v>127</v>
      </c>
      <c r="L557" t="s">
        <v>127</v>
      </c>
      <c r="M557" t="s">
        <v>127</v>
      </c>
      <c r="N557" t="s">
        <v>127</v>
      </c>
      <c r="O557" t="s">
        <v>127</v>
      </c>
      <c r="P557" t="s">
        <v>127</v>
      </c>
      <c r="Q557" t="s">
        <v>127</v>
      </c>
      <c r="R557" t="s">
        <v>127</v>
      </c>
      <c r="S557" t="s">
        <v>6770</v>
      </c>
      <c r="T557" t="s">
        <v>6771</v>
      </c>
      <c r="U557" t="s">
        <v>6770</v>
      </c>
      <c r="V557" t="s">
        <v>127</v>
      </c>
      <c r="W557" t="s">
        <v>127</v>
      </c>
      <c r="X557" t="s">
        <v>127</v>
      </c>
      <c r="Y557" t="s">
        <v>127</v>
      </c>
      <c r="Z557" t="s">
        <v>127</v>
      </c>
      <c r="AA557" t="s">
        <v>6765</v>
      </c>
      <c r="AB557" t="s">
        <v>6765</v>
      </c>
      <c r="AC557" t="s">
        <v>127</v>
      </c>
      <c r="AD557" t="s">
        <v>6765</v>
      </c>
      <c r="AE557" t="s">
        <v>127</v>
      </c>
      <c r="AF557" t="s">
        <v>6765</v>
      </c>
      <c r="AG557" t="s">
        <v>6765</v>
      </c>
      <c r="AH557" t="s">
        <v>6765</v>
      </c>
      <c r="AI557" t="s">
        <v>6765</v>
      </c>
      <c r="AJ557" t="s">
        <v>6765</v>
      </c>
      <c r="AK557" t="s">
        <v>6765</v>
      </c>
      <c r="AL557" t="s">
        <v>6765</v>
      </c>
      <c r="AM557" t="s">
        <v>6766</v>
      </c>
      <c r="AN557" t="s">
        <v>6766</v>
      </c>
      <c r="AO557" t="s">
        <v>127</v>
      </c>
      <c r="AP557" t="s">
        <v>127</v>
      </c>
      <c r="AQ557" t="s">
        <v>127</v>
      </c>
      <c r="AR557" t="s">
        <v>127</v>
      </c>
      <c r="AS557" t="s">
        <v>127</v>
      </c>
      <c r="AT557" t="s">
        <v>127</v>
      </c>
      <c r="AU557" t="s">
        <v>127</v>
      </c>
      <c r="AV557" t="s">
        <v>127</v>
      </c>
      <c r="AW557" t="s">
        <v>127</v>
      </c>
      <c r="AX557" t="s">
        <v>127</v>
      </c>
      <c r="AY557" t="s">
        <v>127</v>
      </c>
      <c r="AZ557" t="s">
        <v>127</v>
      </c>
      <c r="BA557" t="s">
        <v>1017</v>
      </c>
      <c r="BB557" t="s">
        <v>6772</v>
      </c>
      <c r="BC557" t="s">
        <v>876</v>
      </c>
      <c r="BD557" t="s">
        <v>6445</v>
      </c>
      <c r="BE557" t="s">
        <v>263</v>
      </c>
      <c r="BF557" t="s">
        <v>127</v>
      </c>
      <c r="BG557" t="s">
        <v>127</v>
      </c>
      <c r="BH557" t="s">
        <v>1020</v>
      </c>
      <c r="BI557" t="s">
        <v>1020</v>
      </c>
      <c r="BJ557" t="s">
        <v>127</v>
      </c>
      <c r="BK557" t="s">
        <v>127</v>
      </c>
      <c r="BL557" t="s">
        <v>127</v>
      </c>
      <c r="BM557" t="s">
        <v>127</v>
      </c>
      <c r="BN557" t="s">
        <v>127</v>
      </c>
      <c r="BO557" t="s">
        <v>127</v>
      </c>
      <c r="BP557" t="s">
        <v>127</v>
      </c>
      <c r="BQ557" t="s">
        <v>127</v>
      </c>
      <c r="BR557" t="s">
        <v>127</v>
      </c>
      <c r="BS557" t="s">
        <v>127</v>
      </c>
      <c r="BT557" t="s">
        <v>127</v>
      </c>
      <c r="BU557" t="s">
        <v>127</v>
      </c>
      <c r="BV557" t="s">
        <v>127</v>
      </c>
      <c r="BW557" t="s">
        <v>127</v>
      </c>
      <c r="BX557" t="s">
        <v>127</v>
      </c>
      <c r="BY557" t="s">
        <v>127</v>
      </c>
      <c r="BZ557" t="s">
        <v>127</v>
      </c>
      <c r="CA557" t="s">
        <v>127</v>
      </c>
      <c r="CB557" s="5">
        <v>4</v>
      </c>
      <c r="CC557">
        <v>0</v>
      </c>
      <c r="CD557" s="5">
        <v>2</v>
      </c>
      <c r="CE557" s="5">
        <v>6</v>
      </c>
      <c r="CF557">
        <v>0</v>
      </c>
      <c r="CG557">
        <f t="shared" si="10"/>
        <v>119</v>
      </c>
      <c r="CH557" s="5">
        <v>2</v>
      </c>
      <c r="CI557" s="5">
        <v>0</v>
      </c>
      <c r="CJ557" s="5">
        <v>1</v>
      </c>
      <c r="CK557" s="5">
        <v>1</v>
      </c>
      <c r="CL557" s="5">
        <v>0</v>
      </c>
      <c r="CM557" s="5">
        <v>0</v>
      </c>
      <c r="CN557" s="5">
        <v>0</v>
      </c>
      <c r="CO557" s="5">
        <v>0</v>
      </c>
      <c r="CP557" s="5">
        <v>0</v>
      </c>
      <c r="CQ557" s="5">
        <v>0</v>
      </c>
      <c r="CR557" t="s">
        <v>280</v>
      </c>
      <c r="CS557" t="s">
        <v>127</v>
      </c>
      <c r="CT557" t="s">
        <v>281</v>
      </c>
      <c r="CU557" t="s">
        <v>127</v>
      </c>
      <c r="CV557" t="s">
        <v>127</v>
      </c>
      <c r="CW557" t="s">
        <v>127</v>
      </c>
      <c r="CX557" t="s">
        <v>127</v>
      </c>
      <c r="CY557" t="s">
        <v>127</v>
      </c>
      <c r="CZ557" t="s">
        <v>127</v>
      </c>
      <c r="DA557" t="s">
        <v>127</v>
      </c>
      <c r="DB557" t="s">
        <v>127</v>
      </c>
      <c r="DC557" t="s">
        <v>127</v>
      </c>
      <c r="DD557" t="s">
        <v>127</v>
      </c>
      <c r="DE557" t="s">
        <v>127</v>
      </c>
      <c r="DF557" t="s">
        <v>127</v>
      </c>
      <c r="DG557" t="s">
        <v>127</v>
      </c>
      <c r="DH557" t="s">
        <v>127</v>
      </c>
      <c r="DI557" t="s">
        <v>127</v>
      </c>
      <c r="DJ557" t="s">
        <v>127</v>
      </c>
      <c r="DK557" t="s">
        <v>127</v>
      </c>
      <c r="DL557" t="s">
        <v>127</v>
      </c>
      <c r="DM557" t="s">
        <v>6348</v>
      </c>
      <c r="DN557" t="s">
        <v>127</v>
      </c>
      <c r="DO557" t="s">
        <v>127</v>
      </c>
      <c r="DP557" t="s">
        <v>127</v>
      </c>
      <c r="DQ557" t="s">
        <v>1672</v>
      </c>
      <c r="DR557" t="s">
        <v>2511</v>
      </c>
      <c r="DS557" t="s">
        <v>127</v>
      </c>
      <c r="DT557" t="s">
        <v>147</v>
      </c>
    </row>
    <row r="558" spans="1:124">
      <c r="A558" t="s">
        <v>6773</v>
      </c>
      <c r="B558" t="s">
        <v>6774</v>
      </c>
      <c r="C558" t="s">
        <v>388</v>
      </c>
      <c r="D558" s="4">
        <v>42864</v>
      </c>
      <c r="E558" s="3">
        <v>43340</v>
      </c>
      <c r="F558" s="4">
        <v>42864</v>
      </c>
      <c r="G558" t="s">
        <v>1238</v>
      </c>
      <c r="H558" s="4">
        <v>43340</v>
      </c>
      <c r="I558" s="4">
        <v>44325</v>
      </c>
      <c r="K558" t="s">
        <v>127</v>
      </c>
      <c r="L558" t="s">
        <v>127</v>
      </c>
      <c r="M558" t="s">
        <v>127</v>
      </c>
      <c r="N558" t="s">
        <v>127</v>
      </c>
      <c r="O558" t="s">
        <v>127</v>
      </c>
      <c r="P558" t="s">
        <v>127</v>
      </c>
      <c r="Q558" t="s">
        <v>127</v>
      </c>
      <c r="R558" t="s">
        <v>127</v>
      </c>
      <c r="S558" t="s">
        <v>6775</v>
      </c>
      <c r="T558" t="s">
        <v>6776</v>
      </c>
      <c r="U558" t="s">
        <v>6777</v>
      </c>
      <c r="V558" t="s">
        <v>127</v>
      </c>
      <c r="W558" t="s">
        <v>127</v>
      </c>
      <c r="X558" t="s">
        <v>127</v>
      </c>
      <c r="Y558" t="s">
        <v>127</v>
      </c>
      <c r="Z558" t="s">
        <v>127</v>
      </c>
      <c r="AA558" t="s">
        <v>3710</v>
      </c>
      <c r="AB558" t="s">
        <v>3710</v>
      </c>
      <c r="AC558" t="s">
        <v>127</v>
      </c>
      <c r="AD558" t="s">
        <v>3710</v>
      </c>
      <c r="AE558" t="s">
        <v>394</v>
      </c>
      <c r="AF558" t="s">
        <v>3710</v>
      </c>
      <c r="AG558" t="s">
        <v>3710</v>
      </c>
      <c r="AH558" t="s">
        <v>3710</v>
      </c>
      <c r="AI558" t="s">
        <v>3710</v>
      </c>
      <c r="AJ558" t="s">
        <v>3710</v>
      </c>
      <c r="AK558" t="s">
        <v>3710</v>
      </c>
      <c r="AL558" t="s">
        <v>3710</v>
      </c>
      <c r="AM558" t="s">
        <v>6778</v>
      </c>
      <c r="AN558" t="s">
        <v>3710</v>
      </c>
      <c r="AO558" t="s">
        <v>6779</v>
      </c>
      <c r="AP558" t="s">
        <v>3712</v>
      </c>
      <c r="AQ558" t="s">
        <v>127</v>
      </c>
      <c r="AR558" t="s">
        <v>127</v>
      </c>
      <c r="AS558" t="s">
        <v>127</v>
      </c>
      <c r="AT558" t="s">
        <v>127</v>
      </c>
      <c r="AU558" t="s">
        <v>127</v>
      </c>
      <c r="AV558" t="s">
        <v>127</v>
      </c>
      <c r="AW558" t="s">
        <v>127</v>
      </c>
      <c r="AX558" t="s">
        <v>127</v>
      </c>
      <c r="AY558" t="s">
        <v>127</v>
      </c>
      <c r="AZ558" t="s">
        <v>127</v>
      </c>
      <c r="BA558" t="s">
        <v>1688</v>
      </c>
      <c r="BB558" t="s">
        <v>1688</v>
      </c>
      <c r="BC558" t="s">
        <v>127</v>
      </c>
      <c r="BD558" t="s">
        <v>1367</v>
      </c>
      <c r="BE558" t="s">
        <v>127</v>
      </c>
      <c r="BF558" t="s">
        <v>127</v>
      </c>
      <c r="BG558" t="s">
        <v>3154</v>
      </c>
      <c r="BH558" t="s">
        <v>399</v>
      </c>
      <c r="BI558" t="s">
        <v>399</v>
      </c>
      <c r="BJ558" t="s">
        <v>399</v>
      </c>
      <c r="BK558" t="s">
        <v>1110</v>
      </c>
      <c r="BL558" t="s">
        <v>1110</v>
      </c>
      <c r="BM558" t="s">
        <v>6163</v>
      </c>
      <c r="BN558" t="s">
        <v>6780</v>
      </c>
      <c r="BO558" t="s">
        <v>1110</v>
      </c>
      <c r="BP558" t="s">
        <v>1110</v>
      </c>
      <c r="BQ558" t="s">
        <v>6163</v>
      </c>
      <c r="BR558" t="s">
        <v>6780</v>
      </c>
      <c r="BS558" t="s">
        <v>127</v>
      </c>
      <c r="BT558" t="s">
        <v>127</v>
      </c>
      <c r="BU558" t="s">
        <v>127</v>
      </c>
      <c r="BV558" t="s">
        <v>127</v>
      </c>
      <c r="BW558" t="s">
        <v>127</v>
      </c>
      <c r="BX558" t="s">
        <v>127</v>
      </c>
      <c r="BY558" t="s">
        <v>127</v>
      </c>
      <c r="BZ558" t="s">
        <v>127</v>
      </c>
      <c r="CA558" t="s">
        <v>127</v>
      </c>
      <c r="CB558" s="5">
        <v>0</v>
      </c>
      <c r="CC558">
        <v>0</v>
      </c>
      <c r="CD558" s="5">
        <v>1</v>
      </c>
      <c r="CE558" s="5">
        <v>4</v>
      </c>
      <c r="CF558">
        <v>0</v>
      </c>
      <c r="CG558">
        <f t="shared" si="10"/>
        <v>476</v>
      </c>
      <c r="CH558" s="5">
        <v>1</v>
      </c>
      <c r="CI558" s="5">
        <v>1</v>
      </c>
      <c r="CJ558" s="5">
        <v>1</v>
      </c>
      <c r="CK558" s="5">
        <v>1</v>
      </c>
      <c r="CL558" s="5">
        <v>0</v>
      </c>
      <c r="CM558" s="5">
        <v>0</v>
      </c>
      <c r="CN558" s="5">
        <v>0</v>
      </c>
      <c r="CO558" s="5">
        <v>0</v>
      </c>
      <c r="CP558" s="5">
        <v>0</v>
      </c>
      <c r="CQ558" s="5">
        <v>0</v>
      </c>
      <c r="CR558" t="s">
        <v>280</v>
      </c>
      <c r="CS558" t="s">
        <v>127</v>
      </c>
      <c r="CT558" t="s">
        <v>296</v>
      </c>
      <c r="CU558" t="s">
        <v>127</v>
      </c>
      <c r="CV558" t="s">
        <v>127</v>
      </c>
      <c r="CW558" t="s">
        <v>127</v>
      </c>
      <c r="CX558" t="s">
        <v>127</v>
      </c>
      <c r="CY558" t="s">
        <v>127</v>
      </c>
      <c r="CZ558" t="s">
        <v>127</v>
      </c>
      <c r="DA558" t="s">
        <v>127</v>
      </c>
      <c r="DB558" t="s">
        <v>127</v>
      </c>
      <c r="DC558" t="s">
        <v>127</v>
      </c>
      <c r="DD558" t="s">
        <v>127</v>
      </c>
      <c r="DE558" t="s">
        <v>127</v>
      </c>
      <c r="DF558" t="s">
        <v>127</v>
      </c>
      <c r="DG558" t="s">
        <v>127</v>
      </c>
      <c r="DH558" t="s">
        <v>127</v>
      </c>
      <c r="DI558" t="s">
        <v>127</v>
      </c>
      <c r="DJ558" t="s">
        <v>127</v>
      </c>
      <c r="DK558" t="s">
        <v>127</v>
      </c>
      <c r="DL558" t="s">
        <v>127</v>
      </c>
      <c r="DM558" t="s">
        <v>6348</v>
      </c>
      <c r="DN558" t="s">
        <v>127</v>
      </c>
      <c r="DO558" t="s">
        <v>127</v>
      </c>
      <c r="DP558" t="s">
        <v>127</v>
      </c>
      <c r="DQ558" t="s">
        <v>1020</v>
      </c>
      <c r="DR558" t="s">
        <v>3021</v>
      </c>
      <c r="DS558" t="s">
        <v>127</v>
      </c>
      <c r="DT558" t="s">
        <v>147</v>
      </c>
    </row>
    <row r="559" spans="1:124">
      <c r="A559" t="s">
        <v>6781</v>
      </c>
      <c r="B559" t="s">
        <v>6782</v>
      </c>
      <c r="C559" t="s">
        <v>388</v>
      </c>
      <c r="D559" s="4">
        <v>43224</v>
      </c>
      <c r="E559" s="3">
        <v>43334</v>
      </c>
      <c r="F559" s="4">
        <v>43224</v>
      </c>
      <c r="G559" t="s">
        <v>6783</v>
      </c>
      <c r="H559" s="4">
        <v>43334</v>
      </c>
      <c r="I559" s="4">
        <v>46877</v>
      </c>
      <c r="K559" t="s">
        <v>127</v>
      </c>
      <c r="L559" t="s">
        <v>127</v>
      </c>
      <c r="M559" t="s">
        <v>127</v>
      </c>
      <c r="N559" t="s">
        <v>127</v>
      </c>
      <c r="O559" t="s">
        <v>127</v>
      </c>
      <c r="P559" t="s">
        <v>127</v>
      </c>
      <c r="Q559" t="s">
        <v>127</v>
      </c>
      <c r="R559" t="s">
        <v>127</v>
      </c>
      <c r="S559" t="s">
        <v>6784</v>
      </c>
      <c r="T559" t="s">
        <v>6785</v>
      </c>
      <c r="U559" t="s">
        <v>6784</v>
      </c>
      <c r="V559" t="s">
        <v>127</v>
      </c>
      <c r="W559" t="s">
        <v>127</v>
      </c>
      <c r="X559" t="s">
        <v>127</v>
      </c>
      <c r="Y559" t="s">
        <v>127</v>
      </c>
      <c r="Z559" t="s">
        <v>127</v>
      </c>
      <c r="AA559" t="s">
        <v>6786</v>
      </c>
      <c r="AB559" t="s">
        <v>6786</v>
      </c>
      <c r="AC559" t="s">
        <v>127</v>
      </c>
      <c r="AD559" t="s">
        <v>6786</v>
      </c>
      <c r="AE559" t="s">
        <v>127</v>
      </c>
      <c r="AF559" t="s">
        <v>6786</v>
      </c>
      <c r="AG559" t="s">
        <v>6786</v>
      </c>
      <c r="AH559" t="s">
        <v>6786</v>
      </c>
      <c r="AI559" t="s">
        <v>6786</v>
      </c>
      <c r="AJ559" t="s">
        <v>6786</v>
      </c>
      <c r="AK559" t="s">
        <v>6786</v>
      </c>
      <c r="AL559" t="s">
        <v>6786</v>
      </c>
      <c r="AM559" t="s">
        <v>6787</v>
      </c>
      <c r="AN559" t="s">
        <v>6788</v>
      </c>
      <c r="AO559" t="s">
        <v>127</v>
      </c>
      <c r="AP559" t="s">
        <v>127</v>
      </c>
      <c r="AQ559" t="s">
        <v>127</v>
      </c>
      <c r="AR559" t="s">
        <v>127</v>
      </c>
      <c r="AS559" t="s">
        <v>127</v>
      </c>
      <c r="AT559" t="s">
        <v>127</v>
      </c>
      <c r="AU559" t="s">
        <v>127</v>
      </c>
      <c r="AV559" t="s">
        <v>127</v>
      </c>
      <c r="AW559" t="s">
        <v>127</v>
      </c>
      <c r="AX559" t="s">
        <v>127</v>
      </c>
      <c r="AY559" t="s">
        <v>127</v>
      </c>
      <c r="AZ559" t="s">
        <v>127</v>
      </c>
      <c r="BA559" t="s">
        <v>210</v>
      </c>
      <c r="BB559" t="s">
        <v>210</v>
      </c>
      <c r="BC559" t="s">
        <v>210</v>
      </c>
      <c r="BD559" t="s">
        <v>213</v>
      </c>
      <c r="BE559" t="s">
        <v>227</v>
      </c>
      <c r="BF559" t="s">
        <v>127</v>
      </c>
      <c r="BG559" t="s">
        <v>127</v>
      </c>
      <c r="BH559" t="s">
        <v>1020</v>
      </c>
      <c r="BI559" t="s">
        <v>1020</v>
      </c>
      <c r="BJ559" t="s">
        <v>127</v>
      </c>
      <c r="BK559" t="s">
        <v>127</v>
      </c>
      <c r="BL559" t="s">
        <v>127</v>
      </c>
      <c r="BM559" t="s">
        <v>127</v>
      </c>
      <c r="BN559" t="s">
        <v>127</v>
      </c>
      <c r="BO559" t="s">
        <v>127</v>
      </c>
      <c r="BP559" t="s">
        <v>127</v>
      </c>
      <c r="BQ559" t="s">
        <v>127</v>
      </c>
      <c r="BR559" t="s">
        <v>127</v>
      </c>
      <c r="BS559" t="s">
        <v>127</v>
      </c>
      <c r="BT559" t="s">
        <v>127</v>
      </c>
      <c r="BU559" t="s">
        <v>127</v>
      </c>
      <c r="BV559" t="s">
        <v>127</v>
      </c>
      <c r="BW559" t="s">
        <v>127</v>
      </c>
      <c r="BX559" t="s">
        <v>127</v>
      </c>
      <c r="BY559" t="s">
        <v>127</v>
      </c>
      <c r="BZ559" t="s">
        <v>127</v>
      </c>
      <c r="CA559" t="s">
        <v>127</v>
      </c>
      <c r="CB559" s="5">
        <v>3</v>
      </c>
      <c r="CC559">
        <v>0</v>
      </c>
      <c r="CD559" s="5">
        <v>1</v>
      </c>
      <c r="CE559" s="5">
        <v>2</v>
      </c>
      <c r="CF559">
        <v>0</v>
      </c>
      <c r="CG559">
        <f t="shared" si="10"/>
        <v>110</v>
      </c>
      <c r="CH559" s="5">
        <v>1</v>
      </c>
      <c r="CI559" s="5">
        <v>6</v>
      </c>
      <c r="CJ559" s="5">
        <v>1</v>
      </c>
      <c r="CK559" s="5">
        <v>1</v>
      </c>
      <c r="CL559" s="5">
        <v>0</v>
      </c>
      <c r="CM559" s="5">
        <v>0</v>
      </c>
      <c r="CN559" s="5">
        <v>0</v>
      </c>
      <c r="CO559" s="5">
        <v>0</v>
      </c>
      <c r="CP559" s="5">
        <v>0</v>
      </c>
      <c r="CQ559" s="5">
        <v>0</v>
      </c>
      <c r="CR559" t="s">
        <v>141</v>
      </c>
      <c r="CS559" t="s">
        <v>127</v>
      </c>
      <c r="CT559" t="s">
        <v>143</v>
      </c>
      <c r="CU559" t="s">
        <v>127</v>
      </c>
      <c r="CV559" t="s">
        <v>127</v>
      </c>
      <c r="CW559" t="s">
        <v>127</v>
      </c>
      <c r="CX559" t="s">
        <v>127</v>
      </c>
      <c r="CY559" t="s">
        <v>127</v>
      </c>
      <c r="CZ559" t="s">
        <v>127</v>
      </c>
      <c r="DA559" t="s">
        <v>127</v>
      </c>
      <c r="DB559" t="s">
        <v>127</v>
      </c>
      <c r="DC559" t="s">
        <v>127</v>
      </c>
      <c r="DD559" t="s">
        <v>127</v>
      </c>
      <c r="DE559" t="s">
        <v>127</v>
      </c>
      <c r="DF559" t="s">
        <v>127</v>
      </c>
      <c r="DG559" t="s">
        <v>127</v>
      </c>
      <c r="DH559" t="s">
        <v>127</v>
      </c>
      <c r="DI559" t="s">
        <v>127</v>
      </c>
      <c r="DJ559" t="s">
        <v>127</v>
      </c>
      <c r="DK559" t="s">
        <v>127</v>
      </c>
      <c r="DL559" t="s">
        <v>127</v>
      </c>
      <c r="DM559" t="s">
        <v>6348</v>
      </c>
      <c r="DN559" t="s">
        <v>127</v>
      </c>
      <c r="DO559" t="s">
        <v>127</v>
      </c>
      <c r="DP559" t="s">
        <v>127</v>
      </c>
      <c r="DQ559" t="s">
        <v>399</v>
      </c>
      <c r="DR559" t="s">
        <v>2511</v>
      </c>
      <c r="DS559" t="s">
        <v>127</v>
      </c>
      <c r="DT559" t="s">
        <v>147</v>
      </c>
    </row>
    <row r="560" spans="1:124">
      <c r="A560" t="s">
        <v>6789</v>
      </c>
      <c r="B560" t="s">
        <v>6790</v>
      </c>
      <c r="C560" t="s">
        <v>125</v>
      </c>
      <c r="D560" s="4">
        <v>41711</v>
      </c>
      <c r="E560" s="3">
        <v>43333</v>
      </c>
      <c r="F560" s="4">
        <v>41346</v>
      </c>
      <c r="G560" t="s">
        <v>6791</v>
      </c>
      <c r="H560" s="4">
        <v>43333</v>
      </c>
      <c r="I560" s="4">
        <v>44794</v>
      </c>
      <c r="K560" t="s">
        <v>127</v>
      </c>
      <c r="L560" t="s">
        <v>127</v>
      </c>
      <c r="M560" t="s">
        <v>127</v>
      </c>
      <c r="N560" t="s">
        <v>127</v>
      </c>
      <c r="O560" t="s">
        <v>127</v>
      </c>
      <c r="P560" t="s">
        <v>127</v>
      </c>
      <c r="Q560" t="s">
        <v>127</v>
      </c>
      <c r="R560" t="s">
        <v>127</v>
      </c>
      <c r="S560" t="s">
        <v>6792</v>
      </c>
      <c r="T560" t="s">
        <v>6793</v>
      </c>
      <c r="U560" t="s">
        <v>6794</v>
      </c>
      <c r="V560" t="s">
        <v>127</v>
      </c>
      <c r="W560" t="s">
        <v>127</v>
      </c>
      <c r="X560" t="s">
        <v>127</v>
      </c>
      <c r="Y560" t="s">
        <v>127</v>
      </c>
      <c r="Z560" t="s">
        <v>127</v>
      </c>
      <c r="AA560" t="s">
        <v>6795</v>
      </c>
      <c r="AB560" t="s">
        <v>6795</v>
      </c>
      <c r="AC560" t="s">
        <v>127</v>
      </c>
      <c r="AD560" t="s">
        <v>6795</v>
      </c>
      <c r="AE560" t="s">
        <v>127</v>
      </c>
      <c r="AF560" t="s">
        <v>6796</v>
      </c>
      <c r="AG560" t="s">
        <v>6796</v>
      </c>
      <c r="AH560" t="s">
        <v>6797</v>
      </c>
      <c r="AI560" t="s">
        <v>6797</v>
      </c>
      <c r="AJ560" t="s">
        <v>6797</v>
      </c>
      <c r="AK560" t="s">
        <v>6797</v>
      </c>
      <c r="AL560" t="s">
        <v>6797</v>
      </c>
      <c r="AM560" t="s">
        <v>6798</v>
      </c>
      <c r="AN560" t="s">
        <v>6799</v>
      </c>
      <c r="AO560" t="s">
        <v>127</v>
      </c>
      <c r="AP560" t="s">
        <v>6800</v>
      </c>
      <c r="AQ560" t="s">
        <v>127</v>
      </c>
      <c r="AR560" t="s">
        <v>127</v>
      </c>
      <c r="AS560" t="s">
        <v>127</v>
      </c>
      <c r="AT560" t="s">
        <v>127</v>
      </c>
      <c r="AU560" t="s">
        <v>127</v>
      </c>
      <c r="AV560" t="s">
        <v>127</v>
      </c>
      <c r="AW560" t="s">
        <v>127</v>
      </c>
      <c r="AX560" t="s">
        <v>127</v>
      </c>
      <c r="AY560" t="s">
        <v>127</v>
      </c>
      <c r="AZ560" t="s">
        <v>127</v>
      </c>
      <c r="BA560" t="s">
        <v>527</v>
      </c>
      <c r="BB560" t="s">
        <v>6801</v>
      </c>
      <c r="BC560" t="s">
        <v>6802</v>
      </c>
      <c r="BD560" t="s">
        <v>6803</v>
      </c>
      <c r="BE560" t="s">
        <v>198</v>
      </c>
      <c r="BF560" t="s">
        <v>127</v>
      </c>
      <c r="BG560" t="s">
        <v>127</v>
      </c>
      <c r="BH560" t="s">
        <v>140</v>
      </c>
      <c r="BI560" t="s">
        <v>140</v>
      </c>
      <c r="BJ560" t="s">
        <v>140</v>
      </c>
      <c r="BK560" t="s">
        <v>127</v>
      </c>
      <c r="BL560" t="s">
        <v>127</v>
      </c>
      <c r="BM560" t="s">
        <v>127</v>
      </c>
      <c r="BN560" t="s">
        <v>127</v>
      </c>
      <c r="BO560" t="s">
        <v>127</v>
      </c>
      <c r="BP560" t="s">
        <v>127</v>
      </c>
      <c r="BQ560" t="s">
        <v>127</v>
      </c>
      <c r="BR560" t="s">
        <v>127</v>
      </c>
      <c r="BS560" t="s">
        <v>127</v>
      </c>
      <c r="BT560" t="s">
        <v>127</v>
      </c>
      <c r="BU560" t="s">
        <v>127</v>
      </c>
      <c r="BV560" t="s">
        <v>127</v>
      </c>
      <c r="BW560" t="s">
        <v>127</v>
      </c>
      <c r="BX560" t="s">
        <v>127</v>
      </c>
      <c r="BY560" t="s">
        <v>127</v>
      </c>
      <c r="BZ560" t="s">
        <v>127</v>
      </c>
      <c r="CA560" t="s">
        <v>127</v>
      </c>
      <c r="CB560" s="5">
        <v>24</v>
      </c>
      <c r="CC560">
        <v>0</v>
      </c>
      <c r="CD560" s="5">
        <v>11</v>
      </c>
      <c r="CE560" s="5">
        <v>0</v>
      </c>
      <c r="CF560">
        <v>0</v>
      </c>
      <c r="CG560">
        <f t="shared" si="10"/>
        <v>1622</v>
      </c>
      <c r="CH560" s="5">
        <v>11</v>
      </c>
      <c r="CI560" s="5">
        <v>5</v>
      </c>
      <c r="CJ560" s="5">
        <v>1</v>
      </c>
      <c r="CK560" s="5">
        <v>1</v>
      </c>
      <c r="CL560" s="5">
        <v>0</v>
      </c>
      <c r="CM560" s="5">
        <v>0</v>
      </c>
      <c r="CN560" s="5">
        <v>0</v>
      </c>
      <c r="CO560" s="5">
        <v>0</v>
      </c>
      <c r="CP560" s="5">
        <v>0</v>
      </c>
      <c r="CQ560" s="5">
        <v>0</v>
      </c>
      <c r="CR560" t="s">
        <v>141</v>
      </c>
      <c r="CS560" t="s">
        <v>127</v>
      </c>
      <c r="CT560" t="s">
        <v>143</v>
      </c>
      <c r="CU560" t="s">
        <v>127</v>
      </c>
      <c r="CV560" t="s">
        <v>127</v>
      </c>
      <c r="CW560" t="s">
        <v>127</v>
      </c>
      <c r="CX560" t="s">
        <v>127</v>
      </c>
      <c r="CY560" t="s">
        <v>127</v>
      </c>
      <c r="CZ560" t="s">
        <v>127</v>
      </c>
      <c r="DA560" t="s">
        <v>127</v>
      </c>
      <c r="DB560" t="s">
        <v>127</v>
      </c>
      <c r="DC560" t="s">
        <v>127</v>
      </c>
      <c r="DD560" t="s">
        <v>127</v>
      </c>
      <c r="DE560" t="s">
        <v>127</v>
      </c>
      <c r="DF560" t="s">
        <v>127</v>
      </c>
      <c r="DG560" t="s">
        <v>127</v>
      </c>
      <c r="DH560" t="s">
        <v>127</v>
      </c>
      <c r="DI560" t="s">
        <v>127</v>
      </c>
      <c r="DJ560" t="s">
        <v>127</v>
      </c>
      <c r="DK560" t="s">
        <v>127</v>
      </c>
      <c r="DL560" t="s">
        <v>127</v>
      </c>
      <c r="DM560" t="s">
        <v>6348</v>
      </c>
      <c r="DN560" t="s">
        <v>127</v>
      </c>
      <c r="DO560" t="s">
        <v>127</v>
      </c>
      <c r="DP560" t="s">
        <v>127</v>
      </c>
      <c r="DQ560" t="s">
        <v>614</v>
      </c>
      <c r="DR560" t="s">
        <v>4918</v>
      </c>
      <c r="DS560" t="s">
        <v>127</v>
      </c>
      <c r="DT560" t="s">
        <v>147</v>
      </c>
    </row>
    <row r="561" spans="1:124">
      <c r="A561" t="s">
        <v>6804</v>
      </c>
      <c r="B561" t="s">
        <v>6805</v>
      </c>
      <c r="C561" t="s">
        <v>125</v>
      </c>
      <c r="D561" s="4">
        <v>42076</v>
      </c>
      <c r="E561" s="3">
        <v>43326</v>
      </c>
      <c r="F561" s="4">
        <v>41711</v>
      </c>
      <c r="G561" t="s">
        <v>6806</v>
      </c>
      <c r="H561" s="4">
        <v>43326</v>
      </c>
      <c r="I561" s="4">
        <v>44787</v>
      </c>
      <c r="K561" t="s">
        <v>127</v>
      </c>
      <c r="L561" t="s">
        <v>127</v>
      </c>
      <c r="M561" t="s">
        <v>127</v>
      </c>
      <c r="N561" t="s">
        <v>127</v>
      </c>
      <c r="O561" t="s">
        <v>127</v>
      </c>
      <c r="P561" t="s">
        <v>127</v>
      </c>
      <c r="Q561" t="s">
        <v>127</v>
      </c>
      <c r="R561" t="s">
        <v>127</v>
      </c>
      <c r="S561" t="s">
        <v>6807</v>
      </c>
      <c r="T561" t="s">
        <v>6808</v>
      </c>
      <c r="U561" t="s">
        <v>6809</v>
      </c>
      <c r="V561" t="s">
        <v>127</v>
      </c>
      <c r="W561" t="s">
        <v>127</v>
      </c>
      <c r="X561" t="s">
        <v>127</v>
      </c>
      <c r="Y561" t="s">
        <v>127</v>
      </c>
      <c r="Z561" t="s">
        <v>127</v>
      </c>
      <c r="AA561" t="s">
        <v>6797</v>
      </c>
      <c r="AB561" t="s">
        <v>6797</v>
      </c>
      <c r="AC561" t="s">
        <v>127</v>
      </c>
      <c r="AD561" t="s">
        <v>6797</v>
      </c>
      <c r="AE561" t="s">
        <v>127</v>
      </c>
      <c r="AF561" t="s">
        <v>6797</v>
      </c>
      <c r="AG561" t="s">
        <v>6797</v>
      </c>
      <c r="AH561" t="s">
        <v>6797</v>
      </c>
      <c r="AI561" t="s">
        <v>6797</v>
      </c>
      <c r="AJ561" t="s">
        <v>6797</v>
      </c>
      <c r="AK561" t="s">
        <v>6797</v>
      </c>
      <c r="AL561" t="s">
        <v>6797</v>
      </c>
      <c r="AM561" t="s">
        <v>6810</v>
      </c>
      <c r="AN561" t="s">
        <v>6799</v>
      </c>
      <c r="AO561" t="s">
        <v>127</v>
      </c>
      <c r="AP561" t="s">
        <v>6800</v>
      </c>
      <c r="AQ561" t="s">
        <v>127</v>
      </c>
      <c r="AR561" t="s">
        <v>127</v>
      </c>
      <c r="AS561" t="s">
        <v>127</v>
      </c>
      <c r="AT561" t="s">
        <v>127</v>
      </c>
      <c r="AU561" t="s">
        <v>127</v>
      </c>
      <c r="AV561" t="s">
        <v>127</v>
      </c>
      <c r="AW561" t="s">
        <v>127</v>
      </c>
      <c r="AX561" t="s">
        <v>127</v>
      </c>
      <c r="AY561" t="s">
        <v>127</v>
      </c>
      <c r="AZ561" t="s">
        <v>127</v>
      </c>
      <c r="BA561" t="s">
        <v>226</v>
      </c>
      <c r="BB561" t="s">
        <v>6811</v>
      </c>
      <c r="BC561" t="s">
        <v>6812</v>
      </c>
      <c r="BD561" t="s">
        <v>213</v>
      </c>
      <c r="BE561" t="s">
        <v>139</v>
      </c>
      <c r="BF561" t="s">
        <v>127</v>
      </c>
      <c r="BG561" t="s">
        <v>127</v>
      </c>
      <c r="BH561" t="s">
        <v>140</v>
      </c>
      <c r="BI561" t="s">
        <v>140</v>
      </c>
      <c r="BJ561" t="s">
        <v>140</v>
      </c>
      <c r="BK561" t="s">
        <v>127</v>
      </c>
      <c r="BL561" t="s">
        <v>127</v>
      </c>
      <c r="BM561" t="s">
        <v>127</v>
      </c>
      <c r="BN561" t="s">
        <v>127</v>
      </c>
      <c r="BO561" t="s">
        <v>127</v>
      </c>
      <c r="BP561" t="s">
        <v>127</v>
      </c>
      <c r="BQ561" t="s">
        <v>127</v>
      </c>
      <c r="BR561" t="s">
        <v>127</v>
      </c>
      <c r="BS561" t="s">
        <v>127</v>
      </c>
      <c r="BT561" t="s">
        <v>127</v>
      </c>
      <c r="BU561" t="s">
        <v>127</v>
      </c>
      <c r="BV561" t="s">
        <v>127</v>
      </c>
      <c r="BW561" t="s">
        <v>127</v>
      </c>
      <c r="BX561" t="s">
        <v>127</v>
      </c>
      <c r="BY561" t="s">
        <v>127</v>
      </c>
      <c r="BZ561" t="s">
        <v>127</v>
      </c>
      <c r="CA561" t="s">
        <v>127</v>
      </c>
      <c r="CB561" s="5">
        <v>39</v>
      </c>
      <c r="CC561">
        <v>0</v>
      </c>
      <c r="CD561" s="5">
        <v>1</v>
      </c>
      <c r="CE561" s="5">
        <v>1</v>
      </c>
      <c r="CF561">
        <v>0</v>
      </c>
      <c r="CG561">
        <f t="shared" si="10"/>
        <v>1250</v>
      </c>
      <c r="CH561" s="5">
        <v>1</v>
      </c>
      <c r="CI561" s="5">
        <v>4</v>
      </c>
      <c r="CJ561" s="5">
        <v>1</v>
      </c>
      <c r="CK561" s="5">
        <v>1</v>
      </c>
      <c r="CL561" s="5">
        <v>0</v>
      </c>
      <c r="CM561" s="5">
        <v>0</v>
      </c>
      <c r="CN561" s="5">
        <v>0</v>
      </c>
      <c r="CO561" s="5">
        <v>0</v>
      </c>
      <c r="CP561" s="5">
        <v>0</v>
      </c>
      <c r="CQ561" s="5">
        <v>0</v>
      </c>
      <c r="CR561" t="s">
        <v>141</v>
      </c>
      <c r="CS561" t="s">
        <v>127</v>
      </c>
      <c r="CT561" t="s">
        <v>143</v>
      </c>
      <c r="CU561" t="s">
        <v>127</v>
      </c>
      <c r="CV561" t="s">
        <v>127</v>
      </c>
      <c r="CW561" t="s">
        <v>127</v>
      </c>
      <c r="CX561" t="s">
        <v>127</v>
      </c>
      <c r="CY561" t="s">
        <v>127</v>
      </c>
      <c r="CZ561" t="s">
        <v>127</v>
      </c>
      <c r="DA561" t="s">
        <v>127</v>
      </c>
      <c r="DB561" t="s">
        <v>127</v>
      </c>
      <c r="DC561" t="s">
        <v>127</v>
      </c>
      <c r="DD561" t="s">
        <v>127</v>
      </c>
      <c r="DE561" t="s">
        <v>127</v>
      </c>
      <c r="DF561" t="s">
        <v>127</v>
      </c>
      <c r="DG561" t="s">
        <v>127</v>
      </c>
      <c r="DH561" t="s">
        <v>127</v>
      </c>
      <c r="DI561" t="s">
        <v>127</v>
      </c>
      <c r="DJ561" t="s">
        <v>127</v>
      </c>
      <c r="DK561" t="s">
        <v>127</v>
      </c>
      <c r="DL561" t="s">
        <v>127</v>
      </c>
      <c r="DM561" t="s">
        <v>6348</v>
      </c>
      <c r="DN561" t="s">
        <v>127</v>
      </c>
      <c r="DO561" t="s">
        <v>127</v>
      </c>
      <c r="DP561" t="s">
        <v>127</v>
      </c>
      <c r="DQ561" t="s">
        <v>399</v>
      </c>
      <c r="DR561" t="s">
        <v>2511</v>
      </c>
      <c r="DS561" t="s">
        <v>127</v>
      </c>
      <c r="DT561" t="s">
        <v>147</v>
      </c>
    </row>
    <row r="562" spans="1:124">
      <c r="A562" t="s">
        <v>6813</v>
      </c>
      <c r="B562" t="s">
        <v>6814</v>
      </c>
      <c r="C562" t="s">
        <v>125</v>
      </c>
      <c r="D562" s="4">
        <v>41766</v>
      </c>
      <c r="E562" s="3">
        <v>43319</v>
      </c>
      <c r="F562" s="4">
        <v>41766</v>
      </c>
      <c r="G562" t="s">
        <v>6815</v>
      </c>
      <c r="H562" s="4">
        <v>43319</v>
      </c>
      <c r="I562" s="4">
        <v>49547</v>
      </c>
      <c r="K562" t="s">
        <v>127</v>
      </c>
      <c r="L562" t="s">
        <v>127</v>
      </c>
      <c r="M562" t="s">
        <v>127</v>
      </c>
      <c r="N562" t="s">
        <v>127</v>
      </c>
      <c r="O562" t="s">
        <v>127</v>
      </c>
      <c r="P562" t="s">
        <v>127</v>
      </c>
      <c r="Q562" t="s">
        <v>127</v>
      </c>
      <c r="R562" t="s">
        <v>127</v>
      </c>
      <c r="S562" t="s">
        <v>6816</v>
      </c>
      <c r="T562" t="s">
        <v>6817</v>
      </c>
      <c r="U562" t="s">
        <v>6816</v>
      </c>
      <c r="V562" t="s">
        <v>127</v>
      </c>
      <c r="W562" t="s">
        <v>127</v>
      </c>
      <c r="X562" t="s">
        <v>127</v>
      </c>
      <c r="Y562" t="s">
        <v>127</v>
      </c>
      <c r="Z562" t="s">
        <v>127</v>
      </c>
      <c r="AA562" t="s">
        <v>6818</v>
      </c>
      <c r="AB562" t="s">
        <v>6818</v>
      </c>
      <c r="AC562" t="s">
        <v>127</v>
      </c>
      <c r="AD562" t="s">
        <v>6818</v>
      </c>
      <c r="AE562" t="s">
        <v>127</v>
      </c>
      <c r="AF562" t="s">
        <v>6818</v>
      </c>
      <c r="AG562" t="s">
        <v>6818</v>
      </c>
      <c r="AH562" t="s">
        <v>6819</v>
      </c>
      <c r="AI562" t="s">
        <v>6819</v>
      </c>
      <c r="AJ562" t="s">
        <v>6819</v>
      </c>
      <c r="AK562" t="s">
        <v>6819</v>
      </c>
      <c r="AL562" t="s">
        <v>6819</v>
      </c>
      <c r="AM562" t="s">
        <v>6820</v>
      </c>
      <c r="AN562" t="s">
        <v>6821</v>
      </c>
      <c r="AO562" t="s">
        <v>127</v>
      </c>
      <c r="AP562" t="s">
        <v>6822</v>
      </c>
      <c r="AQ562" t="s">
        <v>127</v>
      </c>
      <c r="AR562" t="s">
        <v>127</v>
      </c>
      <c r="AS562" t="s">
        <v>127</v>
      </c>
      <c r="AT562" t="s">
        <v>127</v>
      </c>
      <c r="AU562" t="s">
        <v>127</v>
      </c>
      <c r="AV562" t="s">
        <v>127</v>
      </c>
      <c r="AW562" t="s">
        <v>127</v>
      </c>
      <c r="AX562" t="s">
        <v>127</v>
      </c>
      <c r="AY562" t="s">
        <v>127</v>
      </c>
      <c r="AZ562" t="s">
        <v>127</v>
      </c>
      <c r="BA562" t="s">
        <v>2938</v>
      </c>
      <c r="BB562" t="s">
        <v>6823</v>
      </c>
      <c r="BC562" t="s">
        <v>6824</v>
      </c>
      <c r="BD562" t="s">
        <v>6825</v>
      </c>
      <c r="BE562" t="s">
        <v>2220</v>
      </c>
      <c r="BF562" t="s">
        <v>127</v>
      </c>
      <c r="BG562" t="s">
        <v>127</v>
      </c>
      <c r="BH562" t="s">
        <v>140</v>
      </c>
      <c r="BI562" t="s">
        <v>140</v>
      </c>
      <c r="BJ562" t="s">
        <v>140</v>
      </c>
      <c r="BK562" t="s">
        <v>127</v>
      </c>
      <c r="BL562" t="s">
        <v>127</v>
      </c>
      <c r="BM562" t="s">
        <v>127</v>
      </c>
      <c r="BN562" t="s">
        <v>127</v>
      </c>
      <c r="BO562" t="s">
        <v>127</v>
      </c>
      <c r="BP562" t="s">
        <v>127</v>
      </c>
      <c r="BQ562" t="s">
        <v>127</v>
      </c>
      <c r="BR562" t="s">
        <v>127</v>
      </c>
      <c r="BS562" t="s">
        <v>127</v>
      </c>
      <c r="BT562" t="s">
        <v>127</v>
      </c>
      <c r="BU562" t="s">
        <v>127</v>
      </c>
      <c r="BV562" t="s">
        <v>127</v>
      </c>
      <c r="BW562" t="s">
        <v>127</v>
      </c>
      <c r="BX562" t="s">
        <v>127</v>
      </c>
      <c r="BY562" t="s">
        <v>127</v>
      </c>
      <c r="BZ562" t="s">
        <v>127</v>
      </c>
      <c r="CA562" t="s">
        <v>127</v>
      </c>
      <c r="CB562" s="5">
        <v>273</v>
      </c>
      <c r="CC562">
        <v>0</v>
      </c>
      <c r="CD562" s="5">
        <v>4</v>
      </c>
      <c r="CE562" s="5">
        <v>4</v>
      </c>
      <c r="CF562">
        <v>0</v>
      </c>
      <c r="CG562">
        <f t="shared" si="10"/>
        <v>1553</v>
      </c>
      <c r="CH562" s="5">
        <v>4</v>
      </c>
      <c r="CI562" s="5">
        <v>4</v>
      </c>
      <c r="CJ562" s="5">
        <v>1</v>
      </c>
      <c r="CK562" s="5">
        <v>1</v>
      </c>
      <c r="CL562" s="5">
        <v>0</v>
      </c>
      <c r="CM562" s="5">
        <v>0</v>
      </c>
      <c r="CN562" s="5">
        <v>0</v>
      </c>
      <c r="CO562" s="5">
        <v>0</v>
      </c>
      <c r="CP562" s="5">
        <v>0</v>
      </c>
      <c r="CQ562" s="5">
        <v>0</v>
      </c>
      <c r="CR562" t="s">
        <v>326</v>
      </c>
      <c r="CS562" t="s">
        <v>127</v>
      </c>
      <c r="CT562" t="s">
        <v>327</v>
      </c>
      <c r="CU562" t="s">
        <v>127</v>
      </c>
      <c r="CV562" t="s">
        <v>127</v>
      </c>
      <c r="CW562" t="s">
        <v>127</v>
      </c>
      <c r="CX562" t="s">
        <v>127</v>
      </c>
      <c r="CY562" t="s">
        <v>127</v>
      </c>
      <c r="CZ562" t="s">
        <v>127</v>
      </c>
      <c r="DA562" t="s">
        <v>127</v>
      </c>
      <c r="DB562" t="s">
        <v>127</v>
      </c>
      <c r="DC562" t="s">
        <v>127</v>
      </c>
      <c r="DD562" t="s">
        <v>127</v>
      </c>
      <c r="DE562" t="s">
        <v>127</v>
      </c>
      <c r="DF562" t="s">
        <v>127</v>
      </c>
      <c r="DG562" t="s">
        <v>127</v>
      </c>
      <c r="DH562" t="s">
        <v>127</v>
      </c>
      <c r="DI562" t="s">
        <v>127</v>
      </c>
      <c r="DJ562" t="s">
        <v>127</v>
      </c>
      <c r="DK562" t="s">
        <v>127</v>
      </c>
      <c r="DL562" t="s">
        <v>127</v>
      </c>
      <c r="DM562" t="s">
        <v>6348</v>
      </c>
      <c r="DN562" t="s">
        <v>127</v>
      </c>
      <c r="DO562" t="s">
        <v>127</v>
      </c>
      <c r="DP562" t="s">
        <v>127</v>
      </c>
      <c r="DQ562" t="s">
        <v>742</v>
      </c>
      <c r="DR562" t="s">
        <v>533</v>
      </c>
      <c r="DS562" t="s">
        <v>127</v>
      </c>
      <c r="DT562" t="s">
        <v>147</v>
      </c>
    </row>
    <row r="563" spans="1:124">
      <c r="A563" t="s">
        <v>6826</v>
      </c>
      <c r="B563" t="s">
        <v>6827</v>
      </c>
      <c r="C563" t="s">
        <v>388</v>
      </c>
      <c r="D563" s="4">
        <v>43115</v>
      </c>
      <c r="E563" s="3">
        <v>43307</v>
      </c>
      <c r="F563" s="4">
        <v>43115</v>
      </c>
      <c r="G563" t="s">
        <v>1271</v>
      </c>
      <c r="H563" s="4">
        <v>43307</v>
      </c>
      <c r="I563" s="4">
        <v>43846</v>
      </c>
      <c r="K563" t="s">
        <v>127</v>
      </c>
      <c r="L563" t="s">
        <v>127</v>
      </c>
      <c r="M563" t="s">
        <v>127</v>
      </c>
      <c r="N563" t="s">
        <v>127</v>
      </c>
      <c r="O563" t="s">
        <v>127</v>
      </c>
      <c r="P563" t="s">
        <v>127</v>
      </c>
      <c r="Q563" t="s">
        <v>127</v>
      </c>
      <c r="R563" t="s">
        <v>127</v>
      </c>
      <c r="S563" t="s">
        <v>6828</v>
      </c>
      <c r="T563" t="s">
        <v>6829</v>
      </c>
      <c r="U563" t="s">
        <v>6828</v>
      </c>
      <c r="V563" t="s">
        <v>127</v>
      </c>
      <c r="W563" t="s">
        <v>127</v>
      </c>
      <c r="X563" t="s">
        <v>127</v>
      </c>
      <c r="Y563" t="s">
        <v>127</v>
      </c>
      <c r="Z563" t="s">
        <v>127</v>
      </c>
      <c r="AA563" t="s">
        <v>6765</v>
      </c>
      <c r="AB563" t="s">
        <v>6765</v>
      </c>
      <c r="AC563" t="s">
        <v>127</v>
      </c>
      <c r="AD563" t="s">
        <v>6765</v>
      </c>
      <c r="AE563" t="s">
        <v>127</v>
      </c>
      <c r="AF563" t="s">
        <v>6765</v>
      </c>
      <c r="AG563" t="s">
        <v>6765</v>
      </c>
      <c r="AH563" t="s">
        <v>6765</v>
      </c>
      <c r="AI563" t="s">
        <v>6765</v>
      </c>
      <c r="AJ563" t="s">
        <v>6765</v>
      </c>
      <c r="AK563" t="s">
        <v>6765</v>
      </c>
      <c r="AL563" t="s">
        <v>6765</v>
      </c>
      <c r="AM563" t="s">
        <v>6766</v>
      </c>
      <c r="AN563" t="s">
        <v>6766</v>
      </c>
      <c r="AO563" t="s">
        <v>127</v>
      </c>
      <c r="AP563" t="s">
        <v>127</v>
      </c>
      <c r="AQ563" t="s">
        <v>127</v>
      </c>
      <c r="AR563" t="s">
        <v>127</v>
      </c>
      <c r="AS563" t="s">
        <v>127</v>
      </c>
      <c r="AT563" t="s">
        <v>127</v>
      </c>
      <c r="AU563" t="s">
        <v>127</v>
      </c>
      <c r="AV563" t="s">
        <v>127</v>
      </c>
      <c r="AW563" t="s">
        <v>127</v>
      </c>
      <c r="AX563" t="s">
        <v>127</v>
      </c>
      <c r="AY563" t="s">
        <v>127</v>
      </c>
      <c r="AZ563" t="s">
        <v>127</v>
      </c>
      <c r="BA563" t="s">
        <v>6830</v>
      </c>
      <c r="BB563" t="s">
        <v>6831</v>
      </c>
      <c r="BC563" t="s">
        <v>6832</v>
      </c>
      <c r="BD563" t="s">
        <v>1031</v>
      </c>
      <c r="BE563" t="s">
        <v>263</v>
      </c>
      <c r="BF563" t="s">
        <v>127</v>
      </c>
      <c r="BG563" t="s">
        <v>127</v>
      </c>
      <c r="BH563" t="s">
        <v>1020</v>
      </c>
      <c r="BI563" t="s">
        <v>1020</v>
      </c>
      <c r="BJ563" t="s">
        <v>127</v>
      </c>
      <c r="BK563" t="s">
        <v>127</v>
      </c>
      <c r="BL563" t="s">
        <v>127</v>
      </c>
      <c r="BM563" t="s">
        <v>127</v>
      </c>
      <c r="BN563" t="s">
        <v>127</v>
      </c>
      <c r="BO563" t="s">
        <v>127</v>
      </c>
      <c r="BP563" t="s">
        <v>127</v>
      </c>
      <c r="BQ563" t="s">
        <v>127</v>
      </c>
      <c r="BR563" t="s">
        <v>127</v>
      </c>
      <c r="BS563" t="s">
        <v>127</v>
      </c>
      <c r="BT563" t="s">
        <v>127</v>
      </c>
      <c r="BU563" t="s">
        <v>127</v>
      </c>
      <c r="BV563" t="s">
        <v>127</v>
      </c>
      <c r="BW563" t="s">
        <v>127</v>
      </c>
      <c r="BX563" t="s">
        <v>127</v>
      </c>
      <c r="BY563" t="s">
        <v>127</v>
      </c>
      <c r="BZ563" t="s">
        <v>127</v>
      </c>
      <c r="CA563" t="s">
        <v>127</v>
      </c>
      <c r="CB563" s="5">
        <v>4</v>
      </c>
      <c r="CC563">
        <v>0</v>
      </c>
      <c r="CD563" s="5">
        <v>1</v>
      </c>
      <c r="CE563" s="5">
        <v>2</v>
      </c>
      <c r="CF563">
        <v>0</v>
      </c>
      <c r="CG563">
        <f t="shared" si="10"/>
        <v>192</v>
      </c>
      <c r="CH563" s="5">
        <v>1</v>
      </c>
      <c r="CI563" s="5">
        <v>8</v>
      </c>
      <c r="CJ563" s="5">
        <v>1</v>
      </c>
      <c r="CK563" s="5">
        <v>1</v>
      </c>
      <c r="CL563" s="5">
        <v>0</v>
      </c>
      <c r="CM563" s="5">
        <v>0</v>
      </c>
      <c r="CN563" s="5">
        <v>0</v>
      </c>
      <c r="CO563" s="5">
        <v>0</v>
      </c>
      <c r="CP563" s="5">
        <v>0</v>
      </c>
      <c r="CQ563" s="5">
        <v>0</v>
      </c>
      <c r="CR563" t="s">
        <v>326</v>
      </c>
      <c r="CS563" t="s">
        <v>127</v>
      </c>
      <c r="CT563" t="s">
        <v>327</v>
      </c>
      <c r="CU563" t="s">
        <v>127</v>
      </c>
      <c r="CV563" t="s">
        <v>127</v>
      </c>
      <c r="CW563" t="s">
        <v>127</v>
      </c>
      <c r="CX563" t="s">
        <v>127</v>
      </c>
      <c r="CY563" t="s">
        <v>127</v>
      </c>
      <c r="CZ563" t="s">
        <v>127</v>
      </c>
      <c r="DA563" t="s">
        <v>127</v>
      </c>
      <c r="DB563" t="s">
        <v>127</v>
      </c>
      <c r="DC563" t="s">
        <v>1314</v>
      </c>
      <c r="DD563" t="s">
        <v>127</v>
      </c>
      <c r="DE563" t="s">
        <v>127</v>
      </c>
      <c r="DF563" t="s">
        <v>127</v>
      </c>
      <c r="DG563" t="s">
        <v>127</v>
      </c>
      <c r="DH563" t="s">
        <v>127</v>
      </c>
      <c r="DI563" t="s">
        <v>127</v>
      </c>
      <c r="DJ563" t="s">
        <v>127</v>
      </c>
      <c r="DK563" t="s">
        <v>127</v>
      </c>
      <c r="DL563" t="s">
        <v>1420</v>
      </c>
      <c r="DM563" t="s">
        <v>6348</v>
      </c>
      <c r="DN563" t="s">
        <v>127</v>
      </c>
      <c r="DO563" t="s">
        <v>127</v>
      </c>
      <c r="DP563" t="s">
        <v>127</v>
      </c>
      <c r="DQ563" t="s">
        <v>399</v>
      </c>
      <c r="DR563" t="s">
        <v>533</v>
      </c>
      <c r="DS563" t="s">
        <v>127</v>
      </c>
      <c r="DT563" t="s">
        <v>147</v>
      </c>
    </row>
    <row r="564" spans="1:124">
      <c r="A564" t="s">
        <v>6833</v>
      </c>
      <c r="B564" t="s">
        <v>6834</v>
      </c>
      <c r="C564" t="s">
        <v>125</v>
      </c>
      <c r="D564" s="4">
        <v>43011</v>
      </c>
      <c r="E564" s="3">
        <v>43298</v>
      </c>
      <c r="F564" s="4">
        <v>42680</v>
      </c>
      <c r="G564" t="s">
        <v>6835</v>
      </c>
      <c r="H564" s="4">
        <v>43298</v>
      </c>
      <c r="I564" s="4">
        <v>49985</v>
      </c>
      <c r="K564" t="s">
        <v>127</v>
      </c>
      <c r="L564" t="s">
        <v>127</v>
      </c>
      <c r="M564" t="s">
        <v>127</v>
      </c>
      <c r="N564" t="s">
        <v>127</v>
      </c>
      <c r="O564" t="s">
        <v>127</v>
      </c>
      <c r="P564" t="s">
        <v>127</v>
      </c>
      <c r="Q564" t="s">
        <v>127</v>
      </c>
      <c r="R564" t="s">
        <v>127</v>
      </c>
      <c r="S564" t="s">
        <v>6836</v>
      </c>
      <c r="T564" t="s">
        <v>6837</v>
      </c>
      <c r="U564" t="s">
        <v>6838</v>
      </c>
      <c r="V564" t="s">
        <v>127</v>
      </c>
      <c r="W564" t="s">
        <v>127</v>
      </c>
      <c r="X564" t="s">
        <v>127</v>
      </c>
      <c r="Y564" t="s">
        <v>127</v>
      </c>
      <c r="Z564" t="s">
        <v>127</v>
      </c>
      <c r="AA564" t="s">
        <v>6839</v>
      </c>
      <c r="AB564" t="s">
        <v>6839</v>
      </c>
      <c r="AC564" t="s">
        <v>127</v>
      </c>
      <c r="AD564" t="s">
        <v>6839</v>
      </c>
      <c r="AE564" t="s">
        <v>127</v>
      </c>
      <c r="AF564" t="s">
        <v>6839</v>
      </c>
      <c r="AG564" t="s">
        <v>6839</v>
      </c>
      <c r="AH564" t="s">
        <v>6839</v>
      </c>
      <c r="AI564" t="s">
        <v>6839</v>
      </c>
      <c r="AJ564" t="s">
        <v>6839</v>
      </c>
      <c r="AK564" t="s">
        <v>6839</v>
      </c>
      <c r="AL564" t="s">
        <v>6839</v>
      </c>
      <c r="AM564" t="s">
        <v>6840</v>
      </c>
      <c r="AN564" t="s">
        <v>6840</v>
      </c>
      <c r="AO564" t="s">
        <v>6841</v>
      </c>
      <c r="AP564" t="s">
        <v>6842</v>
      </c>
      <c r="AQ564" t="s">
        <v>127</v>
      </c>
      <c r="AR564" t="s">
        <v>127</v>
      </c>
      <c r="AS564" t="s">
        <v>127</v>
      </c>
      <c r="AT564" t="s">
        <v>127</v>
      </c>
      <c r="AU564" t="s">
        <v>127</v>
      </c>
      <c r="AV564" t="s">
        <v>127</v>
      </c>
      <c r="AW564" t="s">
        <v>127</v>
      </c>
      <c r="AX564" t="s">
        <v>127</v>
      </c>
      <c r="AY564" t="s">
        <v>127</v>
      </c>
      <c r="AZ564" t="s">
        <v>127</v>
      </c>
      <c r="BA564" t="s">
        <v>2938</v>
      </c>
      <c r="BB564" t="s">
        <v>6843</v>
      </c>
      <c r="BC564" t="s">
        <v>6844</v>
      </c>
      <c r="BD564" t="s">
        <v>6845</v>
      </c>
      <c r="BE564" t="s">
        <v>682</v>
      </c>
      <c r="BF564" t="s">
        <v>127</v>
      </c>
      <c r="BG564" t="s">
        <v>127</v>
      </c>
      <c r="BH564" t="s">
        <v>140</v>
      </c>
      <c r="BI564" t="s">
        <v>140</v>
      </c>
      <c r="BJ564" t="s">
        <v>2077</v>
      </c>
      <c r="BK564" t="s">
        <v>127</v>
      </c>
      <c r="BL564" t="s">
        <v>127</v>
      </c>
      <c r="BM564" t="s">
        <v>127</v>
      </c>
      <c r="BN564" t="s">
        <v>127</v>
      </c>
      <c r="BO564" t="s">
        <v>127</v>
      </c>
      <c r="BP564" t="s">
        <v>127</v>
      </c>
      <c r="BQ564" t="s">
        <v>127</v>
      </c>
      <c r="BR564" t="s">
        <v>127</v>
      </c>
      <c r="BS564" t="s">
        <v>127</v>
      </c>
      <c r="BT564" t="s">
        <v>127</v>
      </c>
      <c r="BU564" t="s">
        <v>127</v>
      </c>
      <c r="BV564" t="s">
        <v>127</v>
      </c>
      <c r="BW564" t="s">
        <v>127</v>
      </c>
      <c r="BX564" t="s">
        <v>127</v>
      </c>
      <c r="BY564" t="s">
        <v>127</v>
      </c>
      <c r="BZ564" t="s">
        <v>127</v>
      </c>
      <c r="CA564" t="s">
        <v>127</v>
      </c>
      <c r="CB564" s="5">
        <v>7</v>
      </c>
      <c r="CC564">
        <v>0</v>
      </c>
      <c r="CD564" s="5">
        <v>1</v>
      </c>
      <c r="CE564" s="5">
        <v>1</v>
      </c>
      <c r="CF564">
        <v>0</v>
      </c>
      <c r="CG564">
        <f t="shared" si="10"/>
        <v>287</v>
      </c>
      <c r="CH564" s="5">
        <v>1</v>
      </c>
      <c r="CI564" s="5">
        <v>3</v>
      </c>
      <c r="CJ564" s="5">
        <v>1</v>
      </c>
      <c r="CK564" s="5">
        <v>1</v>
      </c>
      <c r="CL564" s="5">
        <v>0</v>
      </c>
      <c r="CM564" s="5">
        <v>0</v>
      </c>
      <c r="CN564" s="5">
        <v>0</v>
      </c>
      <c r="CO564" s="5">
        <v>0</v>
      </c>
      <c r="CP564" s="5">
        <v>0</v>
      </c>
      <c r="CQ564" s="5">
        <v>0</v>
      </c>
      <c r="CR564" t="s">
        <v>280</v>
      </c>
      <c r="CS564" t="s">
        <v>127</v>
      </c>
      <c r="CT564" t="s">
        <v>296</v>
      </c>
      <c r="CU564" t="s">
        <v>127</v>
      </c>
      <c r="CV564" t="s">
        <v>127</v>
      </c>
      <c r="CW564" t="s">
        <v>127</v>
      </c>
      <c r="CX564" t="s">
        <v>127</v>
      </c>
      <c r="CY564" t="s">
        <v>127</v>
      </c>
      <c r="CZ564" t="s">
        <v>127</v>
      </c>
      <c r="DA564" t="s">
        <v>127</v>
      </c>
      <c r="DB564" t="s">
        <v>127</v>
      </c>
      <c r="DC564" t="s">
        <v>127</v>
      </c>
      <c r="DD564" t="s">
        <v>127</v>
      </c>
      <c r="DE564" t="s">
        <v>127</v>
      </c>
      <c r="DF564" t="s">
        <v>127</v>
      </c>
      <c r="DG564" t="s">
        <v>127</v>
      </c>
      <c r="DH564" t="s">
        <v>127</v>
      </c>
      <c r="DI564" t="s">
        <v>127</v>
      </c>
      <c r="DJ564" t="s">
        <v>127</v>
      </c>
      <c r="DK564" t="s">
        <v>127</v>
      </c>
      <c r="DL564" t="s">
        <v>127</v>
      </c>
      <c r="DM564" t="s">
        <v>6348</v>
      </c>
      <c r="DN564" t="s">
        <v>127</v>
      </c>
      <c r="DO564" t="s">
        <v>127</v>
      </c>
      <c r="DP564" t="s">
        <v>127</v>
      </c>
      <c r="DQ564" t="s">
        <v>399</v>
      </c>
      <c r="DR564" t="s">
        <v>2511</v>
      </c>
      <c r="DS564" t="s">
        <v>127</v>
      </c>
      <c r="DT564" t="s">
        <v>147</v>
      </c>
    </row>
    <row r="565" spans="1:124">
      <c r="A565" t="s">
        <v>6846</v>
      </c>
      <c r="B565" t="s">
        <v>6847</v>
      </c>
      <c r="C565" t="s">
        <v>388</v>
      </c>
      <c r="D565" s="4">
        <v>42846</v>
      </c>
      <c r="E565" s="3">
        <v>43284</v>
      </c>
      <c r="F565" s="4">
        <v>42846</v>
      </c>
      <c r="G565" t="s">
        <v>6848</v>
      </c>
      <c r="H565" s="4">
        <v>43284</v>
      </c>
      <c r="I565" s="4">
        <v>46498</v>
      </c>
      <c r="K565" t="s">
        <v>127</v>
      </c>
      <c r="L565" t="s">
        <v>127</v>
      </c>
      <c r="M565" t="s">
        <v>127</v>
      </c>
      <c r="N565" t="s">
        <v>127</v>
      </c>
      <c r="O565" t="s">
        <v>127</v>
      </c>
      <c r="P565" s="4">
        <v>43641</v>
      </c>
      <c r="Q565" t="s">
        <v>127</v>
      </c>
      <c r="R565" t="s">
        <v>127</v>
      </c>
      <c r="S565" t="s">
        <v>6849</v>
      </c>
      <c r="T565" t="s">
        <v>6850</v>
      </c>
      <c r="U565" t="s">
        <v>6851</v>
      </c>
      <c r="V565" t="s">
        <v>127</v>
      </c>
      <c r="W565" t="s">
        <v>127</v>
      </c>
      <c r="X565" t="s">
        <v>127</v>
      </c>
      <c r="Y565" t="s">
        <v>127</v>
      </c>
      <c r="Z565" t="s">
        <v>127</v>
      </c>
      <c r="AA565" t="s">
        <v>6852</v>
      </c>
      <c r="AB565" t="s">
        <v>6852</v>
      </c>
      <c r="AC565" t="s">
        <v>6853</v>
      </c>
      <c r="AD565" t="s">
        <v>6852</v>
      </c>
      <c r="AE565" t="s">
        <v>832</v>
      </c>
      <c r="AF565" t="s">
        <v>6852</v>
      </c>
      <c r="AG565" t="s">
        <v>6852</v>
      </c>
      <c r="AH565" t="s">
        <v>6854</v>
      </c>
      <c r="AI565" t="s">
        <v>6854</v>
      </c>
      <c r="AJ565" t="s">
        <v>6854</v>
      </c>
      <c r="AK565" t="s">
        <v>6854</v>
      </c>
      <c r="AL565" t="s">
        <v>6854</v>
      </c>
      <c r="AM565" t="s">
        <v>6855</v>
      </c>
      <c r="AN565" t="s">
        <v>6855</v>
      </c>
      <c r="AO565" t="s">
        <v>6856</v>
      </c>
      <c r="AP565" t="s">
        <v>6857</v>
      </c>
      <c r="AQ565" t="s">
        <v>127</v>
      </c>
      <c r="AR565" t="s">
        <v>127</v>
      </c>
      <c r="AS565" t="s">
        <v>127</v>
      </c>
      <c r="AT565" t="s">
        <v>127</v>
      </c>
      <c r="AU565" t="s">
        <v>6853</v>
      </c>
      <c r="AV565" t="s">
        <v>6854</v>
      </c>
      <c r="AW565" t="s">
        <v>127</v>
      </c>
      <c r="AX565" t="s">
        <v>127</v>
      </c>
      <c r="AY565" t="s">
        <v>127</v>
      </c>
      <c r="AZ565" t="s">
        <v>127</v>
      </c>
      <c r="BA565" t="s">
        <v>930</v>
      </c>
      <c r="BB565" t="s">
        <v>5747</v>
      </c>
      <c r="BC565" t="s">
        <v>127</v>
      </c>
      <c r="BD565" t="s">
        <v>213</v>
      </c>
      <c r="BE565" t="s">
        <v>227</v>
      </c>
      <c r="BF565" t="s">
        <v>127</v>
      </c>
      <c r="BG565" t="s">
        <v>2323</v>
      </c>
      <c r="BH565" t="s">
        <v>399</v>
      </c>
      <c r="BI565" t="s">
        <v>399</v>
      </c>
      <c r="BJ565" t="s">
        <v>399</v>
      </c>
      <c r="BK565" t="s">
        <v>805</v>
      </c>
      <c r="BL565" t="s">
        <v>805</v>
      </c>
      <c r="BM565" t="s">
        <v>5567</v>
      </c>
      <c r="BN565" t="s">
        <v>6858</v>
      </c>
      <c r="BO565" t="s">
        <v>1831</v>
      </c>
      <c r="BP565" t="s">
        <v>1832</v>
      </c>
      <c r="BQ565" t="s">
        <v>6530</v>
      </c>
      <c r="BR565" t="s">
        <v>6859</v>
      </c>
      <c r="BS565" t="s">
        <v>805</v>
      </c>
      <c r="BT565" t="s">
        <v>805</v>
      </c>
      <c r="BU565" t="s">
        <v>6860</v>
      </c>
      <c r="BV565" t="s">
        <v>1831</v>
      </c>
      <c r="BW565" t="s">
        <v>1832</v>
      </c>
      <c r="BX565" t="s">
        <v>6861</v>
      </c>
      <c r="BY565" t="s">
        <v>127</v>
      </c>
      <c r="BZ565" t="s">
        <v>127</v>
      </c>
      <c r="CA565" t="s">
        <v>127</v>
      </c>
      <c r="CB565" s="5">
        <v>0</v>
      </c>
      <c r="CC565">
        <v>0</v>
      </c>
      <c r="CD565" s="5">
        <v>1</v>
      </c>
      <c r="CE565" s="5">
        <v>5</v>
      </c>
      <c r="CF565">
        <v>0</v>
      </c>
      <c r="CG565">
        <f t="shared" si="10"/>
        <v>438</v>
      </c>
      <c r="CH565" s="5">
        <v>1</v>
      </c>
      <c r="CI565" s="5">
        <v>1</v>
      </c>
      <c r="CJ565" s="5">
        <v>1</v>
      </c>
      <c r="CK565" s="5">
        <v>1</v>
      </c>
      <c r="CL565" s="5">
        <v>0</v>
      </c>
      <c r="CM565" s="5">
        <v>0</v>
      </c>
      <c r="CN565" s="5">
        <v>0</v>
      </c>
      <c r="CO565" s="5">
        <v>0</v>
      </c>
      <c r="CP565" s="5">
        <v>0</v>
      </c>
      <c r="CQ565" s="5">
        <v>0</v>
      </c>
      <c r="CR565" t="s">
        <v>280</v>
      </c>
      <c r="CS565" t="s">
        <v>127</v>
      </c>
      <c r="CT565" t="s">
        <v>296</v>
      </c>
      <c r="CU565" t="s">
        <v>127</v>
      </c>
      <c r="CV565" t="s">
        <v>127</v>
      </c>
      <c r="CW565" t="s">
        <v>127</v>
      </c>
      <c r="CX565" t="s">
        <v>127</v>
      </c>
      <c r="CY565" t="s">
        <v>127</v>
      </c>
      <c r="CZ565" t="s">
        <v>127</v>
      </c>
      <c r="DA565" t="s">
        <v>127</v>
      </c>
      <c r="DB565" t="s">
        <v>127</v>
      </c>
      <c r="DC565" t="s">
        <v>127</v>
      </c>
      <c r="DD565" t="s">
        <v>127</v>
      </c>
      <c r="DE565" t="s">
        <v>127</v>
      </c>
      <c r="DF565" t="s">
        <v>127</v>
      </c>
      <c r="DG565" t="s">
        <v>127</v>
      </c>
      <c r="DH565" t="s">
        <v>127</v>
      </c>
      <c r="DI565" t="s">
        <v>127</v>
      </c>
      <c r="DJ565" t="s">
        <v>127</v>
      </c>
      <c r="DK565" t="s">
        <v>127</v>
      </c>
      <c r="DL565" t="s">
        <v>127</v>
      </c>
      <c r="DM565" t="s">
        <v>6348</v>
      </c>
      <c r="DN565" t="s">
        <v>127</v>
      </c>
      <c r="DO565" t="s">
        <v>127</v>
      </c>
      <c r="DP565" t="s">
        <v>127</v>
      </c>
      <c r="DQ565" t="s">
        <v>1020</v>
      </c>
      <c r="DR565" t="s">
        <v>3021</v>
      </c>
      <c r="DS565" t="s">
        <v>127</v>
      </c>
      <c r="DT565" t="s">
        <v>147</v>
      </c>
    </row>
    <row r="566" spans="1:124">
      <c r="A566" t="s">
        <v>6862</v>
      </c>
      <c r="B566" t="s">
        <v>6863</v>
      </c>
      <c r="C566" t="s">
        <v>125</v>
      </c>
      <c r="D566" s="4">
        <v>41596</v>
      </c>
      <c r="E566" s="3">
        <v>43271</v>
      </c>
      <c r="F566" s="4">
        <v>41596</v>
      </c>
      <c r="G566" t="s">
        <v>6864</v>
      </c>
      <c r="H566" s="4">
        <v>43271</v>
      </c>
      <c r="I566" s="4">
        <v>48901</v>
      </c>
      <c r="K566" t="s">
        <v>127</v>
      </c>
      <c r="L566" t="s">
        <v>127</v>
      </c>
      <c r="M566" t="s">
        <v>127</v>
      </c>
      <c r="N566" t="s">
        <v>127</v>
      </c>
      <c r="O566" t="s">
        <v>127</v>
      </c>
      <c r="P566" t="s">
        <v>127</v>
      </c>
      <c r="Q566" t="s">
        <v>127</v>
      </c>
      <c r="R566" t="s">
        <v>127</v>
      </c>
      <c r="S566" t="s">
        <v>6865</v>
      </c>
      <c r="T566" t="s">
        <v>6866</v>
      </c>
      <c r="U566" t="s">
        <v>6865</v>
      </c>
      <c r="V566" t="s">
        <v>127</v>
      </c>
      <c r="W566" t="s">
        <v>127</v>
      </c>
      <c r="X566" t="s">
        <v>127</v>
      </c>
      <c r="Y566" t="s">
        <v>127</v>
      </c>
      <c r="Z566" t="s">
        <v>127</v>
      </c>
      <c r="AA566" t="s">
        <v>6867</v>
      </c>
      <c r="AB566" t="s">
        <v>2553</v>
      </c>
      <c r="AC566" t="s">
        <v>127</v>
      </c>
      <c r="AD566" t="s">
        <v>2554</v>
      </c>
      <c r="AE566" t="s">
        <v>127</v>
      </c>
      <c r="AF566" t="s">
        <v>6867</v>
      </c>
      <c r="AG566" t="s">
        <v>2553</v>
      </c>
      <c r="AH566" t="s">
        <v>6867</v>
      </c>
      <c r="AI566" t="s">
        <v>2553</v>
      </c>
      <c r="AJ566" t="s">
        <v>2554</v>
      </c>
      <c r="AK566" t="s">
        <v>6867</v>
      </c>
      <c r="AL566" t="s">
        <v>2553</v>
      </c>
      <c r="AM566" t="s">
        <v>6868</v>
      </c>
      <c r="AN566" t="s">
        <v>6868</v>
      </c>
      <c r="AO566" t="s">
        <v>2557</v>
      </c>
      <c r="AP566" t="s">
        <v>127</v>
      </c>
      <c r="AQ566" t="s">
        <v>127</v>
      </c>
      <c r="AR566" t="s">
        <v>127</v>
      </c>
      <c r="AS566" t="s">
        <v>127</v>
      </c>
      <c r="AT566" t="s">
        <v>127</v>
      </c>
      <c r="AU566" t="s">
        <v>127</v>
      </c>
      <c r="AV566" t="s">
        <v>127</v>
      </c>
      <c r="AW566" t="s">
        <v>127</v>
      </c>
      <c r="AX566" t="s">
        <v>127</v>
      </c>
      <c r="AY566" t="s">
        <v>127</v>
      </c>
      <c r="AZ566" t="s">
        <v>127</v>
      </c>
      <c r="BA566" t="s">
        <v>159</v>
      </c>
      <c r="BB566" t="s">
        <v>5190</v>
      </c>
      <c r="BC566" t="s">
        <v>6869</v>
      </c>
      <c r="BD566" t="s">
        <v>416</v>
      </c>
      <c r="BE566" t="s">
        <v>263</v>
      </c>
      <c r="BF566" t="s">
        <v>127</v>
      </c>
      <c r="BG566" t="s">
        <v>127</v>
      </c>
      <c r="BH566" t="s">
        <v>264</v>
      </c>
      <c r="BI566" t="s">
        <v>264</v>
      </c>
      <c r="BJ566" t="s">
        <v>264</v>
      </c>
      <c r="BK566" t="s">
        <v>127</v>
      </c>
      <c r="BL566" t="s">
        <v>127</v>
      </c>
      <c r="BM566" t="s">
        <v>127</v>
      </c>
      <c r="BN566" t="s">
        <v>2560</v>
      </c>
      <c r="BO566" t="s">
        <v>127</v>
      </c>
      <c r="BP566" t="s">
        <v>127</v>
      </c>
      <c r="BQ566" t="s">
        <v>127</v>
      </c>
      <c r="BR566" t="s">
        <v>2560</v>
      </c>
      <c r="BS566" t="s">
        <v>127</v>
      </c>
      <c r="BT566" t="s">
        <v>127</v>
      </c>
      <c r="BU566" t="s">
        <v>127</v>
      </c>
      <c r="BV566" t="s">
        <v>127</v>
      </c>
      <c r="BW566" t="s">
        <v>127</v>
      </c>
      <c r="BX566" t="s">
        <v>127</v>
      </c>
      <c r="BY566" t="s">
        <v>127</v>
      </c>
      <c r="BZ566" t="s">
        <v>127</v>
      </c>
      <c r="CA566" t="s">
        <v>127</v>
      </c>
      <c r="CB566" s="5">
        <v>0</v>
      </c>
      <c r="CC566">
        <v>0</v>
      </c>
      <c r="CD566" s="5">
        <v>1</v>
      </c>
      <c r="CE566" s="5">
        <v>4</v>
      </c>
      <c r="CF566">
        <v>0</v>
      </c>
      <c r="CG566">
        <f t="shared" si="10"/>
        <v>1675</v>
      </c>
      <c r="CH566" s="5">
        <v>1</v>
      </c>
      <c r="CI566" s="5">
        <v>0</v>
      </c>
      <c r="CJ566" s="5">
        <v>1</v>
      </c>
      <c r="CK566" s="5">
        <v>1</v>
      </c>
      <c r="CL566" s="5">
        <v>0</v>
      </c>
      <c r="CM566" s="5">
        <v>0</v>
      </c>
      <c r="CN566" s="5">
        <v>0</v>
      </c>
      <c r="CO566" s="5">
        <v>0</v>
      </c>
      <c r="CP566" s="5">
        <v>0</v>
      </c>
      <c r="CQ566" s="5">
        <v>0</v>
      </c>
      <c r="CR566" t="s">
        <v>326</v>
      </c>
      <c r="CS566" t="s">
        <v>127</v>
      </c>
      <c r="CT566" t="s">
        <v>327</v>
      </c>
      <c r="CU566" t="s">
        <v>127</v>
      </c>
      <c r="CV566" t="s">
        <v>127</v>
      </c>
      <c r="CW566" t="s">
        <v>127</v>
      </c>
      <c r="CX566" t="s">
        <v>127</v>
      </c>
      <c r="CY566" t="s">
        <v>127</v>
      </c>
      <c r="CZ566" t="s">
        <v>127</v>
      </c>
      <c r="DA566" t="s">
        <v>127</v>
      </c>
      <c r="DB566" t="s">
        <v>127</v>
      </c>
      <c r="DC566" t="s">
        <v>127</v>
      </c>
      <c r="DD566" t="s">
        <v>127</v>
      </c>
      <c r="DE566" t="s">
        <v>127</v>
      </c>
      <c r="DF566" t="s">
        <v>127</v>
      </c>
      <c r="DG566" t="s">
        <v>127</v>
      </c>
      <c r="DH566" t="s">
        <v>127</v>
      </c>
      <c r="DI566" t="s">
        <v>127</v>
      </c>
      <c r="DJ566" t="s">
        <v>127</v>
      </c>
      <c r="DK566" t="s">
        <v>127</v>
      </c>
      <c r="DL566" t="s">
        <v>127</v>
      </c>
      <c r="DM566" t="s">
        <v>6348</v>
      </c>
      <c r="DN566" t="s">
        <v>127</v>
      </c>
      <c r="DO566" t="s">
        <v>127</v>
      </c>
      <c r="DP566" t="s">
        <v>127</v>
      </c>
      <c r="DQ566" t="s">
        <v>742</v>
      </c>
      <c r="DR566" t="s">
        <v>533</v>
      </c>
      <c r="DS566" t="s">
        <v>127</v>
      </c>
      <c r="DT566" t="s">
        <v>147</v>
      </c>
    </row>
    <row r="567" spans="1:124">
      <c r="A567" t="s">
        <v>6870</v>
      </c>
      <c r="B567" t="s">
        <v>6871</v>
      </c>
      <c r="C567" t="s">
        <v>388</v>
      </c>
      <c r="D567" s="4">
        <v>42866</v>
      </c>
      <c r="E567" s="3">
        <v>43270</v>
      </c>
      <c r="F567" s="4">
        <v>42866</v>
      </c>
      <c r="G567" t="s">
        <v>6641</v>
      </c>
      <c r="H567" s="4">
        <v>43270</v>
      </c>
      <c r="I567" s="4">
        <v>43952</v>
      </c>
      <c r="K567" t="s">
        <v>127</v>
      </c>
      <c r="L567" t="s">
        <v>127</v>
      </c>
      <c r="M567" t="s">
        <v>127</v>
      </c>
      <c r="N567" t="s">
        <v>127</v>
      </c>
      <c r="O567" t="s">
        <v>127</v>
      </c>
      <c r="P567" t="s">
        <v>127</v>
      </c>
      <c r="Q567" t="s">
        <v>127</v>
      </c>
      <c r="R567" t="s">
        <v>127</v>
      </c>
      <c r="S567" t="s">
        <v>6872</v>
      </c>
      <c r="T567" t="s">
        <v>6873</v>
      </c>
      <c r="U567" t="s">
        <v>6874</v>
      </c>
      <c r="V567" t="s">
        <v>127</v>
      </c>
      <c r="W567" t="s">
        <v>127</v>
      </c>
      <c r="X567" t="s">
        <v>127</v>
      </c>
      <c r="Y567" t="s">
        <v>127</v>
      </c>
      <c r="Z567" t="s">
        <v>127</v>
      </c>
      <c r="AA567" t="s">
        <v>6739</v>
      </c>
      <c r="AB567" t="s">
        <v>6739</v>
      </c>
      <c r="AC567" t="s">
        <v>127</v>
      </c>
      <c r="AD567" t="s">
        <v>6739</v>
      </c>
      <c r="AE567" t="s">
        <v>704</v>
      </c>
      <c r="AF567" t="s">
        <v>6739</v>
      </c>
      <c r="AG567" t="s">
        <v>6739</v>
      </c>
      <c r="AH567" t="s">
        <v>6739</v>
      </c>
      <c r="AI567" t="s">
        <v>6739</v>
      </c>
      <c r="AJ567" t="s">
        <v>6739</v>
      </c>
      <c r="AK567" t="s">
        <v>6739</v>
      </c>
      <c r="AL567" t="s">
        <v>6739</v>
      </c>
      <c r="AM567" t="s">
        <v>6875</v>
      </c>
      <c r="AN567" t="s">
        <v>6741</v>
      </c>
      <c r="AO567" t="s">
        <v>6742</v>
      </c>
      <c r="AP567" t="s">
        <v>6743</v>
      </c>
      <c r="AQ567" t="s">
        <v>127</v>
      </c>
      <c r="AR567" t="s">
        <v>127</v>
      </c>
      <c r="AS567" t="s">
        <v>127</v>
      </c>
      <c r="AT567" t="s">
        <v>127</v>
      </c>
      <c r="AU567" t="s">
        <v>127</v>
      </c>
      <c r="AV567" t="s">
        <v>127</v>
      </c>
      <c r="AW567" t="s">
        <v>127</v>
      </c>
      <c r="AX567" t="s">
        <v>127</v>
      </c>
      <c r="AY567" t="s">
        <v>127</v>
      </c>
      <c r="AZ567" t="s">
        <v>127</v>
      </c>
      <c r="BA567" t="s">
        <v>6876</v>
      </c>
      <c r="BB567" t="s">
        <v>6744</v>
      </c>
      <c r="BC567" t="s">
        <v>127</v>
      </c>
      <c r="BD567" t="s">
        <v>1031</v>
      </c>
      <c r="BE567" t="s">
        <v>263</v>
      </c>
      <c r="BF567" t="s">
        <v>127</v>
      </c>
      <c r="BG567" t="s">
        <v>127</v>
      </c>
      <c r="BH567" t="s">
        <v>399</v>
      </c>
      <c r="BI567" t="s">
        <v>399</v>
      </c>
      <c r="BJ567" t="s">
        <v>399</v>
      </c>
      <c r="BK567" t="s">
        <v>3238</v>
      </c>
      <c r="BL567" t="s">
        <v>5298</v>
      </c>
      <c r="BM567" t="s">
        <v>6745</v>
      </c>
      <c r="BN567" t="s">
        <v>6746</v>
      </c>
      <c r="BO567" t="s">
        <v>3238</v>
      </c>
      <c r="BP567" t="s">
        <v>5298</v>
      </c>
      <c r="BQ567" t="s">
        <v>6745</v>
      </c>
      <c r="BR567" t="s">
        <v>6746</v>
      </c>
      <c r="BS567" t="s">
        <v>127</v>
      </c>
      <c r="BT567" t="s">
        <v>127</v>
      </c>
      <c r="BU567" t="s">
        <v>127</v>
      </c>
      <c r="BV567" t="s">
        <v>127</v>
      </c>
      <c r="BW567" t="s">
        <v>127</v>
      </c>
      <c r="BX567" t="s">
        <v>127</v>
      </c>
      <c r="BY567" t="s">
        <v>127</v>
      </c>
      <c r="BZ567" t="s">
        <v>127</v>
      </c>
      <c r="CA567" t="s">
        <v>127</v>
      </c>
      <c r="CB567" s="5">
        <v>0</v>
      </c>
      <c r="CC567">
        <v>0</v>
      </c>
      <c r="CD567" s="5">
        <v>1</v>
      </c>
      <c r="CE567" s="5">
        <v>3</v>
      </c>
      <c r="CF567">
        <v>0</v>
      </c>
      <c r="CG567">
        <f t="shared" si="10"/>
        <v>404</v>
      </c>
      <c r="CH567" s="5">
        <v>1</v>
      </c>
      <c r="CI567" s="5">
        <v>9</v>
      </c>
      <c r="CJ567" s="5">
        <v>1</v>
      </c>
      <c r="CK567" s="5">
        <v>1</v>
      </c>
      <c r="CL567" s="5">
        <v>0</v>
      </c>
      <c r="CM567" s="5">
        <v>0</v>
      </c>
      <c r="CN567" s="5">
        <v>0</v>
      </c>
      <c r="CO567" s="5">
        <v>0</v>
      </c>
      <c r="CP567" s="5">
        <v>0</v>
      </c>
      <c r="CQ567" s="5">
        <v>0</v>
      </c>
      <c r="CR567" t="s">
        <v>326</v>
      </c>
      <c r="CS567" t="s">
        <v>127</v>
      </c>
      <c r="CT567" t="s">
        <v>327</v>
      </c>
      <c r="CU567" t="s">
        <v>127</v>
      </c>
      <c r="CV567" t="s">
        <v>127</v>
      </c>
      <c r="CW567" t="s">
        <v>127</v>
      </c>
      <c r="CX567" t="s">
        <v>127</v>
      </c>
      <c r="CY567" t="s">
        <v>127</v>
      </c>
      <c r="CZ567" t="s">
        <v>127</v>
      </c>
      <c r="DA567" t="s">
        <v>127</v>
      </c>
      <c r="DB567" t="s">
        <v>127</v>
      </c>
      <c r="DC567" t="s">
        <v>127</v>
      </c>
      <c r="DD567" t="s">
        <v>127</v>
      </c>
      <c r="DE567" t="s">
        <v>127</v>
      </c>
      <c r="DF567" t="s">
        <v>127</v>
      </c>
      <c r="DG567" t="s">
        <v>127</v>
      </c>
      <c r="DH567" t="s">
        <v>127</v>
      </c>
      <c r="DI567" t="s">
        <v>127</v>
      </c>
      <c r="DJ567" t="s">
        <v>127</v>
      </c>
      <c r="DK567" t="s">
        <v>127</v>
      </c>
      <c r="DL567" t="s">
        <v>127</v>
      </c>
      <c r="DM567" t="s">
        <v>6348</v>
      </c>
      <c r="DN567" t="s">
        <v>127</v>
      </c>
      <c r="DO567" t="s">
        <v>127</v>
      </c>
      <c r="DP567" t="s">
        <v>127</v>
      </c>
      <c r="DQ567" t="s">
        <v>399</v>
      </c>
      <c r="DR567" t="s">
        <v>533</v>
      </c>
      <c r="DS567" t="s">
        <v>127</v>
      </c>
      <c r="DT567" t="s">
        <v>147</v>
      </c>
    </row>
    <row r="568" spans="1:124">
      <c r="A568" t="s">
        <v>6877</v>
      </c>
      <c r="B568" t="s">
        <v>6878</v>
      </c>
      <c r="C568" t="s">
        <v>388</v>
      </c>
      <c r="D568" s="4">
        <v>42864</v>
      </c>
      <c r="E568" s="3">
        <v>43270</v>
      </c>
      <c r="F568" s="4">
        <v>42864</v>
      </c>
      <c r="G568" t="s">
        <v>389</v>
      </c>
      <c r="H568" s="4">
        <v>43270</v>
      </c>
      <c r="I568" s="4">
        <v>43960</v>
      </c>
      <c r="K568" t="s">
        <v>127</v>
      </c>
      <c r="L568" t="s">
        <v>127</v>
      </c>
      <c r="M568" t="s">
        <v>127</v>
      </c>
      <c r="N568" t="s">
        <v>127</v>
      </c>
      <c r="O568" t="s">
        <v>127</v>
      </c>
      <c r="P568" t="s">
        <v>127</v>
      </c>
      <c r="Q568" t="s">
        <v>127</v>
      </c>
      <c r="R568" t="s">
        <v>127</v>
      </c>
      <c r="S568" t="s">
        <v>6879</v>
      </c>
      <c r="T568" t="s">
        <v>6880</v>
      </c>
      <c r="U568" t="s">
        <v>6881</v>
      </c>
      <c r="V568" t="s">
        <v>127</v>
      </c>
      <c r="W568" t="s">
        <v>127</v>
      </c>
      <c r="X568" t="s">
        <v>127</v>
      </c>
      <c r="Y568" t="s">
        <v>127</v>
      </c>
      <c r="Z568" t="s">
        <v>127</v>
      </c>
      <c r="AA568" t="s">
        <v>6882</v>
      </c>
      <c r="AB568" t="s">
        <v>6882</v>
      </c>
      <c r="AC568" t="s">
        <v>6882</v>
      </c>
      <c r="AD568" t="s">
        <v>4805</v>
      </c>
      <c r="AE568" t="s">
        <v>704</v>
      </c>
      <c r="AF568" t="s">
        <v>6882</v>
      </c>
      <c r="AG568" t="s">
        <v>6882</v>
      </c>
      <c r="AH568" t="s">
        <v>6882</v>
      </c>
      <c r="AI568" t="s">
        <v>6882</v>
      </c>
      <c r="AJ568" t="s">
        <v>4805</v>
      </c>
      <c r="AK568" t="s">
        <v>6882</v>
      </c>
      <c r="AL568" t="s">
        <v>6882</v>
      </c>
      <c r="AM568" t="s">
        <v>6883</v>
      </c>
      <c r="AN568" t="s">
        <v>6884</v>
      </c>
      <c r="AO568" t="s">
        <v>6885</v>
      </c>
      <c r="AP568" t="s">
        <v>6886</v>
      </c>
      <c r="AQ568" t="s">
        <v>127</v>
      </c>
      <c r="AR568" t="s">
        <v>127</v>
      </c>
      <c r="AS568" t="s">
        <v>127</v>
      </c>
      <c r="AT568" t="s">
        <v>127</v>
      </c>
      <c r="AU568" t="s">
        <v>127</v>
      </c>
      <c r="AV568" t="s">
        <v>127</v>
      </c>
      <c r="AW568" t="s">
        <v>127</v>
      </c>
      <c r="AX568" t="s">
        <v>127</v>
      </c>
      <c r="AY568" t="s">
        <v>127</v>
      </c>
      <c r="AZ568" t="s">
        <v>127</v>
      </c>
      <c r="BA568" t="s">
        <v>1174</v>
      </c>
      <c r="BB568" t="s">
        <v>1174</v>
      </c>
      <c r="BC568" t="s">
        <v>127</v>
      </c>
      <c r="BD568" t="s">
        <v>1367</v>
      </c>
      <c r="BE568" t="s">
        <v>127</v>
      </c>
      <c r="BF568" t="s">
        <v>127</v>
      </c>
      <c r="BG568" t="s">
        <v>127</v>
      </c>
      <c r="BH568" t="s">
        <v>399</v>
      </c>
      <c r="BI568" t="s">
        <v>399</v>
      </c>
      <c r="BJ568" t="s">
        <v>399</v>
      </c>
      <c r="BK568" t="s">
        <v>1046</v>
      </c>
      <c r="BL568" t="s">
        <v>1047</v>
      </c>
      <c r="BM568" t="s">
        <v>1247</v>
      </c>
      <c r="BN568" t="s">
        <v>6887</v>
      </c>
      <c r="BO568" t="s">
        <v>1046</v>
      </c>
      <c r="BP568" t="s">
        <v>1047</v>
      </c>
      <c r="BQ568" t="s">
        <v>1247</v>
      </c>
      <c r="BR568" t="s">
        <v>6887</v>
      </c>
      <c r="BS568" t="s">
        <v>127</v>
      </c>
      <c r="BT568" t="s">
        <v>127</v>
      </c>
      <c r="BU568" t="s">
        <v>127</v>
      </c>
      <c r="BV568" t="s">
        <v>127</v>
      </c>
      <c r="BW568" t="s">
        <v>127</v>
      </c>
      <c r="BX568" t="s">
        <v>127</v>
      </c>
      <c r="BY568" t="s">
        <v>127</v>
      </c>
      <c r="BZ568" t="s">
        <v>127</v>
      </c>
      <c r="CA568" t="s">
        <v>127</v>
      </c>
      <c r="CB568" s="5">
        <v>1</v>
      </c>
      <c r="CC568">
        <v>0</v>
      </c>
      <c r="CD568" s="5">
        <v>4</v>
      </c>
      <c r="CE568" s="5">
        <v>4</v>
      </c>
      <c r="CF568">
        <v>0</v>
      </c>
      <c r="CG568">
        <f t="shared" si="10"/>
        <v>406</v>
      </c>
      <c r="CH568" s="5">
        <v>4</v>
      </c>
      <c r="CI568" s="5">
        <v>1</v>
      </c>
      <c r="CJ568" s="5">
        <v>1</v>
      </c>
      <c r="CK568" s="5">
        <v>1</v>
      </c>
      <c r="CL568" s="5">
        <v>0</v>
      </c>
      <c r="CM568" s="5">
        <v>0</v>
      </c>
      <c r="CN568" s="5">
        <v>0</v>
      </c>
      <c r="CO568" s="5">
        <v>0</v>
      </c>
      <c r="CP568" s="5">
        <v>0</v>
      </c>
      <c r="CQ568" s="5">
        <v>0</v>
      </c>
      <c r="CR568" t="s">
        <v>326</v>
      </c>
      <c r="CS568" t="s">
        <v>127</v>
      </c>
      <c r="CT568" t="s">
        <v>327</v>
      </c>
      <c r="CU568" t="s">
        <v>127</v>
      </c>
      <c r="CV568" t="s">
        <v>127</v>
      </c>
      <c r="CW568" t="s">
        <v>127</v>
      </c>
      <c r="CX568" t="s">
        <v>127</v>
      </c>
      <c r="CY568" t="s">
        <v>127</v>
      </c>
      <c r="CZ568" t="s">
        <v>127</v>
      </c>
      <c r="DA568" t="s">
        <v>127</v>
      </c>
      <c r="DB568" t="s">
        <v>127</v>
      </c>
      <c r="DC568" t="s">
        <v>127</v>
      </c>
      <c r="DD568" t="s">
        <v>127</v>
      </c>
      <c r="DE568" t="s">
        <v>127</v>
      </c>
      <c r="DF568" t="s">
        <v>127</v>
      </c>
      <c r="DG568" t="s">
        <v>127</v>
      </c>
      <c r="DH568" t="s">
        <v>127</v>
      </c>
      <c r="DI568" t="s">
        <v>127</v>
      </c>
      <c r="DJ568" t="s">
        <v>127</v>
      </c>
      <c r="DK568" t="s">
        <v>127</v>
      </c>
      <c r="DL568" t="s">
        <v>127</v>
      </c>
      <c r="DM568" t="s">
        <v>4794</v>
      </c>
      <c r="DN568" t="s">
        <v>127</v>
      </c>
      <c r="DO568" t="s">
        <v>127</v>
      </c>
      <c r="DP568" t="s">
        <v>127</v>
      </c>
      <c r="DQ568" t="s">
        <v>1899</v>
      </c>
      <c r="DR568" t="s">
        <v>533</v>
      </c>
      <c r="DS568" t="s">
        <v>127</v>
      </c>
      <c r="DT568" t="s">
        <v>147</v>
      </c>
    </row>
    <row r="569" spans="1:124">
      <c r="A569" t="s">
        <v>6888</v>
      </c>
      <c r="B569" t="s">
        <v>6889</v>
      </c>
      <c r="C569" t="s">
        <v>388</v>
      </c>
      <c r="D569" s="4">
        <v>42822</v>
      </c>
      <c r="E569" s="3">
        <v>43256</v>
      </c>
      <c r="F569" s="4">
        <v>42822</v>
      </c>
      <c r="G569" t="s">
        <v>6890</v>
      </c>
      <c r="H569" s="4">
        <v>43256</v>
      </c>
      <c r="I569" s="4">
        <v>43907</v>
      </c>
      <c r="K569" t="s">
        <v>127</v>
      </c>
      <c r="L569" t="s">
        <v>127</v>
      </c>
      <c r="M569" t="s">
        <v>127</v>
      </c>
      <c r="N569" t="s">
        <v>127</v>
      </c>
      <c r="O569" t="s">
        <v>127</v>
      </c>
      <c r="P569" t="s">
        <v>127</v>
      </c>
      <c r="Q569" t="s">
        <v>127</v>
      </c>
      <c r="R569" t="s">
        <v>127</v>
      </c>
      <c r="S569" t="s">
        <v>6891</v>
      </c>
      <c r="T569" t="s">
        <v>6892</v>
      </c>
      <c r="U569" t="s">
        <v>6893</v>
      </c>
      <c r="V569" t="s">
        <v>127</v>
      </c>
      <c r="W569" t="s">
        <v>127</v>
      </c>
      <c r="X569" t="s">
        <v>127</v>
      </c>
      <c r="Y569" t="s">
        <v>127</v>
      </c>
      <c r="Z569" t="s">
        <v>127</v>
      </c>
      <c r="AA569" t="s">
        <v>6894</v>
      </c>
      <c r="AB569" t="s">
        <v>6894</v>
      </c>
      <c r="AC569" t="s">
        <v>127</v>
      </c>
      <c r="AD569" t="s">
        <v>6894</v>
      </c>
      <c r="AE569" t="s">
        <v>394</v>
      </c>
      <c r="AF569" t="s">
        <v>6894</v>
      </c>
      <c r="AG569" t="s">
        <v>6894</v>
      </c>
      <c r="AH569" t="s">
        <v>6894</v>
      </c>
      <c r="AI569" t="s">
        <v>6894</v>
      </c>
      <c r="AJ569" t="s">
        <v>6894</v>
      </c>
      <c r="AK569" t="s">
        <v>6894</v>
      </c>
      <c r="AL569" t="s">
        <v>6894</v>
      </c>
      <c r="AM569" t="s">
        <v>6894</v>
      </c>
      <c r="AN569" t="s">
        <v>6894</v>
      </c>
      <c r="AO569" t="s">
        <v>127</v>
      </c>
      <c r="AP569" t="s">
        <v>127</v>
      </c>
      <c r="AQ569" t="s">
        <v>127</v>
      </c>
      <c r="AR569" t="s">
        <v>127</v>
      </c>
      <c r="AS569" t="s">
        <v>127</v>
      </c>
      <c r="AT569" t="s">
        <v>127</v>
      </c>
      <c r="AU569" t="s">
        <v>127</v>
      </c>
      <c r="AV569" t="s">
        <v>127</v>
      </c>
      <c r="AW569" t="s">
        <v>127</v>
      </c>
      <c r="AX569" t="s">
        <v>127</v>
      </c>
      <c r="AY569" t="s">
        <v>127</v>
      </c>
      <c r="AZ569" t="s">
        <v>127</v>
      </c>
      <c r="BA569" t="s">
        <v>3050</v>
      </c>
      <c r="BB569" t="s">
        <v>3050</v>
      </c>
      <c r="BC569" t="s">
        <v>127</v>
      </c>
      <c r="BD569" t="s">
        <v>1031</v>
      </c>
      <c r="BE569" t="s">
        <v>263</v>
      </c>
      <c r="BF569" t="s">
        <v>127</v>
      </c>
      <c r="BG569" t="s">
        <v>1004</v>
      </c>
      <c r="BH569" t="s">
        <v>399</v>
      </c>
      <c r="BI569" t="s">
        <v>399</v>
      </c>
      <c r="BJ569" t="s">
        <v>399</v>
      </c>
      <c r="BK569" t="s">
        <v>783</v>
      </c>
      <c r="BL569" t="s">
        <v>6238</v>
      </c>
      <c r="BM569" t="s">
        <v>6895</v>
      </c>
      <c r="BN569" t="s">
        <v>6896</v>
      </c>
      <c r="BO569" t="s">
        <v>783</v>
      </c>
      <c r="BP569" t="s">
        <v>6238</v>
      </c>
      <c r="BQ569" t="s">
        <v>6895</v>
      </c>
      <c r="BR569" t="s">
        <v>6896</v>
      </c>
      <c r="BS569" t="s">
        <v>127</v>
      </c>
      <c r="BT569" t="s">
        <v>127</v>
      </c>
      <c r="BU569" t="s">
        <v>127</v>
      </c>
      <c r="BV569" t="s">
        <v>127</v>
      </c>
      <c r="BW569" t="s">
        <v>127</v>
      </c>
      <c r="BX569" t="s">
        <v>127</v>
      </c>
      <c r="BY569" t="s">
        <v>127</v>
      </c>
      <c r="BZ569" t="s">
        <v>127</v>
      </c>
      <c r="CA569" t="s">
        <v>127</v>
      </c>
      <c r="CB569" s="5">
        <v>0</v>
      </c>
      <c r="CC569">
        <v>0</v>
      </c>
      <c r="CD569" s="5">
        <v>1</v>
      </c>
      <c r="CE569" s="5">
        <v>2</v>
      </c>
      <c r="CF569">
        <v>0</v>
      </c>
      <c r="CG569">
        <f t="shared" si="10"/>
        <v>434</v>
      </c>
      <c r="CH569" s="5">
        <v>1</v>
      </c>
      <c r="CI569" s="5">
        <v>5</v>
      </c>
      <c r="CJ569" s="5">
        <v>1</v>
      </c>
      <c r="CK569" s="5">
        <v>1</v>
      </c>
      <c r="CL569" s="5">
        <v>0</v>
      </c>
      <c r="CM569" s="5">
        <v>0</v>
      </c>
      <c r="CN569" s="5">
        <v>0</v>
      </c>
      <c r="CO569" s="5">
        <v>0</v>
      </c>
      <c r="CP569" s="5">
        <v>0</v>
      </c>
      <c r="CQ569" s="5">
        <v>0</v>
      </c>
      <c r="CR569" t="s">
        <v>326</v>
      </c>
      <c r="CS569" t="s">
        <v>127</v>
      </c>
      <c r="CT569" t="s">
        <v>327</v>
      </c>
      <c r="CU569" t="s">
        <v>127</v>
      </c>
      <c r="CV569" t="s">
        <v>127</v>
      </c>
      <c r="CW569" t="s">
        <v>127</v>
      </c>
      <c r="CX569" t="s">
        <v>127</v>
      </c>
      <c r="CY569" t="s">
        <v>127</v>
      </c>
      <c r="CZ569" t="s">
        <v>127</v>
      </c>
      <c r="DA569" t="s">
        <v>127</v>
      </c>
      <c r="DB569" t="s">
        <v>897</v>
      </c>
      <c r="DC569" t="s">
        <v>2038</v>
      </c>
      <c r="DD569" t="s">
        <v>1402</v>
      </c>
      <c r="DE569" t="s">
        <v>127</v>
      </c>
      <c r="DF569" t="s">
        <v>127</v>
      </c>
      <c r="DG569" t="s">
        <v>1612</v>
      </c>
      <c r="DH569" t="s">
        <v>1803</v>
      </c>
      <c r="DI569" t="s">
        <v>1804</v>
      </c>
      <c r="DJ569" t="s">
        <v>4311</v>
      </c>
      <c r="DK569" t="s">
        <v>127</v>
      </c>
      <c r="DL569" t="s">
        <v>127</v>
      </c>
      <c r="DM569" t="s">
        <v>6897</v>
      </c>
      <c r="DN569" t="s">
        <v>127</v>
      </c>
      <c r="DO569" t="s">
        <v>127</v>
      </c>
      <c r="DP569" t="s">
        <v>127</v>
      </c>
      <c r="DQ569" t="s">
        <v>399</v>
      </c>
      <c r="DR569" t="s">
        <v>533</v>
      </c>
      <c r="DS569" t="s">
        <v>127</v>
      </c>
      <c r="DT569" t="s">
        <v>147</v>
      </c>
    </row>
    <row r="570" spans="1:124">
      <c r="A570" t="s">
        <v>6898</v>
      </c>
      <c r="B570" t="s">
        <v>6899</v>
      </c>
      <c r="C570" t="s">
        <v>125</v>
      </c>
      <c r="D570" s="4">
        <v>41177</v>
      </c>
      <c r="E570" s="3">
        <v>43236</v>
      </c>
      <c r="F570" s="4">
        <v>41177</v>
      </c>
      <c r="G570" t="s">
        <v>6900</v>
      </c>
      <c r="H570" s="4">
        <v>43236</v>
      </c>
      <c r="I570" s="4">
        <v>48482</v>
      </c>
      <c r="K570" t="s">
        <v>127</v>
      </c>
      <c r="L570" t="s">
        <v>127</v>
      </c>
      <c r="M570" t="s">
        <v>127</v>
      </c>
      <c r="N570" t="s">
        <v>127</v>
      </c>
      <c r="O570" t="s">
        <v>127</v>
      </c>
      <c r="P570" t="s">
        <v>127</v>
      </c>
      <c r="Q570" t="s">
        <v>127</v>
      </c>
      <c r="R570" t="s">
        <v>127</v>
      </c>
      <c r="S570" t="s">
        <v>6901</v>
      </c>
      <c r="T570" t="s">
        <v>6902</v>
      </c>
      <c r="U570" t="s">
        <v>6901</v>
      </c>
      <c r="V570" t="s">
        <v>127</v>
      </c>
      <c r="W570" t="s">
        <v>127</v>
      </c>
      <c r="X570" t="s">
        <v>127</v>
      </c>
      <c r="Y570" t="s">
        <v>127</v>
      </c>
      <c r="Z570" t="s">
        <v>127</v>
      </c>
      <c r="AA570" t="s">
        <v>6903</v>
      </c>
      <c r="AB570" t="s">
        <v>6904</v>
      </c>
      <c r="AC570" t="s">
        <v>127</v>
      </c>
      <c r="AD570" t="s">
        <v>2554</v>
      </c>
      <c r="AE570" t="s">
        <v>127</v>
      </c>
      <c r="AF570" t="s">
        <v>6903</v>
      </c>
      <c r="AG570" t="s">
        <v>6904</v>
      </c>
      <c r="AH570" t="s">
        <v>6903</v>
      </c>
      <c r="AI570" t="s">
        <v>6904</v>
      </c>
      <c r="AJ570" t="s">
        <v>2554</v>
      </c>
      <c r="AK570" t="s">
        <v>6903</v>
      </c>
      <c r="AL570" t="s">
        <v>6904</v>
      </c>
      <c r="AM570" t="s">
        <v>6905</v>
      </c>
      <c r="AN570" t="s">
        <v>6905</v>
      </c>
      <c r="AO570" t="s">
        <v>127</v>
      </c>
      <c r="AP570" t="s">
        <v>6906</v>
      </c>
      <c r="AQ570" t="s">
        <v>127</v>
      </c>
      <c r="AR570" t="s">
        <v>127</v>
      </c>
      <c r="AS570" t="s">
        <v>127</v>
      </c>
      <c r="AT570" t="s">
        <v>127</v>
      </c>
      <c r="AU570" t="s">
        <v>127</v>
      </c>
      <c r="AV570" t="s">
        <v>127</v>
      </c>
      <c r="AW570" t="s">
        <v>127</v>
      </c>
      <c r="AX570" t="s">
        <v>127</v>
      </c>
      <c r="AY570" t="s">
        <v>127</v>
      </c>
      <c r="AZ570" t="s">
        <v>127</v>
      </c>
      <c r="BA570" t="s">
        <v>649</v>
      </c>
      <c r="BB570" t="s">
        <v>649</v>
      </c>
      <c r="BC570" t="s">
        <v>127</v>
      </c>
      <c r="BD570" t="s">
        <v>213</v>
      </c>
      <c r="BE570" t="s">
        <v>227</v>
      </c>
      <c r="BF570" t="s">
        <v>127</v>
      </c>
      <c r="BG570" t="s">
        <v>127</v>
      </c>
      <c r="BH570" t="s">
        <v>264</v>
      </c>
      <c r="BI570" t="s">
        <v>264</v>
      </c>
      <c r="BJ570" t="s">
        <v>264</v>
      </c>
      <c r="BK570" t="s">
        <v>127</v>
      </c>
      <c r="BL570" t="s">
        <v>127</v>
      </c>
      <c r="BM570" t="s">
        <v>127</v>
      </c>
      <c r="BN570" t="s">
        <v>6907</v>
      </c>
      <c r="BO570" t="s">
        <v>127</v>
      </c>
      <c r="BP570" t="s">
        <v>127</v>
      </c>
      <c r="BQ570" t="s">
        <v>127</v>
      </c>
      <c r="BR570" t="s">
        <v>6907</v>
      </c>
      <c r="BS570" t="s">
        <v>127</v>
      </c>
      <c r="BT570" t="s">
        <v>127</v>
      </c>
      <c r="BU570" t="s">
        <v>127</v>
      </c>
      <c r="BV570" t="s">
        <v>127</v>
      </c>
      <c r="BW570" t="s">
        <v>127</v>
      </c>
      <c r="BX570" t="s">
        <v>127</v>
      </c>
      <c r="BY570" t="s">
        <v>127</v>
      </c>
      <c r="BZ570" t="s">
        <v>127</v>
      </c>
      <c r="CA570" t="s">
        <v>127</v>
      </c>
      <c r="CB570" s="5">
        <v>0</v>
      </c>
      <c r="CC570">
        <v>0</v>
      </c>
      <c r="CD570" s="5">
        <v>1</v>
      </c>
      <c r="CE570" s="5">
        <v>7</v>
      </c>
      <c r="CF570">
        <v>0</v>
      </c>
      <c r="CG570">
        <f t="shared" si="10"/>
        <v>2059</v>
      </c>
      <c r="CH570" s="5">
        <v>1</v>
      </c>
      <c r="CI570" s="5">
        <v>3</v>
      </c>
      <c r="CJ570" s="5">
        <v>1</v>
      </c>
      <c r="CK570" s="5">
        <v>1</v>
      </c>
      <c r="CL570" s="5">
        <v>0</v>
      </c>
      <c r="CM570" s="5">
        <v>0</v>
      </c>
      <c r="CN570" s="5">
        <v>0</v>
      </c>
      <c r="CO570" s="5">
        <v>0</v>
      </c>
      <c r="CP570" s="5">
        <v>0</v>
      </c>
      <c r="CQ570" s="5">
        <v>0</v>
      </c>
      <c r="CR570" t="s">
        <v>280</v>
      </c>
      <c r="CS570" t="s">
        <v>127</v>
      </c>
      <c r="CT570" t="s">
        <v>1021</v>
      </c>
      <c r="CU570" t="s">
        <v>127</v>
      </c>
      <c r="CV570" t="s">
        <v>127</v>
      </c>
      <c r="CW570" t="s">
        <v>127</v>
      </c>
      <c r="CX570" t="s">
        <v>127</v>
      </c>
      <c r="CY570" t="s">
        <v>127</v>
      </c>
      <c r="CZ570" t="s">
        <v>127</v>
      </c>
      <c r="DA570" t="s">
        <v>127</v>
      </c>
      <c r="DB570" t="s">
        <v>1486</v>
      </c>
      <c r="DC570" t="s">
        <v>127</v>
      </c>
      <c r="DD570" t="s">
        <v>1402</v>
      </c>
      <c r="DE570" t="s">
        <v>4002</v>
      </c>
      <c r="DF570" t="s">
        <v>4960</v>
      </c>
      <c r="DG570" t="s">
        <v>127</v>
      </c>
      <c r="DH570" t="s">
        <v>1803</v>
      </c>
      <c r="DI570" t="s">
        <v>1804</v>
      </c>
      <c r="DJ570" t="s">
        <v>4311</v>
      </c>
      <c r="DK570" t="s">
        <v>127</v>
      </c>
      <c r="DL570" t="s">
        <v>127</v>
      </c>
      <c r="DM570" t="s">
        <v>6897</v>
      </c>
      <c r="DN570" t="s">
        <v>127</v>
      </c>
      <c r="DO570" t="s">
        <v>127</v>
      </c>
      <c r="DP570" t="s">
        <v>127</v>
      </c>
      <c r="DQ570" t="s">
        <v>399</v>
      </c>
      <c r="DR570" t="s">
        <v>533</v>
      </c>
      <c r="DS570" t="s">
        <v>127</v>
      </c>
      <c r="DT570" t="s">
        <v>147</v>
      </c>
    </row>
    <row r="571" spans="1:124">
      <c r="A571" t="s">
        <v>6747</v>
      </c>
      <c r="B571" t="s">
        <v>6908</v>
      </c>
      <c r="C571" t="s">
        <v>388</v>
      </c>
      <c r="D571" s="4">
        <v>43039</v>
      </c>
      <c r="E571" s="3">
        <v>43231</v>
      </c>
      <c r="F571" s="4">
        <v>43039</v>
      </c>
      <c r="G571" t="s">
        <v>6909</v>
      </c>
      <c r="H571" s="4">
        <v>43231</v>
      </c>
      <c r="I571" s="4">
        <v>44968</v>
      </c>
      <c r="K571" t="s">
        <v>127</v>
      </c>
      <c r="L571" t="s">
        <v>127</v>
      </c>
      <c r="M571" t="s">
        <v>127</v>
      </c>
      <c r="N571" t="s">
        <v>127</v>
      </c>
      <c r="O571" t="s">
        <v>127</v>
      </c>
      <c r="P571" t="s">
        <v>127</v>
      </c>
      <c r="Q571" t="s">
        <v>127</v>
      </c>
      <c r="R571" t="s">
        <v>127</v>
      </c>
      <c r="S571" t="s">
        <v>6910</v>
      </c>
      <c r="T571" t="s">
        <v>6911</v>
      </c>
      <c r="U571" t="s">
        <v>6910</v>
      </c>
      <c r="V571" t="s">
        <v>127</v>
      </c>
      <c r="W571" t="s">
        <v>127</v>
      </c>
      <c r="X571" t="s">
        <v>127</v>
      </c>
      <c r="Y571" t="s">
        <v>127</v>
      </c>
      <c r="Z571" t="s">
        <v>127</v>
      </c>
      <c r="AA571" t="s">
        <v>6752</v>
      </c>
      <c r="AB571" t="s">
        <v>6752</v>
      </c>
      <c r="AC571" t="s">
        <v>127</v>
      </c>
      <c r="AD571" t="s">
        <v>6752</v>
      </c>
      <c r="AE571" t="s">
        <v>127</v>
      </c>
      <c r="AF571" t="s">
        <v>6752</v>
      </c>
      <c r="AG571" t="s">
        <v>6752</v>
      </c>
      <c r="AH571" t="s">
        <v>6752</v>
      </c>
      <c r="AI571" t="s">
        <v>6752</v>
      </c>
      <c r="AJ571" t="s">
        <v>6752</v>
      </c>
      <c r="AK571" t="s">
        <v>6752</v>
      </c>
      <c r="AL571" t="s">
        <v>6752</v>
      </c>
      <c r="AM571" t="s">
        <v>6752</v>
      </c>
      <c r="AN571" t="s">
        <v>6752</v>
      </c>
      <c r="AO571" t="s">
        <v>6912</v>
      </c>
      <c r="AP571" t="s">
        <v>127</v>
      </c>
      <c r="AQ571" t="s">
        <v>127</v>
      </c>
      <c r="AR571" t="s">
        <v>127</v>
      </c>
      <c r="AS571" t="s">
        <v>127</v>
      </c>
      <c r="AT571" t="s">
        <v>127</v>
      </c>
      <c r="AU571" t="s">
        <v>127</v>
      </c>
      <c r="AV571" t="s">
        <v>127</v>
      </c>
      <c r="AW571" t="s">
        <v>127</v>
      </c>
      <c r="AX571" t="s">
        <v>127</v>
      </c>
      <c r="AY571" t="s">
        <v>127</v>
      </c>
      <c r="AZ571" t="s">
        <v>127</v>
      </c>
      <c r="BA571" t="s">
        <v>527</v>
      </c>
      <c r="BB571" t="s">
        <v>527</v>
      </c>
      <c r="BC571" t="s">
        <v>127</v>
      </c>
      <c r="BD571" t="s">
        <v>1221</v>
      </c>
      <c r="BE571" t="s">
        <v>263</v>
      </c>
      <c r="BF571" t="s">
        <v>127</v>
      </c>
      <c r="BG571" t="s">
        <v>127</v>
      </c>
      <c r="BH571" t="s">
        <v>1899</v>
      </c>
      <c r="BI571" t="s">
        <v>1899</v>
      </c>
      <c r="BJ571" t="s">
        <v>1899</v>
      </c>
      <c r="BK571" t="s">
        <v>127</v>
      </c>
      <c r="BL571" t="s">
        <v>127</v>
      </c>
      <c r="BM571" t="s">
        <v>127</v>
      </c>
      <c r="BN571" t="s">
        <v>6913</v>
      </c>
      <c r="BO571" t="s">
        <v>127</v>
      </c>
      <c r="BP571" t="s">
        <v>127</v>
      </c>
      <c r="BQ571" t="s">
        <v>127</v>
      </c>
      <c r="BR571" t="s">
        <v>6913</v>
      </c>
      <c r="BS571" t="s">
        <v>127</v>
      </c>
      <c r="BT571" t="s">
        <v>127</v>
      </c>
      <c r="BU571" t="s">
        <v>127</v>
      </c>
      <c r="BV571" t="s">
        <v>127</v>
      </c>
      <c r="BW571" t="s">
        <v>127</v>
      </c>
      <c r="BX571" t="s">
        <v>127</v>
      </c>
      <c r="BY571" t="s">
        <v>127</v>
      </c>
      <c r="BZ571" t="s">
        <v>127</v>
      </c>
      <c r="CA571" t="s">
        <v>127</v>
      </c>
      <c r="CB571" s="5">
        <v>0</v>
      </c>
      <c r="CC571">
        <v>0</v>
      </c>
      <c r="CD571" s="5">
        <v>1</v>
      </c>
      <c r="CE571" s="5">
        <v>3</v>
      </c>
      <c r="CF571">
        <v>0</v>
      </c>
      <c r="CG571">
        <f t="shared" si="10"/>
        <v>192</v>
      </c>
      <c r="CH571" s="5">
        <v>1</v>
      </c>
      <c r="CI571" s="5">
        <v>4</v>
      </c>
      <c r="CJ571" s="5">
        <v>1</v>
      </c>
      <c r="CK571" s="5">
        <v>1</v>
      </c>
      <c r="CL571" s="5">
        <v>0</v>
      </c>
      <c r="CM571" s="5">
        <v>0</v>
      </c>
      <c r="CN571" s="5">
        <v>0</v>
      </c>
      <c r="CO571" s="5">
        <v>0</v>
      </c>
      <c r="CP571" s="5">
        <v>0</v>
      </c>
      <c r="CQ571" s="5">
        <v>0</v>
      </c>
      <c r="CR571" t="s">
        <v>141</v>
      </c>
      <c r="CS571" t="s">
        <v>127</v>
      </c>
      <c r="CT571" t="s">
        <v>143</v>
      </c>
      <c r="CU571" t="s">
        <v>127</v>
      </c>
      <c r="CV571" t="s">
        <v>127</v>
      </c>
      <c r="CW571" t="s">
        <v>127</v>
      </c>
      <c r="CX571" t="s">
        <v>127</v>
      </c>
      <c r="CY571" t="s">
        <v>127</v>
      </c>
      <c r="CZ571" t="s">
        <v>127</v>
      </c>
      <c r="DA571" t="s">
        <v>127</v>
      </c>
      <c r="DB571" t="s">
        <v>127</v>
      </c>
      <c r="DC571" t="s">
        <v>127</v>
      </c>
      <c r="DD571" t="s">
        <v>127</v>
      </c>
      <c r="DE571" t="s">
        <v>127</v>
      </c>
      <c r="DF571" t="s">
        <v>127</v>
      </c>
      <c r="DG571" t="s">
        <v>127</v>
      </c>
      <c r="DH571" t="s">
        <v>127</v>
      </c>
      <c r="DI571" t="s">
        <v>127</v>
      </c>
      <c r="DJ571" t="s">
        <v>127</v>
      </c>
      <c r="DK571" t="s">
        <v>127</v>
      </c>
      <c r="DL571" t="s">
        <v>1420</v>
      </c>
      <c r="DM571" t="s">
        <v>6897</v>
      </c>
      <c r="DN571" t="s">
        <v>127</v>
      </c>
      <c r="DO571" t="s">
        <v>127</v>
      </c>
      <c r="DP571" t="s">
        <v>127</v>
      </c>
      <c r="DQ571" t="s">
        <v>399</v>
      </c>
      <c r="DR571" t="s">
        <v>2511</v>
      </c>
      <c r="DS571" t="s">
        <v>127</v>
      </c>
      <c r="DT571" t="s">
        <v>147</v>
      </c>
    </row>
    <row r="572" spans="1:124">
      <c r="A572" t="s">
        <v>6914</v>
      </c>
      <c r="B572" t="s">
        <v>6915</v>
      </c>
      <c r="C572" t="s">
        <v>388</v>
      </c>
      <c r="D572" s="4">
        <v>43054</v>
      </c>
      <c r="E572" s="3">
        <v>43215</v>
      </c>
      <c r="F572" s="4">
        <v>43054</v>
      </c>
      <c r="G572" t="s">
        <v>6916</v>
      </c>
      <c r="H572" s="4">
        <v>43215</v>
      </c>
      <c r="I572" s="4">
        <v>46706</v>
      </c>
      <c r="K572" t="s">
        <v>127</v>
      </c>
      <c r="L572" t="s">
        <v>127</v>
      </c>
      <c r="M572" t="s">
        <v>127</v>
      </c>
      <c r="N572" t="s">
        <v>127</v>
      </c>
      <c r="O572" t="s">
        <v>127</v>
      </c>
      <c r="P572" t="s">
        <v>127</v>
      </c>
      <c r="Q572" t="s">
        <v>127</v>
      </c>
      <c r="R572" t="s">
        <v>127</v>
      </c>
      <c r="S572" t="s">
        <v>6917</v>
      </c>
      <c r="T572" t="s">
        <v>6918</v>
      </c>
      <c r="U572" t="s">
        <v>6919</v>
      </c>
      <c r="V572" t="s">
        <v>127</v>
      </c>
      <c r="W572" t="s">
        <v>127</v>
      </c>
      <c r="X572" t="s">
        <v>127</v>
      </c>
      <c r="Y572" t="s">
        <v>127</v>
      </c>
      <c r="Z572" t="s">
        <v>127</v>
      </c>
      <c r="AA572" t="s">
        <v>6548</v>
      </c>
      <c r="AB572" t="s">
        <v>6548</v>
      </c>
      <c r="AC572" t="s">
        <v>127</v>
      </c>
      <c r="AD572" t="s">
        <v>6548</v>
      </c>
      <c r="AE572" t="s">
        <v>127</v>
      </c>
      <c r="AF572" t="s">
        <v>6548</v>
      </c>
      <c r="AG572" t="s">
        <v>6548</v>
      </c>
      <c r="AH572" t="s">
        <v>6548</v>
      </c>
      <c r="AI572" t="s">
        <v>6548</v>
      </c>
      <c r="AJ572" t="s">
        <v>6548</v>
      </c>
      <c r="AK572" t="s">
        <v>6548</v>
      </c>
      <c r="AL572" t="s">
        <v>6548</v>
      </c>
      <c r="AM572" t="s">
        <v>6920</v>
      </c>
      <c r="AN572" t="s">
        <v>6550</v>
      </c>
      <c r="AO572" t="s">
        <v>127</v>
      </c>
      <c r="AP572" t="s">
        <v>127</v>
      </c>
      <c r="AQ572" t="s">
        <v>127</v>
      </c>
      <c r="AR572" t="s">
        <v>127</v>
      </c>
      <c r="AS572" t="s">
        <v>127</v>
      </c>
      <c r="AT572" t="s">
        <v>127</v>
      </c>
      <c r="AU572" t="s">
        <v>127</v>
      </c>
      <c r="AV572" t="s">
        <v>127</v>
      </c>
      <c r="AW572" t="s">
        <v>127</v>
      </c>
      <c r="AX572" t="s">
        <v>127</v>
      </c>
      <c r="AY572" t="s">
        <v>127</v>
      </c>
      <c r="AZ572" t="s">
        <v>127</v>
      </c>
      <c r="BA572" t="s">
        <v>527</v>
      </c>
      <c r="BB572" t="s">
        <v>6921</v>
      </c>
      <c r="BC572" t="s">
        <v>127</v>
      </c>
      <c r="BD572" t="s">
        <v>530</v>
      </c>
      <c r="BE572" t="s">
        <v>1646</v>
      </c>
      <c r="BF572" t="s">
        <v>127</v>
      </c>
      <c r="BG572" t="s">
        <v>127</v>
      </c>
      <c r="BH572" t="s">
        <v>1672</v>
      </c>
      <c r="BI572" t="s">
        <v>1672</v>
      </c>
      <c r="BJ572" t="s">
        <v>127</v>
      </c>
      <c r="BK572" t="s">
        <v>127</v>
      </c>
      <c r="BL572" t="s">
        <v>127</v>
      </c>
      <c r="BM572" t="s">
        <v>127</v>
      </c>
      <c r="BN572" t="s">
        <v>127</v>
      </c>
      <c r="BO572" t="s">
        <v>127</v>
      </c>
      <c r="BP572" t="s">
        <v>127</v>
      </c>
      <c r="BQ572" t="s">
        <v>127</v>
      </c>
      <c r="BR572" t="s">
        <v>127</v>
      </c>
      <c r="BS572" t="s">
        <v>127</v>
      </c>
      <c r="BT572" t="s">
        <v>127</v>
      </c>
      <c r="BU572" t="s">
        <v>127</v>
      </c>
      <c r="BV572" t="s">
        <v>127</v>
      </c>
      <c r="BW572" t="s">
        <v>127</v>
      </c>
      <c r="BX572" t="s">
        <v>127</v>
      </c>
      <c r="BY572" t="s">
        <v>127</v>
      </c>
      <c r="BZ572" t="s">
        <v>127</v>
      </c>
      <c r="CA572" t="s">
        <v>127</v>
      </c>
      <c r="CB572" s="5">
        <v>0</v>
      </c>
      <c r="CC572">
        <v>0</v>
      </c>
      <c r="CD572" s="5">
        <v>1</v>
      </c>
      <c r="CE572" s="5">
        <v>22</v>
      </c>
      <c r="CF572">
        <v>0</v>
      </c>
      <c r="CG572">
        <f t="shared" si="10"/>
        <v>161</v>
      </c>
      <c r="CH572" s="5">
        <v>1</v>
      </c>
      <c r="CI572" s="5">
        <v>4</v>
      </c>
      <c r="CJ572" s="5">
        <v>1</v>
      </c>
      <c r="CK572" s="5">
        <v>1</v>
      </c>
      <c r="CL572" s="5">
        <v>0</v>
      </c>
      <c r="CM572" s="5">
        <v>0</v>
      </c>
      <c r="CN572" s="5">
        <v>0</v>
      </c>
      <c r="CO572" s="5">
        <v>0</v>
      </c>
      <c r="CP572" s="5">
        <v>0</v>
      </c>
      <c r="CQ572" s="5">
        <v>0</v>
      </c>
      <c r="CR572" t="s">
        <v>280</v>
      </c>
      <c r="CS572" t="s">
        <v>127</v>
      </c>
      <c r="CT572" t="s">
        <v>296</v>
      </c>
      <c r="CU572" t="s">
        <v>127</v>
      </c>
      <c r="CV572" t="s">
        <v>127</v>
      </c>
      <c r="CW572" t="s">
        <v>127</v>
      </c>
      <c r="CX572" t="s">
        <v>127</v>
      </c>
      <c r="CY572" t="s">
        <v>127</v>
      </c>
      <c r="CZ572" t="s">
        <v>127</v>
      </c>
      <c r="DA572" t="s">
        <v>127</v>
      </c>
      <c r="DB572" t="s">
        <v>127</v>
      </c>
      <c r="DC572" t="s">
        <v>127</v>
      </c>
      <c r="DD572" t="s">
        <v>127</v>
      </c>
      <c r="DE572" t="s">
        <v>127</v>
      </c>
      <c r="DF572" t="s">
        <v>127</v>
      </c>
      <c r="DG572" t="s">
        <v>127</v>
      </c>
      <c r="DH572" t="s">
        <v>127</v>
      </c>
      <c r="DI572" t="s">
        <v>127</v>
      </c>
      <c r="DJ572" t="s">
        <v>127</v>
      </c>
      <c r="DK572" t="s">
        <v>127</v>
      </c>
      <c r="DL572" t="s">
        <v>1420</v>
      </c>
      <c r="DM572" t="s">
        <v>6897</v>
      </c>
      <c r="DN572" t="s">
        <v>127</v>
      </c>
      <c r="DO572" t="s">
        <v>127</v>
      </c>
      <c r="DP572" t="s">
        <v>127</v>
      </c>
      <c r="DQ572" t="s">
        <v>399</v>
      </c>
      <c r="DR572" t="s">
        <v>2511</v>
      </c>
      <c r="DS572" t="s">
        <v>127</v>
      </c>
      <c r="DT572" t="s">
        <v>147</v>
      </c>
    </row>
    <row r="573" spans="1:124">
      <c r="A573" t="s">
        <v>6922</v>
      </c>
      <c r="B573" t="s">
        <v>6923</v>
      </c>
      <c r="C573" t="s">
        <v>388</v>
      </c>
      <c r="D573" s="4">
        <v>43038</v>
      </c>
      <c r="E573" s="3">
        <v>43215</v>
      </c>
      <c r="F573" s="4">
        <v>43038</v>
      </c>
      <c r="G573" t="s">
        <v>5861</v>
      </c>
      <c r="H573" s="4">
        <v>43215</v>
      </c>
      <c r="I573" s="4">
        <v>46690</v>
      </c>
      <c r="K573" t="s">
        <v>127</v>
      </c>
      <c r="L573" t="s">
        <v>127</v>
      </c>
      <c r="M573" t="s">
        <v>127</v>
      </c>
      <c r="N573" t="s">
        <v>127</v>
      </c>
      <c r="O573" t="s">
        <v>127</v>
      </c>
      <c r="P573" t="s">
        <v>127</v>
      </c>
      <c r="Q573" t="s">
        <v>127</v>
      </c>
      <c r="R573" t="s">
        <v>127</v>
      </c>
      <c r="S573" t="s">
        <v>6924</v>
      </c>
      <c r="T573" t="s">
        <v>6925</v>
      </c>
      <c r="U573" t="s">
        <v>6926</v>
      </c>
      <c r="V573" t="s">
        <v>127</v>
      </c>
      <c r="W573" t="s">
        <v>127</v>
      </c>
      <c r="X573" t="s">
        <v>127</v>
      </c>
      <c r="Y573" t="s">
        <v>127</v>
      </c>
      <c r="Z573" t="s">
        <v>127</v>
      </c>
      <c r="AA573" t="s">
        <v>6927</v>
      </c>
      <c r="AB573" t="s">
        <v>6927</v>
      </c>
      <c r="AC573" t="s">
        <v>127</v>
      </c>
      <c r="AD573" t="s">
        <v>6927</v>
      </c>
      <c r="AE573" t="s">
        <v>127</v>
      </c>
      <c r="AF573" t="s">
        <v>6928</v>
      </c>
      <c r="AG573" t="s">
        <v>6928</v>
      </c>
      <c r="AH573" t="s">
        <v>6927</v>
      </c>
      <c r="AI573" t="s">
        <v>6927</v>
      </c>
      <c r="AJ573" t="s">
        <v>6927</v>
      </c>
      <c r="AK573" t="s">
        <v>6928</v>
      </c>
      <c r="AL573" t="s">
        <v>6928</v>
      </c>
      <c r="AM573" t="s">
        <v>6929</v>
      </c>
      <c r="AN573" t="s">
        <v>6930</v>
      </c>
      <c r="AO573" t="s">
        <v>127</v>
      </c>
      <c r="AP573" t="s">
        <v>127</v>
      </c>
      <c r="AQ573" t="s">
        <v>127</v>
      </c>
      <c r="AR573" t="s">
        <v>127</v>
      </c>
      <c r="AS573" t="s">
        <v>127</v>
      </c>
      <c r="AT573" t="s">
        <v>127</v>
      </c>
      <c r="AU573" t="s">
        <v>127</v>
      </c>
      <c r="AV573" t="s">
        <v>127</v>
      </c>
      <c r="AW573" t="s">
        <v>127</v>
      </c>
      <c r="AX573" t="s">
        <v>127</v>
      </c>
      <c r="AY573" t="s">
        <v>127</v>
      </c>
      <c r="AZ573" t="s">
        <v>127</v>
      </c>
      <c r="BA573" t="s">
        <v>1017</v>
      </c>
      <c r="BB573" t="s">
        <v>1017</v>
      </c>
      <c r="BC573" t="s">
        <v>127</v>
      </c>
      <c r="BD573" t="s">
        <v>1031</v>
      </c>
      <c r="BE573" t="s">
        <v>263</v>
      </c>
      <c r="BF573" t="s">
        <v>127</v>
      </c>
      <c r="BG573" t="s">
        <v>127</v>
      </c>
      <c r="BH573" t="s">
        <v>1672</v>
      </c>
      <c r="BI573" t="s">
        <v>1672</v>
      </c>
      <c r="BJ573" t="s">
        <v>127</v>
      </c>
      <c r="BK573" t="s">
        <v>127</v>
      </c>
      <c r="BL573" t="s">
        <v>127</v>
      </c>
      <c r="BM573" t="s">
        <v>127</v>
      </c>
      <c r="BN573" t="s">
        <v>127</v>
      </c>
      <c r="BO573" t="s">
        <v>127</v>
      </c>
      <c r="BP573" t="s">
        <v>127</v>
      </c>
      <c r="BQ573" t="s">
        <v>127</v>
      </c>
      <c r="BR573" t="s">
        <v>127</v>
      </c>
      <c r="BS573" t="s">
        <v>127</v>
      </c>
      <c r="BT573" t="s">
        <v>127</v>
      </c>
      <c r="BU573" t="s">
        <v>127</v>
      </c>
      <c r="BV573" t="s">
        <v>127</v>
      </c>
      <c r="BW573" t="s">
        <v>127</v>
      </c>
      <c r="BX573" t="s">
        <v>127</v>
      </c>
      <c r="BY573" t="s">
        <v>127</v>
      </c>
      <c r="BZ573" t="s">
        <v>127</v>
      </c>
      <c r="CA573" t="s">
        <v>127</v>
      </c>
      <c r="CB573" s="5">
        <v>0</v>
      </c>
      <c r="CC573">
        <v>0</v>
      </c>
      <c r="CD573" s="5">
        <v>1</v>
      </c>
      <c r="CE573" s="5">
        <v>2</v>
      </c>
      <c r="CF573">
        <v>0</v>
      </c>
      <c r="CG573">
        <f t="shared" si="10"/>
        <v>177</v>
      </c>
      <c r="CH573" s="5">
        <v>1</v>
      </c>
      <c r="CI573" s="5">
        <v>1</v>
      </c>
      <c r="CJ573" s="5">
        <v>1</v>
      </c>
      <c r="CK573" s="5">
        <v>1</v>
      </c>
      <c r="CL573" s="5">
        <v>0</v>
      </c>
      <c r="CM573" s="5">
        <v>0</v>
      </c>
      <c r="CN573" s="5">
        <v>0</v>
      </c>
      <c r="CO573" s="5">
        <v>0</v>
      </c>
      <c r="CP573" s="5">
        <v>0</v>
      </c>
      <c r="CQ573" s="5">
        <v>0</v>
      </c>
      <c r="CR573" t="s">
        <v>280</v>
      </c>
      <c r="CS573" t="s">
        <v>127</v>
      </c>
      <c r="CT573" t="s">
        <v>296</v>
      </c>
      <c r="CU573" t="s">
        <v>127</v>
      </c>
      <c r="CV573" t="s">
        <v>127</v>
      </c>
      <c r="CW573" t="s">
        <v>127</v>
      </c>
      <c r="CX573" t="s">
        <v>127</v>
      </c>
      <c r="CY573" t="s">
        <v>127</v>
      </c>
      <c r="CZ573" t="s">
        <v>127</v>
      </c>
      <c r="DA573" t="s">
        <v>127</v>
      </c>
      <c r="DB573" t="s">
        <v>127</v>
      </c>
      <c r="DC573" t="s">
        <v>127</v>
      </c>
      <c r="DD573" t="s">
        <v>127</v>
      </c>
      <c r="DE573" t="s">
        <v>127</v>
      </c>
      <c r="DF573" t="s">
        <v>127</v>
      </c>
      <c r="DG573" t="s">
        <v>127</v>
      </c>
      <c r="DH573" t="s">
        <v>127</v>
      </c>
      <c r="DI573" t="s">
        <v>127</v>
      </c>
      <c r="DJ573" t="s">
        <v>127</v>
      </c>
      <c r="DK573" t="s">
        <v>127</v>
      </c>
      <c r="DL573" t="s">
        <v>127</v>
      </c>
      <c r="DM573" t="s">
        <v>6897</v>
      </c>
      <c r="DN573" t="s">
        <v>127</v>
      </c>
      <c r="DO573" t="s">
        <v>127</v>
      </c>
      <c r="DP573" t="s">
        <v>127</v>
      </c>
      <c r="DQ573" t="s">
        <v>1020</v>
      </c>
      <c r="DR573" t="s">
        <v>3021</v>
      </c>
      <c r="DS573" t="s">
        <v>127</v>
      </c>
      <c r="DT573" t="s">
        <v>147</v>
      </c>
    </row>
    <row r="574" spans="1:124">
      <c r="A574" t="s">
        <v>6931</v>
      </c>
      <c r="B574" t="s">
        <v>6932</v>
      </c>
      <c r="C574" t="s">
        <v>388</v>
      </c>
      <c r="D574" s="4">
        <v>42789</v>
      </c>
      <c r="E574" s="3">
        <v>43207</v>
      </c>
      <c r="F574" s="4">
        <v>42789</v>
      </c>
      <c r="G574" t="s">
        <v>772</v>
      </c>
      <c r="H574" s="4">
        <v>43207</v>
      </c>
      <c r="I574" s="4">
        <v>43519</v>
      </c>
      <c r="K574" t="s">
        <v>127</v>
      </c>
      <c r="L574" t="s">
        <v>127</v>
      </c>
      <c r="M574" t="s">
        <v>127</v>
      </c>
      <c r="N574" t="s">
        <v>127</v>
      </c>
      <c r="O574" t="s">
        <v>127</v>
      </c>
      <c r="P574" t="s">
        <v>127</v>
      </c>
      <c r="Q574" t="s">
        <v>127</v>
      </c>
      <c r="R574" t="s">
        <v>127</v>
      </c>
      <c r="S574" t="s">
        <v>6933</v>
      </c>
      <c r="T574" t="s">
        <v>6934</v>
      </c>
      <c r="U574" t="s">
        <v>6935</v>
      </c>
      <c r="V574" t="s">
        <v>127</v>
      </c>
      <c r="W574" t="s">
        <v>127</v>
      </c>
      <c r="X574" t="s">
        <v>127</v>
      </c>
      <c r="Y574" t="s">
        <v>127</v>
      </c>
      <c r="Z574" t="s">
        <v>127</v>
      </c>
      <c r="AA574" t="s">
        <v>6609</v>
      </c>
      <c r="AB574" t="s">
        <v>6609</v>
      </c>
      <c r="AC574" t="s">
        <v>6610</v>
      </c>
      <c r="AD574" t="s">
        <v>6609</v>
      </c>
      <c r="AE574" t="s">
        <v>704</v>
      </c>
      <c r="AF574" t="s">
        <v>6609</v>
      </c>
      <c r="AG574" t="s">
        <v>6609</v>
      </c>
      <c r="AH574" t="s">
        <v>6609</v>
      </c>
      <c r="AI574" t="s">
        <v>6609</v>
      </c>
      <c r="AJ574" t="s">
        <v>6609</v>
      </c>
      <c r="AK574" t="s">
        <v>6609</v>
      </c>
      <c r="AL574" t="s">
        <v>6609</v>
      </c>
      <c r="AM574" t="s">
        <v>6936</v>
      </c>
      <c r="AN574" t="s">
        <v>6937</v>
      </c>
      <c r="AO574" t="s">
        <v>6938</v>
      </c>
      <c r="AP574" t="s">
        <v>2722</v>
      </c>
      <c r="AQ574" t="s">
        <v>127</v>
      </c>
      <c r="AR574" t="s">
        <v>127</v>
      </c>
      <c r="AS574" t="s">
        <v>127</v>
      </c>
      <c r="AT574" t="s">
        <v>127</v>
      </c>
      <c r="AU574" t="s">
        <v>127</v>
      </c>
      <c r="AV574" t="s">
        <v>127</v>
      </c>
      <c r="AW574" t="s">
        <v>127</v>
      </c>
      <c r="AX574" t="s">
        <v>127</v>
      </c>
      <c r="AY574" t="s">
        <v>127</v>
      </c>
      <c r="AZ574" t="s">
        <v>127</v>
      </c>
      <c r="BA574" t="s">
        <v>159</v>
      </c>
      <c r="BB574" t="s">
        <v>159</v>
      </c>
      <c r="BC574" t="s">
        <v>127</v>
      </c>
      <c r="BD574" t="s">
        <v>416</v>
      </c>
      <c r="BE574" t="s">
        <v>263</v>
      </c>
      <c r="BF574" t="s">
        <v>127</v>
      </c>
      <c r="BG574" t="s">
        <v>6939</v>
      </c>
      <c r="BH574" t="s">
        <v>399</v>
      </c>
      <c r="BI574" t="s">
        <v>399</v>
      </c>
      <c r="BJ574" t="s">
        <v>399</v>
      </c>
      <c r="BK574" t="s">
        <v>1177</v>
      </c>
      <c r="BL574" t="s">
        <v>1327</v>
      </c>
      <c r="BM574" t="s">
        <v>1328</v>
      </c>
      <c r="BN574" t="s">
        <v>6614</v>
      </c>
      <c r="BO574" t="s">
        <v>1177</v>
      </c>
      <c r="BP574" t="s">
        <v>1327</v>
      </c>
      <c r="BQ574" t="s">
        <v>1328</v>
      </c>
      <c r="BR574" t="s">
        <v>6614</v>
      </c>
      <c r="BS574" t="s">
        <v>127</v>
      </c>
      <c r="BT574" t="s">
        <v>127</v>
      </c>
      <c r="BU574" t="s">
        <v>127</v>
      </c>
      <c r="BV574" t="s">
        <v>127</v>
      </c>
      <c r="BW574" t="s">
        <v>127</v>
      </c>
      <c r="BX574" t="s">
        <v>127</v>
      </c>
      <c r="BY574" t="s">
        <v>127</v>
      </c>
      <c r="BZ574" t="s">
        <v>127</v>
      </c>
      <c r="CA574" t="s">
        <v>127</v>
      </c>
      <c r="CB574" s="5">
        <v>0</v>
      </c>
      <c r="CC574">
        <v>0</v>
      </c>
      <c r="CD574" s="5">
        <v>1</v>
      </c>
      <c r="CE574" s="5">
        <v>10</v>
      </c>
      <c r="CF574">
        <v>0</v>
      </c>
      <c r="CG574">
        <f t="shared" si="10"/>
        <v>418</v>
      </c>
      <c r="CH574" s="5">
        <v>1</v>
      </c>
      <c r="CI574" s="5">
        <v>6</v>
      </c>
      <c r="CJ574" s="5">
        <v>1</v>
      </c>
      <c r="CK574" s="5">
        <v>1</v>
      </c>
      <c r="CL574" s="5">
        <v>0</v>
      </c>
      <c r="CM574" s="5">
        <v>0</v>
      </c>
      <c r="CN574" s="5">
        <v>0</v>
      </c>
      <c r="CO574" s="5">
        <v>0</v>
      </c>
      <c r="CP574" s="5">
        <v>0</v>
      </c>
      <c r="CQ574" s="5">
        <v>0</v>
      </c>
      <c r="CR574" t="s">
        <v>280</v>
      </c>
      <c r="CS574" t="s">
        <v>127</v>
      </c>
      <c r="CT574" t="s">
        <v>296</v>
      </c>
      <c r="CU574" t="s">
        <v>127</v>
      </c>
      <c r="CV574" t="s">
        <v>127</v>
      </c>
      <c r="CW574" t="s">
        <v>127</v>
      </c>
      <c r="CX574" t="s">
        <v>127</v>
      </c>
      <c r="CY574" t="s">
        <v>127</v>
      </c>
      <c r="CZ574" t="s">
        <v>127</v>
      </c>
      <c r="DA574" t="s">
        <v>127</v>
      </c>
      <c r="DB574" t="s">
        <v>127</v>
      </c>
      <c r="DC574" t="s">
        <v>127</v>
      </c>
      <c r="DD574" t="s">
        <v>127</v>
      </c>
      <c r="DE574" t="s">
        <v>127</v>
      </c>
      <c r="DF574" t="s">
        <v>127</v>
      </c>
      <c r="DG574" t="s">
        <v>127</v>
      </c>
      <c r="DH574" t="s">
        <v>127</v>
      </c>
      <c r="DI574" t="s">
        <v>127</v>
      </c>
      <c r="DJ574" t="s">
        <v>127</v>
      </c>
      <c r="DK574" t="s">
        <v>127</v>
      </c>
      <c r="DL574" t="s">
        <v>127</v>
      </c>
      <c r="DM574" t="s">
        <v>6897</v>
      </c>
      <c r="DN574" t="s">
        <v>127</v>
      </c>
      <c r="DO574" t="s">
        <v>127</v>
      </c>
      <c r="DP574" t="s">
        <v>127</v>
      </c>
      <c r="DQ574" t="s">
        <v>399</v>
      </c>
      <c r="DR574" t="s">
        <v>2511</v>
      </c>
      <c r="DS574" t="s">
        <v>127</v>
      </c>
      <c r="DT574" t="s">
        <v>147</v>
      </c>
    </row>
    <row r="575" spans="1:124">
      <c r="A575" t="s">
        <v>3141</v>
      </c>
      <c r="B575" t="s">
        <v>6940</v>
      </c>
      <c r="C575" t="s">
        <v>125</v>
      </c>
      <c r="D575" s="4">
        <v>42146</v>
      </c>
      <c r="E575" s="3">
        <v>43203</v>
      </c>
      <c r="F575" s="4">
        <v>42146</v>
      </c>
      <c r="G575" t="s">
        <v>3035</v>
      </c>
      <c r="H575" s="4">
        <v>43203</v>
      </c>
      <c r="I575" s="4">
        <v>49451</v>
      </c>
      <c r="K575" t="s">
        <v>127</v>
      </c>
      <c r="L575" t="s">
        <v>127</v>
      </c>
      <c r="M575" t="s">
        <v>127</v>
      </c>
      <c r="N575" t="s">
        <v>127</v>
      </c>
      <c r="O575" t="s">
        <v>127</v>
      </c>
      <c r="P575" t="s">
        <v>127</v>
      </c>
      <c r="Q575" t="s">
        <v>127</v>
      </c>
      <c r="R575" t="s">
        <v>127</v>
      </c>
      <c r="S575" t="s">
        <v>6941</v>
      </c>
      <c r="T575" t="s">
        <v>6942</v>
      </c>
      <c r="U575" t="s">
        <v>6943</v>
      </c>
      <c r="V575" t="s">
        <v>127</v>
      </c>
      <c r="W575" t="s">
        <v>127</v>
      </c>
      <c r="X575" t="s">
        <v>127</v>
      </c>
      <c r="Y575" t="s">
        <v>127</v>
      </c>
      <c r="Z575" t="s">
        <v>127</v>
      </c>
      <c r="AA575" t="s">
        <v>3147</v>
      </c>
      <c r="AB575" t="s">
        <v>3147</v>
      </c>
      <c r="AC575" t="s">
        <v>3148</v>
      </c>
      <c r="AD575" t="s">
        <v>3147</v>
      </c>
      <c r="AE575" t="s">
        <v>556</v>
      </c>
      <c r="AF575" t="s">
        <v>3149</v>
      </c>
      <c r="AG575" t="s">
        <v>3149</v>
      </c>
      <c r="AH575" t="s">
        <v>3147</v>
      </c>
      <c r="AI575" t="s">
        <v>3147</v>
      </c>
      <c r="AJ575" t="s">
        <v>3147</v>
      </c>
      <c r="AK575" t="s">
        <v>3149</v>
      </c>
      <c r="AL575" t="s">
        <v>3149</v>
      </c>
      <c r="AM575" t="s">
        <v>3150</v>
      </c>
      <c r="AN575" t="s">
        <v>3151</v>
      </c>
      <c r="AO575" t="s">
        <v>3152</v>
      </c>
      <c r="AP575" t="s">
        <v>3153</v>
      </c>
      <c r="AQ575" t="s">
        <v>127</v>
      </c>
      <c r="AR575" t="s">
        <v>127</v>
      </c>
      <c r="AS575" t="s">
        <v>127</v>
      </c>
      <c r="AT575" t="s">
        <v>127</v>
      </c>
      <c r="AU575" t="s">
        <v>127</v>
      </c>
      <c r="AV575" t="s">
        <v>127</v>
      </c>
      <c r="AW575" t="s">
        <v>127</v>
      </c>
      <c r="AX575" t="s">
        <v>127</v>
      </c>
      <c r="AY575" t="s">
        <v>127</v>
      </c>
      <c r="AZ575" t="s">
        <v>127</v>
      </c>
      <c r="BA575" t="s">
        <v>159</v>
      </c>
      <c r="BB575" t="s">
        <v>159</v>
      </c>
      <c r="BC575" t="s">
        <v>127</v>
      </c>
      <c r="BD575" t="s">
        <v>416</v>
      </c>
      <c r="BE575" t="s">
        <v>263</v>
      </c>
      <c r="BF575" t="s">
        <v>127</v>
      </c>
      <c r="BG575" t="s">
        <v>3154</v>
      </c>
      <c r="BH575" t="s">
        <v>399</v>
      </c>
      <c r="BI575" t="s">
        <v>399</v>
      </c>
      <c r="BJ575" t="s">
        <v>399</v>
      </c>
      <c r="BK575" t="s">
        <v>805</v>
      </c>
      <c r="BL575" t="s">
        <v>805</v>
      </c>
      <c r="BM575" t="s">
        <v>1206</v>
      </c>
      <c r="BN575" t="s">
        <v>3155</v>
      </c>
      <c r="BO575" t="s">
        <v>805</v>
      </c>
      <c r="BP575" t="s">
        <v>805</v>
      </c>
      <c r="BQ575" t="s">
        <v>1206</v>
      </c>
      <c r="BR575" t="s">
        <v>3155</v>
      </c>
      <c r="BS575" t="s">
        <v>127</v>
      </c>
      <c r="BT575" t="s">
        <v>127</v>
      </c>
      <c r="BU575" t="s">
        <v>127</v>
      </c>
      <c r="BV575" t="s">
        <v>127</v>
      </c>
      <c r="BW575" t="s">
        <v>127</v>
      </c>
      <c r="BX575" t="s">
        <v>127</v>
      </c>
      <c r="BY575" t="s">
        <v>127</v>
      </c>
      <c r="BZ575" t="s">
        <v>127</v>
      </c>
      <c r="CA575" t="s">
        <v>127</v>
      </c>
      <c r="CB575" s="5">
        <v>4</v>
      </c>
      <c r="CC575">
        <v>0</v>
      </c>
      <c r="CD575" s="5">
        <v>2</v>
      </c>
      <c r="CE575" s="5">
        <v>2</v>
      </c>
      <c r="CF575">
        <v>0</v>
      </c>
      <c r="CG575">
        <f t="shared" si="10"/>
        <v>1057</v>
      </c>
      <c r="CH575" s="5">
        <v>2</v>
      </c>
      <c r="CI575" s="5">
        <v>7</v>
      </c>
      <c r="CJ575" s="5">
        <v>1</v>
      </c>
      <c r="CK575" s="5">
        <v>1</v>
      </c>
      <c r="CL575" s="5">
        <v>0</v>
      </c>
      <c r="CM575" s="5">
        <v>0</v>
      </c>
      <c r="CN575" s="5">
        <v>0</v>
      </c>
      <c r="CO575" s="5">
        <v>0</v>
      </c>
      <c r="CP575" s="5">
        <v>0</v>
      </c>
      <c r="CQ575" s="5">
        <v>0</v>
      </c>
      <c r="CR575" t="s">
        <v>326</v>
      </c>
      <c r="CS575" t="s">
        <v>127</v>
      </c>
      <c r="CT575" t="s">
        <v>327</v>
      </c>
      <c r="CU575" t="s">
        <v>127</v>
      </c>
      <c r="CV575" t="s">
        <v>127</v>
      </c>
      <c r="CW575" t="s">
        <v>127</v>
      </c>
      <c r="CX575" t="s">
        <v>127</v>
      </c>
      <c r="CY575" t="s">
        <v>127</v>
      </c>
      <c r="CZ575" t="s">
        <v>127</v>
      </c>
      <c r="DA575" t="s">
        <v>127</v>
      </c>
      <c r="DB575" t="s">
        <v>127</v>
      </c>
      <c r="DC575" t="s">
        <v>127</v>
      </c>
      <c r="DD575" t="s">
        <v>127</v>
      </c>
      <c r="DE575" t="s">
        <v>127</v>
      </c>
      <c r="DF575" t="s">
        <v>127</v>
      </c>
      <c r="DG575" t="s">
        <v>127</v>
      </c>
      <c r="DH575" t="s">
        <v>127</v>
      </c>
      <c r="DI575" t="s">
        <v>127</v>
      </c>
      <c r="DJ575" t="s">
        <v>127</v>
      </c>
      <c r="DK575" t="s">
        <v>127</v>
      </c>
      <c r="DL575" t="s">
        <v>127</v>
      </c>
      <c r="DM575" t="s">
        <v>6897</v>
      </c>
      <c r="DN575" t="s">
        <v>127</v>
      </c>
      <c r="DO575" t="s">
        <v>127</v>
      </c>
      <c r="DP575" t="s">
        <v>127</v>
      </c>
      <c r="DQ575" t="s">
        <v>742</v>
      </c>
      <c r="DR575" t="s">
        <v>533</v>
      </c>
      <c r="DS575" t="s">
        <v>127</v>
      </c>
      <c r="DT575" t="s">
        <v>147</v>
      </c>
    </row>
    <row r="576" spans="1:124">
      <c r="A576" t="s">
        <v>6944</v>
      </c>
      <c r="B576" t="s">
        <v>6945</v>
      </c>
      <c r="C576" t="s">
        <v>125</v>
      </c>
      <c r="D576" s="4">
        <v>42458</v>
      </c>
      <c r="E576" s="3">
        <v>43203</v>
      </c>
      <c r="F576" s="4">
        <v>42458</v>
      </c>
      <c r="G576" t="s">
        <v>6946</v>
      </c>
      <c r="H576" s="4">
        <v>43203</v>
      </c>
      <c r="I576" s="4">
        <v>43907</v>
      </c>
      <c r="K576" t="s">
        <v>127</v>
      </c>
      <c r="L576" t="s">
        <v>127</v>
      </c>
      <c r="M576" t="s">
        <v>127</v>
      </c>
      <c r="N576" t="s">
        <v>127</v>
      </c>
      <c r="O576" t="s">
        <v>127</v>
      </c>
      <c r="P576" t="s">
        <v>127</v>
      </c>
      <c r="Q576" t="s">
        <v>127</v>
      </c>
      <c r="R576" t="s">
        <v>127</v>
      </c>
      <c r="S576" t="s">
        <v>6947</v>
      </c>
      <c r="T576" t="s">
        <v>6948</v>
      </c>
      <c r="U576" t="s">
        <v>6949</v>
      </c>
      <c r="V576" t="s">
        <v>127</v>
      </c>
      <c r="W576" t="s">
        <v>127</v>
      </c>
      <c r="X576" t="s">
        <v>127</v>
      </c>
      <c r="Y576" t="s">
        <v>127</v>
      </c>
      <c r="Z576" t="s">
        <v>127</v>
      </c>
      <c r="AA576" t="s">
        <v>6950</v>
      </c>
      <c r="AB576" t="s">
        <v>6950</v>
      </c>
      <c r="AC576" t="s">
        <v>127</v>
      </c>
      <c r="AD576" t="s">
        <v>6950</v>
      </c>
      <c r="AE576" t="s">
        <v>394</v>
      </c>
      <c r="AF576" t="s">
        <v>6950</v>
      </c>
      <c r="AG576" t="s">
        <v>6950</v>
      </c>
      <c r="AH576" t="s">
        <v>6950</v>
      </c>
      <c r="AI576" t="s">
        <v>6950</v>
      </c>
      <c r="AJ576" t="s">
        <v>6950</v>
      </c>
      <c r="AK576" t="s">
        <v>6950</v>
      </c>
      <c r="AL576" t="s">
        <v>6950</v>
      </c>
      <c r="AM576" t="s">
        <v>6950</v>
      </c>
      <c r="AN576" t="s">
        <v>6950</v>
      </c>
      <c r="AO576" t="s">
        <v>127</v>
      </c>
      <c r="AP576" t="s">
        <v>127</v>
      </c>
      <c r="AQ576" t="s">
        <v>127</v>
      </c>
      <c r="AR576" t="s">
        <v>127</v>
      </c>
      <c r="AS576" t="s">
        <v>127</v>
      </c>
      <c r="AT576" t="s">
        <v>127</v>
      </c>
      <c r="AU576" t="s">
        <v>127</v>
      </c>
      <c r="AV576" t="s">
        <v>127</v>
      </c>
      <c r="AW576" t="s">
        <v>127</v>
      </c>
      <c r="AX576" t="s">
        <v>127</v>
      </c>
      <c r="AY576" t="s">
        <v>127</v>
      </c>
      <c r="AZ576" t="s">
        <v>127</v>
      </c>
      <c r="BA576" t="s">
        <v>1705</v>
      </c>
      <c r="BB576" t="s">
        <v>1705</v>
      </c>
      <c r="BC576" t="s">
        <v>6951</v>
      </c>
      <c r="BD576" t="s">
        <v>1031</v>
      </c>
      <c r="BE576" t="s">
        <v>263</v>
      </c>
      <c r="BF576" t="s">
        <v>127</v>
      </c>
      <c r="BG576" t="s">
        <v>127</v>
      </c>
      <c r="BH576" t="s">
        <v>399</v>
      </c>
      <c r="BI576" t="s">
        <v>399</v>
      </c>
      <c r="BJ576" t="s">
        <v>399</v>
      </c>
      <c r="BK576" t="s">
        <v>783</v>
      </c>
      <c r="BL576" t="s">
        <v>4129</v>
      </c>
      <c r="BM576" t="s">
        <v>6952</v>
      </c>
      <c r="BN576" t="s">
        <v>6953</v>
      </c>
      <c r="BO576" t="s">
        <v>783</v>
      </c>
      <c r="BP576" t="s">
        <v>4129</v>
      </c>
      <c r="BQ576" t="s">
        <v>6952</v>
      </c>
      <c r="BR576" t="s">
        <v>6953</v>
      </c>
      <c r="BS576" t="s">
        <v>127</v>
      </c>
      <c r="BT576" t="s">
        <v>127</v>
      </c>
      <c r="BU576" t="s">
        <v>127</v>
      </c>
      <c r="BV576" t="s">
        <v>127</v>
      </c>
      <c r="BW576" t="s">
        <v>127</v>
      </c>
      <c r="BX576" t="s">
        <v>127</v>
      </c>
      <c r="BY576" t="s">
        <v>127</v>
      </c>
      <c r="BZ576" t="s">
        <v>127</v>
      </c>
      <c r="CA576" t="s">
        <v>127</v>
      </c>
      <c r="CB576" s="5">
        <v>7</v>
      </c>
      <c r="CC576">
        <v>0</v>
      </c>
      <c r="CD576" s="5">
        <v>1</v>
      </c>
      <c r="CE576" s="5">
        <v>1</v>
      </c>
      <c r="CF576">
        <v>0</v>
      </c>
      <c r="CG576">
        <f t="shared" si="10"/>
        <v>745</v>
      </c>
      <c r="CH576" s="5">
        <v>1</v>
      </c>
      <c r="CI576" s="5">
        <v>5</v>
      </c>
      <c r="CJ576" s="5">
        <v>1</v>
      </c>
      <c r="CK576" s="5">
        <v>1</v>
      </c>
      <c r="CL576" s="5">
        <v>0</v>
      </c>
      <c r="CM576" s="5">
        <v>0</v>
      </c>
      <c r="CN576" s="5">
        <v>0</v>
      </c>
      <c r="CO576" s="5">
        <v>0</v>
      </c>
      <c r="CP576" s="5">
        <v>0</v>
      </c>
      <c r="CQ576" s="5">
        <v>0</v>
      </c>
      <c r="CR576" t="s">
        <v>280</v>
      </c>
      <c r="CS576" t="s">
        <v>127</v>
      </c>
      <c r="CT576" t="s">
        <v>296</v>
      </c>
      <c r="CU576" t="s">
        <v>127</v>
      </c>
      <c r="CV576" t="s">
        <v>127</v>
      </c>
      <c r="CW576" t="s">
        <v>127</v>
      </c>
      <c r="CX576" t="s">
        <v>127</v>
      </c>
      <c r="CY576" t="s">
        <v>127</v>
      </c>
      <c r="CZ576" t="s">
        <v>127</v>
      </c>
      <c r="DA576" t="s">
        <v>127</v>
      </c>
      <c r="DB576" t="s">
        <v>127</v>
      </c>
      <c r="DC576" t="s">
        <v>127</v>
      </c>
      <c r="DD576" t="s">
        <v>127</v>
      </c>
      <c r="DE576" t="s">
        <v>127</v>
      </c>
      <c r="DF576" t="s">
        <v>127</v>
      </c>
      <c r="DG576" t="s">
        <v>127</v>
      </c>
      <c r="DH576" t="s">
        <v>127</v>
      </c>
      <c r="DI576" t="s">
        <v>127</v>
      </c>
      <c r="DJ576" t="s">
        <v>127</v>
      </c>
      <c r="DK576" t="s">
        <v>127</v>
      </c>
      <c r="DL576" t="s">
        <v>1420</v>
      </c>
      <c r="DM576" t="s">
        <v>6897</v>
      </c>
      <c r="DN576" t="s">
        <v>127</v>
      </c>
      <c r="DO576" t="s">
        <v>127</v>
      </c>
      <c r="DP576" t="s">
        <v>127</v>
      </c>
      <c r="DQ576" t="s">
        <v>399</v>
      </c>
      <c r="DR576" t="s">
        <v>2511</v>
      </c>
      <c r="DS576" t="s">
        <v>127</v>
      </c>
      <c r="DT576" t="s">
        <v>147</v>
      </c>
    </row>
    <row r="577" spans="1:124">
      <c r="A577" t="s">
        <v>6954</v>
      </c>
      <c r="B577" t="s">
        <v>6955</v>
      </c>
      <c r="C577" t="s">
        <v>125</v>
      </c>
      <c r="D577" s="4">
        <v>42650</v>
      </c>
      <c r="E577" s="3">
        <v>43196</v>
      </c>
      <c r="F577" s="4">
        <v>42650</v>
      </c>
      <c r="G577" t="s">
        <v>1212</v>
      </c>
      <c r="H577" s="4">
        <v>43196</v>
      </c>
      <c r="I577" s="4">
        <v>43746</v>
      </c>
      <c r="K577" t="s">
        <v>127</v>
      </c>
      <c r="L577" t="s">
        <v>127</v>
      </c>
      <c r="M577" t="s">
        <v>127</v>
      </c>
      <c r="N577" t="s">
        <v>127</v>
      </c>
      <c r="O577" t="s">
        <v>127</v>
      </c>
      <c r="P577" t="s">
        <v>127</v>
      </c>
      <c r="Q577" t="s">
        <v>127</v>
      </c>
      <c r="R577" t="s">
        <v>127</v>
      </c>
      <c r="S577" t="s">
        <v>6956</v>
      </c>
      <c r="T577" t="s">
        <v>6957</v>
      </c>
      <c r="U577" t="s">
        <v>6956</v>
      </c>
      <c r="V577" t="s">
        <v>127</v>
      </c>
      <c r="W577" t="s">
        <v>127</v>
      </c>
      <c r="X577" t="s">
        <v>127</v>
      </c>
      <c r="Y577" t="s">
        <v>127</v>
      </c>
      <c r="Z577" t="s">
        <v>127</v>
      </c>
      <c r="AA577" t="s">
        <v>6958</v>
      </c>
      <c r="AB577" t="s">
        <v>6958</v>
      </c>
      <c r="AC577" t="s">
        <v>127</v>
      </c>
      <c r="AD577" t="s">
        <v>6958</v>
      </c>
      <c r="AE577" t="s">
        <v>127</v>
      </c>
      <c r="AF577" t="s">
        <v>6958</v>
      </c>
      <c r="AG577" t="s">
        <v>6958</v>
      </c>
      <c r="AH577" t="s">
        <v>6959</v>
      </c>
      <c r="AI577" t="s">
        <v>6959</v>
      </c>
      <c r="AJ577" t="s">
        <v>6959</v>
      </c>
      <c r="AK577" t="s">
        <v>6959</v>
      </c>
      <c r="AL577" t="s">
        <v>6959</v>
      </c>
      <c r="AM577" t="s">
        <v>6960</v>
      </c>
      <c r="AN577" t="s">
        <v>6961</v>
      </c>
      <c r="AO577" t="s">
        <v>127</v>
      </c>
      <c r="AP577" t="s">
        <v>127</v>
      </c>
      <c r="AQ577" t="s">
        <v>127</v>
      </c>
      <c r="AR577" t="s">
        <v>127</v>
      </c>
      <c r="AS577" t="s">
        <v>127</v>
      </c>
      <c r="AT577" t="s">
        <v>127</v>
      </c>
      <c r="AU577" t="s">
        <v>127</v>
      </c>
      <c r="AV577" t="s">
        <v>127</v>
      </c>
      <c r="AW577" t="s">
        <v>127</v>
      </c>
      <c r="AX577" t="s">
        <v>127</v>
      </c>
      <c r="AY577" t="s">
        <v>127</v>
      </c>
      <c r="AZ577" t="s">
        <v>127</v>
      </c>
      <c r="BA577" t="s">
        <v>6962</v>
      </c>
      <c r="BB577" t="s">
        <v>6963</v>
      </c>
      <c r="BC577" t="s">
        <v>6964</v>
      </c>
      <c r="BD577" t="s">
        <v>6965</v>
      </c>
      <c r="BE577" t="s">
        <v>263</v>
      </c>
      <c r="BF577" t="s">
        <v>127</v>
      </c>
      <c r="BG577" t="s">
        <v>127</v>
      </c>
      <c r="BH577" t="s">
        <v>1020</v>
      </c>
      <c r="BI577" t="s">
        <v>1020</v>
      </c>
      <c r="BJ577" t="s">
        <v>1020</v>
      </c>
      <c r="BK577" t="s">
        <v>127</v>
      </c>
      <c r="BL577" t="s">
        <v>127</v>
      </c>
      <c r="BM577" t="s">
        <v>127</v>
      </c>
      <c r="BN577" t="s">
        <v>127</v>
      </c>
      <c r="BO577" t="s">
        <v>127</v>
      </c>
      <c r="BP577" t="s">
        <v>127</v>
      </c>
      <c r="BQ577" t="s">
        <v>127</v>
      </c>
      <c r="BR577" t="s">
        <v>127</v>
      </c>
      <c r="BS577" t="s">
        <v>127</v>
      </c>
      <c r="BT577" t="s">
        <v>127</v>
      </c>
      <c r="BU577" t="s">
        <v>127</v>
      </c>
      <c r="BV577" t="s">
        <v>127</v>
      </c>
      <c r="BW577" t="s">
        <v>127</v>
      </c>
      <c r="BX577" t="s">
        <v>127</v>
      </c>
      <c r="BY577" t="s">
        <v>127</v>
      </c>
      <c r="BZ577" t="s">
        <v>127</v>
      </c>
      <c r="CA577" t="s">
        <v>127</v>
      </c>
      <c r="CB577" s="5">
        <v>3</v>
      </c>
      <c r="CC577">
        <v>0</v>
      </c>
      <c r="CD577" s="5">
        <v>1</v>
      </c>
      <c r="CE577" s="5">
        <v>1</v>
      </c>
      <c r="CF577">
        <v>0</v>
      </c>
      <c r="CG577">
        <f t="shared" si="10"/>
        <v>546</v>
      </c>
      <c r="CH577" s="5">
        <v>1</v>
      </c>
      <c r="CI577" s="5">
        <v>5</v>
      </c>
      <c r="CJ577" s="5">
        <v>1</v>
      </c>
      <c r="CK577" s="5">
        <v>1</v>
      </c>
      <c r="CL577" s="5">
        <v>0</v>
      </c>
      <c r="CM577" s="5">
        <v>0</v>
      </c>
      <c r="CN577" s="5">
        <v>0</v>
      </c>
      <c r="CO577" s="5">
        <v>0</v>
      </c>
      <c r="CP577" s="5">
        <v>0</v>
      </c>
      <c r="CQ577" s="5">
        <v>0</v>
      </c>
      <c r="CR577" t="s">
        <v>280</v>
      </c>
      <c r="CS577" t="s">
        <v>127</v>
      </c>
      <c r="CT577" t="s">
        <v>296</v>
      </c>
      <c r="CU577" t="s">
        <v>127</v>
      </c>
      <c r="CV577" t="s">
        <v>127</v>
      </c>
      <c r="CW577" t="s">
        <v>127</v>
      </c>
      <c r="CX577" t="s">
        <v>127</v>
      </c>
      <c r="CY577" t="s">
        <v>127</v>
      </c>
      <c r="CZ577" t="s">
        <v>127</v>
      </c>
      <c r="DA577" t="s">
        <v>127</v>
      </c>
      <c r="DB577" t="s">
        <v>127</v>
      </c>
      <c r="DC577" t="s">
        <v>127</v>
      </c>
      <c r="DD577" t="s">
        <v>127</v>
      </c>
      <c r="DE577" t="s">
        <v>127</v>
      </c>
      <c r="DF577" t="s">
        <v>127</v>
      </c>
      <c r="DG577" t="s">
        <v>127</v>
      </c>
      <c r="DH577" t="s">
        <v>127</v>
      </c>
      <c r="DI577" t="s">
        <v>127</v>
      </c>
      <c r="DJ577" t="s">
        <v>127</v>
      </c>
      <c r="DK577" t="s">
        <v>127</v>
      </c>
      <c r="DL577" t="s">
        <v>127</v>
      </c>
      <c r="DM577" t="s">
        <v>6897</v>
      </c>
      <c r="DN577" t="s">
        <v>127</v>
      </c>
      <c r="DO577" t="s">
        <v>127</v>
      </c>
      <c r="DP577" t="s">
        <v>127</v>
      </c>
      <c r="DQ577" t="s">
        <v>399</v>
      </c>
      <c r="DR577" t="s">
        <v>2511</v>
      </c>
      <c r="DS577" t="s">
        <v>127</v>
      </c>
      <c r="DT577" t="s">
        <v>147</v>
      </c>
    </row>
    <row r="578" spans="1:124">
      <c r="A578" t="s">
        <v>6966</v>
      </c>
      <c r="B578" t="s">
        <v>6967</v>
      </c>
      <c r="C578" t="s">
        <v>125</v>
      </c>
      <c r="D578" s="4">
        <v>41163</v>
      </c>
      <c r="E578" s="3">
        <v>43186</v>
      </c>
      <c r="F578" s="4">
        <v>41163</v>
      </c>
      <c r="G578" t="s">
        <v>6968</v>
      </c>
      <c r="H578" s="4">
        <v>43186</v>
      </c>
      <c r="I578" s="4">
        <v>48468</v>
      </c>
      <c r="K578" t="s">
        <v>127</v>
      </c>
      <c r="L578" t="s">
        <v>127</v>
      </c>
      <c r="M578" t="s">
        <v>127</v>
      </c>
      <c r="N578" t="s">
        <v>127</v>
      </c>
      <c r="O578" t="s">
        <v>127</v>
      </c>
      <c r="P578" t="s">
        <v>127</v>
      </c>
      <c r="Q578" t="s">
        <v>127</v>
      </c>
      <c r="R578" t="s">
        <v>127</v>
      </c>
      <c r="S578" t="s">
        <v>6969</v>
      </c>
      <c r="T578" t="s">
        <v>6970</v>
      </c>
      <c r="U578" t="s">
        <v>6971</v>
      </c>
      <c r="V578" t="s">
        <v>127</v>
      </c>
      <c r="W578" t="s">
        <v>127</v>
      </c>
      <c r="X578" t="s">
        <v>127</v>
      </c>
      <c r="Y578" t="s">
        <v>127</v>
      </c>
      <c r="Z578" t="s">
        <v>127</v>
      </c>
      <c r="AA578" t="s">
        <v>6495</v>
      </c>
      <c r="AB578" t="s">
        <v>6495</v>
      </c>
      <c r="AC578" t="s">
        <v>6496</v>
      </c>
      <c r="AD578" t="s">
        <v>4023</v>
      </c>
      <c r="AE578" t="s">
        <v>832</v>
      </c>
      <c r="AF578" t="s">
        <v>6497</v>
      </c>
      <c r="AG578" t="s">
        <v>6497</v>
      </c>
      <c r="AH578" t="s">
        <v>6495</v>
      </c>
      <c r="AI578" t="s">
        <v>6495</v>
      </c>
      <c r="AJ578" t="s">
        <v>4023</v>
      </c>
      <c r="AK578" t="s">
        <v>6497</v>
      </c>
      <c r="AL578" t="s">
        <v>6497</v>
      </c>
      <c r="AM578" t="s">
        <v>6972</v>
      </c>
      <c r="AN578" t="s">
        <v>6973</v>
      </c>
      <c r="AO578" t="s">
        <v>6974</v>
      </c>
      <c r="AP578" t="s">
        <v>6501</v>
      </c>
      <c r="AQ578" t="s">
        <v>127</v>
      </c>
      <c r="AR578" t="s">
        <v>127</v>
      </c>
      <c r="AS578" t="s">
        <v>127</v>
      </c>
      <c r="AT578" t="s">
        <v>127</v>
      </c>
      <c r="AU578" t="s">
        <v>127</v>
      </c>
      <c r="AV578" t="s">
        <v>127</v>
      </c>
      <c r="AW578" t="s">
        <v>127</v>
      </c>
      <c r="AX578" t="s">
        <v>127</v>
      </c>
      <c r="AY578" t="s">
        <v>127</v>
      </c>
      <c r="AZ578" t="s">
        <v>127</v>
      </c>
      <c r="BA578" t="s">
        <v>2938</v>
      </c>
      <c r="BB578" t="s">
        <v>6975</v>
      </c>
      <c r="BC578" t="s">
        <v>127</v>
      </c>
      <c r="BD578" t="s">
        <v>3882</v>
      </c>
      <c r="BE578" t="s">
        <v>3883</v>
      </c>
      <c r="BF578" t="s">
        <v>127</v>
      </c>
      <c r="BG578" t="s">
        <v>127</v>
      </c>
      <c r="BH578" t="s">
        <v>399</v>
      </c>
      <c r="BI578" t="s">
        <v>399</v>
      </c>
      <c r="BJ578" t="s">
        <v>399</v>
      </c>
      <c r="BK578" t="s">
        <v>805</v>
      </c>
      <c r="BL578" t="s">
        <v>805</v>
      </c>
      <c r="BM578" t="s">
        <v>5567</v>
      </c>
      <c r="BN578" t="s">
        <v>6505</v>
      </c>
      <c r="BO578" t="s">
        <v>805</v>
      </c>
      <c r="BP578" t="s">
        <v>805</v>
      </c>
      <c r="BQ578" t="s">
        <v>5567</v>
      </c>
      <c r="BR578" t="s">
        <v>6505</v>
      </c>
      <c r="BS578" t="s">
        <v>127</v>
      </c>
      <c r="BT578" t="s">
        <v>127</v>
      </c>
      <c r="BU578" t="s">
        <v>127</v>
      </c>
      <c r="BV578" t="s">
        <v>127</v>
      </c>
      <c r="BW578" t="s">
        <v>127</v>
      </c>
      <c r="BX578" t="s">
        <v>127</v>
      </c>
      <c r="BY578" t="s">
        <v>127</v>
      </c>
      <c r="BZ578" t="s">
        <v>127</v>
      </c>
      <c r="CA578" t="s">
        <v>127</v>
      </c>
      <c r="CB578" s="5">
        <v>8</v>
      </c>
      <c r="CC578">
        <v>0</v>
      </c>
      <c r="CD578" s="5">
        <v>1</v>
      </c>
      <c r="CE578" s="5">
        <v>3</v>
      </c>
      <c r="CF578">
        <v>0</v>
      </c>
      <c r="CG578">
        <f t="shared" si="10"/>
        <v>2023</v>
      </c>
      <c r="CH578" s="5">
        <v>1</v>
      </c>
      <c r="CI578" s="5">
        <v>2</v>
      </c>
      <c r="CJ578" s="5">
        <v>1</v>
      </c>
      <c r="CK578" s="5">
        <v>1</v>
      </c>
      <c r="CL578" s="5">
        <v>0</v>
      </c>
      <c r="CM578" s="5">
        <v>0</v>
      </c>
      <c r="CN578" s="5">
        <v>0</v>
      </c>
      <c r="CO578" s="5">
        <v>0</v>
      </c>
      <c r="CP578" s="5">
        <v>0</v>
      </c>
      <c r="CQ578" s="5">
        <v>0</v>
      </c>
      <c r="CR578" t="s">
        <v>326</v>
      </c>
      <c r="CS578" t="s">
        <v>127</v>
      </c>
      <c r="CT578" t="s">
        <v>327</v>
      </c>
      <c r="CU578" t="s">
        <v>127</v>
      </c>
      <c r="CV578" t="s">
        <v>127</v>
      </c>
      <c r="CW578" t="s">
        <v>127</v>
      </c>
      <c r="CX578" t="s">
        <v>127</v>
      </c>
      <c r="CY578" t="s">
        <v>127</v>
      </c>
      <c r="CZ578" t="s">
        <v>127</v>
      </c>
      <c r="DA578" t="s">
        <v>127</v>
      </c>
      <c r="DB578" t="s">
        <v>127</v>
      </c>
      <c r="DC578" t="s">
        <v>127</v>
      </c>
      <c r="DD578" t="s">
        <v>127</v>
      </c>
      <c r="DE578" t="s">
        <v>127</v>
      </c>
      <c r="DF578" t="s">
        <v>127</v>
      </c>
      <c r="DG578" t="s">
        <v>127</v>
      </c>
      <c r="DH578" t="s">
        <v>127</v>
      </c>
      <c r="DI578" t="s">
        <v>127</v>
      </c>
      <c r="DJ578" t="s">
        <v>127</v>
      </c>
      <c r="DK578" t="s">
        <v>127</v>
      </c>
      <c r="DL578" t="s">
        <v>127</v>
      </c>
      <c r="DM578" t="s">
        <v>6897</v>
      </c>
      <c r="DN578" t="s">
        <v>127</v>
      </c>
      <c r="DO578" t="s">
        <v>127</v>
      </c>
      <c r="DP578" t="s">
        <v>127</v>
      </c>
      <c r="DQ578" t="s">
        <v>652</v>
      </c>
      <c r="DR578" t="s">
        <v>533</v>
      </c>
      <c r="DS578" t="s">
        <v>127</v>
      </c>
      <c r="DT578" t="s">
        <v>147</v>
      </c>
    </row>
    <row r="579" spans="1:124">
      <c r="A579" t="s">
        <v>6976</v>
      </c>
      <c r="B579" t="s">
        <v>6977</v>
      </c>
      <c r="C579" t="s">
        <v>388</v>
      </c>
      <c r="D579" s="4">
        <v>42794</v>
      </c>
      <c r="E579" s="3">
        <v>43161</v>
      </c>
      <c r="F579" s="4">
        <v>42794</v>
      </c>
      <c r="G579" t="s">
        <v>1238</v>
      </c>
      <c r="H579" s="4">
        <v>43161</v>
      </c>
      <c r="I579" s="4">
        <v>44255</v>
      </c>
      <c r="K579" t="s">
        <v>127</v>
      </c>
      <c r="L579" t="s">
        <v>127</v>
      </c>
      <c r="M579" t="s">
        <v>127</v>
      </c>
      <c r="N579" t="s">
        <v>127</v>
      </c>
      <c r="O579" t="s">
        <v>127</v>
      </c>
      <c r="P579" t="s">
        <v>127</v>
      </c>
      <c r="Q579" t="s">
        <v>127</v>
      </c>
      <c r="R579" t="s">
        <v>127</v>
      </c>
      <c r="S579" t="s">
        <v>6978</v>
      </c>
      <c r="T579" t="s">
        <v>6979</v>
      </c>
      <c r="U579" t="s">
        <v>6980</v>
      </c>
      <c r="V579" t="s">
        <v>127</v>
      </c>
      <c r="W579" t="s">
        <v>127</v>
      </c>
      <c r="X579" t="s">
        <v>127</v>
      </c>
      <c r="Y579" t="s">
        <v>127</v>
      </c>
      <c r="Z579" t="s">
        <v>127</v>
      </c>
      <c r="AA579" t="s">
        <v>6981</v>
      </c>
      <c r="AB579" t="s">
        <v>6981</v>
      </c>
      <c r="AC579" t="s">
        <v>127</v>
      </c>
      <c r="AD579" t="s">
        <v>6981</v>
      </c>
      <c r="AE579" t="s">
        <v>394</v>
      </c>
      <c r="AF579" t="s">
        <v>6981</v>
      </c>
      <c r="AG579" t="s">
        <v>6981</v>
      </c>
      <c r="AH579" t="s">
        <v>6981</v>
      </c>
      <c r="AI579" t="s">
        <v>6981</v>
      </c>
      <c r="AJ579" t="s">
        <v>6981</v>
      </c>
      <c r="AK579" t="s">
        <v>6981</v>
      </c>
      <c r="AL579" t="s">
        <v>6981</v>
      </c>
      <c r="AM579" t="s">
        <v>6981</v>
      </c>
      <c r="AN579" t="s">
        <v>6981</v>
      </c>
      <c r="AO579" t="s">
        <v>127</v>
      </c>
      <c r="AP579" t="s">
        <v>127</v>
      </c>
      <c r="AQ579" t="s">
        <v>127</v>
      </c>
      <c r="AR579" t="s">
        <v>127</v>
      </c>
      <c r="AS579" t="s">
        <v>127</v>
      </c>
      <c r="AT579" t="s">
        <v>127</v>
      </c>
      <c r="AU579" t="s">
        <v>127</v>
      </c>
      <c r="AV579" t="s">
        <v>127</v>
      </c>
      <c r="AW579" t="s">
        <v>127</v>
      </c>
      <c r="AX579" t="s">
        <v>127</v>
      </c>
      <c r="AY579" t="s">
        <v>127</v>
      </c>
      <c r="AZ579" t="s">
        <v>127</v>
      </c>
      <c r="BA579" t="s">
        <v>2441</v>
      </c>
      <c r="BB579" t="s">
        <v>6982</v>
      </c>
      <c r="BC579" t="s">
        <v>127</v>
      </c>
      <c r="BD579" t="s">
        <v>382</v>
      </c>
      <c r="BE579" t="s">
        <v>263</v>
      </c>
      <c r="BF579" t="s">
        <v>127</v>
      </c>
      <c r="BG579" t="s">
        <v>127</v>
      </c>
      <c r="BH579" t="s">
        <v>399</v>
      </c>
      <c r="BI579" t="s">
        <v>399</v>
      </c>
      <c r="BJ579" t="s">
        <v>399</v>
      </c>
      <c r="BK579" t="s">
        <v>1062</v>
      </c>
      <c r="BL579" t="s">
        <v>6983</v>
      </c>
      <c r="BM579" t="s">
        <v>6984</v>
      </c>
      <c r="BN579" t="s">
        <v>6985</v>
      </c>
      <c r="BO579" t="s">
        <v>1062</v>
      </c>
      <c r="BP579" t="s">
        <v>6983</v>
      </c>
      <c r="BQ579" t="s">
        <v>6984</v>
      </c>
      <c r="BR579" t="s">
        <v>6985</v>
      </c>
      <c r="BS579" t="s">
        <v>127</v>
      </c>
      <c r="BT579" t="s">
        <v>127</v>
      </c>
      <c r="BU579" t="s">
        <v>127</v>
      </c>
      <c r="BV579" t="s">
        <v>127</v>
      </c>
      <c r="BW579" t="s">
        <v>127</v>
      </c>
      <c r="BX579" t="s">
        <v>127</v>
      </c>
      <c r="BY579" t="s">
        <v>127</v>
      </c>
      <c r="BZ579" t="s">
        <v>127</v>
      </c>
      <c r="CA579" t="s">
        <v>127</v>
      </c>
      <c r="CB579" s="5">
        <v>1</v>
      </c>
      <c r="CC579">
        <v>0</v>
      </c>
      <c r="CD579" s="5">
        <v>1</v>
      </c>
      <c r="CE579" s="5">
        <v>5</v>
      </c>
      <c r="CF579">
        <v>0</v>
      </c>
      <c r="CG579">
        <f t="shared" si="10"/>
        <v>367</v>
      </c>
      <c r="CH579" s="5">
        <v>1</v>
      </c>
      <c r="CI579" s="5">
        <v>4</v>
      </c>
      <c r="CJ579" s="5">
        <v>1</v>
      </c>
      <c r="CK579" s="5">
        <v>1</v>
      </c>
      <c r="CL579" s="5">
        <v>0</v>
      </c>
      <c r="CM579" s="5">
        <v>0</v>
      </c>
      <c r="CN579" s="5">
        <v>0</v>
      </c>
      <c r="CO579" s="5">
        <v>0</v>
      </c>
      <c r="CP579" s="5">
        <v>0</v>
      </c>
      <c r="CQ579" s="5">
        <v>0</v>
      </c>
      <c r="CR579" t="s">
        <v>280</v>
      </c>
      <c r="CS579" t="s">
        <v>127</v>
      </c>
      <c r="CT579" t="s">
        <v>296</v>
      </c>
      <c r="CU579" t="s">
        <v>127</v>
      </c>
      <c r="CV579" t="s">
        <v>127</v>
      </c>
      <c r="CW579" t="s">
        <v>127</v>
      </c>
      <c r="CX579" t="s">
        <v>127</v>
      </c>
      <c r="CY579" t="s">
        <v>127</v>
      </c>
      <c r="CZ579" t="s">
        <v>127</v>
      </c>
      <c r="DA579" t="s">
        <v>127</v>
      </c>
      <c r="DB579" t="s">
        <v>127</v>
      </c>
      <c r="DC579" t="s">
        <v>127</v>
      </c>
      <c r="DD579" t="s">
        <v>127</v>
      </c>
      <c r="DE579" t="s">
        <v>127</v>
      </c>
      <c r="DF579" t="s">
        <v>127</v>
      </c>
      <c r="DG579" t="s">
        <v>127</v>
      </c>
      <c r="DH579" t="s">
        <v>127</v>
      </c>
      <c r="DI579" t="s">
        <v>127</v>
      </c>
      <c r="DJ579" t="s">
        <v>127</v>
      </c>
      <c r="DK579" t="s">
        <v>127</v>
      </c>
      <c r="DL579" t="s">
        <v>127</v>
      </c>
      <c r="DM579" t="s">
        <v>6897</v>
      </c>
      <c r="DN579" t="s">
        <v>127</v>
      </c>
      <c r="DO579" t="s">
        <v>127</v>
      </c>
      <c r="DP579" t="s">
        <v>127</v>
      </c>
      <c r="DQ579" t="s">
        <v>399</v>
      </c>
      <c r="DR579" t="s">
        <v>2511</v>
      </c>
      <c r="DS579" t="s">
        <v>127</v>
      </c>
      <c r="DT579" t="s">
        <v>147</v>
      </c>
    </row>
    <row r="580" spans="1:124">
      <c r="A580" t="s">
        <v>4356</v>
      </c>
      <c r="B580" t="s">
        <v>6986</v>
      </c>
      <c r="C580" t="s">
        <v>388</v>
      </c>
      <c r="D580" s="4">
        <v>42944</v>
      </c>
      <c r="E580" s="3">
        <v>43157</v>
      </c>
      <c r="F580" s="4">
        <v>42944</v>
      </c>
      <c r="G580" t="s">
        <v>6987</v>
      </c>
      <c r="H580" s="4">
        <v>43157</v>
      </c>
      <c r="I580" s="4">
        <v>46596</v>
      </c>
      <c r="K580" t="s">
        <v>127</v>
      </c>
      <c r="L580" t="s">
        <v>127</v>
      </c>
      <c r="M580" t="s">
        <v>127</v>
      </c>
      <c r="N580" t="s">
        <v>127</v>
      </c>
      <c r="O580" t="s">
        <v>127</v>
      </c>
      <c r="P580" t="s">
        <v>127</v>
      </c>
      <c r="Q580" t="s">
        <v>127</v>
      </c>
      <c r="R580" t="s">
        <v>127</v>
      </c>
      <c r="S580" t="s">
        <v>6988</v>
      </c>
      <c r="T580" t="s">
        <v>6989</v>
      </c>
      <c r="U580" t="s">
        <v>6990</v>
      </c>
      <c r="V580" t="s">
        <v>127</v>
      </c>
      <c r="W580" t="s">
        <v>127</v>
      </c>
      <c r="X580" t="s">
        <v>127</v>
      </c>
      <c r="Y580" t="s">
        <v>127</v>
      </c>
      <c r="Z580" t="s">
        <v>127</v>
      </c>
      <c r="AA580" t="s">
        <v>6927</v>
      </c>
      <c r="AB580" t="s">
        <v>6927</v>
      </c>
      <c r="AC580" t="s">
        <v>127</v>
      </c>
      <c r="AD580" t="s">
        <v>6927</v>
      </c>
      <c r="AE580" t="s">
        <v>127</v>
      </c>
      <c r="AF580" t="s">
        <v>6928</v>
      </c>
      <c r="AG580" t="s">
        <v>6928</v>
      </c>
      <c r="AH580" t="s">
        <v>6927</v>
      </c>
      <c r="AI580" t="s">
        <v>6927</v>
      </c>
      <c r="AJ580" t="s">
        <v>6927</v>
      </c>
      <c r="AK580" t="s">
        <v>6928</v>
      </c>
      <c r="AL580" t="s">
        <v>6928</v>
      </c>
      <c r="AM580" t="s">
        <v>6991</v>
      </c>
      <c r="AN580" t="s">
        <v>6930</v>
      </c>
      <c r="AO580" t="s">
        <v>127</v>
      </c>
      <c r="AP580" t="s">
        <v>127</v>
      </c>
      <c r="AQ580" t="s">
        <v>127</v>
      </c>
      <c r="AR580" t="s">
        <v>127</v>
      </c>
      <c r="AS580" t="s">
        <v>127</v>
      </c>
      <c r="AT580" t="s">
        <v>127</v>
      </c>
      <c r="AU580" t="s">
        <v>127</v>
      </c>
      <c r="AV580" t="s">
        <v>127</v>
      </c>
      <c r="AW580" t="s">
        <v>127</v>
      </c>
      <c r="AX580" t="s">
        <v>127</v>
      </c>
      <c r="AY580" t="s">
        <v>127</v>
      </c>
      <c r="AZ580" t="s">
        <v>127</v>
      </c>
      <c r="BA580" t="s">
        <v>1017</v>
      </c>
      <c r="BB580" t="s">
        <v>1017</v>
      </c>
      <c r="BC580" t="s">
        <v>127</v>
      </c>
      <c r="BD580" t="s">
        <v>1031</v>
      </c>
      <c r="BE580" t="s">
        <v>263</v>
      </c>
      <c r="BF580" t="s">
        <v>127</v>
      </c>
      <c r="BG580" t="s">
        <v>127</v>
      </c>
      <c r="BH580" t="s">
        <v>1672</v>
      </c>
      <c r="BI580" t="s">
        <v>1672</v>
      </c>
      <c r="BJ580" t="s">
        <v>127</v>
      </c>
      <c r="BK580" t="s">
        <v>127</v>
      </c>
      <c r="BL580" t="s">
        <v>127</v>
      </c>
      <c r="BM580" t="s">
        <v>127</v>
      </c>
      <c r="BN580" t="s">
        <v>127</v>
      </c>
      <c r="BO580" t="s">
        <v>127</v>
      </c>
      <c r="BP580" t="s">
        <v>127</v>
      </c>
      <c r="BQ580" t="s">
        <v>127</v>
      </c>
      <c r="BR580" t="s">
        <v>127</v>
      </c>
      <c r="BS580" t="s">
        <v>127</v>
      </c>
      <c r="BT580" t="s">
        <v>127</v>
      </c>
      <c r="BU580" t="s">
        <v>127</v>
      </c>
      <c r="BV580" t="s">
        <v>127</v>
      </c>
      <c r="BW580" t="s">
        <v>127</v>
      </c>
      <c r="BX580" t="s">
        <v>127</v>
      </c>
      <c r="BY580" t="s">
        <v>127</v>
      </c>
      <c r="BZ580" t="s">
        <v>127</v>
      </c>
      <c r="CA580" t="s">
        <v>127</v>
      </c>
      <c r="CB580" s="5">
        <v>0</v>
      </c>
      <c r="CC580">
        <v>0</v>
      </c>
      <c r="CD580" s="5">
        <v>1</v>
      </c>
      <c r="CE580" s="5">
        <v>4</v>
      </c>
      <c r="CF580">
        <v>0</v>
      </c>
      <c r="CG580">
        <f t="shared" si="10"/>
        <v>213</v>
      </c>
      <c r="CH580" s="5">
        <v>1</v>
      </c>
      <c r="CI580" s="5">
        <v>9</v>
      </c>
      <c r="CJ580" s="5">
        <v>1</v>
      </c>
      <c r="CK580" s="5">
        <v>1</v>
      </c>
      <c r="CL580" s="5">
        <v>0</v>
      </c>
      <c r="CM580" s="5">
        <v>0</v>
      </c>
      <c r="CN580" s="5">
        <v>0</v>
      </c>
      <c r="CO580" s="5">
        <v>0</v>
      </c>
      <c r="CP580" s="5">
        <v>0</v>
      </c>
      <c r="CQ580" s="5">
        <v>0</v>
      </c>
      <c r="CR580" t="s">
        <v>326</v>
      </c>
      <c r="CS580" t="s">
        <v>127</v>
      </c>
      <c r="CT580" t="s">
        <v>327</v>
      </c>
      <c r="CU580" t="s">
        <v>127</v>
      </c>
      <c r="CV580" t="s">
        <v>127</v>
      </c>
      <c r="CW580" t="s">
        <v>127</v>
      </c>
      <c r="CX580" t="s">
        <v>127</v>
      </c>
      <c r="CY580" t="s">
        <v>127</v>
      </c>
      <c r="CZ580" t="s">
        <v>127</v>
      </c>
      <c r="DA580" t="s">
        <v>127</v>
      </c>
      <c r="DB580" t="s">
        <v>127</v>
      </c>
      <c r="DC580" t="s">
        <v>127</v>
      </c>
      <c r="DD580" t="s">
        <v>127</v>
      </c>
      <c r="DE580" t="s">
        <v>127</v>
      </c>
      <c r="DF580" t="s">
        <v>127</v>
      </c>
      <c r="DG580" t="s">
        <v>127</v>
      </c>
      <c r="DH580" t="s">
        <v>127</v>
      </c>
      <c r="DI580" t="s">
        <v>127</v>
      </c>
      <c r="DJ580" t="s">
        <v>127</v>
      </c>
      <c r="DK580" t="s">
        <v>127</v>
      </c>
      <c r="DL580" t="s">
        <v>127</v>
      </c>
      <c r="DM580" t="s">
        <v>6897</v>
      </c>
      <c r="DN580" t="s">
        <v>127</v>
      </c>
      <c r="DO580" t="s">
        <v>127</v>
      </c>
      <c r="DP580" t="s">
        <v>127</v>
      </c>
      <c r="DQ580" t="s">
        <v>399</v>
      </c>
      <c r="DR580" t="s">
        <v>533</v>
      </c>
      <c r="DS580" t="s">
        <v>127</v>
      </c>
      <c r="DT580" t="s">
        <v>147</v>
      </c>
    </row>
    <row r="581" spans="1:124">
      <c r="A581" t="s">
        <v>6992</v>
      </c>
      <c r="B581" t="s">
        <v>6993</v>
      </c>
      <c r="C581" t="s">
        <v>602</v>
      </c>
      <c r="D581" s="4">
        <v>42948</v>
      </c>
      <c r="E581" s="3">
        <v>43153</v>
      </c>
      <c r="F581" s="4">
        <v>42599</v>
      </c>
      <c r="G581" t="s">
        <v>6994</v>
      </c>
      <c r="H581" s="4">
        <v>44475</v>
      </c>
      <c r="I581" s="4">
        <v>50253</v>
      </c>
      <c r="K581" t="s">
        <v>127</v>
      </c>
      <c r="L581" t="s">
        <v>127</v>
      </c>
      <c r="M581" t="s">
        <v>127</v>
      </c>
      <c r="N581" t="s">
        <v>127</v>
      </c>
      <c r="O581" t="s">
        <v>127</v>
      </c>
      <c r="P581" t="s">
        <v>127</v>
      </c>
      <c r="Q581" t="s">
        <v>127</v>
      </c>
      <c r="R581" t="s">
        <v>127</v>
      </c>
      <c r="S581" t="s">
        <v>6995</v>
      </c>
      <c r="T581" t="s">
        <v>6996</v>
      </c>
      <c r="U581" t="s">
        <v>6997</v>
      </c>
      <c r="V581" t="s">
        <v>127</v>
      </c>
      <c r="W581" t="s">
        <v>127</v>
      </c>
      <c r="X581" t="s">
        <v>127</v>
      </c>
      <c r="Y581" t="s">
        <v>127</v>
      </c>
      <c r="Z581" t="s">
        <v>127</v>
      </c>
      <c r="AA581" t="s">
        <v>6998</v>
      </c>
      <c r="AB581" t="s">
        <v>6904</v>
      </c>
      <c r="AC581" t="s">
        <v>127</v>
      </c>
      <c r="AD581" t="s">
        <v>2554</v>
      </c>
      <c r="AE581" t="s">
        <v>127</v>
      </c>
      <c r="AF581" t="s">
        <v>6998</v>
      </c>
      <c r="AG581" t="s">
        <v>6904</v>
      </c>
      <c r="AH581" t="s">
        <v>6998</v>
      </c>
      <c r="AI581" t="s">
        <v>6904</v>
      </c>
      <c r="AJ581" t="s">
        <v>2554</v>
      </c>
      <c r="AK581" t="s">
        <v>6998</v>
      </c>
      <c r="AL581" t="s">
        <v>6904</v>
      </c>
      <c r="AM581" t="s">
        <v>6999</v>
      </c>
      <c r="AN581" t="s">
        <v>7000</v>
      </c>
      <c r="AO581" t="s">
        <v>127</v>
      </c>
      <c r="AP581" t="s">
        <v>6906</v>
      </c>
      <c r="AQ581" t="s">
        <v>127</v>
      </c>
      <c r="AR581" t="s">
        <v>127</v>
      </c>
      <c r="AS581" t="s">
        <v>127</v>
      </c>
      <c r="AT581" t="s">
        <v>127</v>
      </c>
      <c r="AU581" t="s">
        <v>127</v>
      </c>
      <c r="AV581" t="s">
        <v>127</v>
      </c>
      <c r="AW581" t="s">
        <v>127</v>
      </c>
      <c r="AX581" t="s">
        <v>127</v>
      </c>
      <c r="AY581" t="s">
        <v>127</v>
      </c>
      <c r="AZ581" t="s">
        <v>127</v>
      </c>
      <c r="BA581" t="s">
        <v>649</v>
      </c>
      <c r="BB581" t="s">
        <v>649</v>
      </c>
      <c r="BC581" t="s">
        <v>7001</v>
      </c>
      <c r="BD581" t="s">
        <v>213</v>
      </c>
      <c r="BE581" t="s">
        <v>227</v>
      </c>
      <c r="BF581" t="s">
        <v>127</v>
      </c>
      <c r="BG581" t="s">
        <v>127</v>
      </c>
      <c r="BH581" t="s">
        <v>264</v>
      </c>
      <c r="BI581" t="s">
        <v>264</v>
      </c>
      <c r="BJ581" t="s">
        <v>264</v>
      </c>
      <c r="BK581" t="s">
        <v>127</v>
      </c>
      <c r="BL581" t="s">
        <v>127</v>
      </c>
      <c r="BM581" t="s">
        <v>127</v>
      </c>
      <c r="BN581" t="s">
        <v>6907</v>
      </c>
      <c r="BO581" t="s">
        <v>127</v>
      </c>
      <c r="BP581" t="s">
        <v>127</v>
      </c>
      <c r="BQ581" t="s">
        <v>127</v>
      </c>
      <c r="BR581" t="s">
        <v>6907</v>
      </c>
      <c r="BS581" t="s">
        <v>127</v>
      </c>
      <c r="BT581" t="s">
        <v>127</v>
      </c>
      <c r="BU581" t="s">
        <v>127</v>
      </c>
      <c r="BV581" t="s">
        <v>127</v>
      </c>
      <c r="BW581" t="s">
        <v>127</v>
      </c>
      <c r="BX581" t="s">
        <v>127</v>
      </c>
      <c r="BY581" t="s">
        <v>127</v>
      </c>
      <c r="BZ581" t="s">
        <v>127</v>
      </c>
      <c r="CA581" t="s">
        <v>127</v>
      </c>
      <c r="CB581" s="5">
        <v>4</v>
      </c>
      <c r="CC581">
        <v>0</v>
      </c>
      <c r="CD581" s="5">
        <v>1</v>
      </c>
      <c r="CE581" s="5">
        <v>2</v>
      </c>
      <c r="CF581">
        <v>0</v>
      </c>
      <c r="CG581">
        <f t="shared" si="10"/>
        <v>1527</v>
      </c>
      <c r="CH581" s="5">
        <v>1</v>
      </c>
      <c r="CI581" s="5">
        <v>9</v>
      </c>
      <c r="CJ581" s="5">
        <v>1</v>
      </c>
      <c r="CK581" s="5">
        <v>1</v>
      </c>
      <c r="CL581" s="5">
        <v>0</v>
      </c>
      <c r="CM581" s="5">
        <v>0</v>
      </c>
      <c r="CN581" s="5">
        <v>0</v>
      </c>
      <c r="CO581" s="5">
        <v>0</v>
      </c>
      <c r="CP581" s="5">
        <v>0</v>
      </c>
      <c r="CQ581" s="5">
        <v>0</v>
      </c>
      <c r="CR581" t="s">
        <v>280</v>
      </c>
      <c r="CS581" t="s">
        <v>127</v>
      </c>
      <c r="CT581" t="s">
        <v>1154</v>
      </c>
      <c r="CU581" t="s">
        <v>127</v>
      </c>
      <c r="CV581" t="s">
        <v>127</v>
      </c>
      <c r="CW581" t="s">
        <v>127</v>
      </c>
      <c r="CX581" t="s">
        <v>127</v>
      </c>
      <c r="CY581" t="s">
        <v>127</v>
      </c>
      <c r="CZ581" t="s">
        <v>127</v>
      </c>
      <c r="DA581" t="s">
        <v>127</v>
      </c>
      <c r="DB581" t="s">
        <v>127</v>
      </c>
      <c r="DC581" t="s">
        <v>1314</v>
      </c>
      <c r="DD581" t="s">
        <v>127</v>
      </c>
      <c r="DE581" t="s">
        <v>127</v>
      </c>
      <c r="DF581" t="s">
        <v>127</v>
      </c>
      <c r="DG581" t="s">
        <v>127</v>
      </c>
      <c r="DH581" t="s">
        <v>127</v>
      </c>
      <c r="DI581" t="s">
        <v>127</v>
      </c>
      <c r="DJ581" t="s">
        <v>127</v>
      </c>
      <c r="DK581" t="s">
        <v>127</v>
      </c>
      <c r="DL581" t="s">
        <v>1420</v>
      </c>
      <c r="DM581" t="s">
        <v>6897</v>
      </c>
      <c r="DN581" t="s">
        <v>127</v>
      </c>
      <c r="DO581" t="s">
        <v>127</v>
      </c>
      <c r="DP581" t="s">
        <v>127</v>
      </c>
      <c r="DQ581" t="s">
        <v>399</v>
      </c>
      <c r="DR581" t="s">
        <v>533</v>
      </c>
      <c r="DS581" t="s">
        <v>127</v>
      </c>
      <c r="DT581" t="s">
        <v>147</v>
      </c>
    </row>
    <row r="582" spans="1:124">
      <c r="A582" t="s">
        <v>3022</v>
      </c>
      <c r="B582" t="s">
        <v>7002</v>
      </c>
      <c r="C582" t="s">
        <v>125</v>
      </c>
      <c r="D582" s="4">
        <v>42482</v>
      </c>
      <c r="E582" s="3">
        <v>43130</v>
      </c>
      <c r="F582" s="4">
        <v>42482</v>
      </c>
      <c r="G582" t="s">
        <v>3024</v>
      </c>
      <c r="H582" s="4">
        <v>43130</v>
      </c>
      <c r="I582" s="4">
        <v>49787</v>
      </c>
      <c r="K582" t="s">
        <v>127</v>
      </c>
      <c r="L582" t="s">
        <v>127</v>
      </c>
      <c r="M582" t="s">
        <v>127</v>
      </c>
      <c r="N582" t="s">
        <v>127</v>
      </c>
      <c r="O582" t="s">
        <v>127</v>
      </c>
      <c r="P582" s="4">
        <v>44326</v>
      </c>
      <c r="Q582" t="s">
        <v>127</v>
      </c>
      <c r="R582" t="s">
        <v>127</v>
      </c>
      <c r="S582" t="s">
        <v>7003</v>
      </c>
      <c r="T582" t="s">
        <v>7004</v>
      </c>
      <c r="U582" t="s">
        <v>7005</v>
      </c>
      <c r="V582" t="s">
        <v>127</v>
      </c>
      <c r="W582" t="s">
        <v>127</v>
      </c>
      <c r="X582" t="s">
        <v>127</v>
      </c>
      <c r="Y582" t="s">
        <v>127</v>
      </c>
      <c r="Z582" t="s">
        <v>127</v>
      </c>
      <c r="AA582" t="s">
        <v>3028</v>
      </c>
      <c r="AB582" t="s">
        <v>3028</v>
      </c>
      <c r="AC582" t="s">
        <v>997</v>
      </c>
      <c r="AD582" t="s">
        <v>3028</v>
      </c>
      <c r="AE582" t="s">
        <v>704</v>
      </c>
      <c r="AF582" t="s">
        <v>3028</v>
      </c>
      <c r="AG582" t="s">
        <v>3028</v>
      </c>
      <c r="AH582" t="s">
        <v>7006</v>
      </c>
      <c r="AI582" t="s">
        <v>7006</v>
      </c>
      <c r="AJ582" t="s">
        <v>7006</v>
      </c>
      <c r="AK582" t="s">
        <v>7006</v>
      </c>
      <c r="AL582" t="s">
        <v>7006</v>
      </c>
      <c r="AM582" t="s">
        <v>3029</v>
      </c>
      <c r="AN582" t="s">
        <v>999</v>
      </c>
      <c r="AO582" t="s">
        <v>3030</v>
      </c>
      <c r="AP582" t="s">
        <v>3031</v>
      </c>
      <c r="AQ582" t="s">
        <v>127</v>
      </c>
      <c r="AR582" t="s">
        <v>127</v>
      </c>
      <c r="AS582" t="s">
        <v>127</v>
      </c>
      <c r="AT582" t="s">
        <v>127</v>
      </c>
      <c r="AU582" t="s">
        <v>3028</v>
      </c>
      <c r="AV582" t="s">
        <v>7006</v>
      </c>
      <c r="AW582" t="s">
        <v>127</v>
      </c>
      <c r="AX582" t="s">
        <v>127</v>
      </c>
      <c r="AY582" t="s">
        <v>127</v>
      </c>
      <c r="AZ582" t="s">
        <v>127</v>
      </c>
      <c r="BA582" t="s">
        <v>1246</v>
      </c>
      <c r="BB582" t="s">
        <v>1246</v>
      </c>
      <c r="BC582" t="s">
        <v>7007</v>
      </c>
      <c r="BD582" t="s">
        <v>1031</v>
      </c>
      <c r="BE582" t="s">
        <v>263</v>
      </c>
      <c r="BF582" t="s">
        <v>127</v>
      </c>
      <c r="BG582" t="s">
        <v>127</v>
      </c>
      <c r="BH582" t="s">
        <v>399</v>
      </c>
      <c r="BI582" t="s">
        <v>399</v>
      </c>
      <c r="BJ582" t="s">
        <v>399</v>
      </c>
      <c r="BK582" t="s">
        <v>783</v>
      </c>
      <c r="BL582" t="s">
        <v>1005</v>
      </c>
      <c r="BM582" t="s">
        <v>1006</v>
      </c>
      <c r="BN582" t="s">
        <v>3032</v>
      </c>
      <c r="BO582" t="s">
        <v>1831</v>
      </c>
      <c r="BP582" t="s">
        <v>1832</v>
      </c>
      <c r="BQ582" t="s">
        <v>5128</v>
      </c>
      <c r="BR582" t="s">
        <v>7008</v>
      </c>
      <c r="BS582" t="s">
        <v>783</v>
      </c>
      <c r="BT582" t="s">
        <v>1005</v>
      </c>
      <c r="BU582" t="s">
        <v>3032</v>
      </c>
      <c r="BV582" t="s">
        <v>1831</v>
      </c>
      <c r="BW582" t="s">
        <v>1832</v>
      </c>
      <c r="BX582" t="s">
        <v>7008</v>
      </c>
      <c r="BY582" t="s">
        <v>127</v>
      </c>
      <c r="BZ582" t="s">
        <v>127</v>
      </c>
      <c r="CA582" t="s">
        <v>127</v>
      </c>
      <c r="CB582" s="5">
        <v>5</v>
      </c>
      <c r="CC582">
        <v>0</v>
      </c>
      <c r="CD582" s="5">
        <v>10</v>
      </c>
      <c r="CE582" s="5">
        <v>10</v>
      </c>
      <c r="CF582">
        <v>0</v>
      </c>
      <c r="CG582">
        <f t="shared" si="10"/>
        <v>648</v>
      </c>
      <c r="CH582" s="5">
        <v>10</v>
      </c>
      <c r="CI582" s="5">
        <v>6</v>
      </c>
      <c r="CJ582" s="5">
        <v>1</v>
      </c>
      <c r="CK582" s="5">
        <v>1</v>
      </c>
      <c r="CL582" s="5">
        <v>0</v>
      </c>
      <c r="CM582" s="5">
        <v>0</v>
      </c>
      <c r="CN582" s="5">
        <v>0</v>
      </c>
      <c r="CO582" s="5">
        <v>0</v>
      </c>
      <c r="CP582" s="5">
        <v>0</v>
      </c>
      <c r="CQ582" s="5">
        <v>0</v>
      </c>
      <c r="CR582" t="s">
        <v>280</v>
      </c>
      <c r="CS582" t="s">
        <v>127</v>
      </c>
      <c r="CT582" t="s">
        <v>296</v>
      </c>
      <c r="CU582" t="s">
        <v>127</v>
      </c>
      <c r="CV582" t="s">
        <v>127</v>
      </c>
      <c r="CW582" t="s">
        <v>127</v>
      </c>
      <c r="CX582" t="s">
        <v>127</v>
      </c>
      <c r="CY582" t="s">
        <v>127</v>
      </c>
      <c r="CZ582" t="s">
        <v>127</v>
      </c>
      <c r="DA582" t="s">
        <v>127</v>
      </c>
      <c r="DB582" t="s">
        <v>127</v>
      </c>
      <c r="DC582" t="s">
        <v>127</v>
      </c>
      <c r="DD582" t="s">
        <v>127</v>
      </c>
      <c r="DE582" t="s">
        <v>127</v>
      </c>
      <c r="DF582" t="s">
        <v>127</v>
      </c>
      <c r="DG582" t="s">
        <v>127</v>
      </c>
      <c r="DH582" t="s">
        <v>127</v>
      </c>
      <c r="DI582" t="s">
        <v>127</v>
      </c>
      <c r="DJ582" t="s">
        <v>127</v>
      </c>
      <c r="DK582" t="s">
        <v>127</v>
      </c>
      <c r="DL582" t="s">
        <v>127</v>
      </c>
      <c r="DM582" t="s">
        <v>6897</v>
      </c>
      <c r="DN582" t="s">
        <v>127</v>
      </c>
      <c r="DO582" t="s">
        <v>127</v>
      </c>
      <c r="DP582" t="s">
        <v>127</v>
      </c>
      <c r="DQ582" t="s">
        <v>741</v>
      </c>
      <c r="DR582" t="s">
        <v>1209</v>
      </c>
      <c r="DS582" t="s">
        <v>127</v>
      </c>
      <c r="DT582" t="s">
        <v>147</v>
      </c>
    </row>
    <row r="583" spans="1:124">
      <c r="A583" t="s">
        <v>7009</v>
      </c>
      <c r="B583" t="s">
        <v>7010</v>
      </c>
      <c r="C583" t="s">
        <v>125</v>
      </c>
      <c r="D583" s="4">
        <v>42864</v>
      </c>
      <c r="E583" s="3">
        <v>43119</v>
      </c>
      <c r="F583" s="4">
        <v>42864</v>
      </c>
      <c r="G583" t="s">
        <v>7011</v>
      </c>
      <c r="H583" s="4">
        <v>43119</v>
      </c>
      <c r="I583" s="4">
        <v>45062</v>
      </c>
      <c r="K583" t="s">
        <v>127</v>
      </c>
      <c r="L583" t="s">
        <v>127</v>
      </c>
      <c r="M583" t="s">
        <v>127</v>
      </c>
      <c r="N583" t="s">
        <v>127</v>
      </c>
      <c r="O583" t="s">
        <v>127</v>
      </c>
      <c r="P583" t="s">
        <v>127</v>
      </c>
      <c r="Q583" t="s">
        <v>127</v>
      </c>
      <c r="R583" t="s">
        <v>127</v>
      </c>
      <c r="S583" t="s">
        <v>7012</v>
      </c>
      <c r="T583" t="s">
        <v>7013</v>
      </c>
      <c r="U583" t="s">
        <v>7014</v>
      </c>
      <c r="V583" t="s">
        <v>127</v>
      </c>
      <c r="W583" t="s">
        <v>127</v>
      </c>
      <c r="X583" t="s">
        <v>127</v>
      </c>
      <c r="Y583" t="s">
        <v>127</v>
      </c>
      <c r="Z583" t="s">
        <v>127</v>
      </c>
      <c r="AA583" t="s">
        <v>7015</v>
      </c>
      <c r="AB583" t="s">
        <v>7015</v>
      </c>
      <c r="AC583" t="s">
        <v>7016</v>
      </c>
      <c r="AD583" t="s">
        <v>7015</v>
      </c>
      <c r="AE583" t="s">
        <v>704</v>
      </c>
      <c r="AF583" t="s">
        <v>7015</v>
      </c>
      <c r="AG583" t="s">
        <v>7015</v>
      </c>
      <c r="AH583" t="s">
        <v>7015</v>
      </c>
      <c r="AI583" t="s">
        <v>7015</v>
      </c>
      <c r="AJ583" t="s">
        <v>7015</v>
      </c>
      <c r="AK583" t="s">
        <v>7015</v>
      </c>
      <c r="AL583" t="s">
        <v>7015</v>
      </c>
      <c r="AM583" t="s">
        <v>7017</v>
      </c>
      <c r="AN583" t="s">
        <v>7018</v>
      </c>
      <c r="AO583" t="s">
        <v>5267</v>
      </c>
      <c r="AP583" t="s">
        <v>5268</v>
      </c>
      <c r="AQ583" t="s">
        <v>127</v>
      </c>
      <c r="AR583" t="s">
        <v>127</v>
      </c>
      <c r="AS583" t="s">
        <v>127</v>
      </c>
      <c r="AT583" t="s">
        <v>127</v>
      </c>
      <c r="AU583" t="s">
        <v>127</v>
      </c>
      <c r="AV583" t="s">
        <v>127</v>
      </c>
      <c r="AW583" t="s">
        <v>127</v>
      </c>
      <c r="AX583" t="s">
        <v>127</v>
      </c>
      <c r="AY583" t="s">
        <v>127</v>
      </c>
      <c r="AZ583" t="s">
        <v>127</v>
      </c>
      <c r="BA583" t="s">
        <v>7019</v>
      </c>
      <c r="BB583" t="s">
        <v>7019</v>
      </c>
      <c r="BC583" t="s">
        <v>127</v>
      </c>
      <c r="BD583" t="s">
        <v>1913</v>
      </c>
      <c r="BE583" t="s">
        <v>2480</v>
      </c>
      <c r="BF583" t="s">
        <v>127</v>
      </c>
      <c r="BG583" t="s">
        <v>5423</v>
      </c>
      <c r="BH583" t="s">
        <v>399</v>
      </c>
      <c r="BI583" t="s">
        <v>399</v>
      </c>
      <c r="BJ583" t="s">
        <v>399</v>
      </c>
      <c r="BK583" t="s">
        <v>783</v>
      </c>
      <c r="BL583" t="s">
        <v>1005</v>
      </c>
      <c r="BM583" t="s">
        <v>2966</v>
      </c>
      <c r="BN583" t="s">
        <v>7020</v>
      </c>
      <c r="BO583" t="s">
        <v>783</v>
      </c>
      <c r="BP583" t="s">
        <v>1005</v>
      </c>
      <c r="BQ583" t="s">
        <v>2966</v>
      </c>
      <c r="BR583" t="s">
        <v>7020</v>
      </c>
      <c r="BS583" t="s">
        <v>127</v>
      </c>
      <c r="BT583" t="s">
        <v>127</v>
      </c>
      <c r="BU583" t="s">
        <v>127</v>
      </c>
      <c r="BV583" t="s">
        <v>127</v>
      </c>
      <c r="BW583" t="s">
        <v>127</v>
      </c>
      <c r="BX583" t="s">
        <v>127</v>
      </c>
      <c r="BY583" t="s">
        <v>127</v>
      </c>
      <c r="BZ583" t="s">
        <v>127</v>
      </c>
      <c r="CA583" t="s">
        <v>127</v>
      </c>
      <c r="CB583" s="5">
        <v>6</v>
      </c>
      <c r="CC583">
        <v>0</v>
      </c>
      <c r="CD583" s="5">
        <v>1</v>
      </c>
      <c r="CE583" s="5">
        <v>4</v>
      </c>
      <c r="CF583">
        <v>0</v>
      </c>
      <c r="CG583">
        <f t="shared" si="10"/>
        <v>255</v>
      </c>
      <c r="CH583" s="5">
        <v>1</v>
      </c>
      <c r="CI583" s="5">
        <v>10</v>
      </c>
      <c r="CJ583" s="5">
        <v>1</v>
      </c>
      <c r="CK583" s="5">
        <v>1</v>
      </c>
      <c r="CL583" s="5">
        <v>0</v>
      </c>
      <c r="CM583" s="5">
        <v>0</v>
      </c>
      <c r="CN583" s="5">
        <v>0</v>
      </c>
      <c r="CO583" s="5">
        <v>0</v>
      </c>
      <c r="CP583" s="5">
        <v>0</v>
      </c>
      <c r="CQ583" s="5">
        <v>0</v>
      </c>
      <c r="CR583" t="s">
        <v>280</v>
      </c>
      <c r="CS583" t="s">
        <v>127</v>
      </c>
      <c r="CT583" t="s">
        <v>296</v>
      </c>
      <c r="CU583" t="s">
        <v>127</v>
      </c>
      <c r="CV583" t="s">
        <v>127</v>
      </c>
      <c r="CW583" t="s">
        <v>127</v>
      </c>
      <c r="CX583" t="s">
        <v>127</v>
      </c>
      <c r="CY583" t="s">
        <v>127</v>
      </c>
      <c r="CZ583" t="s">
        <v>127</v>
      </c>
      <c r="DA583" t="s">
        <v>127</v>
      </c>
      <c r="DB583" t="s">
        <v>127</v>
      </c>
      <c r="DC583" t="s">
        <v>127</v>
      </c>
      <c r="DD583" t="s">
        <v>127</v>
      </c>
      <c r="DE583" t="s">
        <v>127</v>
      </c>
      <c r="DF583" t="s">
        <v>127</v>
      </c>
      <c r="DG583" t="s">
        <v>127</v>
      </c>
      <c r="DH583" t="s">
        <v>127</v>
      </c>
      <c r="DI583" t="s">
        <v>127</v>
      </c>
      <c r="DJ583" t="s">
        <v>127</v>
      </c>
      <c r="DK583" t="s">
        <v>1514</v>
      </c>
      <c r="DL583" t="s">
        <v>1420</v>
      </c>
      <c r="DM583" t="s">
        <v>6897</v>
      </c>
      <c r="DN583" t="s">
        <v>127</v>
      </c>
      <c r="DO583" t="s">
        <v>127</v>
      </c>
      <c r="DP583" t="s">
        <v>127</v>
      </c>
      <c r="DQ583" t="s">
        <v>399</v>
      </c>
      <c r="DR583" t="s">
        <v>2511</v>
      </c>
      <c r="DS583" t="s">
        <v>127</v>
      </c>
      <c r="DT583" t="s">
        <v>147</v>
      </c>
    </row>
    <row r="584" spans="1:124">
      <c r="A584" t="s">
        <v>7021</v>
      </c>
      <c r="B584" t="s">
        <v>7022</v>
      </c>
      <c r="C584" t="s">
        <v>125</v>
      </c>
      <c r="D584" s="4">
        <v>42403</v>
      </c>
      <c r="E584" s="3">
        <v>43116</v>
      </c>
      <c r="F584" s="4">
        <v>42403</v>
      </c>
      <c r="G584" t="s">
        <v>1271</v>
      </c>
      <c r="H584" s="4">
        <v>43116</v>
      </c>
      <c r="I584" s="4">
        <v>43135</v>
      </c>
      <c r="K584" t="s">
        <v>127</v>
      </c>
      <c r="L584" t="s">
        <v>127</v>
      </c>
      <c r="M584" t="s">
        <v>127</v>
      </c>
      <c r="N584" t="s">
        <v>127</v>
      </c>
      <c r="O584" t="s">
        <v>127</v>
      </c>
      <c r="P584" t="s">
        <v>127</v>
      </c>
      <c r="Q584" t="s">
        <v>127</v>
      </c>
      <c r="R584" t="s">
        <v>127</v>
      </c>
      <c r="S584" t="s">
        <v>7023</v>
      </c>
      <c r="T584" t="s">
        <v>7024</v>
      </c>
      <c r="U584" t="s">
        <v>7023</v>
      </c>
      <c r="V584" t="s">
        <v>127</v>
      </c>
      <c r="W584" t="s">
        <v>127</v>
      </c>
      <c r="X584" t="s">
        <v>127</v>
      </c>
      <c r="Y584" t="s">
        <v>127</v>
      </c>
      <c r="Z584" t="s">
        <v>127</v>
      </c>
      <c r="AA584" t="s">
        <v>7025</v>
      </c>
      <c r="AB584" t="s">
        <v>7025</v>
      </c>
      <c r="AC584" t="s">
        <v>127</v>
      </c>
      <c r="AD584" t="s">
        <v>7025</v>
      </c>
      <c r="AE584" t="s">
        <v>127</v>
      </c>
      <c r="AF584" t="s">
        <v>7025</v>
      </c>
      <c r="AG584" t="s">
        <v>7025</v>
      </c>
      <c r="AH584" t="s">
        <v>7026</v>
      </c>
      <c r="AI584" t="s">
        <v>7026</v>
      </c>
      <c r="AJ584" t="s">
        <v>7026</v>
      </c>
      <c r="AK584" t="s">
        <v>7026</v>
      </c>
      <c r="AL584" t="s">
        <v>7026</v>
      </c>
      <c r="AM584" t="s">
        <v>7027</v>
      </c>
      <c r="AN584" t="s">
        <v>7028</v>
      </c>
      <c r="AO584" t="s">
        <v>127</v>
      </c>
      <c r="AP584" t="s">
        <v>127</v>
      </c>
      <c r="AQ584" t="s">
        <v>127</v>
      </c>
      <c r="AR584" t="s">
        <v>127</v>
      </c>
      <c r="AS584" t="s">
        <v>127</v>
      </c>
      <c r="AT584" t="s">
        <v>127</v>
      </c>
      <c r="AU584" t="s">
        <v>127</v>
      </c>
      <c r="AV584" t="s">
        <v>127</v>
      </c>
      <c r="AW584" t="s">
        <v>127</v>
      </c>
      <c r="AX584" t="s">
        <v>127</v>
      </c>
      <c r="AY584" t="s">
        <v>127</v>
      </c>
      <c r="AZ584" t="s">
        <v>127</v>
      </c>
      <c r="BA584" t="s">
        <v>638</v>
      </c>
      <c r="BB584" t="s">
        <v>638</v>
      </c>
      <c r="BC584" t="s">
        <v>127</v>
      </c>
      <c r="BD584" t="s">
        <v>416</v>
      </c>
      <c r="BE584" t="s">
        <v>127</v>
      </c>
      <c r="BF584" t="s">
        <v>127</v>
      </c>
      <c r="BG584" t="s">
        <v>127</v>
      </c>
      <c r="BH584" t="s">
        <v>1020</v>
      </c>
      <c r="BI584" t="s">
        <v>1020</v>
      </c>
      <c r="BJ584" t="s">
        <v>1020</v>
      </c>
      <c r="BK584" t="s">
        <v>127</v>
      </c>
      <c r="BL584" t="s">
        <v>127</v>
      </c>
      <c r="BM584" t="s">
        <v>127</v>
      </c>
      <c r="BN584" t="s">
        <v>127</v>
      </c>
      <c r="BO584" t="s">
        <v>127</v>
      </c>
      <c r="BP584" t="s">
        <v>127</v>
      </c>
      <c r="BQ584" t="s">
        <v>127</v>
      </c>
      <c r="BR584" t="s">
        <v>127</v>
      </c>
      <c r="BS584" t="s">
        <v>127</v>
      </c>
      <c r="BT584" t="s">
        <v>127</v>
      </c>
      <c r="BU584" t="s">
        <v>127</v>
      </c>
      <c r="BV584" t="s">
        <v>127</v>
      </c>
      <c r="BW584" t="s">
        <v>127</v>
      </c>
      <c r="BX584" t="s">
        <v>127</v>
      </c>
      <c r="BY584" t="s">
        <v>127</v>
      </c>
      <c r="BZ584" t="s">
        <v>127</v>
      </c>
      <c r="CA584" t="s">
        <v>127</v>
      </c>
      <c r="CB584" s="5">
        <v>5</v>
      </c>
      <c r="CC584">
        <v>0</v>
      </c>
      <c r="CD584" s="5">
        <v>1</v>
      </c>
      <c r="CE584" s="5">
        <v>7</v>
      </c>
      <c r="CF584">
        <v>0</v>
      </c>
      <c r="CG584">
        <f t="shared" si="10"/>
        <v>713</v>
      </c>
      <c r="CH584" s="5">
        <v>1</v>
      </c>
      <c r="CI584" s="5">
        <v>5</v>
      </c>
      <c r="CJ584" s="5">
        <v>1</v>
      </c>
      <c r="CK584" s="5">
        <v>1</v>
      </c>
      <c r="CL584" s="5">
        <v>0</v>
      </c>
      <c r="CM584" s="5">
        <v>0</v>
      </c>
      <c r="CN584" s="5">
        <v>0</v>
      </c>
      <c r="CO584" s="5">
        <v>0</v>
      </c>
      <c r="CP584" s="5">
        <v>0</v>
      </c>
      <c r="CQ584" s="5">
        <v>0</v>
      </c>
      <c r="CR584" t="s">
        <v>141</v>
      </c>
      <c r="CS584" t="s">
        <v>127</v>
      </c>
      <c r="CT584" t="s">
        <v>143</v>
      </c>
      <c r="CU584" t="s">
        <v>127</v>
      </c>
      <c r="CV584" t="s">
        <v>127</v>
      </c>
      <c r="CW584" t="s">
        <v>127</v>
      </c>
      <c r="CX584" t="s">
        <v>127</v>
      </c>
      <c r="CY584" t="s">
        <v>127</v>
      </c>
      <c r="CZ584" t="s">
        <v>127</v>
      </c>
      <c r="DA584" t="s">
        <v>127</v>
      </c>
      <c r="DB584" t="s">
        <v>127</v>
      </c>
      <c r="DC584" t="s">
        <v>127</v>
      </c>
      <c r="DD584" t="s">
        <v>127</v>
      </c>
      <c r="DE584" t="s">
        <v>127</v>
      </c>
      <c r="DF584" t="s">
        <v>127</v>
      </c>
      <c r="DG584" t="s">
        <v>127</v>
      </c>
      <c r="DH584" t="s">
        <v>127</v>
      </c>
      <c r="DI584" t="s">
        <v>127</v>
      </c>
      <c r="DJ584" t="s">
        <v>127</v>
      </c>
      <c r="DK584" t="s">
        <v>127</v>
      </c>
      <c r="DL584" t="s">
        <v>127</v>
      </c>
      <c r="DM584" t="s">
        <v>6897</v>
      </c>
      <c r="DN584" t="s">
        <v>127</v>
      </c>
      <c r="DO584" t="s">
        <v>127</v>
      </c>
      <c r="DP584" t="s">
        <v>127</v>
      </c>
      <c r="DQ584" t="s">
        <v>399</v>
      </c>
      <c r="DR584" t="s">
        <v>2511</v>
      </c>
      <c r="DS584" t="s">
        <v>127</v>
      </c>
      <c r="DT584" t="s">
        <v>147</v>
      </c>
    </row>
    <row r="585" spans="1:124">
      <c r="A585" t="s">
        <v>7029</v>
      </c>
      <c r="B585" t="s">
        <v>7030</v>
      </c>
      <c r="C585" t="s">
        <v>125</v>
      </c>
      <c r="D585" s="4">
        <v>41379</v>
      </c>
      <c r="E585" s="3">
        <v>43109</v>
      </c>
      <c r="F585" s="4">
        <v>36854</v>
      </c>
      <c r="G585" t="s">
        <v>7031</v>
      </c>
      <c r="H585" s="4">
        <v>43109</v>
      </c>
      <c r="I585" s="4">
        <v>45155</v>
      </c>
      <c r="K585" t="s">
        <v>127</v>
      </c>
      <c r="L585" t="s">
        <v>127</v>
      </c>
      <c r="M585" t="s">
        <v>127</v>
      </c>
      <c r="N585" t="s">
        <v>127</v>
      </c>
      <c r="O585" t="s">
        <v>127</v>
      </c>
      <c r="P585" t="s">
        <v>127</v>
      </c>
      <c r="Q585" t="s">
        <v>127</v>
      </c>
      <c r="R585" t="s">
        <v>127</v>
      </c>
      <c r="S585" t="s">
        <v>7032</v>
      </c>
      <c r="T585" t="s">
        <v>7033</v>
      </c>
      <c r="U585" t="s">
        <v>7034</v>
      </c>
      <c r="V585" t="s">
        <v>127</v>
      </c>
      <c r="W585" t="s">
        <v>127</v>
      </c>
      <c r="X585" t="s">
        <v>127</v>
      </c>
      <c r="Y585" t="s">
        <v>127</v>
      </c>
      <c r="Z585" t="s">
        <v>127</v>
      </c>
      <c r="AA585" t="s">
        <v>131</v>
      </c>
      <c r="AB585" t="s">
        <v>131</v>
      </c>
      <c r="AC585" t="s">
        <v>127</v>
      </c>
      <c r="AD585" t="s">
        <v>131</v>
      </c>
      <c r="AE585" t="s">
        <v>127</v>
      </c>
      <c r="AF585" t="s">
        <v>131</v>
      </c>
      <c r="AG585" t="s">
        <v>131</v>
      </c>
      <c r="AH585" t="s">
        <v>131</v>
      </c>
      <c r="AI585" t="s">
        <v>131</v>
      </c>
      <c r="AJ585" t="s">
        <v>131</v>
      </c>
      <c r="AK585" t="s">
        <v>131</v>
      </c>
      <c r="AL585" t="s">
        <v>131</v>
      </c>
      <c r="AM585" t="s">
        <v>7035</v>
      </c>
      <c r="AN585" t="s">
        <v>133</v>
      </c>
      <c r="AO585" t="s">
        <v>127</v>
      </c>
      <c r="AP585" t="s">
        <v>7036</v>
      </c>
      <c r="AQ585" t="s">
        <v>127</v>
      </c>
      <c r="AR585" t="s">
        <v>127</v>
      </c>
      <c r="AS585" t="s">
        <v>127</v>
      </c>
      <c r="AT585" t="s">
        <v>127</v>
      </c>
      <c r="AU585" t="s">
        <v>127</v>
      </c>
      <c r="AV585" t="s">
        <v>127</v>
      </c>
      <c r="AW585" t="s">
        <v>127</v>
      </c>
      <c r="AX585" t="s">
        <v>127</v>
      </c>
      <c r="AY585" t="s">
        <v>127</v>
      </c>
      <c r="AZ585" t="s">
        <v>127</v>
      </c>
      <c r="BA585" t="s">
        <v>638</v>
      </c>
      <c r="BB585" t="s">
        <v>513</v>
      </c>
      <c r="BC585" t="s">
        <v>7037</v>
      </c>
      <c r="BD585" t="s">
        <v>416</v>
      </c>
      <c r="BE585" t="s">
        <v>263</v>
      </c>
      <c r="BF585" t="s">
        <v>127</v>
      </c>
      <c r="BG585" t="s">
        <v>127</v>
      </c>
      <c r="BH585" t="s">
        <v>140</v>
      </c>
      <c r="BI585" t="s">
        <v>140</v>
      </c>
      <c r="BJ585" t="s">
        <v>140</v>
      </c>
      <c r="BK585" t="s">
        <v>127</v>
      </c>
      <c r="BL585" t="s">
        <v>127</v>
      </c>
      <c r="BM585" t="s">
        <v>127</v>
      </c>
      <c r="BN585" t="s">
        <v>127</v>
      </c>
      <c r="BO585" t="s">
        <v>127</v>
      </c>
      <c r="BP585" t="s">
        <v>127</v>
      </c>
      <c r="BQ585" t="s">
        <v>127</v>
      </c>
      <c r="BR585" t="s">
        <v>127</v>
      </c>
      <c r="BS585" t="s">
        <v>127</v>
      </c>
      <c r="BT585" t="s">
        <v>127</v>
      </c>
      <c r="BU585" t="s">
        <v>127</v>
      </c>
      <c r="BV585" t="s">
        <v>127</v>
      </c>
      <c r="BW585" t="s">
        <v>127</v>
      </c>
      <c r="BX585" t="s">
        <v>127</v>
      </c>
      <c r="BY585" t="s">
        <v>127</v>
      </c>
      <c r="BZ585" t="s">
        <v>127</v>
      </c>
      <c r="CA585" t="s">
        <v>127</v>
      </c>
      <c r="CB585" s="5">
        <v>135</v>
      </c>
      <c r="CC585">
        <v>0</v>
      </c>
      <c r="CD585" s="5">
        <v>1</v>
      </c>
      <c r="CE585" s="5">
        <v>2</v>
      </c>
      <c r="CF585">
        <v>0</v>
      </c>
      <c r="CG585">
        <f t="shared" si="10"/>
        <v>1730</v>
      </c>
      <c r="CH585" s="5">
        <v>1</v>
      </c>
      <c r="CI585" s="5">
        <v>3</v>
      </c>
      <c r="CJ585" s="5">
        <v>1</v>
      </c>
      <c r="CK585" s="5">
        <v>1</v>
      </c>
      <c r="CL585" s="5">
        <v>0</v>
      </c>
      <c r="CM585" s="5">
        <v>0</v>
      </c>
      <c r="CN585" s="5">
        <v>0</v>
      </c>
      <c r="CO585" s="5">
        <v>0</v>
      </c>
      <c r="CP585" s="5">
        <v>0</v>
      </c>
      <c r="CQ585" s="5">
        <v>0</v>
      </c>
      <c r="CR585" t="s">
        <v>280</v>
      </c>
      <c r="CS585" t="s">
        <v>127</v>
      </c>
      <c r="CT585" t="s">
        <v>1021</v>
      </c>
      <c r="CU585" t="s">
        <v>127</v>
      </c>
      <c r="CV585" t="s">
        <v>127</v>
      </c>
      <c r="CW585" t="s">
        <v>127</v>
      </c>
      <c r="CX585" t="s">
        <v>127</v>
      </c>
      <c r="CY585" t="s">
        <v>127</v>
      </c>
      <c r="CZ585" t="s">
        <v>127</v>
      </c>
      <c r="DA585" t="s">
        <v>127</v>
      </c>
      <c r="DB585" t="s">
        <v>127</v>
      </c>
      <c r="DC585" t="s">
        <v>127</v>
      </c>
      <c r="DD585" t="s">
        <v>127</v>
      </c>
      <c r="DE585" t="s">
        <v>127</v>
      </c>
      <c r="DF585" t="s">
        <v>127</v>
      </c>
      <c r="DG585" t="s">
        <v>127</v>
      </c>
      <c r="DH585" t="s">
        <v>127</v>
      </c>
      <c r="DI585" t="s">
        <v>127</v>
      </c>
      <c r="DJ585" t="s">
        <v>127</v>
      </c>
      <c r="DK585" t="s">
        <v>1514</v>
      </c>
      <c r="DL585" t="s">
        <v>1420</v>
      </c>
      <c r="DM585" t="s">
        <v>6897</v>
      </c>
      <c r="DN585" t="s">
        <v>127</v>
      </c>
      <c r="DO585" t="s">
        <v>127</v>
      </c>
      <c r="DP585" t="s">
        <v>127</v>
      </c>
      <c r="DQ585" t="s">
        <v>399</v>
      </c>
      <c r="DR585" t="s">
        <v>533</v>
      </c>
      <c r="DS585" t="s">
        <v>127</v>
      </c>
      <c r="DT585" t="s">
        <v>147</v>
      </c>
    </row>
    <row r="586" spans="1:124">
      <c r="A586" t="s">
        <v>7038</v>
      </c>
      <c r="B586" t="s">
        <v>7039</v>
      </c>
      <c r="C586" t="s">
        <v>125</v>
      </c>
      <c r="D586" s="4">
        <v>39504</v>
      </c>
      <c r="E586" s="3">
        <v>43102</v>
      </c>
      <c r="F586" s="4">
        <v>39504</v>
      </c>
      <c r="G586" t="s">
        <v>4476</v>
      </c>
      <c r="H586" s="4">
        <v>43102</v>
      </c>
      <c r="I586" s="4">
        <v>46809</v>
      </c>
      <c r="K586" t="s">
        <v>127</v>
      </c>
      <c r="L586" t="s">
        <v>127</v>
      </c>
      <c r="M586" t="s">
        <v>127</v>
      </c>
      <c r="N586" t="s">
        <v>127</v>
      </c>
      <c r="O586" t="s">
        <v>127</v>
      </c>
      <c r="P586" t="s">
        <v>127</v>
      </c>
      <c r="Q586" t="s">
        <v>127</v>
      </c>
      <c r="R586" t="s">
        <v>127</v>
      </c>
      <c r="S586" t="s">
        <v>7040</v>
      </c>
      <c r="T586" t="s">
        <v>7041</v>
      </c>
      <c r="U586" t="s">
        <v>7042</v>
      </c>
      <c r="V586" t="s">
        <v>127</v>
      </c>
      <c r="W586" t="s">
        <v>127</v>
      </c>
      <c r="X586" t="s">
        <v>127</v>
      </c>
      <c r="Y586" t="s">
        <v>127</v>
      </c>
      <c r="Z586" t="s">
        <v>127</v>
      </c>
      <c r="AA586" t="s">
        <v>7043</v>
      </c>
      <c r="AB586" t="s">
        <v>7043</v>
      </c>
      <c r="AC586" t="s">
        <v>127</v>
      </c>
      <c r="AD586" t="s">
        <v>7043</v>
      </c>
      <c r="AE586" t="s">
        <v>127</v>
      </c>
      <c r="AF586" t="s">
        <v>7044</v>
      </c>
      <c r="AG586" t="s">
        <v>7044</v>
      </c>
      <c r="AH586" t="s">
        <v>7045</v>
      </c>
      <c r="AI586" t="s">
        <v>7045</v>
      </c>
      <c r="AJ586" t="s">
        <v>7045</v>
      </c>
      <c r="AK586" t="s">
        <v>7044</v>
      </c>
      <c r="AL586" t="s">
        <v>7044</v>
      </c>
      <c r="AM586" t="s">
        <v>7046</v>
      </c>
      <c r="AN586" t="s">
        <v>7047</v>
      </c>
      <c r="AO586" t="s">
        <v>127</v>
      </c>
      <c r="AP586" t="s">
        <v>7048</v>
      </c>
      <c r="AQ586" t="s">
        <v>127</v>
      </c>
      <c r="AR586" t="s">
        <v>127</v>
      </c>
      <c r="AS586" t="s">
        <v>127</v>
      </c>
      <c r="AT586" t="s">
        <v>127</v>
      </c>
      <c r="AU586" t="s">
        <v>127</v>
      </c>
      <c r="AV586" t="s">
        <v>127</v>
      </c>
      <c r="AW586" t="s">
        <v>127</v>
      </c>
      <c r="AX586" t="s">
        <v>127</v>
      </c>
      <c r="AY586" t="s">
        <v>127</v>
      </c>
      <c r="AZ586" t="s">
        <v>127</v>
      </c>
      <c r="BA586" t="s">
        <v>649</v>
      </c>
      <c r="BB586" t="s">
        <v>7049</v>
      </c>
      <c r="BC586" t="s">
        <v>7050</v>
      </c>
      <c r="BD586" t="s">
        <v>628</v>
      </c>
      <c r="BE586" t="s">
        <v>629</v>
      </c>
      <c r="BF586" t="s">
        <v>127</v>
      </c>
      <c r="BG586" t="s">
        <v>127</v>
      </c>
      <c r="BH586" t="s">
        <v>5096</v>
      </c>
      <c r="BI586" t="s">
        <v>5096</v>
      </c>
      <c r="BJ586" t="s">
        <v>140</v>
      </c>
      <c r="BK586" t="s">
        <v>127</v>
      </c>
      <c r="BL586" t="s">
        <v>127</v>
      </c>
      <c r="BM586" t="s">
        <v>127</v>
      </c>
      <c r="BN586" t="s">
        <v>7051</v>
      </c>
      <c r="BO586" t="s">
        <v>127</v>
      </c>
      <c r="BP586" t="s">
        <v>127</v>
      </c>
      <c r="BQ586" t="s">
        <v>127</v>
      </c>
      <c r="BR586" t="s">
        <v>7051</v>
      </c>
      <c r="BS586" t="s">
        <v>127</v>
      </c>
      <c r="BT586" t="s">
        <v>127</v>
      </c>
      <c r="BU586" t="s">
        <v>127</v>
      </c>
      <c r="BV586" t="s">
        <v>127</v>
      </c>
      <c r="BW586" t="s">
        <v>127</v>
      </c>
      <c r="BX586" t="s">
        <v>127</v>
      </c>
      <c r="BY586" t="s">
        <v>127</v>
      </c>
      <c r="BZ586" t="s">
        <v>127</v>
      </c>
      <c r="CA586" t="s">
        <v>127</v>
      </c>
      <c r="CB586" s="5">
        <v>0</v>
      </c>
      <c r="CC586">
        <v>0</v>
      </c>
      <c r="CD586" s="5">
        <v>1</v>
      </c>
      <c r="CE586" s="5">
        <v>1</v>
      </c>
      <c r="CF586">
        <v>0</v>
      </c>
      <c r="CG586">
        <f t="shared" si="10"/>
        <v>3598</v>
      </c>
      <c r="CH586" s="5">
        <v>1</v>
      </c>
      <c r="CI586" s="5">
        <v>6</v>
      </c>
      <c r="CJ586" s="5">
        <v>1</v>
      </c>
      <c r="CK586" s="5">
        <v>1</v>
      </c>
      <c r="CL586" s="5">
        <v>0</v>
      </c>
      <c r="CM586" s="5">
        <v>0</v>
      </c>
      <c r="CN586" s="5">
        <v>0</v>
      </c>
      <c r="CO586" s="5">
        <v>0</v>
      </c>
      <c r="CP586" s="5">
        <v>0</v>
      </c>
      <c r="CQ586" s="5">
        <v>0</v>
      </c>
      <c r="CR586" t="s">
        <v>141</v>
      </c>
      <c r="CS586" t="s">
        <v>127</v>
      </c>
      <c r="CT586" t="s">
        <v>143</v>
      </c>
      <c r="CU586" t="s">
        <v>127</v>
      </c>
      <c r="CV586" t="s">
        <v>127</v>
      </c>
      <c r="CW586" t="s">
        <v>127</v>
      </c>
      <c r="CX586" t="s">
        <v>127</v>
      </c>
      <c r="CY586" t="s">
        <v>127</v>
      </c>
      <c r="CZ586" t="s">
        <v>127</v>
      </c>
      <c r="DA586" t="s">
        <v>127</v>
      </c>
      <c r="DB586" t="s">
        <v>127</v>
      </c>
      <c r="DC586" t="s">
        <v>127</v>
      </c>
      <c r="DD586" t="s">
        <v>127</v>
      </c>
      <c r="DE586" t="s">
        <v>127</v>
      </c>
      <c r="DF586" t="s">
        <v>127</v>
      </c>
      <c r="DG586" t="s">
        <v>127</v>
      </c>
      <c r="DH586" t="s">
        <v>127</v>
      </c>
      <c r="DI586" t="s">
        <v>127</v>
      </c>
      <c r="DJ586" t="s">
        <v>127</v>
      </c>
      <c r="DK586" t="s">
        <v>127</v>
      </c>
      <c r="DL586" t="s">
        <v>127</v>
      </c>
      <c r="DM586" t="s">
        <v>6897</v>
      </c>
      <c r="DN586" t="s">
        <v>127</v>
      </c>
      <c r="DO586" t="s">
        <v>127</v>
      </c>
      <c r="DP586" t="s">
        <v>127</v>
      </c>
      <c r="DQ586" t="s">
        <v>399</v>
      </c>
      <c r="DR586" t="s">
        <v>2511</v>
      </c>
      <c r="DS586" t="s">
        <v>127</v>
      </c>
      <c r="DT586" t="s">
        <v>147</v>
      </c>
    </row>
    <row r="587" spans="1:124">
      <c r="A587" t="s">
        <v>7052</v>
      </c>
      <c r="B587" t="s">
        <v>7053</v>
      </c>
      <c r="C587" t="s">
        <v>388</v>
      </c>
      <c r="D587" s="4">
        <v>42916</v>
      </c>
      <c r="E587" s="3">
        <v>43101</v>
      </c>
      <c r="F587" s="4">
        <v>42916</v>
      </c>
      <c r="G587" t="s">
        <v>7054</v>
      </c>
      <c r="H587" s="4">
        <v>43101</v>
      </c>
      <c r="I587" s="4">
        <v>46568</v>
      </c>
      <c r="K587" t="s">
        <v>127</v>
      </c>
      <c r="L587" t="s">
        <v>127</v>
      </c>
      <c r="M587" t="s">
        <v>127</v>
      </c>
      <c r="N587" t="s">
        <v>127</v>
      </c>
      <c r="O587" t="s">
        <v>127</v>
      </c>
      <c r="P587" t="s">
        <v>127</v>
      </c>
      <c r="Q587" t="s">
        <v>127</v>
      </c>
      <c r="R587" t="s">
        <v>127</v>
      </c>
      <c r="S587" t="s">
        <v>7055</v>
      </c>
      <c r="T587" t="s">
        <v>7056</v>
      </c>
      <c r="U587" t="s">
        <v>7055</v>
      </c>
      <c r="V587" t="s">
        <v>127</v>
      </c>
      <c r="W587" t="s">
        <v>127</v>
      </c>
      <c r="X587" t="s">
        <v>127</v>
      </c>
      <c r="Y587" t="s">
        <v>127</v>
      </c>
      <c r="Z587" t="s">
        <v>127</v>
      </c>
      <c r="AA587" t="s">
        <v>6752</v>
      </c>
      <c r="AB587" t="s">
        <v>6752</v>
      </c>
      <c r="AC587" t="s">
        <v>127</v>
      </c>
      <c r="AD587" t="s">
        <v>6752</v>
      </c>
      <c r="AE587" t="s">
        <v>127</v>
      </c>
      <c r="AF587" t="s">
        <v>6752</v>
      </c>
      <c r="AG587" t="s">
        <v>6752</v>
      </c>
      <c r="AH587" t="s">
        <v>6752</v>
      </c>
      <c r="AI587" t="s">
        <v>6752</v>
      </c>
      <c r="AJ587" t="s">
        <v>6752</v>
      </c>
      <c r="AK587" t="s">
        <v>6752</v>
      </c>
      <c r="AL587" t="s">
        <v>6752</v>
      </c>
      <c r="AM587" t="s">
        <v>6752</v>
      </c>
      <c r="AN587" t="s">
        <v>6752</v>
      </c>
      <c r="AO587" t="s">
        <v>6912</v>
      </c>
      <c r="AP587" t="s">
        <v>127</v>
      </c>
      <c r="AQ587" t="s">
        <v>127</v>
      </c>
      <c r="AR587" t="s">
        <v>127</v>
      </c>
      <c r="AS587" t="s">
        <v>127</v>
      </c>
      <c r="AT587" t="s">
        <v>127</v>
      </c>
      <c r="AU587" t="s">
        <v>127</v>
      </c>
      <c r="AV587" t="s">
        <v>127</v>
      </c>
      <c r="AW587" t="s">
        <v>127</v>
      </c>
      <c r="AX587" t="s">
        <v>127</v>
      </c>
      <c r="AY587" t="s">
        <v>127</v>
      </c>
      <c r="AZ587" t="s">
        <v>127</v>
      </c>
      <c r="BA587" t="s">
        <v>293</v>
      </c>
      <c r="BB587" t="s">
        <v>293</v>
      </c>
      <c r="BC587" t="s">
        <v>127</v>
      </c>
      <c r="BD587" t="s">
        <v>213</v>
      </c>
      <c r="BE587" t="s">
        <v>227</v>
      </c>
      <c r="BF587" t="s">
        <v>127</v>
      </c>
      <c r="BG587" t="s">
        <v>127</v>
      </c>
      <c r="BH587" t="s">
        <v>1899</v>
      </c>
      <c r="BI587" t="s">
        <v>1899</v>
      </c>
      <c r="BJ587" t="s">
        <v>1899</v>
      </c>
      <c r="BK587" t="s">
        <v>127</v>
      </c>
      <c r="BL587" t="s">
        <v>127</v>
      </c>
      <c r="BM587" t="s">
        <v>127</v>
      </c>
      <c r="BN587" t="s">
        <v>6113</v>
      </c>
      <c r="BO587" t="s">
        <v>127</v>
      </c>
      <c r="BP587" t="s">
        <v>127</v>
      </c>
      <c r="BQ587" t="s">
        <v>127</v>
      </c>
      <c r="BR587" t="s">
        <v>6113</v>
      </c>
      <c r="BS587" t="s">
        <v>127</v>
      </c>
      <c r="BT587" t="s">
        <v>127</v>
      </c>
      <c r="BU587" t="s">
        <v>127</v>
      </c>
      <c r="BV587" t="s">
        <v>127</v>
      </c>
      <c r="BW587" t="s">
        <v>127</v>
      </c>
      <c r="BX587" t="s">
        <v>127</v>
      </c>
      <c r="BY587" t="s">
        <v>127</v>
      </c>
      <c r="BZ587" t="s">
        <v>127</v>
      </c>
      <c r="CA587" t="s">
        <v>127</v>
      </c>
      <c r="CB587" s="5">
        <v>0</v>
      </c>
      <c r="CC587">
        <v>0</v>
      </c>
      <c r="CD587" s="5">
        <v>1</v>
      </c>
      <c r="CE587" s="5">
        <v>7</v>
      </c>
      <c r="CF587">
        <v>0</v>
      </c>
      <c r="CG587">
        <f t="shared" si="10"/>
        <v>185</v>
      </c>
      <c r="CH587" s="5">
        <v>1</v>
      </c>
      <c r="CI587" s="5">
        <v>1</v>
      </c>
      <c r="CJ587" s="5">
        <v>1</v>
      </c>
      <c r="CK587" s="5">
        <v>1</v>
      </c>
      <c r="CL587" s="5">
        <v>0</v>
      </c>
      <c r="CM587" s="5">
        <v>0</v>
      </c>
      <c r="CN587" s="5">
        <v>0</v>
      </c>
      <c r="CO587" s="5">
        <v>0</v>
      </c>
      <c r="CP587" s="5">
        <v>0</v>
      </c>
      <c r="CQ587" s="5">
        <v>0</v>
      </c>
      <c r="CR587" t="s">
        <v>280</v>
      </c>
      <c r="CS587" t="s">
        <v>127</v>
      </c>
      <c r="CT587" t="s">
        <v>296</v>
      </c>
      <c r="CU587" t="s">
        <v>127</v>
      </c>
      <c r="CV587" t="s">
        <v>127</v>
      </c>
      <c r="CW587" t="s">
        <v>127</v>
      </c>
      <c r="CX587" t="s">
        <v>127</v>
      </c>
      <c r="CY587" t="s">
        <v>127</v>
      </c>
      <c r="CZ587" t="s">
        <v>127</v>
      </c>
      <c r="DA587" t="s">
        <v>127</v>
      </c>
      <c r="DB587" t="s">
        <v>127</v>
      </c>
      <c r="DC587" t="s">
        <v>127</v>
      </c>
      <c r="DD587" t="s">
        <v>127</v>
      </c>
      <c r="DE587" t="s">
        <v>127</v>
      </c>
      <c r="DF587" t="s">
        <v>127</v>
      </c>
      <c r="DG587" t="s">
        <v>127</v>
      </c>
      <c r="DH587" t="s">
        <v>127</v>
      </c>
      <c r="DI587" t="s">
        <v>127</v>
      </c>
      <c r="DJ587" t="s">
        <v>127</v>
      </c>
      <c r="DK587" t="s">
        <v>127</v>
      </c>
      <c r="DL587" t="s">
        <v>127</v>
      </c>
      <c r="DM587" t="s">
        <v>6897</v>
      </c>
      <c r="DN587" t="s">
        <v>127</v>
      </c>
      <c r="DO587" t="s">
        <v>127</v>
      </c>
      <c r="DP587" t="s">
        <v>127</v>
      </c>
      <c r="DQ587" t="s">
        <v>1020</v>
      </c>
      <c r="DR587" t="s">
        <v>3021</v>
      </c>
      <c r="DS587" t="s">
        <v>127</v>
      </c>
      <c r="DT587" t="s">
        <v>147</v>
      </c>
    </row>
    <row r="588" spans="1:124">
      <c r="A588" t="s">
        <v>7057</v>
      </c>
      <c r="B588" t="s">
        <v>7058</v>
      </c>
      <c r="C588" t="s">
        <v>602</v>
      </c>
      <c r="D588" s="4">
        <v>42527</v>
      </c>
      <c r="E588" s="3">
        <v>43083</v>
      </c>
      <c r="F588" s="4">
        <v>42527</v>
      </c>
      <c r="G588" t="s">
        <v>7059</v>
      </c>
      <c r="H588" s="4">
        <v>44013</v>
      </c>
      <c r="I588" s="4">
        <v>49832</v>
      </c>
      <c r="K588" t="s">
        <v>127</v>
      </c>
      <c r="L588" t="s">
        <v>127</v>
      </c>
      <c r="M588" t="s">
        <v>127</v>
      </c>
      <c r="N588" t="s">
        <v>127</v>
      </c>
      <c r="O588" t="s">
        <v>127</v>
      </c>
      <c r="P588" t="s">
        <v>127</v>
      </c>
      <c r="Q588" t="s">
        <v>127</v>
      </c>
      <c r="R588" t="s">
        <v>127</v>
      </c>
      <c r="S588" t="s">
        <v>7060</v>
      </c>
      <c r="T588" t="s">
        <v>7061</v>
      </c>
      <c r="U588" t="s">
        <v>7060</v>
      </c>
      <c r="V588" t="s">
        <v>127</v>
      </c>
      <c r="W588" t="s">
        <v>127</v>
      </c>
      <c r="X588" t="s">
        <v>127</v>
      </c>
      <c r="Y588" t="s">
        <v>127</v>
      </c>
      <c r="Z588" t="s">
        <v>127</v>
      </c>
      <c r="AA588" t="s">
        <v>7062</v>
      </c>
      <c r="AB588" t="s">
        <v>7063</v>
      </c>
      <c r="AC588" t="s">
        <v>127</v>
      </c>
      <c r="AD588" t="s">
        <v>2337</v>
      </c>
      <c r="AE588" t="s">
        <v>127</v>
      </c>
      <c r="AF588" t="s">
        <v>7062</v>
      </c>
      <c r="AG588" t="s">
        <v>7063</v>
      </c>
      <c r="AH588" t="s">
        <v>7062</v>
      </c>
      <c r="AI588" t="s">
        <v>7063</v>
      </c>
      <c r="AJ588" t="s">
        <v>2337</v>
      </c>
      <c r="AK588" t="s">
        <v>7062</v>
      </c>
      <c r="AL588" t="s">
        <v>7063</v>
      </c>
      <c r="AM588" t="s">
        <v>7064</v>
      </c>
      <c r="AN588" t="s">
        <v>7065</v>
      </c>
      <c r="AO588" t="s">
        <v>127</v>
      </c>
      <c r="AP588" t="s">
        <v>6906</v>
      </c>
      <c r="AQ588" t="s">
        <v>127</v>
      </c>
      <c r="AR588" t="s">
        <v>127</v>
      </c>
      <c r="AS588" t="s">
        <v>127</v>
      </c>
      <c r="AT588" t="s">
        <v>127</v>
      </c>
      <c r="AU588" t="s">
        <v>127</v>
      </c>
      <c r="AV588" t="s">
        <v>127</v>
      </c>
      <c r="AW588" t="s">
        <v>127</v>
      </c>
      <c r="AX588" t="s">
        <v>127</v>
      </c>
      <c r="AY588" t="s">
        <v>127</v>
      </c>
      <c r="AZ588" t="s">
        <v>127</v>
      </c>
      <c r="BA588" t="s">
        <v>7066</v>
      </c>
      <c r="BB588" t="s">
        <v>7067</v>
      </c>
      <c r="BC588" t="s">
        <v>127</v>
      </c>
      <c r="BD588" t="s">
        <v>7068</v>
      </c>
      <c r="BE588" t="s">
        <v>263</v>
      </c>
      <c r="BF588" t="s">
        <v>127</v>
      </c>
      <c r="BG588" t="s">
        <v>127</v>
      </c>
      <c r="BH588" t="s">
        <v>264</v>
      </c>
      <c r="BI588" t="s">
        <v>264</v>
      </c>
      <c r="BJ588" t="s">
        <v>264</v>
      </c>
      <c r="BK588" t="s">
        <v>127</v>
      </c>
      <c r="BL588" t="s">
        <v>127</v>
      </c>
      <c r="BM588" t="s">
        <v>127</v>
      </c>
      <c r="BN588" t="s">
        <v>6907</v>
      </c>
      <c r="BO588" t="s">
        <v>127</v>
      </c>
      <c r="BP588" t="s">
        <v>127</v>
      </c>
      <c r="BQ588" t="s">
        <v>127</v>
      </c>
      <c r="BR588" t="s">
        <v>6907</v>
      </c>
      <c r="BS588" t="s">
        <v>127</v>
      </c>
      <c r="BT588" t="s">
        <v>127</v>
      </c>
      <c r="BU588" t="s">
        <v>127</v>
      </c>
      <c r="BV588" t="s">
        <v>127</v>
      </c>
      <c r="BW588" t="s">
        <v>127</v>
      </c>
      <c r="BX588" t="s">
        <v>127</v>
      </c>
      <c r="BY588" t="s">
        <v>127</v>
      </c>
      <c r="BZ588" t="s">
        <v>127</v>
      </c>
      <c r="CA588" t="s">
        <v>127</v>
      </c>
      <c r="CB588" s="5">
        <v>0</v>
      </c>
      <c r="CC588">
        <v>0</v>
      </c>
      <c r="CD588" s="5">
        <v>1</v>
      </c>
      <c r="CE588" s="5">
        <v>1</v>
      </c>
      <c r="CF588">
        <v>0</v>
      </c>
      <c r="CG588">
        <f t="shared" si="10"/>
        <v>1486</v>
      </c>
      <c r="CH588" s="5">
        <v>1</v>
      </c>
      <c r="CI588" s="5">
        <v>6</v>
      </c>
      <c r="CJ588" s="5">
        <v>1</v>
      </c>
      <c r="CK588" s="5">
        <v>1</v>
      </c>
      <c r="CL588" s="5">
        <v>0</v>
      </c>
      <c r="CM588" s="5">
        <v>0</v>
      </c>
      <c r="CN588" s="5">
        <v>0</v>
      </c>
      <c r="CO588" s="5">
        <v>0</v>
      </c>
      <c r="CP588" s="5">
        <v>0</v>
      </c>
      <c r="CQ588" s="5">
        <v>0</v>
      </c>
      <c r="CR588" t="s">
        <v>280</v>
      </c>
      <c r="CS588" t="s">
        <v>127</v>
      </c>
      <c r="CT588" t="s">
        <v>1021</v>
      </c>
      <c r="CU588" t="s">
        <v>127</v>
      </c>
      <c r="CV588" t="s">
        <v>127</v>
      </c>
      <c r="CW588" t="s">
        <v>127</v>
      </c>
      <c r="CX588" t="s">
        <v>127</v>
      </c>
      <c r="CY588" t="s">
        <v>127</v>
      </c>
      <c r="CZ588" t="s">
        <v>127</v>
      </c>
      <c r="DA588" t="s">
        <v>127</v>
      </c>
      <c r="DB588" t="s">
        <v>897</v>
      </c>
      <c r="DC588" t="s">
        <v>127</v>
      </c>
      <c r="DD588" t="s">
        <v>3277</v>
      </c>
      <c r="DE588" t="s">
        <v>127</v>
      </c>
      <c r="DF588" t="s">
        <v>127</v>
      </c>
      <c r="DG588" t="s">
        <v>127</v>
      </c>
      <c r="DH588" t="s">
        <v>900</v>
      </c>
      <c r="DI588" t="s">
        <v>901</v>
      </c>
      <c r="DJ588" t="s">
        <v>127</v>
      </c>
      <c r="DK588" t="s">
        <v>127</v>
      </c>
      <c r="DL588" t="s">
        <v>127</v>
      </c>
      <c r="DM588" t="s">
        <v>6897</v>
      </c>
      <c r="DN588" t="s">
        <v>127</v>
      </c>
      <c r="DO588" t="s">
        <v>127</v>
      </c>
      <c r="DP588" t="s">
        <v>127</v>
      </c>
      <c r="DQ588" t="s">
        <v>399</v>
      </c>
      <c r="DR588" t="s">
        <v>533</v>
      </c>
      <c r="DS588" t="s">
        <v>127</v>
      </c>
      <c r="DT588" t="s">
        <v>147</v>
      </c>
    </row>
    <row r="589" spans="1:124">
      <c r="A589" t="s">
        <v>7069</v>
      </c>
      <c r="B589" t="s">
        <v>7070</v>
      </c>
      <c r="C589" t="s">
        <v>125</v>
      </c>
      <c r="D589" s="4">
        <v>42779</v>
      </c>
      <c r="E589" s="3">
        <v>43076</v>
      </c>
      <c r="F589" s="4">
        <v>42779</v>
      </c>
      <c r="G589" t="s">
        <v>7071</v>
      </c>
      <c r="H589" s="4">
        <v>43076</v>
      </c>
      <c r="I589" s="4">
        <v>50084</v>
      </c>
      <c r="K589" t="s">
        <v>127</v>
      </c>
      <c r="L589" t="s">
        <v>127</v>
      </c>
      <c r="M589" t="s">
        <v>127</v>
      </c>
      <c r="N589" t="s">
        <v>127</v>
      </c>
      <c r="O589" t="s">
        <v>127</v>
      </c>
      <c r="P589" t="s">
        <v>127</v>
      </c>
      <c r="Q589" t="s">
        <v>127</v>
      </c>
      <c r="R589" t="s">
        <v>127</v>
      </c>
      <c r="S589" t="s">
        <v>7072</v>
      </c>
      <c r="T589" t="s">
        <v>7073</v>
      </c>
      <c r="U589" t="s">
        <v>7072</v>
      </c>
      <c r="V589" t="s">
        <v>127</v>
      </c>
      <c r="W589" t="s">
        <v>127</v>
      </c>
      <c r="X589" t="s">
        <v>127</v>
      </c>
      <c r="Y589" t="s">
        <v>127</v>
      </c>
      <c r="Z589" t="s">
        <v>127</v>
      </c>
      <c r="AA589" t="s">
        <v>1726</v>
      </c>
      <c r="AB589" t="s">
        <v>1726</v>
      </c>
      <c r="AC589" t="s">
        <v>127</v>
      </c>
      <c r="AD589" t="s">
        <v>1726</v>
      </c>
      <c r="AE589" t="s">
        <v>127</v>
      </c>
      <c r="AF589" t="s">
        <v>1726</v>
      </c>
      <c r="AG589" t="s">
        <v>1726</v>
      </c>
      <c r="AH589" t="s">
        <v>7074</v>
      </c>
      <c r="AI589" t="s">
        <v>7074</v>
      </c>
      <c r="AJ589" t="s">
        <v>7074</v>
      </c>
      <c r="AK589" t="s">
        <v>7074</v>
      </c>
      <c r="AL589" t="s">
        <v>7074</v>
      </c>
      <c r="AM589" t="s">
        <v>7075</v>
      </c>
      <c r="AN589" t="s">
        <v>3209</v>
      </c>
      <c r="AO589" t="s">
        <v>127</v>
      </c>
      <c r="AP589" t="s">
        <v>127</v>
      </c>
      <c r="AQ589" t="s">
        <v>127</v>
      </c>
      <c r="AR589" t="s">
        <v>127</v>
      </c>
      <c r="AS589" t="s">
        <v>127</v>
      </c>
      <c r="AT589" t="s">
        <v>127</v>
      </c>
      <c r="AU589" t="s">
        <v>127</v>
      </c>
      <c r="AV589" t="s">
        <v>127</v>
      </c>
      <c r="AW589" t="s">
        <v>127</v>
      </c>
      <c r="AX589" t="s">
        <v>127</v>
      </c>
      <c r="AY589" t="s">
        <v>127</v>
      </c>
      <c r="AZ589" t="s">
        <v>127</v>
      </c>
      <c r="BA589" t="s">
        <v>1396</v>
      </c>
      <c r="BB589" t="s">
        <v>7076</v>
      </c>
      <c r="BC589" t="s">
        <v>7077</v>
      </c>
      <c r="BD589" t="s">
        <v>7078</v>
      </c>
      <c r="BE589" t="s">
        <v>856</v>
      </c>
      <c r="BF589" t="s">
        <v>127</v>
      </c>
      <c r="BG589" t="s">
        <v>127</v>
      </c>
      <c r="BH589" t="s">
        <v>1020</v>
      </c>
      <c r="BI589" t="s">
        <v>1020</v>
      </c>
      <c r="BJ589" t="s">
        <v>1020</v>
      </c>
      <c r="BK589" t="s">
        <v>127</v>
      </c>
      <c r="BL589" t="s">
        <v>127</v>
      </c>
      <c r="BM589" t="s">
        <v>127</v>
      </c>
      <c r="BN589" t="s">
        <v>127</v>
      </c>
      <c r="BO589" t="s">
        <v>127</v>
      </c>
      <c r="BP589" t="s">
        <v>127</v>
      </c>
      <c r="BQ589" t="s">
        <v>127</v>
      </c>
      <c r="BR589" t="s">
        <v>127</v>
      </c>
      <c r="BS589" t="s">
        <v>127</v>
      </c>
      <c r="BT589" t="s">
        <v>127</v>
      </c>
      <c r="BU589" t="s">
        <v>127</v>
      </c>
      <c r="BV589" t="s">
        <v>127</v>
      </c>
      <c r="BW589" t="s">
        <v>127</v>
      </c>
      <c r="BX589" t="s">
        <v>127</v>
      </c>
      <c r="BY589" t="s">
        <v>127</v>
      </c>
      <c r="BZ589" t="s">
        <v>127</v>
      </c>
      <c r="CA589" t="s">
        <v>127</v>
      </c>
      <c r="CB589" s="5">
        <v>3</v>
      </c>
      <c r="CC589">
        <v>0</v>
      </c>
      <c r="CD589" s="5">
        <v>1</v>
      </c>
      <c r="CE589" s="5">
        <v>1</v>
      </c>
      <c r="CF589">
        <v>0</v>
      </c>
      <c r="CG589">
        <f t="shared" si="10"/>
        <v>297</v>
      </c>
      <c r="CH589" s="5">
        <v>1</v>
      </c>
      <c r="CI589" s="5">
        <v>0</v>
      </c>
      <c r="CJ589" s="5">
        <v>1</v>
      </c>
      <c r="CK589" s="5">
        <v>1</v>
      </c>
      <c r="CL589" s="5">
        <v>0</v>
      </c>
      <c r="CM589" s="5">
        <v>0</v>
      </c>
      <c r="CN589" s="5">
        <v>0</v>
      </c>
      <c r="CO589" s="5">
        <v>0</v>
      </c>
      <c r="CP589" s="5">
        <v>0</v>
      </c>
      <c r="CQ589" s="5">
        <v>0</v>
      </c>
      <c r="CR589" t="s">
        <v>141</v>
      </c>
      <c r="CS589" t="s">
        <v>127</v>
      </c>
      <c r="CT589" t="s">
        <v>143</v>
      </c>
      <c r="CU589" t="s">
        <v>127</v>
      </c>
      <c r="CV589" t="s">
        <v>127</v>
      </c>
      <c r="CW589" t="s">
        <v>127</v>
      </c>
      <c r="CX589" t="s">
        <v>127</v>
      </c>
      <c r="CY589" t="s">
        <v>127</v>
      </c>
      <c r="CZ589" t="s">
        <v>127</v>
      </c>
      <c r="DA589" t="s">
        <v>127</v>
      </c>
      <c r="DB589" t="s">
        <v>127</v>
      </c>
      <c r="DC589" t="s">
        <v>127</v>
      </c>
      <c r="DD589" t="s">
        <v>127</v>
      </c>
      <c r="DE589" t="s">
        <v>127</v>
      </c>
      <c r="DF589" t="s">
        <v>127</v>
      </c>
      <c r="DG589" t="s">
        <v>127</v>
      </c>
      <c r="DH589" t="s">
        <v>127</v>
      </c>
      <c r="DI589" t="s">
        <v>127</v>
      </c>
      <c r="DJ589" t="s">
        <v>127</v>
      </c>
      <c r="DK589" t="s">
        <v>127</v>
      </c>
      <c r="DL589" t="s">
        <v>127</v>
      </c>
      <c r="DM589" t="s">
        <v>6897</v>
      </c>
      <c r="DN589" t="s">
        <v>127</v>
      </c>
      <c r="DO589" t="s">
        <v>127</v>
      </c>
      <c r="DP589" t="s">
        <v>127</v>
      </c>
      <c r="DQ589" t="s">
        <v>1672</v>
      </c>
      <c r="DR589" t="s">
        <v>2511</v>
      </c>
      <c r="DS589" t="s">
        <v>127</v>
      </c>
      <c r="DT589" t="s">
        <v>147</v>
      </c>
    </row>
    <row r="590" spans="1:124">
      <c r="A590" t="s">
        <v>7079</v>
      </c>
      <c r="B590" t="s">
        <v>7080</v>
      </c>
      <c r="C590" t="s">
        <v>125</v>
      </c>
      <c r="D590" s="4">
        <v>42556</v>
      </c>
      <c r="E590" s="3">
        <v>43042</v>
      </c>
      <c r="F590" s="4">
        <v>42556</v>
      </c>
      <c r="G590" t="s">
        <v>7081</v>
      </c>
      <c r="H590" s="4">
        <v>43042</v>
      </c>
      <c r="I590" s="4">
        <v>49861</v>
      </c>
      <c r="K590" t="s">
        <v>127</v>
      </c>
      <c r="L590" t="s">
        <v>127</v>
      </c>
      <c r="M590" t="s">
        <v>127</v>
      </c>
      <c r="N590" t="s">
        <v>127</v>
      </c>
      <c r="O590" t="s">
        <v>127</v>
      </c>
      <c r="P590" t="s">
        <v>127</v>
      </c>
      <c r="Q590" t="s">
        <v>127</v>
      </c>
      <c r="R590" t="s">
        <v>127</v>
      </c>
      <c r="S590" t="s">
        <v>7082</v>
      </c>
      <c r="T590" t="s">
        <v>7083</v>
      </c>
      <c r="U590" t="s">
        <v>7082</v>
      </c>
      <c r="V590" t="s">
        <v>127</v>
      </c>
      <c r="W590" t="s">
        <v>127</v>
      </c>
      <c r="X590" t="s">
        <v>127</v>
      </c>
      <c r="Y590" t="s">
        <v>127</v>
      </c>
      <c r="Z590" t="s">
        <v>127</v>
      </c>
      <c r="AA590" t="s">
        <v>1726</v>
      </c>
      <c r="AB590" t="s">
        <v>1726</v>
      </c>
      <c r="AC590" t="s">
        <v>127</v>
      </c>
      <c r="AD590" t="s">
        <v>1726</v>
      </c>
      <c r="AE590" t="s">
        <v>127</v>
      </c>
      <c r="AF590" t="s">
        <v>1726</v>
      </c>
      <c r="AG590" t="s">
        <v>1726</v>
      </c>
      <c r="AH590" t="s">
        <v>7074</v>
      </c>
      <c r="AI590" t="s">
        <v>7074</v>
      </c>
      <c r="AJ590" t="s">
        <v>7074</v>
      </c>
      <c r="AK590" t="s">
        <v>7074</v>
      </c>
      <c r="AL590" t="s">
        <v>7074</v>
      </c>
      <c r="AM590" t="s">
        <v>7084</v>
      </c>
      <c r="AN590" t="s">
        <v>7085</v>
      </c>
      <c r="AO590" t="s">
        <v>127</v>
      </c>
      <c r="AP590" t="s">
        <v>127</v>
      </c>
      <c r="AQ590" t="s">
        <v>127</v>
      </c>
      <c r="AR590" t="s">
        <v>127</v>
      </c>
      <c r="AS590" t="s">
        <v>127</v>
      </c>
      <c r="AT590" t="s">
        <v>127</v>
      </c>
      <c r="AU590" t="s">
        <v>127</v>
      </c>
      <c r="AV590" t="s">
        <v>127</v>
      </c>
      <c r="AW590" t="s">
        <v>127</v>
      </c>
      <c r="AX590" t="s">
        <v>127</v>
      </c>
      <c r="AY590" t="s">
        <v>127</v>
      </c>
      <c r="AZ590" t="s">
        <v>127</v>
      </c>
      <c r="BA590" t="s">
        <v>638</v>
      </c>
      <c r="BB590" t="s">
        <v>7086</v>
      </c>
      <c r="BC590" t="s">
        <v>7086</v>
      </c>
      <c r="BD590" t="s">
        <v>416</v>
      </c>
      <c r="BE590" t="s">
        <v>127</v>
      </c>
      <c r="BF590" t="s">
        <v>127</v>
      </c>
      <c r="BG590" t="s">
        <v>127</v>
      </c>
      <c r="BH590" t="s">
        <v>1020</v>
      </c>
      <c r="BI590" t="s">
        <v>1020</v>
      </c>
      <c r="BJ590" t="s">
        <v>1020</v>
      </c>
      <c r="BK590" t="s">
        <v>127</v>
      </c>
      <c r="BL590" t="s">
        <v>127</v>
      </c>
      <c r="BM590" t="s">
        <v>127</v>
      </c>
      <c r="BN590" t="s">
        <v>127</v>
      </c>
      <c r="BO590" t="s">
        <v>127</v>
      </c>
      <c r="BP590" t="s">
        <v>127</v>
      </c>
      <c r="BQ590" t="s">
        <v>127</v>
      </c>
      <c r="BR590" t="s">
        <v>127</v>
      </c>
      <c r="BS590" t="s">
        <v>127</v>
      </c>
      <c r="BT590" t="s">
        <v>127</v>
      </c>
      <c r="BU590" t="s">
        <v>127</v>
      </c>
      <c r="BV590" t="s">
        <v>127</v>
      </c>
      <c r="BW590" t="s">
        <v>127</v>
      </c>
      <c r="BX590" t="s">
        <v>127</v>
      </c>
      <c r="BY590" t="s">
        <v>127</v>
      </c>
      <c r="BZ590" t="s">
        <v>127</v>
      </c>
      <c r="CA590" t="s">
        <v>127</v>
      </c>
      <c r="CB590" s="5">
        <v>4</v>
      </c>
      <c r="CC590">
        <v>0</v>
      </c>
      <c r="CD590" s="5">
        <v>1</v>
      </c>
      <c r="CE590" s="5">
        <v>1</v>
      </c>
      <c r="CF590">
        <v>0</v>
      </c>
      <c r="CG590">
        <f t="shared" si="10"/>
        <v>486</v>
      </c>
      <c r="CH590" s="5">
        <v>1</v>
      </c>
      <c r="CI590" s="5">
        <v>5</v>
      </c>
      <c r="CJ590" s="5">
        <v>1</v>
      </c>
      <c r="CK590" s="5">
        <v>1</v>
      </c>
      <c r="CL590" s="5">
        <v>0</v>
      </c>
      <c r="CM590" s="5">
        <v>0</v>
      </c>
      <c r="CN590" s="5">
        <v>0</v>
      </c>
      <c r="CO590" s="5">
        <v>0</v>
      </c>
      <c r="CP590" s="5">
        <v>0</v>
      </c>
      <c r="CQ590" s="5">
        <v>0</v>
      </c>
      <c r="CR590" t="s">
        <v>280</v>
      </c>
      <c r="CS590" t="s">
        <v>127</v>
      </c>
      <c r="CT590" t="s">
        <v>296</v>
      </c>
      <c r="CU590" t="s">
        <v>127</v>
      </c>
      <c r="CV590" t="s">
        <v>127</v>
      </c>
      <c r="CW590" t="s">
        <v>127</v>
      </c>
      <c r="CX590" t="s">
        <v>127</v>
      </c>
      <c r="CY590" t="s">
        <v>127</v>
      </c>
      <c r="CZ590" t="s">
        <v>127</v>
      </c>
      <c r="DA590" t="s">
        <v>127</v>
      </c>
      <c r="DB590" t="s">
        <v>127</v>
      </c>
      <c r="DC590" t="s">
        <v>127</v>
      </c>
      <c r="DD590" t="s">
        <v>127</v>
      </c>
      <c r="DE590" t="s">
        <v>127</v>
      </c>
      <c r="DF590" t="s">
        <v>127</v>
      </c>
      <c r="DG590" t="s">
        <v>127</v>
      </c>
      <c r="DH590" t="s">
        <v>127</v>
      </c>
      <c r="DI590" t="s">
        <v>127</v>
      </c>
      <c r="DJ590" t="s">
        <v>127</v>
      </c>
      <c r="DK590" t="s">
        <v>127</v>
      </c>
      <c r="DL590" t="s">
        <v>127</v>
      </c>
      <c r="DM590" t="s">
        <v>6897</v>
      </c>
      <c r="DN590" t="s">
        <v>127</v>
      </c>
      <c r="DO590" t="s">
        <v>127</v>
      </c>
      <c r="DP590" t="s">
        <v>127</v>
      </c>
      <c r="DQ590" t="s">
        <v>399</v>
      </c>
      <c r="DR590" t="s">
        <v>2511</v>
      </c>
      <c r="DS590" t="s">
        <v>127</v>
      </c>
      <c r="DT590" t="s">
        <v>147</v>
      </c>
    </row>
    <row r="591" spans="1:124">
      <c r="A591" t="s">
        <v>7087</v>
      </c>
      <c r="B591" t="s">
        <v>7088</v>
      </c>
      <c r="C591" t="s">
        <v>125</v>
      </c>
      <c r="D591" s="4">
        <v>42336</v>
      </c>
      <c r="E591" s="3">
        <v>43033</v>
      </c>
      <c r="F591" s="4">
        <v>42336</v>
      </c>
      <c r="G591" t="s">
        <v>7089</v>
      </c>
      <c r="H591" s="4">
        <v>43033</v>
      </c>
      <c r="I591" s="4">
        <v>49641</v>
      </c>
      <c r="K591" t="s">
        <v>127</v>
      </c>
      <c r="L591" t="s">
        <v>127</v>
      </c>
      <c r="M591" t="s">
        <v>127</v>
      </c>
      <c r="N591" t="s">
        <v>127</v>
      </c>
      <c r="O591" t="s">
        <v>127</v>
      </c>
      <c r="P591" t="s">
        <v>127</v>
      </c>
      <c r="Q591" t="s">
        <v>127</v>
      </c>
      <c r="R591" t="s">
        <v>127</v>
      </c>
      <c r="S591" t="s">
        <v>7090</v>
      </c>
      <c r="T591" t="s">
        <v>7091</v>
      </c>
      <c r="U591" t="s">
        <v>7090</v>
      </c>
      <c r="V591" t="s">
        <v>127</v>
      </c>
      <c r="W591" t="s">
        <v>127</v>
      </c>
      <c r="X591" t="s">
        <v>127</v>
      </c>
      <c r="Y591" t="s">
        <v>127</v>
      </c>
      <c r="Z591" t="s">
        <v>127</v>
      </c>
      <c r="AA591" t="s">
        <v>7092</v>
      </c>
      <c r="AB591" t="s">
        <v>7092</v>
      </c>
      <c r="AC591" t="s">
        <v>127</v>
      </c>
      <c r="AD591" t="s">
        <v>7092</v>
      </c>
      <c r="AE591" t="s">
        <v>127</v>
      </c>
      <c r="AF591" t="s">
        <v>7092</v>
      </c>
      <c r="AG591" t="s">
        <v>7092</v>
      </c>
      <c r="AH591" t="s">
        <v>7092</v>
      </c>
      <c r="AI591" t="s">
        <v>7092</v>
      </c>
      <c r="AJ591" t="s">
        <v>7092</v>
      </c>
      <c r="AK591" t="s">
        <v>7092</v>
      </c>
      <c r="AL591" t="s">
        <v>7092</v>
      </c>
      <c r="AM591" t="s">
        <v>7092</v>
      </c>
      <c r="AN591" t="s">
        <v>7092</v>
      </c>
      <c r="AO591" t="s">
        <v>7093</v>
      </c>
      <c r="AP591" t="s">
        <v>127</v>
      </c>
      <c r="AQ591" t="s">
        <v>127</v>
      </c>
      <c r="AR591" t="s">
        <v>127</v>
      </c>
      <c r="AS591" t="s">
        <v>127</v>
      </c>
      <c r="AT591" t="s">
        <v>127</v>
      </c>
      <c r="AU591" t="s">
        <v>127</v>
      </c>
      <c r="AV591" t="s">
        <v>127</v>
      </c>
      <c r="AW591" t="s">
        <v>127</v>
      </c>
      <c r="AX591" t="s">
        <v>127</v>
      </c>
      <c r="AY591" t="s">
        <v>127</v>
      </c>
      <c r="AZ591" t="s">
        <v>127</v>
      </c>
      <c r="BA591" t="s">
        <v>226</v>
      </c>
      <c r="BB591" t="s">
        <v>7094</v>
      </c>
      <c r="BC591" t="s">
        <v>7095</v>
      </c>
      <c r="BD591" t="s">
        <v>213</v>
      </c>
      <c r="BE591" t="s">
        <v>227</v>
      </c>
      <c r="BF591" t="s">
        <v>127</v>
      </c>
      <c r="BG591" t="s">
        <v>127</v>
      </c>
      <c r="BH591" t="s">
        <v>652</v>
      </c>
      <c r="BI591" t="s">
        <v>652</v>
      </c>
      <c r="BJ591" t="s">
        <v>127</v>
      </c>
      <c r="BK591" t="s">
        <v>127</v>
      </c>
      <c r="BL591" t="s">
        <v>127</v>
      </c>
      <c r="BM591" t="s">
        <v>127</v>
      </c>
      <c r="BN591" t="s">
        <v>127</v>
      </c>
      <c r="BO591" t="s">
        <v>127</v>
      </c>
      <c r="BP591" t="s">
        <v>127</v>
      </c>
      <c r="BQ591" t="s">
        <v>127</v>
      </c>
      <c r="BR591" t="s">
        <v>127</v>
      </c>
      <c r="BS591" t="s">
        <v>127</v>
      </c>
      <c r="BT591" t="s">
        <v>127</v>
      </c>
      <c r="BU591" t="s">
        <v>127</v>
      </c>
      <c r="BV591" t="s">
        <v>127</v>
      </c>
      <c r="BW591" t="s">
        <v>127</v>
      </c>
      <c r="BX591" t="s">
        <v>127</v>
      </c>
      <c r="BY591" t="s">
        <v>127</v>
      </c>
      <c r="BZ591" t="s">
        <v>127</v>
      </c>
      <c r="CA591" t="s">
        <v>127</v>
      </c>
      <c r="CB591" s="5">
        <v>4</v>
      </c>
      <c r="CC591">
        <v>0</v>
      </c>
      <c r="CD591" s="5">
        <v>1</v>
      </c>
      <c r="CE591" s="5">
        <v>1</v>
      </c>
      <c r="CF591">
        <v>0</v>
      </c>
      <c r="CG591">
        <f t="shared" si="10"/>
        <v>697</v>
      </c>
      <c r="CH591" s="5">
        <v>1</v>
      </c>
      <c r="CI591" s="5">
        <v>0</v>
      </c>
      <c r="CJ591" s="5">
        <v>1</v>
      </c>
      <c r="CK591" s="5">
        <v>1</v>
      </c>
      <c r="CL591" s="5">
        <v>0</v>
      </c>
      <c r="CM591" s="5">
        <v>0</v>
      </c>
      <c r="CN591" s="5">
        <v>0</v>
      </c>
      <c r="CO591" s="5">
        <v>0</v>
      </c>
      <c r="CP591" s="5">
        <v>0</v>
      </c>
      <c r="CQ591" s="5">
        <v>0</v>
      </c>
      <c r="CR591" t="s">
        <v>326</v>
      </c>
      <c r="CS591" t="s">
        <v>127</v>
      </c>
      <c r="CT591" t="s">
        <v>327</v>
      </c>
      <c r="CU591" t="s">
        <v>127</v>
      </c>
      <c r="CV591" t="s">
        <v>127</v>
      </c>
      <c r="CW591" t="s">
        <v>127</v>
      </c>
      <c r="CX591" t="s">
        <v>127</v>
      </c>
      <c r="CY591" t="s">
        <v>127</v>
      </c>
      <c r="CZ591" t="s">
        <v>127</v>
      </c>
      <c r="DA591" t="s">
        <v>127</v>
      </c>
      <c r="DB591" t="s">
        <v>127</v>
      </c>
      <c r="DC591" t="s">
        <v>127</v>
      </c>
      <c r="DD591" t="s">
        <v>127</v>
      </c>
      <c r="DE591" t="s">
        <v>127</v>
      </c>
      <c r="DF591" t="s">
        <v>127</v>
      </c>
      <c r="DG591" t="s">
        <v>127</v>
      </c>
      <c r="DH591" t="s">
        <v>127</v>
      </c>
      <c r="DI591" t="s">
        <v>127</v>
      </c>
      <c r="DJ591" t="s">
        <v>127</v>
      </c>
      <c r="DK591" t="s">
        <v>127</v>
      </c>
      <c r="DL591" t="s">
        <v>127</v>
      </c>
      <c r="DM591" t="s">
        <v>6897</v>
      </c>
      <c r="DN591" t="s">
        <v>127</v>
      </c>
      <c r="DO591" t="s">
        <v>127</v>
      </c>
      <c r="DP591" t="s">
        <v>127</v>
      </c>
      <c r="DQ591" t="s">
        <v>6085</v>
      </c>
      <c r="DR591" t="s">
        <v>7096</v>
      </c>
      <c r="DS591" t="s">
        <v>127</v>
      </c>
      <c r="DT591" t="s">
        <v>147</v>
      </c>
    </row>
    <row r="592" spans="1:124">
      <c r="A592" t="s">
        <v>7097</v>
      </c>
      <c r="B592" t="s">
        <v>7098</v>
      </c>
      <c r="C592" t="s">
        <v>388</v>
      </c>
      <c r="D592" s="4">
        <v>42824</v>
      </c>
      <c r="E592" s="3">
        <v>43033</v>
      </c>
      <c r="F592" s="4">
        <v>42824</v>
      </c>
      <c r="G592" t="s">
        <v>7099</v>
      </c>
      <c r="H592" s="4">
        <v>43033</v>
      </c>
      <c r="I592" s="4">
        <v>46476</v>
      </c>
      <c r="K592" t="s">
        <v>127</v>
      </c>
      <c r="L592" t="s">
        <v>127</v>
      </c>
      <c r="M592" t="s">
        <v>127</v>
      </c>
      <c r="N592" t="s">
        <v>127</v>
      </c>
      <c r="O592" t="s">
        <v>127</v>
      </c>
      <c r="P592" t="s">
        <v>127</v>
      </c>
      <c r="Q592" t="s">
        <v>127</v>
      </c>
      <c r="R592" t="s">
        <v>127</v>
      </c>
      <c r="S592" t="s">
        <v>7100</v>
      </c>
      <c r="T592" t="s">
        <v>7101</v>
      </c>
      <c r="U592" t="s">
        <v>7102</v>
      </c>
      <c r="V592" t="s">
        <v>127</v>
      </c>
      <c r="W592" t="s">
        <v>127</v>
      </c>
      <c r="X592" t="s">
        <v>127</v>
      </c>
      <c r="Y592" t="s">
        <v>127</v>
      </c>
      <c r="Z592" t="s">
        <v>127</v>
      </c>
      <c r="AA592" t="s">
        <v>3273</v>
      </c>
      <c r="AB592" t="s">
        <v>3273</v>
      </c>
      <c r="AC592" t="s">
        <v>127</v>
      </c>
      <c r="AD592" t="s">
        <v>3273</v>
      </c>
      <c r="AE592" t="s">
        <v>127</v>
      </c>
      <c r="AF592" t="s">
        <v>3273</v>
      </c>
      <c r="AG592" t="s">
        <v>3273</v>
      </c>
      <c r="AH592" t="s">
        <v>3273</v>
      </c>
      <c r="AI592" t="s">
        <v>3273</v>
      </c>
      <c r="AJ592" t="s">
        <v>3273</v>
      </c>
      <c r="AK592" t="s">
        <v>3273</v>
      </c>
      <c r="AL592" t="s">
        <v>3273</v>
      </c>
      <c r="AM592" t="s">
        <v>7103</v>
      </c>
      <c r="AN592" t="s">
        <v>3275</v>
      </c>
      <c r="AO592" t="s">
        <v>127</v>
      </c>
      <c r="AP592" t="s">
        <v>127</v>
      </c>
      <c r="AQ592" t="s">
        <v>127</v>
      </c>
      <c r="AR592" t="s">
        <v>127</v>
      </c>
      <c r="AS592" t="s">
        <v>127</v>
      </c>
      <c r="AT592" t="s">
        <v>127</v>
      </c>
      <c r="AU592" t="s">
        <v>127</v>
      </c>
      <c r="AV592" t="s">
        <v>127</v>
      </c>
      <c r="AW592" t="s">
        <v>127</v>
      </c>
      <c r="AX592" t="s">
        <v>127</v>
      </c>
      <c r="AY592" t="s">
        <v>127</v>
      </c>
      <c r="AZ592" t="s">
        <v>127</v>
      </c>
      <c r="BA592" t="s">
        <v>7104</v>
      </c>
      <c r="BB592" t="s">
        <v>7105</v>
      </c>
      <c r="BC592" t="s">
        <v>127</v>
      </c>
      <c r="BD592" t="s">
        <v>7106</v>
      </c>
      <c r="BE592" t="s">
        <v>263</v>
      </c>
      <c r="BF592" t="s">
        <v>127</v>
      </c>
      <c r="BG592" t="s">
        <v>127</v>
      </c>
      <c r="BH592" t="s">
        <v>1672</v>
      </c>
      <c r="BI592" t="s">
        <v>1672</v>
      </c>
      <c r="BJ592" t="s">
        <v>127</v>
      </c>
      <c r="BK592" t="s">
        <v>127</v>
      </c>
      <c r="BL592" t="s">
        <v>127</v>
      </c>
      <c r="BM592" t="s">
        <v>127</v>
      </c>
      <c r="BN592" t="s">
        <v>127</v>
      </c>
      <c r="BO592" t="s">
        <v>127</v>
      </c>
      <c r="BP592" t="s">
        <v>127</v>
      </c>
      <c r="BQ592" t="s">
        <v>127</v>
      </c>
      <c r="BR592" t="s">
        <v>127</v>
      </c>
      <c r="BS592" t="s">
        <v>127</v>
      </c>
      <c r="BT592" t="s">
        <v>127</v>
      </c>
      <c r="BU592" t="s">
        <v>127</v>
      </c>
      <c r="BV592" t="s">
        <v>127</v>
      </c>
      <c r="BW592" t="s">
        <v>127</v>
      </c>
      <c r="BX592" t="s">
        <v>127</v>
      </c>
      <c r="BY592" t="s">
        <v>127</v>
      </c>
      <c r="BZ592" t="s">
        <v>127</v>
      </c>
      <c r="CA592" t="s">
        <v>127</v>
      </c>
      <c r="CB592" s="5">
        <v>0</v>
      </c>
      <c r="CC592">
        <v>0</v>
      </c>
      <c r="CD592" s="5">
        <v>2</v>
      </c>
      <c r="CE592" s="5">
        <v>2</v>
      </c>
      <c r="CF592">
        <v>0</v>
      </c>
      <c r="CG592">
        <f t="shared" si="10"/>
        <v>209</v>
      </c>
      <c r="CH592" s="5">
        <v>2</v>
      </c>
      <c r="CI592" s="5">
        <v>0</v>
      </c>
      <c r="CJ592" s="5">
        <v>1</v>
      </c>
      <c r="CK592" s="5">
        <v>1</v>
      </c>
      <c r="CL592" s="5">
        <v>0</v>
      </c>
      <c r="CM592" s="5">
        <v>0</v>
      </c>
      <c r="CN592" s="5">
        <v>0</v>
      </c>
      <c r="CO592" s="5">
        <v>0</v>
      </c>
      <c r="CP592" s="5">
        <v>0</v>
      </c>
      <c r="CQ592" s="5">
        <v>0</v>
      </c>
      <c r="CR592" t="s">
        <v>326</v>
      </c>
      <c r="CS592" t="s">
        <v>127</v>
      </c>
      <c r="CT592" t="s">
        <v>327</v>
      </c>
      <c r="CU592" t="s">
        <v>127</v>
      </c>
      <c r="CV592" t="s">
        <v>127</v>
      </c>
      <c r="CW592" t="s">
        <v>127</v>
      </c>
      <c r="CX592" t="s">
        <v>127</v>
      </c>
      <c r="CY592" t="s">
        <v>127</v>
      </c>
      <c r="CZ592" t="s">
        <v>127</v>
      </c>
      <c r="DA592" t="s">
        <v>127</v>
      </c>
      <c r="DB592" t="s">
        <v>127</v>
      </c>
      <c r="DC592" t="s">
        <v>127</v>
      </c>
      <c r="DD592" t="s">
        <v>127</v>
      </c>
      <c r="DE592" t="s">
        <v>127</v>
      </c>
      <c r="DF592" t="s">
        <v>127</v>
      </c>
      <c r="DG592" t="s">
        <v>127</v>
      </c>
      <c r="DH592" t="s">
        <v>127</v>
      </c>
      <c r="DI592" t="s">
        <v>127</v>
      </c>
      <c r="DJ592" t="s">
        <v>127</v>
      </c>
      <c r="DK592" t="s">
        <v>127</v>
      </c>
      <c r="DL592" t="s">
        <v>127</v>
      </c>
      <c r="DM592" t="s">
        <v>6897</v>
      </c>
      <c r="DN592" t="s">
        <v>127</v>
      </c>
      <c r="DO592" t="s">
        <v>127</v>
      </c>
      <c r="DP592" t="s">
        <v>127</v>
      </c>
      <c r="DQ592" t="s">
        <v>742</v>
      </c>
      <c r="DR592" t="s">
        <v>533</v>
      </c>
      <c r="DS592" t="s">
        <v>127</v>
      </c>
      <c r="DT592" t="s">
        <v>147</v>
      </c>
    </row>
    <row r="593" spans="1:124">
      <c r="A593" t="s">
        <v>7107</v>
      </c>
      <c r="B593" t="s">
        <v>7108</v>
      </c>
      <c r="C593" t="s">
        <v>125</v>
      </c>
      <c r="D593" s="4">
        <v>42332</v>
      </c>
      <c r="E593" s="3">
        <v>43028</v>
      </c>
      <c r="F593" s="4">
        <v>42332</v>
      </c>
      <c r="G593" t="s">
        <v>7109</v>
      </c>
      <c r="H593" s="4">
        <v>43028</v>
      </c>
      <c r="I593" s="4">
        <v>49637</v>
      </c>
      <c r="K593" t="s">
        <v>127</v>
      </c>
      <c r="L593" t="s">
        <v>127</v>
      </c>
      <c r="M593" t="s">
        <v>127</v>
      </c>
      <c r="N593" t="s">
        <v>127</v>
      </c>
      <c r="O593" t="s">
        <v>127</v>
      </c>
      <c r="P593" t="s">
        <v>127</v>
      </c>
      <c r="Q593" t="s">
        <v>127</v>
      </c>
      <c r="R593" t="s">
        <v>127</v>
      </c>
      <c r="S593" t="s">
        <v>7110</v>
      </c>
      <c r="T593" t="s">
        <v>7111</v>
      </c>
      <c r="U593" t="s">
        <v>7110</v>
      </c>
      <c r="V593" t="s">
        <v>127</v>
      </c>
      <c r="W593" t="s">
        <v>127</v>
      </c>
      <c r="X593" t="s">
        <v>127</v>
      </c>
      <c r="Y593" t="s">
        <v>127</v>
      </c>
      <c r="Z593" t="s">
        <v>127</v>
      </c>
      <c r="AA593" t="s">
        <v>7112</v>
      </c>
      <c r="AB593" t="s">
        <v>7112</v>
      </c>
      <c r="AC593" t="s">
        <v>127</v>
      </c>
      <c r="AD593" t="s">
        <v>7112</v>
      </c>
      <c r="AE593" t="s">
        <v>127</v>
      </c>
      <c r="AF593" t="s">
        <v>7113</v>
      </c>
      <c r="AG593" t="s">
        <v>7113</v>
      </c>
      <c r="AH593" t="s">
        <v>7112</v>
      </c>
      <c r="AI593" t="s">
        <v>7112</v>
      </c>
      <c r="AJ593" t="s">
        <v>7112</v>
      </c>
      <c r="AK593" t="s">
        <v>7113</v>
      </c>
      <c r="AL593" t="s">
        <v>7113</v>
      </c>
      <c r="AM593" t="s">
        <v>7114</v>
      </c>
      <c r="AN593" t="s">
        <v>7114</v>
      </c>
      <c r="AO593" t="s">
        <v>7115</v>
      </c>
      <c r="AP593" t="s">
        <v>127</v>
      </c>
      <c r="AQ593" t="s">
        <v>127</v>
      </c>
      <c r="AR593" t="s">
        <v>127</v>
      </c>
      <c r="AS593" t="s">
        <v>127</v>
      </c>
      <c r="AT593" t="s">
        <v>127</v>
      </c>
      <c r="AU593" t="s">
        <v>127</v>
      </c>
      <c r="AV593" t="s">
        <v>127</v>
      </c>
      <c r="AW593" t="s">
        <v>127</v>
      </c>
      <c r="AX593" t="s">
        <v>127</v>
      </c>
      <c r="AY593" t="s">
        <v>127</v>
      </c>
      <c r="AZ593" t="s">
        <v>127</v>
      </c>
      <c r="BA593" t="s">
        <v>159</v>
      </c>
      <c r="BB593" t="s">
        <v>2558</v>
      </c>
      <c r="BC593" t="s">
        <v>7116</v>
      </c>
      <c r="BD593" t="s">
        <v>416</v>
      </c>
      <c r="BE593" t="s">
        <v>263</v>
      </c>
      <c r="BF593" t="s">
        <v>127</v>
      </c>
      <c r="BG593" t="s">
        <v>127</v>
      </c>
      <c r="BH593" t="s">
        <v>652</v>
      </c>
      <c r="BI593" t="s">
        <v>652</v>
      </c>
      <c r="BJ593" t="s">
        <v>127</v>
      </c>
      <c r="BK593" t="s">
        <v>127</v>
      </c>
      <c r="BL593" t="s">
        <v>127</v>
      </c>
      <c r="BM593" t="s">
        <v>127</v>
      </c>
      <c r="BN593" t="s">
        <v>127</v>
      </c>
      <c r="BO593" t="s">
        <v>127</v>
      </c>
      <c r="BP593" t="s">
        <v>127</v>
      </c>
      <c r="BQ593" t="s">
        <v>127</v>
      </c>
      <c r="BR593" t="s">
        <v>127</v>
      </c>
      <c r="BS593" t="s">
        <v>127</v>
      </c>
      <c r="BT593" t="s">
        <v>127</v>
      </c>
      <c r="BU593" t="s">
        <v>127</v>
      </c>
      <c r="BV593" t="s">
        <v>127</v>
      </c>
      <c r="BW593" t="s">
        <v>127</v>
      </c>
      <c r="BX593" t="s">
        <v>127</v>
      </c>
      <c r="BY593" t="s">
        <v>127</v>
      </c>
      <c r="BZ593" t="s">
        <v>127</v>
      </c>
      <c r="CA593" t="s">
        <v>127</v>
      </c>
      <c r="CB593" s="5">
        <v>3</v>
      </c>
      <c r="CC593">
        <v>0</v>
      </c>
      <c r="CD593" s="5">
        <v>1</v>
      </c>
      <c r="CE593" s="5">
        <v>3</v>
      </c>
      <c r="CF593">
        <v>0</v>
      </c>
      <c r="CG593">
        <f t="shared" si="10"/>
        <v>696</v>
      </c>
      <c r="CH593" s="5">
        <v>1</v>
      </c>
      <c r="CI593" s="5">
        <v>10</v>
      </c>
      <c r="CJ593" s="5">
        <v>1</v>
      </c>
      <c r="CK593" s="5">
        <v>1</v>
      </c>
      <c r="CL593" s="5">
        <v>0</v>
      </c>
      <c r="CM593" s="5">
        <v>0</v>
      </c>
      <c r="CN593" s="5">
        <v>0</v>
      </c>
      <c r="CO593" s="5">
        <v>0</v>
      </c>
      <c r="CP593" s="5">
        <v>0</v>
      </c>
      <c r="CQ593" s="5">
        <v>0</v>
      </c>
      <c r="CR593" t="s">
        <v>326</v>
      </c>
      <c r="CS593" t="s">
        <v>142</v>
      </c>
      <c r="CT593" t="s">
        <v>327</v>
      </c>
      <c r="CU593" t="s">
        <v>127</v>
      </c>
      <c r="CV593" t="s">
        <v>127</v>
      </c>
      <c r="CW593" t="s">
        <v>127</v>
      </c>
      <c r="CX593" t="s">
        <v>127</v>
      </c>
      <c r="CY593" t="s">
        <v>127</v>
      </c>
      <c r="CZ593" t="s">
        <v>127</v>
      </c>
      <c r="DA593" t="s">
        <v>127</v>
      </c>
      <c r="DB593" t="s">
        <v>127</v>
      </c>
      <c r="DC593" t="s">
        <v>127</v>
      </c>
      <c r="DD593" t="s">
        <v>127</v>
      </c>
      <c r="DE593" t="s">
        <v>127</v>
      </c>
      <c r="DF593" t="s">
        <v>127</v>
      </c>
      <c r="DG593" t="s">
        <v>127</v>
      </c>
      <c r="DH593" t="s">
        <v>127</v>
      </c>
      <c r="DI593" t="s">
        <v>127</v>
      </c>
      <c r="DJ593" t="s">
        <v>127</v>
      </c>
      <c r="DK593" t="s">
        <v>127</v>
      </c>
      <c r="DL593" t="s">
        <v>127</v>
      </c>
      <c r="DM593" t="s">
        <v>6897</v>
      </c>
      <c r="DN593" t="s">
        <v>127</v>
      </c>
      <c r="DO593" t="s">
        <v>127</v>
      </c>
      <c r="DP593" t="s">
        <v>127</v>
      </c>
      <c r="DQ593" t="s">
        <v>399</v>
      </c>
      <c r="DR593" t="s">
        <v>533</v>
      </c>
      <c r="DS593" t="s">
        <v>127</v>
      </c>
      <c r="DT593" t="s">
        <v>147</v>
      </c>
    </row>
    <row r="594" spans="1:124">
      <c r="A594" t="s">
        <v>7117</v>
      </c>
      <c r="B594" t="s">
        <v>7118</v>
      </c>
      <c r="C594" t="s">
        <v>125</v>
      </c>
      <c r="D594" s="4">
        <v>42460</v>
      </c>
      <c r="E594" s="3">
        <v>43020</v>
      </c>
      <c r="F594" s="4">
        <v>42460</v>
      </c>
      <c r="G594" t="s">
        <v>7119</v>
      </c>
      <c r="H594" s="4">
        <v>43020</v>
      </c>
      <c r="I594" s="4">
        <v>49765</v>
      </c>
      <c r="K594" t="s">
        <v>127</v>
      </c>
      <c r="L594" t="s">
        <v>127</v>
      </c>
      <c r="M594" t="s">
        <v>127</v>
      </c>
      <c r="N594" t="s">
        <v>127</v>
      </c>
      <c r="O594" t="s">
        <v>127</v>
      </c>
      <c r="P594" t="s">
        <v>127</v>
      </c>
      <c r="Q594" t="s">
        <v>127</v>
      </c>
      <c r="R594" t="s">
        <v>127</v>
      </c>
      <c r="S594" t="s">
        <v>7120</v>
      </c>
      <c r="T594" t="s">
        <v>7121</v>
      </c>
      <c r="U594" t="s">
        <v>7120</v>
      </c>
      <c r="V594" t="s">
        <v>127</v>
      </c>
      <c r="W594" t="s">
        <v>127</v>
      </c>
      <c r="X594" t="s">
        <v>127</v>
      </c>
      <c r="Y594" t="s">
        <v>127</v>
      </c>
      <c r="Z594" t="s">
        <v>127</v>
      </c>
      <c r="AA594" t="s">
        <v>7122</v>
      </c>
      <c r="AB594" t="s">
        <v>7122</v>
      </c>
      <c r="AC594" t="s">
        <v>127</v>
      </c>
      <c r="AD594" t="s">
        <v>7122</v>
      </c>
      <c r="AE594" t="s">
        <v>127</v>
      </c>
      <c r="AF594" t="s">
        <v>7122</v>
      </c>
      <c r="AG594" t="s">
        <v>7122</v>
      </c>
      <c r="AH594" t="s">
        <v>7122</v>
      </c>
      <c r="AI594" t="s">
        <v>7122</v>
      </c>
      <c r="AJ594" t="s">
        <v>7122</v>
      </c>
      <c r="AK594" t="s">
        <v>7122</v>
      </c>
      <c r="AL594" t="s">
        <v>7122</v>
      </c>
      <c r="AM594" t="s">
        <v>7123</v>
      </c>
      <c r="AN594" t="s">
        <v>1293</v>
      </c>
      <c r="AO594" t="s">
        <v>1294</v>
      </c>
      <c r="AP594" t="s">
        <v>127</v>
      </c>
      <c r="AQ594" t="s">
        <v>127</v>
      </c>
      <c r="AR594" t="s">
        <v>127</v>
      </c>
      <c r="AS594" t="s">
        <v>127</v>
      </c>
      <c r="AT594" t="s">
        <v>127</v>
      </c>
      <c r="AU594" t="s">
        <v>127</v>
      </c>
      <c r="AV594" t="s">
        <v>127</v>
      </c>
      <c r="AW594" t="s">
        <v>127</v>
      </c>
      <c r="AX594" t="s">
        <v>127</v>
      </c>
      <c r="AY594" t="s">
        <v>127</v>
      </c>
      <c r="AZ594" t="s">
        <v>127</v>
      </c>
      <c r="BA594" t="s">
        <v>210</v>
      </c>
      <c r="BB594" t="s">
        <v>4098</v>
      </c>
      <c r="BC594" t="s">
        <v>7124</v>
      </c>
      <c r="BD594" t="s">
        <v>213</v>
      </c>
      <c r="BE594" t="s">
        <v>227</v>
      </c>
      <c r="BF594" t="s">
        <v>127</v>
      </c>
      <c r="BG594" t="s">
        <v>127</v>
      </c>
      <c r="BH594" t="s">
        <v>652</v>
      </c>
      <c r="BI594" t="s">
        <v>652</v>
      </c>
      <c r="BJ594" t="s">
        <v>652</v>
      </c>
      <c r="BK594" t="s">
        <v>127</v>
      </c>
      <c r="BL594" t="s">
        <v>127</v>
      </c>
      <c r="BM594" t="s">
        <v>127</v>
      </c>
      <c r="BN594" t="s">
        <v>127</v>
      </c>
      <c r="BO594" t="s">
        <v>127</v>
      </c>
      <c r="BP594" t="s">
        <v>127</v>
      </c>
      <c r="BQ594" t="s">
        <v>127</v>
      </c>
      <c r="BR594" t="s">
        <v>127</v>
      </c>
      <c r="BS594" t="s">
        <v>127</v>
      </c>
      <c r="BT594" t="s">
        <v>127</v>
      </c>
      <c r="BU594" t="s">
        <v>127</v>
      </c>
      <c r="BV594" t="s">
        <v>127</v>
      </c>
      <c r="BW594" t="s">
        <v>127</v>
      </c>
      <c r="BX594" t="s">
        <v>127</v>
      </c>
      <c r="BY594" t="s">
        <v>127</v>
      </c>
      <c r="BZ594" t="s">
        <v>127</v>
      </c>
      <c r="CA594" t="s">
        <v>127</v>
      </c>
      <c r="CB594" s="5">
        <v>5</v>
      </c>
      <c r="CC594">
        <v>0</v>
      </c>
      <c r="CD594" s="5">
        <v>1</v>
      </c>
      <c r="CE594" s="5">
        <v>2</v>
      </c>
      <c r="CF594">
        <v>0</v>
      </c>
      <c r="CG594">
        <f t="shared" ref="CG594:CG609" si="11">H594-D594</f>
        <v>560</v>
      </c>
      <c r="CH594" s="5">
        <v>1</v>
      </c>
      <c r="CI594" s="5">
        <v>6</v>
      </c>
      <c r="CJ594" s="5">
        <v>1</v>
      </c>
      <c r="CK594" s="5">
        <v>1</v>
      </c>
      <c r="CL594" s="5">
        <v>0</v>
      </c>
      <c r="CM594" s="5">
        <v>0</v>
      </c>
      <c r="CN594" s="5">
        <v>0</v>
      </c>
      <c r="CO594" s="5">
        <v>0</v>
      </c>
      <c r="CP594" s="5">
        <v>0</v>
      </c>
      <c r="CQ594" s="5">
        <v>0</v>
      </c>
      <c r="CR594" t="s">
        <v>280</v>
      </c>
      <c r="CS594" t="s">
        <v>127</v>
      </c>
      <c r="CT594" t="s">
        <v>296</v>
      </c>
      <c r="CU594" t="s">
        <v>127</v>
      </c>
      <c r="CV594" t="s">
        <v>127</v>
      </c>
      <c r="CW594" t="s">
        <v>127</v>
      </c>
      <c r="CX594" t="s">
        <v>127</v>
      </c>
      <c r="CY594" t="s">
        <v>127</v>
      </c>
      <c r="CZ594" t="s">
        <v>127</v>
      </c>
      <c r="DA594" t="s">
        <v>127</v>
      </c>
      <c r="DB594" t="s">
        <v>127</v>
      </c>
      <c r="DC594" t="s">
        <v>127</v>
      </c>
      <c r="DD594" t="s">
        <v>127</v>
      </c>
      <c r="DE594" t="s">
        <v>127</v>
      </c>
      <c r="DF594" t="s">
        <v>127</v>
      </c>
      <c r="DG594" t="s">
        <v>127</v>
      </c>
      <c r="DH594" t="s">
        <v>127</v>
      </c>
      <c r="DI594" t="s">
        <v>127</v>
      </c>
      <c r="DJ594" t="s">
        <v>127</v>
      </c>
      <c r="DK594" t="s">
        <v>127</v>
      </c>
      <c r="DL594" t="s">
        <v>127</v>
      </c>
      <c r="DM594" t="s">
        <v>6897</v>
      </c>
      <c r="DN594" t="s">
        <v>127</v>
      </c>
      <c r="DO594" t="s">
        <v>127</v>
      </c>
      <c r="DP594" t="s">
        <v>127</v>
      </c>
      <c r="DQ594" t="s">
        <v>399</v>
      </c>
      <c r="DR594" t="s">
        <v>2511</v>
      </c>
      <c r="DS594" t="s">
        <v>127</v>
      </c>
      <c r="DT594" t="s">
        <v>147</v>
      </c>
    </row>
    <row r="595" spans="1:124">
      <c r="A595" t="s">
        <v>7125</v>
      </c>
      <c r="B595" t="s">
        <v>7126</v>
      </c>
      <c r="C595" t="s">
        <v>125</v>
      </c>
      <c r="D595" s="4">
        <v>42496</v>
      </c>
      <c r="E595" s="3">
        <v>43008</v>
      </c>
      <c r="F595" s="4">
        <v>42496</v>
      </c>
      <c r="G595" t="s">
        <v>7127</v>
      </c>
      <c r="H595" s="4">
        <v>43008</v>
      </c>
      <c r="I595" s="4">
        <v>43861</v>
      </c>
      <c r="K595" t="s">
        <v>127</v>
      </c>
      <c r="L595" t="s">
        <v>127</v>
      </c>
      <c r="M595" t="s">
        <v>127</v>
      </c>
      <c r="N595" t="s">
        <v>127</v>
      </c>
      <c r="O595" t="s">
        <v>127</v>
      </c>
      <c r="P595" t="s">
        <v>127</v>
      </c>
      <c r="Q595" t="s">
        <v>127</v>
      </c>
      <c r="R595" t="s">
        <v>127</v>
      </c>
      <c r="S595" t="s">
        <v>7128</v>
      </c>
      <c r="T595" t="s">
        <v>7129</v>
      </c>
      <c r="U595" t="s">
        <v>7130</v>
      </c>
      <c r="V595" t="s">
        <v>127</v>
      </c>
      <c r="W595" t="s">
        <v>127</v>
      </c>
      <c r="X595" t="s">
        <v>127</v>
      </c>
      <c r="Y595" t="s">
        <v>127</v>
      </c>
      <c r="Z595" t="s">
        <v>127</v>
      </c>
      <c r="AA595" t="s">
        <v>7131</v>
      </c>
      <c r="AB595" t="s">
        <v>7131</v>
      </c>
      <c r="AC595" t="s">
        <v>127</v>
      </c>
      <c r="AD595" t="s">
        <v>7131</v>
      </c>
      <c r="AE595" t="s">
        <v>127</v>
      </c>
      <c r="AF595" t="s">
        <v>7131</v>
      </c>
      <c r="AG595" t="s">
        <v>7131</v>
      </c>
      <c r="AH595" t="s">
        <v>7131</v>
      </c>
      <c r="AI595" t="s">
        <v>7131</v>
      </c>
      <c r="AJ595" t="s">
        <v>7131</v>
      </c>
      <c r="AK595" t="s">
        <v>7131</v>
      </c>
      <c r="AL595" t="s">
        <v>7131</v>
      </c>
      <c r="AM595" t="s">
        <v>7132</v>
      </c>
      <c r="AN595" t="s">
        <v>7133</v>
      </c>
      <c r="AO595" t="s">
        <v>127</v>
      </c>
      <c r="AP595" t="s">
        <v>127</v>
      </c>
      <c r="AQ595" t="s">
        <v>127</v>
      </c>
      <c r="AR595" t="s">
        <v>127</v>
      </c>
      <c r="AS595" t="s">
        <v>127</v>
      </c>
      <c r="AT595" t="s">
        <v>127</v>
      </c>
      <c r="AU595" t="s">
        <v>127</v>
      </c>
      <c r="AV595" t="s">
        <v>127</v>
      </c>
      <c r="AW595" t="s">
        <v>127</v>
      </c>
      <c r="AX595" t="s">
        <v>127</v>
      </c>
      <c r="AY595" t="s">
        <v>127</v>
      </c>
      <c r="AZ595" t="s">
        <v>127</v>
      </c>
      <c r="BA595" t="s">
        <v>527</v>
      </c>
      <c r="BB595" t="s">
        <v>7134</v>
      </c>
      <c r="BC595" t="s">
        <v>127</v>
      </c>
      <c r="BD595" t="s">
        <v>530</v>
      </c>
      <c r="BE595" t="s">
        <v>263</v>
      </c>
      <c r="BF595" t="s">
        <v>127</v>
      </c>
      <c r="BG595" t="s">
        <v>127</v>
      </c>
      <c r="BH595" t="s">
        <v>1124</v>
      </c>
      <c r="BI595" t="s">
        <v>1124</v>
      </c>
      <c r="BJ595" t="s">
        <v>1124</v>
      </c>
      <c r="BK595" t="s">
        <v>127</v>
      </c>
      <c r="BL595" t="s">
        <v>127</v>
      </c>
      <c r="BM595" t="s">
        <v>127</v>
      </c>
      <c r="BN595" t="s">
        <v>127</v>
      </c>
      <c r="BO595" t="s">
        <v>127</v>
      </c>
      <c r="BP595" t="s">
        <v>127</v>
      </c>
      <c r="BQ595" t="s">
        <v>127</v>
      </c>
      <c r="BR595" t="s">
        <v>127</v>
      </c>
      <c r="BS595" t="s">
        <v>127</v>
      </c>
      <c r="BT595" t="s">
        <v>127</v>
      </c>
      <c r="BU595" t="s">
        <v>127</v>
      </c>
      <c r="BV595" t="s">
        <v>127</v>
      </c>
      <c r="BW595" t="s">
        <v>127</v>
      </c>
      <c r="BX595" t="s">
        <v>127</v>
      </c>
      <c r="BY595" t="s">
        <v>127</v>
      </c>
      <c r="BZ595" t="s">
        <v>127</v>
      </c>
      <c r="CA595" t="s">
        <v>127</v>
      </c>
      <c r="CB595" s="5">
        <v>4</v>
      </c>
      <c r="CC595">
        <v>0</v>
      </c>
      <c r="CD595" s="5">
        <v>1</v>
      </c>
      <c r="CE595" s="5">
        <v>3</v>
      </c>
      <c r="CF595">
        <v>0</v>
      </c>
      <c r="CG595">
        <f t="shared" si="11"/>
        <v>512</v>
      </c>
      <c r="CH595" s="5">
        <v>1</v>
      </c>
      <c r="CI595" s="5">
        <v>5</v>
      </c>
      <c r="CJ595" s="5">
        <v>1</v>
      </c>
      <c r="CK595" s="5">
        <v>1</v>
      </c>
      <c r="CL595" s="5">
        <v>0</v>
      </c>
      <c r="CM595" s="5">
        <v>0</v>
      </c>
      <c r="CN595" s="5">
        <v>0</v>
      </c>
      <c r="CO595" s="5">
        <v>0</v>
      </c>
      <c r="CP595" s="5">
        <v>0</v>
      </c>
      <c r="CQ595" s="5">
        <v>0</v>
      </c>
      <c r="CR595" t="s">
        <v>280</v>
      </c>
      <c r="CS595" t="s">
        <v>127</v>
      </c>
      <c r="CT595" t="s">
        <v>296</v>
      </c>
      <c r="CU595" t="s">
        <v>127</v>
      </c>
      <c r="CV595" t="s">
        <v>127</v>
      </c>
      <c r="CW595" t="s">
        <v>127</v>
      </c>
      <c r="CX595" t="s">
        <v>127</v>
      </c>
      <c r="CY595" t="s">
        <v>127</v>
      </c>
      <c r="CZ595" t="s">
        <v>127</v>
      </c>
      <c r="DA595" t="s">
        <v>127</v>
      </c>
      <c r="DB595" t="s">
        <v>127</v>
      </c>
      <c r="DC595" t="s">
        <v>127</v>
      </c>
      <c r="DD595" t="s">
        <v>127</v>
      </c>
      <c r="DE595" t="s">
        <v>127</v>
      </c>
      <c r="DF595" t="s">
        <v>127</v>
      </c>
      <c r="DG595" t="s">
        <v>127</v>
      </c>
      <c r="DH595" t="s">
        <v>127</v>
      </c>
      <c r="DI595" t="s">
        <v>127</v>
      </c>
      <c r="DJ595" t="s">
        <v>127</v>
      </c>
      <c r="DK595" t="s">
        <v>127</v>
      </c>
      <c r="DL595" t="s">
        <v>1420</v>
      </c>
      <c r="DM595" t="s">
        <v>6897</v>
      </c>
      <c r="DN595" t="s">
        <v>127</v>
      </c>
      <c r="DO595" t="s">
        <v>127</v>
      </c>
      <c r="DP595" t="s">
        <v>127</v>
      </c>
      <c r="DQ595" t="s">
        <v>399</v>
      </c>
      <c r="DR595" t="s">
        <v>2511</v>
      </c>
      <c r="DS595" t="s">
        <v>127</v>
      </c>
      <c r="DT595" t="s">
        <v>147</v>
      </c>
    </row>
    <row r="596" spans="1:124">
      <c r="A596" t="s">
        <v>7135</v>
      </c>
      <c r="B596" t="s">
        <v>7136</v>
      </c>
      <c r="C596" t="s">
        <v>125</v>
      </c>
      <c r="D596" s="4">
        <v>42124</v>
      </c>
      <c r="E596" s="3">
        <v>43004</v>
      </c>
      <c r="F596" s="4">
        <v>42124</v>
      </c>
      <c r="G596" t="s">
        <v>7137</v>
      </c>
      <c r="H596" s="4">
        <v>43004</v>
      </c>
      <c r="I596" s="4">
        <v>49429</v>
      </c>
      <c r="K596" t="s">
        <v>127</v>
      </c>
      <c r="L596" t="s">
        <v>127</v>
      </c>
      <c r="M596" t="s">
        <v>127</v>
      </c>
      <c r="N596" t="s">
        <v>127</v>
      </c>
      <c r="O596" t="s">
        <v>127</v>
      </c>
      <c r="P596" t="s">
        <v>127</v>
      </c>
      <c r="Q596" t="s">
        <v>127</v>
      </c>
      <c r="R596" t="s">
        <v>127</v>
      </c>
      <c r="S596" t="s">
        <v>7138</v>
      </c>
      <c r="T596" t="s">
        <v>7139</v>
      </c>
      <c r="U596" t="s">
        <v>7140</v>
      </c>
      <c r="V596" t="s">
        <v>127</v>
      </c>
      <c r="W596" t="s">
        <v>127</v>
      </c>
      <c r="X596" t="s">
        <v>127</v>
      </c>
      <c r="Y596" t="s">
        <v>127</v>
      </c>
      <c r="Z596" t="s">
        <v>127</v>
      </c>
      <c r="AA596" t="s">
        <v>7141</v>
      </c>
      <c r="AB596" t="s">
        <v>7141</v>
      </c>
      <c r="AC596" t="s">
        <v>7141</v>
      </c>
      <c r="AD596" t="s">
        <v>1057</v>
      </c>
      <c r="AE596" t="s">
        <v>797</v>
      </c>
      <c r="AF596" t="s">
        <v>7141</v>
      </c>
      <c r="AG596" t="s">
        <v>7141</v>
      </c>
      <c r="AH596" t="s">
        <v>7141</v>
      </c>
      <c r="AI596" t="s">
        <v>7141</v>
      </c>
      <c r="AJ596" t="s">
        <v>1057</v>
      </c>
      <c r="AK596" t="s">
        <v>7141</v>
      </c>
      <c r="AL596" t="s">
        <v>7141</v>
      </c>
      <c r="AM596" t="s">
        <v>7142</v>
      </c>
      <c r="AN596" t="s">
        <v>7143</v>
      </c>
      <c r="AO596" t="s">
        <v>7144</v>
      </c>
      <c r="AP596" t="s">
        <v>7145</v>
      </c>
      <c r="AQ596" t="s">
        <v>127</v>
      </c>
      <c r="AR596" t="s">
        <v>127</v>
      </c>
      <c r="AS596" t="s">
        <v>127</v>
      </c>
      <c r="AT596" t="s">
        <v>127</v>
      </c>
      <c r="AU596" t="s">
        <v>127</v>
      </c>
      <c r="AV596" t="s">
        <v>127</v>
      </c>
      <c r="AW596" t="s">
        <v>127</v>
      </c>
      <c r="AX596" t="s">
        <v>127</v>
      </c>
      <c r="AY596" t="s">
        <v>127</v>
      </c>
      <c r="AZ596" t="s">
        <v>127</v>
      </c>
      <c r="BA596" t="s">
        <v>6236</v>
      </c>
      <c r="BB596" t="s">
        <v>7146</v>
      </c>
      <c r="BC596" t="s">
        <v>7147</v>
      </c>
      <c r="BD596" t="s">
        <v>7148</v>
      </c>
      <c r="BE596" t="s">
        <v>198</v>
      </c>
      <c r="BF596" t="s">
        <v>127</v>
      </c>
      <c r="BG596" t="s">
        <v>3674</v>
      </c>
      <c r="BH596" t="s">
        <v>399</v>
      </c>
      <c r="BI596" t="s">
        <v>399</v>
      </c>
      <c r="BJ596" t="s">
        <v>399</v>
      </c>
      <c r="BK596" t="s">
        <v>1062</v>
      </c>
      <c r="BL596" t="s">
        <v>1063</v>
      </c>
      <c r="BM596" t="s">
        <v>7149</v>
      </c>
      <c r="BN596" t="s">
        <v>7150</v>
      </c>
      <c r="BO596" t="s">
        <v>1062</v>
      </c>
      <c r="BP596" t="s">
        <v>1063</v>
      </c>
      <c r="BQ596" t="s">
        <v>7149</v>
      </c>
      <c r="BR596" t="s">
        <v>7150</v>
      </c>
      <c r="BS596" t="s">
        <v>127</v>
      </c>
      <c r="BT596" t="s">
        <v>127</v>
      </c>
      <c r="BU596" t="s">
        <v>127</v>
      </c>
      <c r="BV596" t="s">
        <v>127</v>
      </c>
      <c r="BW596" t="s">
        <v>127</v>
      </c>
      <c r="BX596" t="s">
        <v>127</v>
      </c>
      <c r="BY596" t="s">
        <v>127</v>
      </c>
      <c r="BZ596" t="s">
        <v>127</v>
      </c>
      <c r="CA596" t="s">
        <v>127</v>
      </c>
      <c r="CB596" s="5">
        <v>3</v>
      </c>
      <c r="CC596">
        <v>0</v>
      </c>
      <c r="CD596" s="5">
        <v>1</v>
      </c>
      <c r="CE596" s="5">
        <v>4</v>
      </c>
      <c r="CF596">
        <v>0</v>
      </c>
      <c r="CG596">
        <f t="shared" si="11"/>
        <v>880</v>
      </c>
      <c r="CH596" s="5">
        <v>1</v>
      </c>
      <c r="CI596" s="5">
        <v>5</v>
      </c>
      <c r="CJ596" s="5">
        <v>1</v>
      </c>
      <c r="CK596" s="5">
        <v>1</v>
      </c>
      <c r="CL596" s="5">
        <v>0</v>
      </c>
      <c r="CM596" s="5">
        <v>0</v>
      </c>
      <c r="CN596" s="5">
        <v>0</v>
      </c>
      <c r="CO596" s="5">
        <v>0</v>
      </c>
      <c r="CP596" s="5">
        <v>0</v>
      </c>
      <c r="CQ596" s="5">
        <v>0</v>
      </c>
      <c r="CR596" t="s">
        <v>280</v>
      </c>
      <c r="CS596" t="s">
        <v>127</v>
      </c>
      <c r="CT596" t="s">
        <v>296</v>
      </c>
      <c r="CU596" t="s">
        <v>127</v>
      </c>
      <c r="CV596" t="s">
        <v>127</v>
      </c>
      <c r="CW596" t="s">
        <v>127</v>
      </c>
      <c r="CX596" t="s">
        <v>127</v>
      </c>
      <c r="CY596" t="s">
        <v>127</v>
      </c>
      <c r="CZ596" t="s">
        <v>127</v>
      </c>
      <c r="DA596" t="s">
        <v>127</v>
      </c>
      <c r="DB596" t="s">
        <v>127</v>
      </c>
      <c r="DC596" t="s">
        <v>127</v>
      </c>
      <c r="DD596" t="s">
        <v>127</v>
      </c>
      <c r="DE596" t="s">
        <v>127</v>
      </c>
      <c r="DF596" t="s">
        <v>127</v>
      </c>
      <c r="DG596" t="s">
        <v>127</v>
      </c>
      <c r="DH596" t="s">
        <v>127</v>
      </c>
      <c r="DI596" t="s">
        <v>127</v>
      </c>
      <c r="DJ596" t="s">
        <v>127</v>
      </c>
      <c r="DK596" t="s">
        <v>127</v>
      </c>
      <c r="DL596" t="s">
        <v>127</v>
      </c>
      <c r="DM596" t="s">
        <v>6897</v>
      </c>
      <c r="DN596" t="s">
        <v>127</v>
      </c>
      <c r="DO596" t="s">
        <v>127</v>
      </c>
      <c r="DP596" t="s">
        <v>127</v>
      </c>
      <c r="DQ596" t="s">
        <v>399</v>
      </c>
      <c r="DR596" t="s">
        <v>2511</v>
      </c>
      <c r="DS596" t="s">
        <v>127</v>
      </c>
      <c r="DT596" t="s">
        <v>147</v>
      </c>
    </row>
    <row r="597" spans="1:124">
      <c r="A597" t="s">
        <v>7151</v>
      </c>
      <c r="B597" t="s">
        <v>7152</v>
      </c>
      <c r="C597" t="s">
        <v>388</v>
      </c>
      <c r="D597" s="4">
        <v>42887</v>
      </c>
      <c r="E597" s="3">
        <v>43003</v>
      </c>
      <c r="F597" s="4">
        <v>42887</v>
      </c>
      <c r="G597" t="s">
        <v>7153</v>
      </c>
      <c r="H597" s="4">
        <v>43003</v>
      </c>
      <c r="I597" s="4">
        <v>46539</v>
      </c>
      <c r="K597" t="s">
        <v>127</v>
      </c>
      <c r="L597" t="s">
        <v>127</v>
      </c>
      <c r="M597" t="s">
        <v>127</v>
      </c>
      <c r="N597" t="s">
        <v>127</v>
      </c>
      <c r="O597" t="s">
        <v>127</v>
      </c>
      <c r="P597" t="s">
        <v>127</v>
      </c>
      <c r="Q597" t="s">
        <v>127</v>
      </c>
      <c r="R597" t="s">
        <v>127</v>
      </c>
      <c r="S597" t="s">
        <v>7154</v>
      </c>
      <c r="T597" t="s">
        <v>7155</v>
      </c>
      <c r="U597" t="s">
        <v>7156</v>
      </c>
      <c r="V597" t="s">
        <v>127</v>
      </c>
      <c r="W597" t="s">
        <v>127</v>
      </c>
      <c r="X597" t="s">
        <v>127</v>
      </c>
      <c r="Y597" t="s">
        <v>127</v>
      </c>
      <c r="Z597" t="s">
        <v>127</v>
      </c>
      <c r="AA597" t="s">
        <v>7157</v>
      </c>
      <c r="AB597" t="s">
        <v>7157</v>
      </c>
      <c r="AC597" t="s">
        <v>127</v>
      </c>
      <c r="AD597" t="s">
        <v>7157</v>
      </c>
      <c r="AE597" t="s">
        <v>127</v>
      </c>
      <c r="AF597" t="s">
        <v>7158</v>
      </c>
      <c r="AG597" t="s">
        <v>7158</v>
      </c>
      <c r="AH597" t="s">
        <v>7157</v>
      </c>
      <c r="AI597" t="s">
        <v>7157</v>
      </c>
      <c r="AJ597" t="s">
        <v>7157</v>
      </c>
      <c r="AK597" t="s">
        <v>7158</v>
      </c>
      <c r="AL597" t="s">
        <v>7158</v>
      </c>
      <c r="AM597" t="s">
        <v>7159</v>
      </c>
      <c r="AN597" t="s">
        <v>7160</v>
      </c>
      <c r="AO597" t="s">
        <v>127</v>
      </c>
      <c r="AP597" t="s">
        <v>127</v>
      </c>
      <c r="AQ597" t="s">
        <v>127</v>
      </c>
      <c r="AR597" t="s">
        <v>127</v>
      </c>
      <c r="AS597" t="s">
        <v>127</v>
      </c>
      <c r="AT597" t="s">
        <v>127</v>
      </c>
      <c r="AU597" t="s">
        <v>127</v>
      </c>
      <c r="AV597" t="s">
        <v>127</v>
      </c>
      <c r="AW597" t="s">
        <v>127</v>
      </c>
      <c r="AX597" t="s">
        <v>127</v>
      </c>
      <c r="AY597" t="s">
        <v>127</v>
      </c>
      <c r="AZ597" t="s">
        <v>127</v>
      </c>
      <c r="BA597" t="s">
        <v>159</v>
      </c>
      <c r="BB597" t="s">
        <v>7161</v>
      </c>
      <c r="BC597" t="s">
        <v>127</v>
      </c>
      <c r="BD597" t="s">
        <v>1383</v>
      </c>
      <c r="BE597" t="s">
        <v>856</v>
      </c>
      <c r="BF597" t="s">
        <v>127</v>
      </c>
      <c r="BG597" t="s">
        <v>127</v>
      </c>
      <c r="BH597" t="s">
        <v>1672</v>
      </c>
      <c r="BI597" t="s">
        <v>1672</v>
      </c>
      <c r="BJ597" t="s">
        <v>127</v>
      </c>
      <c r="BK597" t="s">
        <v>127</v>
      </c>
      <c r="BL597" t="s">
        <v>127</v>
      </c>
      <c r="BM597" t="s">
        <v>127</v>
      </c>
      <c r="BN597" t="s">
        <v>127</v>
      </c>
      <c r="BO597" t="s">
        <v>127</v>
      </c>
      <c r="BP597" t="s">
        <v>127</v>
      </c>
      <c r="BQ597" t="s">
        <v>127</v>
      </c>
      <c r="BR597" t="s">
        <v>127</v>
      </c>
      <c r="BS597" t="s">
        <v>127</v>
      </c>
      <c r="BT597" t="s">
        <v>127</v>
      </c>
      <c r="BU597" t="s">
        <v>127</v>
      </c>
      <c r="BV597" t="s">
        <v>127</v>
      </c>
      <c r="BW597" t="s">
        <v>127</v>
      </c>
      <c r="BX597" t="s">
        <v>127</v>
      </c>
      <c r="BY597" t="s">
        <v>127</v>
      </c>
      <c r="BZ597" t="s">
        <v>127</v>
      </c>
      <c r="CA597" t="s">
        <v>127</v>
      </c>
      <c r="CB597" s="5">
        <v>0</v>
      </c>
      <c r="CC597">
        <v>0</v>
      </c>
      <c r="CD597" s="5">
        <v>1</v>
      </c>
      <c r="CE597" s="5">
        <v>4</v>
      </c>
      <c r="CF597">
        <v>0</v>
      </c>
      <c r="CG597">
        <f t="shared" si="11"/>
        <v>116</v>
      </c>
      <c r="CH597" s="5">
        <v>1</v>
      </c>
      <c r="CI597" s="5">
        <v>2</v>
      </c>
      <c r="CJ597" s="5">
        <v>1</v>
      </c>
      <c r="CK597" s="5">
        <v>1</v>
      </c>
      <c r="CL597" s="5">
        <v>0</v>
      </c>
      <c r="CM597" s="5">
        <v>0</v>
      </c>
      <c r="CN597" s="5">
        <v>0</v>
      </c>
      <c r="CO597" s="5">
        <v>0</v>
      </c>
      <c r="CP597" s="5">
        <v>0</v>
      </c>
      <c r="CQ597" s="5">
        <v>0</v>
      </c>
      <c r="CR597" t="s">
        <v>280</v>
      </c>
      <c r="CS597" t="s">
        <v>127</v>
      </c>
      <c r="CT597" t="s">
        <v>296</v>
      </c>
      <c r="CU597" t="s">
        <v>127</v>
      </c>
      <c r="CV597" t="s">
        <v>127</v>
      </c>
      <c r="CW597" t="s">
        <v>127</v>
      </c>
      <c r="CX597" t="s">
        <v>127</v>
      </c>
      <c r="CY597" t="s">
        <v>127</v>
      </c>
      <c r="CZ597" t="s">
        <v>127</v>
      </c>
      <c r="DA597" t="s">
        <v>127</v>
      </c>
      <c r="DB597" t="s">
        <v>127</v>
      </c>
      <c r="DC597" t="s">
        <v>127</v>
      </c>
      <c r="DD597" t="s">
        <v>127</v>
      </c>
      <c r="DE597" t="s">
        <v>127</v>
      </c>
      <c r="DF597" t="s">
        <v>127</v>
      </c>
      <c r="DG597" t="s">
        <v>127</v>
      </c>
      <c r="DH597" t="s">
        <v>127</v>
      </c>
      <c r="DI597" t="s">
        <v>127</v>
      </c>
      <c r="DJ597" t="s">
        <v>127</v>
      </c>
      <c r="DK597" t="s">
        <v>127</v>
      </c>
      <c r="DL597" t="s">
        <v>127</v>
      </c>
      <c r="DM597" t="s">
        <v>6897</v>
      </c>
      <c r="DN597" t="s">
        <v>127</v>
      </c>
      <c r="DO597" t="s">
        <v>127</v>
      </c>
      <c r="DP597" t="s">
        <v>127</v>
      </c>
      <c r="DQ597" t="s">
        <v>1020</v>
      </c>
      <c r="DR597" t="s">
        <v>3021</v>
      </c>
      <c r="DS597" t="s">
        <v>127</v>
      </c>
      <c r="DT597" t="s">
        <v>147</v>
      </c>
    </row>
    <row r="598" spans="1:124">
      <c r="A598" t="s">
        <v>7162</v>
      </c>
      <c r="B598" t="s">
        <v>7163</v>
      </c>
      <c r="C598" t="s">
        <v>388</v>
      </c>
      <c r="D598" s="4">
        <v>42835</v>
      </c>
      <c r="E598" s="3">
        <v>42989</v>
      </c>
      <c r="F598" s="4">
        <v>42835</v>
      </c>
      <c r="G598" t="s">
        <v>7164</v>
      </c>
      <c r="H598" s="4">
        <v>42989</v>
      </c>
      <c r="I598" s="4">
        <v>46487</v>
      </c>
      <c r="K598" t="s">
        <v>127</v>
      </c>
      <c r="L598" t="s">
        <v>127</v>
      </c>
      <c r="M598" t="s">
        <v>127</v>
      </c>
      <c r="N598" t="s">
        <v>127</v>
      </c>
      <c r="O598" t="s">
        <v>127</v>
      </c>
      <c r="P598" t="s">
        <v>127</v>
      </c>
      <c r="Q598" t="s">
        <v>127</v>
      </c>
      <c r="R598" t="s">
        <v>127</v>
      </c>
      <c r="S598" t="s">
        <v>7165</v>
      </c>
      <c r="T598" t="s">
        <v>7166</v>
      </c>
      <c r="U598" t="s">
        <v>7167</v>
      </c>
      <c r="V598" t="s">
        <v>127</v>
      </c>
      <c r="W598" t="s">
        <v>127</v>
      </c>
      <c r="X598" t="s">
        <v>127</v>
      </c>
      <c r="Y598" t="s">
        <v>127</v>
      </c>
      <c r="Z598" t="s">
        <v>127</v>
      </c>
      <c r="AA598" t="s">
        <v>7168</v>
      </c>
      <c r="AB598" t="s">
        <v>7168</v>
      </c>
      <c r="AC598" t="s">
        <v>127</v>
      </c>
      <c r="AD598" t="s">
        <v>7168</v>
      </c>
      <c r="AE598" t="s">
        <v>127</v>
      </c>
      <c r="AF598" t="s">
        <v>7168</v>
      </c>
      <c r="AG598" t="s">
        <v>7168</v>
      </c>
      <c r="AH598" t="s">
        <v>7168</v>
      </c>
      <c r="AI598" t="s">
        <v>7168</v>
      </c>
      <c r="AJ598" t="s">
        <v>7168</v>
      </c>
      <c r="AK598" t="s">
        <v>7168</v>
      </c>
      <c r="AL598" t="s">
        <v>7168</v>
      </c>
      <c r="AM598" t="s">
        <v>7169</v>
      </c>
      <c r="AN598" t="s">
        <v>7170</v>
      </c>
      <c r="AO598" t="s">
        <v>127</v>
      </c>
      <c r="AP598" t="s">
        <v>127</v>
      </c>
      <c r="AQ598" t="s">
        <v>127</v>
      </c>
      <c r="AR598" t="s">
        <v>127</v>
      </c>
      <c r="AS598" t="s">
        <v>127</v>
      </c>
      <c r="AT598" t="s">
        <v>127</v>
      </c>
      <c r="AU598" t="s">
        <v>127</v>
      </c>
      <c r="AV598" t="s">
        <v>127</v>
      </c>
      <c r="AW598" t="s">
        <v>127</v>
      </c>
      <c r="AX598" t="s">
        <v>127</v>
      </c>
      <c r="AY598" t="s">
        <v>127</v>
      </c>
      <c r="AZ598" t="s">
        <v>127</v>
      </c>
      <c r="BA598" t="s">
        <v>414</v>
      </c>
      <c r="BB598" t="s">
        <v>7171</v>
      </c>
      <c r="BC598" t="s">
        <v>127</v>
      </c>
      <c r="BD598" t="s">
        <v>7172</v>
      </c>
      <c r="BE598" t="s">
        <v>263</v>
      </c>
      <c r="BF598" t="s">
        <v>127</v>
      </c>
      <c r="BG598" t="s">
        <v>127</v>
      </c>
      <c r="BH598" t="s">
        <v>1672</v>
      </c>
      <c r="BI598" t="s">
        <v>1672</v>
      </c>
      <c r="BJ598" t="s">
        <v>127</v>
      </c>
      <c r="BK598" t="s">
        <v>127</v>
      </c>
      <c r="BL598" t="s">
        <v>127</v>
      </c>
      <c r="BM598" t="s">
        <v>127</v>
      </c>
      <c r="BN598" t="s">
        <v>127</v>
      </c>
      <c r="BO598" t="s">
        <v>127</v>
      </c>
      <c r="BP598" t="s">
        <v>127</v>
      </c>
      <c r="BQ598" t="s">
        <v>127</v>
      </c>
      <c r="BR598" t="s">
        <v>127</v>
      </c>
      <c r="BS598" t="s">
        <v>127</v>
      </c>
      <c r="BT598" t="s">
        <v>127</v>
      </c>
      <c r="BU598" t="s">
        <v>127</v>
      </c>
      <c r="BV598" t="s">
        <v>127</v>
      </c>
      <c r="BW598" t="s">
        <v>127</v>
      </c>
      <c r="BX598" t="s">
        <v>127</v>
      </c>
      <c r="BY598" t="s">
        <v>127</v>
      </c>
      <c r="BZ598" t="s">
        <v>127</v>
      </c>
      <c r="CA598" t="s">
        <v>127</v>
      </c>
      <c r="CB598" s="5">
        <v>0</v>
      </c>
      <c r="CC598">
        <v>0</v>
      </c>
      <c r="CD598" s="5">
        <v>1</v>
      </c>
      <c r="CE598" s="5">
        <v>5</v>
      </c>
      <c r="CF598">
        <v>0</v>
      </c>
      <c r="CG598">
        <f t="shared" si="11"/>
        <v>154</v>
      </c>
      <c r="CH598" s="5">
        <v>1</v>
      </c>
      <c r="CI598" s="5">
        <v>1</v>
      </c>
      <c r="CJ598" s="5">
        <v>1</v>
      </c>
      <c r="CK598" s="5">
        <v>1</v>
      </c>
      <c r="CL598" s="5">
        <v>0</v>
      </c>
      <c r="CM598" s="5">
        <v>0</v>
      </c>
      <c r="CN598" s="5">
        <v>0</v>
      </c>
      <c r="CO598" s="5">
        <v>0</v>
      </c>
      <c r="CP598" s="5">
        <v>0</v>
      </c>
      <c r="CQ598" s="5">
        <v>0</v>
      </c>
      <c r="CR598" t="s">
        <v>280</v>
      </c>
      <c r="CS598" t="s">
        <v>127</v>
      </c>
      <c r="CT598" t="s">
        <v>296</v>
      </c>
      <c r="CU598" t="s">
        <v>127</v>
      </c>
      <c r="CV598" t="s">
        <v>127</v>
      </c>
      <c r="CW598" t="s">
        <v>127</v>
      </c>
      <c r="CX598" t="s">
        <v>127</v>
      </c>
      <c r="CY598" t="s">
        <v>127</v>
      </c>
      <c r="CZ598" t="s">
        <v>127</v>
      </c>
      <c r="DA598" t="s">
        <v>127</v>
      </c>
      <c r="DB598" t="s">
        <v>127</v>
      </c>
      <c r="DC598" t="s">
        <v>127</v>
      </c>
      <c r="DD598" t="s">
        <v>127</v>
      </c>
      <c r="DE598" t="s">
        <v>127</v>
      </c>
      <c r="DF598" t="s">
        <v>127</v>
      </c>
      <c r="DG598" t="s">
        <v>127</v>
      </c>
      <c r="DH598" t="s">
        <v>127</v>
      </c>
      <c r="DI598" t="s">
        <v>127</v>
      </c>
      <c r="DJ598" t="s">
        <v>127</v>
      </c>
      <c r="DK598" t="s">
        <v>127</v>
      </c>
      <c r="DL598" t="s">
        <v>127</v>
      </c>
      <c r="DM598" t="s">
        <v>6897</v>
      </c>
      <c r="DN598" t="s">
        <v>127</v>
      </c>
      <c r="DO598" t="s">
        <v>127</v>
      </c>
      <c r="DP598" t="s">
        <v>127</v>
      </c>
      <c r="DQ598" t="s">
        <v>1020</v>
      </c>
      <c r="DR598" t="s">
        <v>3021</v>
      </c>
      <c r="DS598" t="s">
        <v>127</v>
      </c>
      <c r="DT598" t="s">
        <v>147</v>
      </c>
    </row>
    <row r="599" spans="1:124">
      <c r="A599" t="s">
        <v>7173</v>
      </c>
      <c r="B599" t="s">
        <v>7174</v>
      </c>
      <c r="C599" t="s">
        <v>125</v>
      </c>
      <c r="D599" s="4">
        <v>42667</v>
      </c>
      <c r="E599" s="3">
        <v>42969</v>
      </c>
      <c r="F599" s="4">
        <v>42667</v>
      </c>
      <c r="G599" t="s">
        <v>1271</v>
      </c>
      <c r="H599" s="4">
        <v>42969</v>
      </c>
      <c r="I599" s="4">
        <v>43398</v>
      </c>
      <c r="K599" t="s">
        <v>127</v>
      </c>
      <c r="L599" t="s">
        <v>127</v>
      </c>
      <c r="M599" t="s">
        <v>127</v>
      </c>
      <c r="N599" t="s">
        <v>127</v>
      </c>
      <c r="O599" t="s">
        <v>127</v>
      </c>
      <c r="P599" t="s">
        <v>127</v>
      </c>
      <c r="Q599" t="s">
        <v>127</v>
      </c>
      <c r="R599" t="s">
        <v>127</v>
      </c>
      <c r="S599" t="s">
        <v>7175</v>
      </c>
      <c r="T599" t="s">
        <v>7176</v>
      </c>
      <c r="U599" t="s">
        <v>7175</v>
      </c>
      <c r="V599" t="s">
        <v>127</v>
      </c>
      <c r="W599" t="s">
        <v>127</v>
      </c>
      <c r="X599" t="s">
        <v>127</v>
      </c>
      <c r="Y599" t="s">
        <v>127</v>
      </c>
      <c r="Z599" t="s">
        <v>127</v>
      </c>
      <c r="AA599" t="s">
        <v>7177</v>
      </c>
      <c r="AB599" t="s">
        <v>7177</v>
      </c>
      <c r="AC599" t="s">
        <v>127</v>
      </c>
      <c r="AD599" t="s">
        <v>7177</v>
      </c>
      <c r="AE599" t="s">
        <v>127</v>
      </c>
      <c r="AF599" t="s">
        <v>7177</v>
      </c>
      <c r="AG599" t="s">
        <v>7177</v>
      </c>
      <c r="AH599" t="s">
        <v>2176</v>
      </c>
      <c r="AI599" t="s">
        <v>2176</v>
      </c>
      <c r="AJ599" t="s">
        <v>2176</v>
      </c>
      <c r="AK599" t="s">
        <v>2176</v>
      </c>
      <c r="AL599" t="s">
        <v>2176</v>
      </c>
      <c r="AM599" t="s">
        <v>7178</v>
      </c>
      <c r="AN599" t="s">
        <v>1220</v>
      </c>
      <c r="AO599" t="s">
        <v>127</v>
      </c>
      <c r="AP599" t="s">
        <v>127</v>
      </c>
      <c r="AQ599" t="s">
        <v>127</v>
      </c>
      <c r="AR599" t="s">
        <v>127</v>
      </c>
      <c r="AS599" t="s">
        <v>127</v>
      </c>
      <c r="AT599" t="s">
        <v>127</v>
      </c>
      <c r="AU599" t="s">
        <v>127</v>
      </c>
      <c r="AV599" t="s">
        <v>127</v>
      </c>
      <c r="AW599" t="s">
        <v>127</v>
      </c>
      <c r="AX599" t="s">
        <v>127</v>
      </c>
      <c r="AY599" t="s">
        <v>127</v>
      </c>
      <c r="AZ599" t="s">
        <v>127</v>
      </c>
      <c r="BA599" t="s">
        <v>226</v>
      </c>
      <c r="BB599" t="s">
        <v>226</v>
      </c>
      <c r="BC599" t="s">
        <v>226</v>
      </c>
      <c r="BD599" t="s">
        <v>213</v>
      </c>
      <c r="BE599" t="s">
        <v>227</v>
      </c>
      <c r="BF599" t="s">
        <v>127</v>
      </c>
      <c r="BG599" t="s">
        <v>127</v>
      </c>
      <c r="BH599" t="s">
        <v>1020</v>
      </c>
      <c r="BI599" t="s">
        <v>1020</v>
      </c>
      <c r="BJ599" t="s">
        <v>1020</v>
      </c>
      <c r="BK599" t="s">
        <v>127</v>
      </c>
      <c r="BL599" t="s">
        <v>127</v>
      </c>
      <c r="BM599" t="s">
        <v>127</v>
      </c>
      <c r="BN599" t="s">
        <v>127</v>
      </c>
      <c r="BO599" t="s">
        <v>127</v>
      </c>
      <c r="BP599" t="s">
        <v>127</v>
      </c>
      <c r="BQ599" t="s">
        <v>127</v>
      </c>
      <c r="BR599" t="s">
        <v>127</v>
      </c>
      <c r="BS599" t="s">
        <v>127</v>
      </c>
      <c r="BT599" t="s">
        <v>127</v>
      </c>
      <c r="BU599" t="s">
        <v>127</v>
      </c>
      <c r="BV599" t="s">
        <v>127</v>
      </c>
      <c r="BW599" t="s">
        <v>127</v>
      </c>
      <c r="BX599" t="s">
        <v>127</v>
      </c>
      <c r="BY599" t="s">
        <v>127</v>
      </c>
      <c r="BZ599" t="s">
        <v>127</v>
      </c>
      <c r="CA599" t="s">
        <v>127</v>
      </c>
      <c r="CB599" s="5">
        <v>5</v>
      </c>
      <c r="CC599">
        <v>0</v>
      </c>
      <c r="CD599" s="5">
        <v>1</v>
      </c>
      <c r="CE599" s="5">
        <v>9</v>
      </c>
      <c r="CF599">
        <v>0</v>
      </c>
      <c r="CG599">
        <f t="shared" si="11"/>
        <v>302</v>
      </c>
      <c r="CH599" s="5">
        <v>1</v>
      </c>
      <c r="CI599" s="5">
        <v>3</v>
      </c>
      <c r="CJ599" s="5">
        <v>1</v>
      </c>
      <c r="CK599" s="5">
        <v>1</v>
      </c>
      <c r="CL599" s="5">
        <v>0</v>
      </c>
      <c r="CM599" s="5">
        <v>0</v>
      </c>
      <c r="CN599" s="5">
        <v>0</v>
      </c>
      <c r="CO599" s="5">
        <v>0</v>
      </c>
      <c r="CP599" s="5">
        <v>0</v>
      </c>
      <c r="CQ599" s="5">
        <v>0</v>
      </c>
      <c r="CR599" t="s">
        <v>280</v>
      </c>
      <c r="CS599" t="s">
        <v>127</v>
      </c>
      <c r="CT599" t="s">
        <v>296</v>
      </c>
      <c r="CU599" t="s">
        <v>127</v>
      </c>
      <c r="CV599" t="s">
        <v>127</v>
      </c>
      <c r="CW599" t="s">
        <v>127</v>
      </c>
      <c r="CX599" t="s">
        <v>127</v>
      </c>
      <c r="CY599" t="s">
        <v>127</v>
      </c>
      <c r="CZ599" t="s">
        <v>127</v>
      </c>
      <c r="DA599" t="s">
        <v>127</v>
      </c>
      <c r="DB599" t="s">
        <v>127</v>
      </c>
      <c r="DC599" t="s">
        <v>3859</v>
      </c>
      <c r="DD599" t="s">
        <v>127</v>
      </c>
      <c r="DE599" t="s">
        <v>127</v>
      </c>
      <c r="DF599" t="s">
        <v>127</v>
      </c>
      <c r="DG599" t="s">
        <v>127</v>
      </c>
      <c r="DH599" t="s">
        <v>127</v>
      </c>
      <c r="DI599" t="s">
        <v>127</v>
      </c>
      <c r="DJ599" t="s">
        <v>127</v>
      </c>
      <c r="DK599" t="s">
        <v>127</v>
      </c>
      <c r="DL599" t="s">
        <v>1420</v>
      </c>
      <c r="DM599" t="s">
        <v>6897</v>
      </c>
      <c r="DN599" t="s">
        <v>127</v>
      </c>
      <c r="DO599" t="s">
        <v>127</v>
      </c>
      <c r="DP599" t="s">
        <v>127</v>
      </c>
      <c r="DQ599" t="s">
        <v>399</v>
      </c>
      <c r="DR599" t="s">
        <v>2511</v>
      </c>
      <c r="DS599" t="s">
        <v>127</v>
      </c>
      <c r="DT599" t="s">
        <v>147</v>
      </c>
    </row>
    <row r="600" spans="1:124">
      <c r="A600" t="s">
        <v>7179</v>
      </c>
      <c r="B600" t="s">
        <v>7180</v>
      </c>
      <c r="C600" t="s">
        <v>388</v>
      </c>
      <c r="D600" s="4">
        <v>42668</v>
      </c>
      <c r="E600" s="3">
        <v>42969</v>
      </c>
      <c r="F600" s="4">
        <v>42668</v>
      </c>
      <c r="G600" t="s">
        <v>772</v>
      </c>
      <c r="H600" s="4">
        <v>42969</v>
      </c>
      <c r="I600" s="4">
        <v>43398</v>
      </c>
      <c r="K600" t="s">
        <v>127</v>
      </c>
      <c r="L600" t="s">
        <v>127</v>
      </c>
      <c r="M600" t="s">
        <v>127</v>
      </c>
      <c r="N600" t="s">
        <v>127</v>
      </c>
      <c r="O600" t="s">
        <v>127</v>
      </c>
      <c r="P600" t="s">
        <v>127</v>
      </c>
      <c r="Q600" t="s">
        <v>127</v>
      </c>
      <c r="R600" t="s">
        <v>127</v>
      </c>
      <c r="S600" t="s">
        <v>7181</v>
      </c>
      <c r="T600" t="s">
        <v>7182</v>
      </c>
      <c r="U600" t="s">
        <v>7183</v>
      </c>
      <c r="V600" t="s">
        <v>127</v>
      </c>
      <c r="W600" t="s">
        <v>127</v>
      </c>
      <c r="X600" t="s">
        <v>127</v>
      </c>
      <c r="Y600" t="s">
        <v>127</v>
      </c>
      <c r="Z600" t="s">
        <v>127</v>
      </c>
      <c r="AA600" t="s">
        <v>7184</v>
      </c>
      <c r="AB600" t="s">
        <v>7184</v>
      </c>
      <c r="AC600" t="s">
        <v>127</v>
      </c>
      <c r="AD600" t="s">
        <v>7184</v>
      </c>
      <c r="AE600" t="s">
        <v>394</v>
      </c>
      <c r="AF600" t="s">
        <v>7184</v>
      </c>
      <c r="AG600" t="s">
        <v>7184</v>
      </c>
      <c r="AH600" t="s">
        <v>7184</v>
      </c>
      <c r="AI600" t="s">
        <v>7184</v>
      </c>
      <c r="AJ600" t="s">
        <v>7184</v>
      </c>
      <c r="AK600" t="s">
        <v>7184</v>
      </c>
      <c r="AL600" t="s">
        <v>7184</v>
      </c>
      <c r="AM600" t="s">
        <v>7185</v>
      </c>
      <c r="AN600" t="s">
        <v>7184</v>
      </c>
      <c r="AO600" t="s">
        <v>127</v>
      </c>
      <c r="AP600" t="s">
        <v>127</v>
      </c>
      <c r="AQ600" t="s">
        <v>127</v>
      </c>
      <c r="AR600" t="s">
        <v>127</v>
      </c>
      <c r="AS600" t="s">
        <v>127</v>
      </c>
      <c r="AT600" t="s">
        <v>127</v>
      </c>
      <c r="AU600" t="s">
        <v>127</v>
      </c>
      <c r="AV600" t="s">
        <v>127</v>
      </c>
      <c r="AW600" t="s">
        <v>127</v>
      </c>
      <c r="AX600" t="s">
        <v>127</v>
      </c>
      <c r="AY600" t="s">
        <v>127</v>
      </c>
      <c r="AZ600" t="s">
        <v>127</v>
      </c>
      <c r="BA600" t="s">
        <v>2156</v>
      </c>
      <c r="BB600" t="s">
        <v>2156</v>
      </c>
      <c r="BC600" t="s">
        <v>127</v>
      </c>
      <c r="BD600" t="s">
        <v>1031</v>
      </c>
      <c r="BE600" t="s">
        <v>263</v>
      </c>
      <c r="BF600" t="s">
        <v>127</v>
      </c>
      <c r="BG600" t="s">
        <v>7186</v>
      </c>
      <c r="BH600" t="s">
        <v>399</v>
      </c>
      <c r="BI600" t="s">
        <v>399</v>
      </c>
      <c r="BJ600" t="s">
        <v>399</v>
      </c>
      <c r="BK600" t="s">
        <v>783</v>
      </c>
      <c r="BL600" t="s">
        <v>1121</v>
      </c>
      <c r="BM600" t="s">
        <v>7187</v>
      </c>
      <c r="BN600" t="s">
        <v>7188</v>
      </c>
      <c r="BO600" t="s">
        <v>783</v>
      </c>
      <c r="BP600" t="s">
        <v>1121</v>
      </c>
      <c r="BQ600" t="s">
        <v>7187</v>
      </c>
      <c r="BR600" t="s">
        <v>7188</v>
      </c>
      <c r="BS600" t="s">
        <v>127</v>
      </c>
      <c r="BT600" t="s">
        <v>127</v>
      </c>
      <c r="BU600" t="s">
        <v>127</v>
      </c>
      <c r="BV600" t="s">
        <v>127</v>
      </c>
      <c r="BW600" t="s">
        <v>127</v>
      </c>
      <c r="BX600" t="s">
        <v>127</v>
      </c>
      <c r="BY600" t="s">
        <v>127</v>
      </c>
      <c r="BZ600" t="s">
        <v>127</v>
      </c>
      <c r="CA600" t="s">
        <v>127</v>
      </c>
      <c r="CB600" s="5">
        <v>0</v>
      </c>
      <c r="CC600">
        <v>0</v>
      </c>
      <c r="CD600" s="5">
        <v>11</v>
      </c>
      <c r="CE600" s="5">
        <v>0</v>
      </c>
      <c r="CF600">
        <v>0</v>
      </c>
      <c r="CG600">
        <f t="shared" si="11"/>
        <v>301</v>
      </c>
      <c r="CH600" s="5">
        <v>11</v>
      </c>
      <c r="CI600" s="5">
        <v>6</v>
      </c>
      <c r="CJ600" s="5">
        <v>1</v>
      </c>
      <c r="CK600" s="5">
        <v>1</v>
      </c>
      <c r="CL600" s="5">
        <v>0</v>
      </c>
      <c r="CM600" s="5">
        <v>0</v>
      </c>
      <c r="CN600" s="5">
        <v>0</v>
      </c>
      <c r="CO600" s="5">
        <v>0</v>
      </c>
      <c r="CP600" s="5">
        <v>0</v>
      </c>
      <c r="CQ600" s="5">
        <v>0</v>
      </c>
      <c r="CR600" t="s">
        <v>141</v>
      </c>
      <c r="CS600" t="s">
        <v>127</v>
      </c>
      <c r="CT600" t="s">
        <v>143</v>
      </c>
      <c r="CU600" t="s">
        <v>127</v>
      </c>
      <c r="CV600" t="s">
        <v>127</v>
      </c>
      <c r="CW600" t="s">
        <v>127</v>
      </c>
      <c r="CX600" t="s">
        <v>127</v>
      </c>
      <c r="CY600" t="s">
        <v>127</v>
      </c>
      <c r="CZ600" t="s">
        <v>127</v>
      </c>
      <c r="DA600" t="s">
        <v>127</v>
      </c>
      <c r="DB600" t="s">
        <v>127</v>
      </c>
      <c r="DC600" t="s">
        <v>127</v>
      </c>
      <c r="DD600" t="s">
        <v>127</v>
      </c>
      <c r="DE600" t="s">
        <v>127</v>
      </c>
      <c r="DF600" t="s">
        <v>127</v>
      </c>
      <c r="DG600" t="s">
        <v>127</v>
      </c>
      <c r="DH600" t="s">
        <v>127</v>
      </c>
      <c r="DI600" t="s">
        <v>127</v>
      </c>
      <c r="DJ600" t="s">
        <v>127</v>
      </c>
      <c r="DK600" t="s">
        <v>127</v>
      </c>
      <c r="DL600" t="s">
        <v>127</v>
      </c>
      <c r="DM600" t="s">
        <v>6897</v>
      </c>
      <c r="DN600" t="s">
        <v>127</v>
      </c>
      <c r="DO600" t="s">
        <v>127</v>
      </c>
      <c r="DP600" t="s">
        <v>127</v>
      </c>
      <c r="DQ600" t="s">
        <v>614</v>
      </c>
      <c r="DR600" t="s">
        <v>4918</v>
      </c>
      <c r="DS600" t="s">
        <v>127</v>
      </c>
      <c r="DT600" t="s">
        <v>147</v>
      </c>
    </row>
    <row r="601" spans="1:124">
      <c r="A601" t="s">
        <v>7189</v>
      </c>
      <c r="B601" t="s">
        <v>7190</v>
      </c>
      <c r="C601" t="s">
        <v>388</v>
      </c>
      <c r="D601" s="4">
        <v>42605</v>
      </c>
      <c r="E601" s="3">
        <v>42951</v>
      </c>
      <c r="F601" s="4">
        <v>42605</v>
      </c>
      <c r="G601" t="s">
        <v>772</v>
      </c>
      <c r="H601" s="4">
        <v>42951</v>
      </c>
      <c r="I601" s="4">
        <v>43335</v>
      </c>
      <c r="K601" t="s">
        <v>127</v>
      </c>
      <c r="L601" t="s">
        <v>127</v>
      </c>
      <c r="M601" t="s">
        <v>127</v>
      </c>
      <c r="N601" t="s">
        <v>127</v>
      </c>
      <c r="O601" t="s">
        <v>127</v>
      </c>
      <c r="P601" t="s">
        <v>127</v>
      </c>
      <c r="Q601" t="s">
        <v>127</v>
      </c>
      <c r="R601" t="s">
        <v>127</v>
      </c>
      <c r="S601" t="s">
        <v>7191</v>
      </c>
      <c r="T601" t="s">
        <v>7192</v>
      </c>
      <c r="U601" t="s">
        <v>7193</v>
      </c>
      <c r="V601" t="s">
        <v>127</v>
      </c>
      <c r="W601" t="s">
        <v>127</v>
      </c>
      <c r="X601" t="s">
        <v>127</v>
      </c>
      <c r="Y601" t="s">
        <v>127</v>
      </c>
      <c r="Z601" t="s">
        <v>127</v>
      </c>
      <c r="AA601" t="s">
        <v>2259</v>
      </c>
      <c r="AB601" t="s">
        <v>2259</v>
      </c>
      <c r="AC601" t="s">
        <v>2260</v>
      </c>
      <c r="AD601" t="s">
        <v>2261</v>
      </c>
      <c r="AE601" t="s">
        <v>704</v>
      </c>
      <c r="AF601" t="s">
        <v>2259</v>
      </c>
      <c r="AG601" t="s">
        <v>2259</v>
      </c>
      <c r="AH601" t="s">
        <v>2259</v>
      </c>
      <c r="AI601" t="s">
        <v>2259</v>
      </c>
      <c r="AJ601" t="s">
        <v>2261</v>
      </c>
      <c r="AK601" t="s">
        <v>2259</v>
      </c>
      <c r="AL601" t="s">
        <v>2259</v>
      </c>
      <c r="AM601" t="s">
        <v>2262</v>
      </c>
      <c r="AN601" t="s">
        <v>2262</v>
      </c>
      <c r="AO601" t="s">
        <v>2263</v>
      </c>
      <c r="AP601" t="s">
        <v>2264</v>
      </c>
      <c r="AQ601" t="s">
        <v>127</v>
      </c>
      <c r="AR601" t="s">
        <v>127</v>
      </c>
      <c r="AS601" t="s">
        <v>127</v>
      </c>
      <c r="AT601" t="s">
        <v>127</v>
      </c>
      <c r="AU601" t="s">
        <v>127</v>
      </c>
      <c r="AV601" t="s">
        <v>127</v>
      </c>
      <c r="AW601" t="s">
        <v>127</v>
      </c>
      <c r="AX601" t="s">
        <v>127</v>
      </c>
      <c r="AY601" t="s">
        <v>127</v>
      </c>
      <c r="AZ601" t="s">
        <v>127</v>
      </c>
      <c r="BA601" t="s">
        <v>1688</v>
      </c>
      <c r="BB601" t="s">
        <v>1688</v>
      </c>
      <c r="BC601" t="s">
        <v>127</v>
      </c>
      <c r="BD601" t="s">
        <v>1367</v>
      </c>
      <c r="BE601" t="s">
        <v>127</v>
      </c>
      <c r="BF601" t="s">
        <v>127</v>
      </c>
      <c r="BG601" t="s">
        <v>1004</v>
      </c>
      <c r="BH601" t="s">
        <v>399</v>
      </c>
      <c r="BI601" t="s">
        <v>399</v>
      </c>
      <c r="BJ601" t="s">
        <v>399</v>
      </c>
      <c r="BK601" t="s">
        <v>1831</v>
      </c>
      <c r="BL601" t="s">
        <v>1832</v>
      </c>
      <c r="BM601" t="s">
        <v>2267</v>
      </c>
      <c r="BN601" t="s">
        <v>2268</v>
      </c>
      <c r="BO601" t="s">
        <v>1831</v>
      </c>
      <c r="BP601" t="s">
        <v>1832</v>
      </c>
      <c r="BQ601" t="s">
        <v>2267</v>
      </c>
      <c r="BR601" t="s">
        <v>2268</v>
      </c>
      <c r="BS601" t="s">
        <v>127</v>
      </c>
      <c r="BT601" t="s">
        <v>127</v>
      </c>
      <c r="BU601" t="s">
        <v>127</v>
      </c>
      <c r="BV601" t="s">
        <v>127</v>
      </c>
      <c r="BW601" t="s">
        <v>127</v>
      </c>
      <c r="BX601" t="s">
        <v>127</v>
      </c>
      <c r="BY601" t="s">
        <v>127</v>
      </c>
      <c r="BZ601" t="s">
        <v>127</v>
      </c>
      <c r="CA601" t="s">
        <v>127</v>
      </c>
      <c r="CB601" s="5">
        <v>0</v>
      </c>
      <c r="CC601">
        <v>0</v>
      </c>
      <c r="CD601" s="5">
        <v>1</v>
      </c>
      <c r="CE601" s="5">
        <v>1</v>
      </c>
      <c r="CF601">
        <v>0</v>
      </c>
      <c r="CG601">
        <f t="shared" si="11"/>
        <v>346</v>
      </c>
      <c r="CH601" s="5">
        <v>1</v>
      </c>
      <c r="CI601" s="5">
        <v>4</v>
      </c>
      <c r="CJ601" s="5">
        <v>1</v>
      </c>
      <c r="CK601" s="5">
        <v>1</v>
      </c>
      <c r="CL601" s="5">
        <v>0</v>
      </c>
      <c r="CM601" s="5">
        <v>0</v>
      </c>
      <c r="CN601" s="5">
        <v>0</v>
      </c>
      <c r="CO601" s="5">
        <v>0</v>
      </c>
      <c r="CP601" s="5">
        <v>0</v>
      </c>
      <c r="CQ601" s="5">
        <v>0</v>
      </c>
      <c r="CR601" t="s">
        <v>280</v>
      </c>
      <c r="CS601" t="s">
        <v>127</v>
      </c>
      <c r="CT601" t="s">
        <v>296</v>
      </c>
      <c r="CU601" t="s">
        <v>127</v>
      </c>
      <c r="CV601" t="s">
        <v>127</v>
      </c>
      <c r="CW601" t="s">
        <v>127</v>
      </c>
      <c r="CX601" t="s">
        <v>127</v>
      </c>
      <c r="CY601" t="s">
        <v>127</v>
      </c>
      <c r="CZ601" t="s">
        <v>127</v>
      </c>
      <c r="DA601" t="s">
        <v>127</v>
      </c>
      <c r="DB601" t="s">
        <v>127</v>
      </c>
      <c r="DC601" t="s">
        <v>127</v>
      </c>
      <c r="DD601" t="s">
        <v>127</v>
      </c>
      <c r="DE601" t="s">
        <v>127</v>
      </c>
      <c r="DF601" t="s">
        <v>127</v>
      </c>
      <c r="DG601" t="s">
        <v>127</v>
      </c>
      <c r="DH601" t="s">
        <v>127</v>
      </c>
      <c r="DI601" t="s">
        <v>127</v>
      </c>
      <c r="DJ601" t="s">
        <v>127</v>
      </c>
      <c r="DK601" t="s">
        <v>127</v>
      </c>
      <c r="DL601" t="s">
        <v>127</v>
      </c>
      <c r="DM601" t="s">
        <v>6897</v>
      </c>
      <c r="DN601" t="s">
        <v>127</v>
      </c>
      <c r="DO601" t="s">
        <v>127</v>
      </c>
      <c r="DP601" t="s">
        <v>127</v>
      </c>
      <c r="DQ601" t="s">
        <v>399</v>
      </c>
      <c r="DR601" t="s">
        <v>2511</v>
      </c>
      <c r="DS601" t="s">
        <v>127</v>
      </c>
      <c r="DT601" t="s">
        <v>147</v>
      </c>
    </row>
    <row r="602" spans="1:124">
      <c r="A602" t="s">
        <v>7194</v>
      </c>
      <c r="B602" t="s">
        <v>7195</v>
      </c>
      <c r="C602" t="s">
        <v>388</v>
      </c>
      <c r="D602" s="4">
        <v>42605</v>
      </c>
      <c r="E602" s="3">
        <v>42951</v>
      </c>
      <c r="F602" s="4">
        <v>42605</v>
      </c>
      <c r="G602" t="s">
        <v>772</v>
      </c>
      <c r="H602" s="4">
        <v>42951</v>
      </c>
      <c r="I602" s="4">
        <v>43335</v>
      </c>
      <c r="K602" t="s">
        <v>127</v>
      </c>
      <c r="L602" t="s">
        <v>127</v>
      </c>
      <c r="M602" t="s">
        <v>127</v>
      </c>
      <c r="N602" t="s">
        <v>127</v>
      </c>
      <c r="O602" t="s">
        <v>127</v>
      </c>
      <c r="P602" t="s">
        <v>127</v>
      </c>
      <c r="Q602" t="s">
        <v>127</v>
      </c>
      <c r="R602" t="s">
        <v>127</v>
      </c>
      <c r="S602" t="s">
        <v>7196</v>
      </c>
      <c r="T602" t="s">
        <v>7197</v>
      </c>
      <c r="U602" t="s">
        <v>7198</v>
      </c>
      <c r="V602" t="s">
        <v>127</v>
      </c>
      <c r="W602" t="s">
        <v>127</v>
      </c>
      <c r="X602" t="s">
        <v>127</v>
      </c>
      <c r="Y602" t="s">
        <v>127</v>
      </c>
      <c r="Z602" t="s">
        <v>127</v>
      </c>
      <c r="AA602" t="s">
        <v>2259</v>
      </c>
      <c r="AB602" t="s">
        <v>2259</v>
      </c>
      <c r="AC602" t="s">
        <v>2260</v>
      </c>
      <c r="AD602" t="s">
        <v>2261</v>
      </c>
      <c r="AE602" t="s">
        <v>704</v>
      </c>
      <c r="AF602" t="s">
        <v>2259</v>
      </c>
      <c r="AG602" t="s">
        <v>2259</v>
      </c>
      <c r="AH602" t="s">
        <v>2259</v>
      </c>
      <c r="AI602" t="s">
        <v>2259</v>
      </c>
      <c r="AJ602" t="s">
        <v>2261</v>
      </c>
      <c r="AK602" t="s">
        <v>2259</v>
      </c>
      <c r="AL602" t="s">
        <v>2259</v>
      </c>
      <c r="AM602" t="s">
        <v>2262</v>
      </c>
      <c r="AN602" t="s">
        <v>2262</v>
      </c>
      <c r="AO602" t="s">
        <v>2263</v>
      </c>
      <c r="AP602" t="s">
        <v>2264</v>
      </c>
      <c r="AQ602" t="s">
        <v>127</v>
      </c>
      <c r="AR602" t="s">
        <v>127</v>
      </c>
      <c r="AS602" t="s">
        <v>127</v>
      </c>
      <c r="AT602" t="s">
        <v>127</v>
      </c>
      <c r="AU602" t="s">
        <v>127</v>
      </c>
      <c r="AV602" t="s">
        <v>127</v>
      </c>
      <c r="AW602" t="s">
        <v>127</v>
      </c>
      <c r="AX602" t="s">
        <v>127</v>
      </c>
      <c r="AY602" t="s">
        <v>127</v>
      </c>
      <c r="AZ602" t="s">
        <v>127</v>
      </c>
      <c r="BA602" t="s">
        <v>1688</v>
      </c>
      <c r="BB602" t="s">
        <v>1688</v>
      </c>
      <c r="BC602" t="s">
        <v>127</v>
      </c>
      <c r="BD602" t="s">
        <v>1367</v>
      </c>
      <c r="BE602" t="s">
        <v>127</v>
      </c>
      <c r="BF602" t="s">
        <v>127</v>
      </c>
      <c r="BG602" t="s">
        <v>1004</v>
      </c>
      <c r="BH602" t="s">
        <v>399</v>
      </c>
      <c r="BI602" t="s">
        <v>399</v>
      </c>
      <c r="BJ602" t="s">
        <v>399</v>
      </c>
      <c r="BK602" t="s">
        <v>1831</v>
      </c>
      <c r="BL602" t="s">
        <v>1832</v>
      </c>
      <c r="BM602" t="s">
        <v>2267</v>
      </c>
      <c r="BN602" t="s">
        <v>2268</v>
      </c>
      <c r="BO602" t="s">
        <v>1831</v>
      </c>
      <c r="BP602" t="s">
        <v>1832</v>
      </c>
      <c r="BQ602" t="s">
        <v>2267</v>
      </c>
      <c r="BR602" t="s">
        <v>2268</v>
      </c>
      <c r="BS602" t="s">
        <v>127</v>
      </c>
      <c r="BT602" t="s">
        <v>127</v>
      </c>
      <c r="BU602" t="s">
        <v>127</v>
      </c>
      <c r="BV602" t="s">
        <v>127</v>
      </c>
      <c r="BW602" t="s">
        <v>127</v>
      </c>
      <c r="BX602" t="s">
        <v>127</v>
      </c>
      <c r="BY602" t="s">
        <v>127</v>
      </c>
      <c r="BZ602" t="s">
        <v>127</v>
      </c>
      <c r="CA602" t="s">
        <v>127</v>
      </c>
      <c r="CB602" s="5">
        <v>0</v>
      </c>
      <c r="CC602">
        <v>0</v>
      </c>
      <c r="CD602" s="5">
        <v>1</v>
      </c>
      <c r="CE602" s="5">
        <v>1</v>
      </c>
      <c r="CF602">
        <v>0</v>
      </c>
      <c r="CG602">
        <f t="shared" si="11"/>
        <v>346</v>
      </c>
      <c r="CH602" s="5">
        <v>1</v>
      </c>
      <c r="CI602" s="5">
        <v>1</v>
      </c>
      <c r="CJ602" s="5">
        <v>1</v>
      </c>
      <c r="CK602" s="5">
        <v>1</v>
      </c>
      <c r="CL602" s="5">
        <v>0</v>
      </c>
      <c r="CM602" s="5">
        <v>0</v>
      </c>
      <c r="CN602" s="5">
        <v>0</v>
      </c>
      <c r="CO602" s="5">
        <v>0</v>
      </c>
      <c r="CP602" s="5">
        <v>0</v>
      </c>
      <c r="CQ602" s="5">
        <v>0</v>
      </c>
      <c r="CR602" t="s">
        <v>280</v>
      </c>
      <c r="CS602" t="s">
        <v>127</v>
      </c>
      <c r="CT602" t="s">
        <v>445</v>
      </c>
      <c r="CU602" t="s">
        <v>127</v>
      </c>
      <c r="CV602" t="s">
        <v>127</v>
      </c>
      <c r="CW602" t="s">
        <v>127</v>
      </c>
      <c r="CX602" t="s">
        <v>127</v>
      </c>
      <c r="CY602" t="s">
        <v>127</v>
      </c>
      <c r="CZ602" t="s">
        <v>127</v>
      </c>
      <c r="DA602" t="s">
        <v>127</v>
      </c>
      <c r="DB602" t="s">
        <v>127</v>
      </c>
      <c r="DC602" t="s">
        <v>127</v>
      </c>
      <c r="DD602" t="s">
        <v>127</v>
      </c>
      <c r="DE602" t="s">
        <v>127</v>
      </c>
      <c r="DF602" t="s">
        <v>127</v>
      </c>
      <c r="DG602" t="s">
        <v>127</v>
      </c>
      <c r="DH602" t="s">
        <v>127</v>
      </c>
      <c r="DI602" t="s">
        <v>127</v>
      </c>
      <c r="DJ602" t="s">
        <v>127</v>
      </c>
      <c r="DK602" t="s">
        <v>127</v>
      </c>
      <c r="DL602" t="s">
        <v>127</v>
      </c>
      <c r="DM602" t="s">
        <v>6897</v>
      </c>
      <c r="DN602" t="s">
        <v>127</v>
      </c>
      <c r="DO602" t="s">
        <v>127</v>
      </c>
      <c r="DP602" t="s">
        <v>127</v>
      </c>
      <c r="DQ602" t="s">
        <v>140</v>
      </c>
      <c r="DR602" t="s">
        <v>166</v>
      </c>
      <c r="DS602" t="s">
        <v>127</v>
      </c>
      <c r="DT602" t="s">
        <v>147</v>
      </c>
    </row>
    <row r="603" spans="1:124">
      <c r="A603" t="s">
        <v>7199</v>
      </c>
      <c r="B603" t="s">
        <v>7200</v>
      </c>
      <c r="C603" t="s">
        <v>388</v>
      </c>
      <c r="D603" s="4">
        <v>42775</v>
      </c>
      <c r="E603" s="3">
        <v>42941</v>
      </c>
      <c r="F603" s="4">
        <v>42775</v>
      </c>
      <c r="G603" t="s">
        <v>7201</v>
      </c>
      <c r="H603" s="4">
        <v>42941</v>
      </c>
      <c r="I603" s="4">
        <v>46427</v>
      </c>
      <c r="K603" t="s">
        <v>127</v>
      </c>
      <c r="L603" t="s">
        <v>127</v>
      </c>
      <c r="M603" t="s">
        <v>127</v>
      </c>
      <c r="N603" t="s">
        <v>127</v>
      </c>
      <c r="O603" t="s">
        <v>127</v>
      </c>
      <c r="P603" t="s">
        <v>127</v>
      </c>
      <c r="Q603" t="s">
        <v>127</v>
      </c>
      <c r="R603" t="s">
        <v>127</v>
      </c>
      <c r="S603" t="s">
        <v>7202</v>
      </c>
      <c r="T603" t="s">
        <v>7203</v>
      </c>
      <c r="U603" t="s">
        <v>7204</v>
      </c>
      <c r="V603" t="s">
        <v>127</v>
      </c>
      <c r="W603" t="s">
        <v>127</v>
      </c>
      <c r="X603" t="s">
        <v>127</v>
      </c>
      <c r="Y603" t="s">
        <v>127</v>
      </c>
      <c r="Z603" t="s">
        <v>127</v>
      </c>
      <c r="AA603" t="s">
        <v>7205</v>
      </c>
      <c r="AB603" t="s">
        <v>7205</v>
      </c>
      <c r="AC603" t="s">
        <v>127</v>
      </c>
      <c r="AD603" t="s">
        <v>7205</v>
      </c>
      <c r="AE603" t="s">
        <v>127</v>
      </c>
      <c r="AF603" t="s">
        <v>7205</v>
      </c>
      <c r="AG603" t="s">
        <v>7205</v>
      </c>
      <c r="AH603" t="s">
        <v>7205</v>
      </c>
      <c r="AI603" t="s">
        <v>7205</v>
      </c>
      <c r="AJ603" t="s">
        <v>7205</v>
      </c>
      <c r="AK603" t="s">
        <v>7205</v>
      </c>
      <c r="AL603" t="s">
        <v>7205</v>
      </c>
      <c r="AM603" t="s">
        <v>7206</v>
      </c>
      <c r="AN603" t="s">
        <v>7207</v>
      </c>
      <c r="AO603" t="s">
        <v>127</v>
      </c>
      <c r="AP603" t="s">
        <v>127</v>
      </c>
      <c r="AQ603" t="s">
        <v>127</v>
      </c>
      <c r="AR603" t="s">
        <v>127</v>
      </c>
      <c r="AS603" t="s">
        <v>127</v>
      </c>
      <c r="AT603" t="s">
        <v>127</v>
      </c>
      <c r="AU603" t="s">
        <v>127</v>
      </c>
      <c r="AV603" t="s">
        <v>127</v>
      </c>
      <c r="AW603" t="s">
        <v>127</v>
      </c>
      <c r="AX603" t="s">
        <v>127</v>
      </c>
      <c r="AY603" t="s">
        <v>127</v>
      </c>
      <c r="AZ603" t="s">
        <v>127</v>
      </c>
      <c r="BA603" t="s">
        <v>1017</v>
      </c>
      <c r="BB603" t="s">
        <v>1017</v>
      </c>
      <c r="BC603" t="s">
        <v>127</v>
      </c>
      <c r="BD603" t="s">
        <v>1031</v>
      </c>
      <c r="BE603" t="s">
        <v>263</v>
      </c>
      <c r="BF603" t="s">
        <v>127</v>
      </c>
      <c r="BG603" t="s">
        <v>127</v>
      </c>
      <c r="BH603" t="s">
        <v>1672</v>
      </c>
      <c r="BI603" t="s">
        <v>1672</v>
      </c>
      <c r="BJ603" t="s">
        <v>127</v>
      </c>
      <c r="BK603" t="s">
        <v>127</v>
      </c>
      <c r="BL603" t="s">
        <v>127</v>
      </c>
      <c r="BM603" t="s">
        <v>127</v>
      </c>
      <c r="BN603" t="s">
        <v>127</v>
      </c>
      <c r="BO603" t="s">
        <v>127</v>
      </c>
      <c r="BP603" t="s">
        <v>127</v>
      </c>
      <c r="BQ603" t="s">
        <v>127</v>
      </c>
      <c r="BR603" t="s">
        <v>127</v>
      </c>
      <c r="BS603" t="s">
        <v>127</v>
      </c>
      <c r="BT603" t="s">
        <v>127</v>
      </c>
      <c r="BU603" t="s">
        <v>127</v>
      </c>
      <c r="BV603" t="s">
        <v>127</v>
      </c>
      <c r="BW603" t="s">
        <v>127</v>
      </c>
      <c r="BX603" t="s">
        <v>127</v>
      </c>
      <c r="BY603" t="s">
        <v>127</v>
      </c>
      <c r="BZ603" t="s">
        <v>127</v>
      </c>
      <c r="CA603" t="s">
        <v>127</v>
      </c>
      <c r="CB603" s="5">
        <v>0</v>
      </c>
      <c r="CC603">
        <v>0</v>
      </c>
      <c r="CD603" s="5">
        <v>1</v>
      </c>
      <c r="CE603" s="5">
        <v>1</v>
      </c>
      <c r="CF603">
        <v>0</v>
      </c>
      <c r="CG603">
        <f t="shared" si="11"/>
        <v>166</v>
      </c>
      <c r="CH603" s="5">
        <v>1</v>
      </c>
      <c r="CI603" s="5">
        <v>2</v>
      </c>
      <c r="CJ603" s="5">
        <v>1</v>
      </c>
      <c r="CK603" s="5">
        <v>1</v>
      </c>
      <c r="CL603" s="5">
        <v>0</v>
      </c>
      <c r="CM603" s="5">
        <v>0</v>
      </c>
      <c r="CN603" s="5">
        <v>0</v>
      </c>
      <c r="CO603" s="5">
        <v>0</v>
      </c>
      <c r="CP603" s="5">
        <v>0</v>
      </c>
      <c r="CQ603" s="5">
        <v>0</v>
      </c>
      <c r="CR603" t="s">
        <v>280</v>
      </c>
      <c r="CS603" t="s">
        <v>127</v>
      </c>
      <c r="CT603" t="s">
        <v>1021</v>
      </c>
      <c r="CU603" t="s">
        <v>127</v>
      </c>
      <c r="CV603" t="s">
        <v>127</v>
      </c>
      <c r="CW603" t="s">
        <v>127</v>
      </c>
      <c r="CX603" t="s">
        <v>127</v>
      </c>
      <c r="CY603" t="s">
        <v>127</v>
      </c>
      <c r="CZ603" t="s">
        <v>127</v>
      </c>
      <c r="DA603" t="s">
        <v>127</v>
      </c>
      <c r="DB603" t="s">
        <v>897</v>
      </c>
      <c r="DC603" t="s">
        <v>127</v>
      </c>
      <c r="DD603" t="s">
        <v>3277</v>
      </c>
      <c r="DE603" t="s">
        <v>127</v>
      </c>
      <c r="DF603" t="s">
        <v>127</v>
      </c>
      <c r="DG603" t="s">
        <v>127</v>
      </c>
      <c r="DH603" t="s">
        <v>4427</v>
      </c>
      <c r="DI603" t="s">
        <v>4428</v>
      </c>
      <c r="DJ603" t="s">
        <v>7208</v>
      </c>
      <c r="DK603" t="s">
        <v>127</v>
      </c>
      <c r="DL603" t="s">
        <v>127</v>
      </c>
      <c r="DM603" t="s">
        <v>6897</v>
      </c>
      <c r="DN603" t="s">
        <v>127</v>
      </c>
      <c r="DO603" t="s">
        <v>127</v>
      </c>
      <c r="DP603" t="s">
        <v>127</v>
      </c>
      <c r="DQ603" t="s">
        <v>399</v>
      </c>
      <c r="DR603" t="s">
        <v>533</v>
      </c>
      <c r="DS603" t="s">
        <v>127</v>
      </c>
      <c r="DT603" t="s">
        <v>147</v>
      </c>
    </row>
    <row r="604" spans="1:124">
      <c r="A604" t="s">
        <v>7209</v>
      </c>
      <c r="B604" t="s">
        <v>7210</v>
      </c>
      <c r="C604" t="s">
        <v>125</v>
      </c>
      <c r="D604" s="4">
        <v>42563</v>
      </c>
      <c r="E604" s="3">
        <v>42937</v>
      </c>
      <c r="F604" s="4">
        <v>42563</v>
      </c>
      <c r="G604" t="s">
        <v>1271</v>
      </c>
      <c r="H604" s="4">
        <v>42937</v>
      </c>
      <c r="I604" s="4">
        <v>43294</v>
      </c>
      <c r="K604" t="s">
        <v>127</v>
      </c>
      <c r="L604" t="s">
        <v>127</v>
      </c>
      <c r="M604" t="s">
        <v>127</v>
      </c>
      <c r="N604" t="s">
        <v>127</v>
      </c>
      <c r="O604" t="s">
        <v>127</v>
      </c>
      <c r="P604" t="s">
        <v>127</v>
      </c>
      <c r="Q604" t="s">
        <v>127</v>
      </c>
      <c r="R604" t="s">
        <v>127</v>
      </c>
      <c r="S604" t="s">
        <v>7211</v>
      </c>
      <c r="T604" t="s">
        <v>7212</v>
      </c>
      <c r="U604" t="s">
        <v>7211</v>
      </c>
      <c r="V604" t="s">
        <v>127</v>
      </c>
      <c r="W604" t="s">
        <v>127</v>
      </c>
      <c r="X604" t="s">
        <v>127</v>
      </c>
      <c r="Y604" t="s">
        <v>127</v>
      </c>
      <c r="Z604" t="s">
        <v>127</v>
      </c>
      <c r="AA604" t="s">
        <v>7213</v>
      </c>
      <c r="AB604" t="s">
        <v>7213</v>
      </c>
      <c r="AC604" t="s">
        <v>127</v>
      </c>
      <c r="AD604" t="s">
        <v>7213</v>
      </c>
      <c r="AE604" t="s">
        <v>127</v>
      </c>
      <c r="AF604" t="s">
        <v>7213</v>
      </c>
      <c r="AG604" t="s">
        <v>7213</v>
      </c>
      <c r="AH604" t="s">
        <v>7214</v>
      </c>
      <c r="AI604" t="s">
        <v>7214</v>
      </c>
      <c r="AJ604" t="s">
        <v>7214</v>
      </c>
      <c r="AK604" t="s">
        <v>7214</v>
      </c>
      <c r="AL604" t="s">
        <v>7214</v>
      </c>
      <c r="AM604" t="s">
        <v>7215</v>
      </c>
      <c r="AN604" t="s">
        <v>7216</v>
      </c>
      <c r="AO604" t="s">
        <v>127</v>
      </c>
      <c r="AP604" t="s">
        <v>127</v>
      </c>
      <c r="AQ604" t="s">
        <v>127</v>
      </c>
      <c r="AR604" t="s">
        <v>127</v>
      </c>
      <c r="AS604" t="s">
        <v>127</v>
      </c>
      <c r="AT604" t="s">
        <v>127</v>
      </c>
      <c r="AU604" t="s">
        <v>127</v>
      </c>
      <c r="AV604" t="s">
        <v>127</v>
      </c>
      <c r="AW604" t="s">
        <v>127</v>
      </c>
      <c r="AX604" t="s">
        <v>127</v>
      </c>
      <c r="AY604" t="s">
        <v>127</v>
      </c>
      <c r="AZ604" t="s">
        <v>127</v>
      </c>
      <c r="BA604" t="s">
        <v>890</v>
      </c>
      <c r="BB604" t="s">
        <v>7217</v>
      </c>
      <c r="BC604" t="s">
        <v>7218</v>
      </c>
      <c r="BD604" t="s">
        <v>530</v>
      </c>
      <c r="BE604" t="s">
        <v>263</v>
      </c>
      <c r="BF604" t="s">
        <v>127</v>
      </c>
      <c r="BG604" t="s">
        <v>127</v>
      </c>
      <c r="BH604" t="s">
        <v>1020</v>
      </c>
      <c r="BI604" t="s">
        <v>1020</v>
      </c>
      <c r="BJ604" t="s">
        <v>1020</v>
      </c>
      <c r="BK604" t="s">
        <v>127</v>
      </c>
      <c r="BL604" t="s">
        <v>127</v>
      </c>
      <c r="BM604" t="s">
        <v>127</v>
      </c>
      <c r="BN604" t="s">
        <v>127</v>
      </c>
      <c r="BO604" t="s">
        <v>127</v>
      </c>
      <c r="BP604" t="s">
        <v>127</v>
      </c>
      <c r="BQ604" t="s">
        <v>127</v>
      </c>
      <c r="BR604" t="s">
        <v>127</v>
      </c>
      <c r="BS604" t="s">
        <v>127</v>
      </c>
      <c r="BT604" t="s">
        <v>127</v>
      </c>
      <c r="BU604" t="s">
        <v>127</v>
      </c>
      <c r="BV604" t="s">
        <v>127</v>
      </c>
      <c r="BW604" t="s">
        <v>127</v>
      </c>
      <c r="BX604" t="s">
        <v>127</v>
      </c>
      <c r="BY604" t="s">
        <v>127</v>
      </c>
      <c r="BZ604" t="s">
        <v>127</v>
      </c>
      <c r="CA604" t="s">
        <v>127</v>
      </c>
      <c r="CB604" s="5">
        <v>2</v>
      </c>
      <c r="CC604">
        <v>0</v>
      </c>
      <c r="CD604" s="5">
        <v>1</v>
      </c>
      <c r="CE604" s="5">
        <v>4</v>
      </c>
      <c r="CF604">
        <v>0</v>
      </c>
      <c r="CG604">
        <f t="shared" si="11"/>
        <v>374</v>
      </c>
      <c r="CH604" s="5">
        <v>1</v>
      </c>
      <c r="CI604" s="5">
        <v>0</v>
      </c>
      <c r="CJ604" s="5">
        <v>1</v>
      </c>
      <c r="CK604" s="5">
        <v>1</v>
      </c>
      <c r="CL604" s="5">
        <v>0</v>
      </c>
      <c r="CM604" s="5">
        <v>0</v>
      </c>
      <c r="CN604" s="5">
        <v>0</v>
      </c>
      <c r="CO604" s="5">
        <v>0</v>
      </c>
      <c r="CP604" s="5">
        <v>0</v>
      </c>
      <c r="CQ604" s="5">
        <v>0</v>
      </c>
      <c r="CR604" t="s">
        <v>326</v>
      </c>
      <c r="CS604" t="s">
        <v>127</v>
      </c>
      <c r="CT604" t="s">
        <v>327</v>
      </c>
      <c r="CU604" t="s">
        <v>127</v>
      </c>
      <c r="CV604" t="s">
        <v>127</v>
      </c>
      <c r="CW604" t="s">
        <v>127</v>
      </c>
      <c r="CX604" t="s">
        <v>127</v>
      </c>
      <c r="CY604" t="s">
        <v>127</v>
      </c>
      <c r="CZ604" t="s">
        <v>127</v>
      </c>
      <c r="DA604" t="s">
        <v>127</v>
      </c>
      <c r="DB604" t="s">
        <v>127</v>
      </c>
      <c r="DC604" t="s">
        <v>127</v>
      </c>
      <c r="DD604" t="s">
        <v>127</v>
      </c>
      <c r="DE604" t="s">
        <v>127</v>
      </c>
      <c r="DF604" t="s">
        <v>127</v>
      </c>
      <c r="DG604" t="s">
        <v>127</v>
      </c>
      <c r="DH604" t="s">
        <v>127</v>
      </c>
      <c r="DI604" t="s">
        <v>127</v>
      </c>
      <c r="DJ604" t="s">
        <v>127</v>
      </c>
      <c r="DK604" t="s">
        <v>127</v>
      </c>
      <c r="DL604" t="s">
        <v>127</v>
      </c>
      <c r="DM604" t="s">
        <v>6897</v>
      </c>
      <c r="DN604" t="s">
        <v>127</v>
      </c>
      <c r="DO604" t="s">
        <v>127</v>
      </c>
      <c r="DP604" t="s">
        <v>127</v>
      </c>
      <c r="DQ604" t="s">
        <v>742</v>
      </c>
      <c r="DR604" t="s">
        <v>533</v>
      </c>
      <c r="DS604" t="s">
        <v>127</v>
      </c>
      <c r="DT604" t="s">
        <v>147</v>
      </c>
    </row>
    <row r="605" spans="1:124">
      <c r="A605" t="s">
        <v>7219</v>
      </c>
      <c r="B605" t="s">
        <v>7220</v>
      </c>
      <c r="C605" t="s">
        <v>388</v>
      </c>
      <c r="D605" s="4">
        <v>42625</v>
      </c>
      <c r="E605" s="3">
        <v>42934</v>
      </c>
      <c r="F605" s="4">
        <v>42625</v>
      </c>
      <c r="G605" t="s">
        <v>2044</v>
      </c>
      <c r="H605" s="4">
        <v>42934</v>
      </c>
      <c r="I605" s="4">
        <v>44451</v>
      </c>
      <c r="K605" t="s">
        <v>127</v>
      </c>
      <c r="L605" t="s">
        <v>127</v>
      </c>
      <c r="M605" t="s">
        <v>127</v>
      </c>
      <c r="N605" t="s">
        <v>127</v>
      </c>
      <c r="O605" t="s">
        <v>127</v>
      </c>
      <c r="P605" t="s">
        <v>127</v>
      </c>
      <c r="Q605" t="s">
        <v>127</v>
      </c>
      <c r="R605" t="s">
        <v>127</v>
      </c>
      <c r="S605" t="s">
        <v>7221</v>
      </c>
      <c r="T605" t="s">
        <v>7222</v>
      </c>
      <c r="U605" t="s">
        <v>7223</v>
      </c>
      <c r="V605" t="s">
        <v>127</v>
      </c>
      <c r="W605" t="s">
        <v>127</v>
      </c>
      <c r="X605" t="s">
        <v>127</v>
      </c>
      <c r="Y605" t="s">
        <v>127</v>
      </c>
      <c r="Z605" t="s">
        <v>127</v>
      </c>
      <c r="AA605" t="s">
        <v>7224</v>
      </c>
      <c r="AB605" t="s">
        <v>7224</v>
      </c>
      <c r="AC605" t="s">
        <v>7225</v>
      </c>
      <c r="AD605" t="s">
        <v>7224</v>
      </c>
      <c r="AE605" t="s">
        <v>797</v>
      </c>
      <c r="AF605" t="s">
        <v>7224</v>
      </c>
      <c r="AG605" t="s">
        <v>7224</v>
      </c>
      <c r="AH605" t="s">
        <v>7224</v>
      </c>
      <c r="AI605" t="s">
        <v>7224</v>
      </c>
      <c r="AJ605" t="s">
        <v>7224</v>
      </c>
      <c r="AK605" t="s">
        <v>7224</v>
      </c>
      <c r="AL605" t="s">
        <v>7224</v>
      </c>
      <c r="AM605" t="s">
        <v>7226</v>
      </c>
      <c r="AN605" t="s">
        <v>7227</v>
      </c>
      <c r="AO605" t="s">
        <v>7228</v>
      </c>
      <c r="AP605" t="s">
        <v>5268</v>
      </c>
      <c r="AQ605" t="s">
        <v>127</v>
      </c>
      <c r="AR605" t="s">
        <v>127</v>
      </c>
      <c r="AS605" t="s">
        <v>127</v>
      </c>
      <c r="AT605" t="s">
        <v>127</v>
      </c>
      <c r="AU605" t="s">
        <v>127</v>
      </c>
      <c r="AV605" t="s">
        <v>127</v>
      </c>
      <c r="AW605" t="s">
        <v>127</v>
      </c>
      <c r="AX605" t="s">
        <v>127</v>
      </c>
      <c r="AY605" t="s">
        <v>127</v>
      </c>
      <c r="AZ605" t="s">
        <v>127</v>
      </c>
      <c r="BA605" t="s">
        <v>226</v>
      </c>
      <c r="BB605" t="s">
        <v>226</v>
      </c>
      <c r="BC605" t="s">
        <v>127</v>
      </c>
      <c r="BD605" t="s">
        <v>213</v>
      </c>
      <c r="BE605" t="s">
        <v>227</v>
      </c>
      <c r="BF605" t="s">
        <v>127</v>
      </c>
      <c r="BG605" t="s">
        <v>1634</v>
      </c>
      <c r="BH605" t="s">
        <v>399</v>
      </c>
      <c r="BI605" t="s">
        <v>399</v>
      </c>
      <c r="BJ605" t="s">
        <v>399</v>
      </c>
      <c r="BK605" t="s">
        <v>783</v>
      </c>
      <c r="BL605" t="s">
        <v>1005</v>
      </c>
      <c r="BM605" t="s">
        <v>2966</v>
      </c>
      <c r="BN605" t="s">
        <v>7229</v>
      </c>
      <c r="BO605" t="s">
        <v>783</v>
      </c>
      <c r="BP605" t="s">
        <v>1005</v>
      </c>
      <c r="BQ605" t="s">
        <v>2966</v>
      </c>
      <c r="BR605" t="s">
        <v>7229</v>
      </c>
      <c r="BS605" t="s">
        <v>127</v>
      </c>
      <c r="BT605" t="s">
        <v>127</v>
      </c>
      <c r="BU605" t="s">
        <v>127</v>
      </c>
      <c r="BV605" t="s">
        <v>127</v>
      </c>
      <c r="BW605" t="s">
        <v>127</v>
      </c>
      <c r="BX605" t="s">
        <v>127</v>
      </c>
      <c r="BY605" t="s">
        <v>127</v>
      </c>
      <c r="BZ605" t="s">
        <v>127</v>
      </c>
      <c r="CA605" t="s">
        <v>127</v>
      </c>
      <c r="CB605" s="5">
        <v>0</v>
      </c>
      <c r="CC605">
        <v>0</v>
      </c>
      <c r="CD605" s="5">
        <v>1</v>
      </c>
      <c r="CE605" s="5">
        <v>3</v>
      </c>
      <c r="CF605">
        <v>0</v>
      </c>
      <c r="CG605">
        <f t="shared" si="11"/>
        <v>309</v>
      </c>
      <c r="CH605" s="5">
        <v>1</v>
      </c>
      <c r="CI605" s="5">
        <v>3</v>
      </c>
      <c r="CJ605" s="5">
        <v>1</v>
      </c>
      <c r="CK605" s="5">
        <v>1</v>
      </c>
      <c r="CL605" s="5">
        <v>0</v>
      </c>
      <c r="CM605" s="5">
        <v>0</v>
      </c>
      <c r="CN605" s="5">
        <v>0</v>
      </c>
      <c r="CO605" s="5">
        <v>0</v>
      </c>
      <c r="CP605" s="5">
        <v>0</v>
      </c>
      <c r="CQ605" s="5">
        <v>0</v>
      </c>
      <c r="CR605" t="s">
        <v>326</v>
      </c>
      <c r="CS605" t="s">
        <v>127</v>
      </c>
      <c r="CT605" t="s">
        <v>327</v>
      </c>
      <c r="CU605" t="s">
        <v>127</v>
      </c>
      <c r="CV605" t="s">
        <v>127</v>
      </c>
      <c r="CW605" t="s">
        <v>127</v>
      </c>
      <c r="CX605" t="s">
        <v>127</v>
      </c>
      <c r="CY605" t="s">
        <v>127</v>
      </c>
      <c r="CZ605" t="s">
        <v>127</v>
      </c>
      <c r="DA605" t="s">
        <v>127</v>
      </c>
      <c r="DB605" t="s">
        <v>127</v>
      </c>
      <c r="DC605" t="s">
        <v>3859</v>
      </c>
      <c r="DD605" t="s">
        <v>127</v>
      </c>
      <c r="DE605" t="s">
        <v>127</v>
      </c>
      <c r="DF605" t="s">
        <v>127</v>
      </c>
      <c r="DG605" t="s">
        <v>127</v>
      </c>
      <c r="DH605" t="s">
        <v>127</v>
      </c>
      <c r="DI605" t="s">
        <v>127</v>
      </c>
      <c r="DJ605" t="s">
        <v>127</v>
      </c>
      <c r="DK605" t="s">
        <v>127</v>
      </c>
      <c r="DL605" t="s">
        <v>1420</v>
      </c>
      <c r="DM605" t="s">
        <v>6897</v>
      </c>
      <c r="DN605" t="s">
        <v>127</v>
      </c>
      <c r="DO605" t="s">
        <v>127</v>
      </c>
      <c r="DP605" t="s">
        <v>127</v>
      </c>
      <c r="DQ605" t="s">
        <v>399</v>
      </c>
      <c r="DR605" t="s">
        <v>533</v>
      </c>
      <c r="DS605" t="s">
        <v>127</v>
      </c>
      <c r="DT605" t="s">
        <v>147</v>
      </c>
    </row>
    <row r="606" spans="1:124">
      <c r="A606" t="s">
        <v>7230</v>
      </c>
      <c r="B606" t="s">
        <v>7231</v>
      </c>
      <c r="C606" t="s">
        <v>388</v>
      </c>
      <c r="D606" s="4">
        <v>42608</v>
      </c>
      <c r="E606" s="3">
        <v>42913</v>
      </c>
      <c r="F606" s="4">
        <v>42608</v>
      </c>
      <c r="G606" t="s">
        <v>7232</v>
      </c>
      <c r="H606" s="4">
        <v>42913</v>
      </c>
      <c r="I606" s="4">
        <v>46260</v>
      </c>
      <c r="K606" t="s">
        <v>127</v>
      </c>
      <c r="L606" t="s">
        <v>127</v>
      </c>
      <c r="M606" t="s">
        <v>127</v>
      </c>
      <c r="N606" t="s">
        <v>127</v>
      </c>
      <c r="O606" t="s">
        <v>127</v>
      </c>
      <c r="P606" s="4">
        <v>43718</v>
      </c>
      <c r="Q606" t="s">
        <v>127</v>
      </c>
      <c r="R606" t="s">
        <v>127</v>
      </c>
      <c r="S606" t="s">
        <v>7233</v>
      </c>
      <c r="T606" t="s">
        <v>7234</v>
      </c>
      <c r="U606" t="s">
        <v>7235</v>
      </c>
      <c r="V606" t="s">
        <v>127</v>
      </c>
      <c r="W606" t="s">
        <v>127</v>
      </c>
      <c r="X606" t="s">
        <v>127</v>
      </c>
      <c r="Y606" t="s">
        <v>127</v>
      </c>
      <c r="Z606" t="s">
        <v>127</v>
      </c>
      <c r="AA606" t="s">
        <v>7236</v>
      </c>
      <c r="AB606" t="s">
        <v>7236</v>
      </c>
      <c r="AC606" t="s">
        <v>127</v>
      </c>
      <c r="AD606" t="s">
        <v>7236</v>
      </c>
      <c r="AE606" t="s">
        <v>394</v>
      </c>
      <c r="AF606" t="s">
        <v>7236</v>
      </c>
      <c r="AG606" t="s">
        <v>7236</v>
      </c>
      <c r="AH606" t="s">
        <v>7237</v>
      </c>
      <c r="AI606" t="s">
        <v>7237</v>
      </c>
      <c r="AJ606" t="s">
        <v>7237</v>
      </c>
      <c r="AK606" t="s">
        <v>7237</v>
      </c>
      <c r="AL606" t="s">
        <v>7237</v>
      </c>
      <c r="AM606" t="s">
        <v>7236</v>
      </c>
      <c r="AN606" t="s">
        <v>7236</v>
      </c>
      <c r="AO606" t="s">
        <v>7238</v>
      </c>
      <c r="AP606" t="s">
        <v>3712</v>
      </c>
      <c r="AQ606" t="s">
        <v>127</v>
      </c>
      <c r="AR606" t="s">
        <v>127</v>
      </c>
      <c r="AS606" t="s">
        <v>127</v>
      </c>
      <c r="AT606" t="s">
        <v>127</v>
      </c>
      <c r="AU606" t="s">
        <v>7236</v>
      </c>
      <c r="AV606" t="s">
        <v>7237</v>
      </c>
      <c r="AW606" t="s">
        <v>127</v>
      </c>
      <c r="AX606" t="s">
        <v>127</v>
      </c>
      <c r="AY606" t="s">
        <v>127</v>
      </c>
      <c r="AZ606" t="s">
        <v>127</v>
      </c>
      <c r="BA606" t="s">
        <v>7239</v>
      </c>
      <c r="BB606" t="s">
        <v>7240</v>
      </c>
      <c r="BC606" t="s">
        <v>127</v>
      </c>
      <c r="BD606" t="s">
        <v>1176</v>
      </c>
      <c r="BE606" t="s">
        <v>263</v>
      </c>
      <c r="BF606" t="s">
        <v>127</v>
      </c>
      <c r="BG606" t="s">
        <v>127</v>
      </c>
      <c r="BH606" t="s">
        <v>399</v>
      </c>
      <c r="BI606" t="s">
        <v>399</v>
      </c>
      <c r="BJ606" t="s">
        <v>399</v>
      </c>
      <c r="BK606" t="s">
        <v>1110</v>
      </c>
      <c r="BL606" t="s">
        <v>1110</v>
      </c>
      <c r="BM606" t="s">
        <v>1430</v>
      </c>
      <c r="BN606" t="s">
        <v>7241</v>
      </c>
      <c r="BO606" t="s">
        <v>1110</v>
      </c>
      <c r="BP606" t="s">
        <v>1110</v>
      </c>
      <c r="BQ606" t="s">
        <v>7242</v>
      </c>
      <c r="BR606" t="s">
        <v>7243</v>
      </c>
      <c r="BS606" t="s">
        <v>1110</v>
      </c>
      <c r="BT606" t="s">
        <v>1110</v>
      </c>
      <c r="BU606" t="s">
        <v>7244</v>
      </c>
      <c r="BV606" t="s">
        <v>1110</v>
      </c>
      <c r="BW606" t="s">
        <v>1110</v>
      </c>
      <c r="BX606" t="s">
        <v>7243</v>
      </c>
      <c r="BY606" t="s">
        <v>127</v>
      </c>
      <c r="BZ606" t="s">
        <v>127</v>
      </c>
      <c r="CA606" t="s">
        <v>127</v>
      </c>
      <c r="CB606" s="5">
        <v>0</v>
      </c>
      <c r="CC606">
        <v>0</v>
      </c>
      <c r="CD606" s="5">
        <v>1</v>
      </c>
      <c r="CE606" s="5">
        <v>2</v>
      </c>
      <c r="CF606">
        <v>0</v>
      </c>
      <c r="CG606">
        <f t="shared" si="11"/>
        <v>305</v>
      </c>
      <c r="CH606" s="5">
        <v>1</v>
      </c>
      <c r="CI606" s="5">
        <v>8</v>
      </c>
      <c r="CJ606" s="5">
        <v>1</v>
      </c>
      <c r="CK606" s="5">
        <v>1</v>
      </c>
      <c r="CL606" s="5">
        <v>0</v>
      </c>
      <c r="CM606" s="5">
        <v>0</v>
      </c>
      <c r="CN606" s="5">
        <v>0</v>
      </c>
      <c r="CO606" s="5">
        <v>0</v>
      </c>
      <c r="CP606" s="5">
        <v>0</v>
      </c>
      <c r="CQ606" s="5">
        <v>0</v>
      </c>
      <c r="CR606" t="s">
        <v>141</v>
      </c>
      <c r="CS606" t="s">
        <v>127</v>
      </c>
      <c r="CT606" t="s">
        <v>143</v>
      </c>
      <c r="CU606" t="s">
        <v>127</v>
      </c>
      <c r="CV606" t="s">
        <v>127</v>
      </c>
      <c r="CW606" t="s">
        <v>127</v>
      </c>
      <c r="CX606" t="s">
        <v>127</v>
      </c>
      <c r="CY606" t="s">
        <v>127</v>
      </c>
      <c r="CZ606" t="s">
        <v>127</v>
      </c>
      <c r="DA606" t="s">
        <v>127</v>
      </c>
      <c r="DB606" t="s">
        <v>127</v>
      </c>
      <c r="DC606" t="s">
        <v>127</v>
      </c>
      <c r="DD606" t="s">
        <v>127</v>
      </c>
      <c r="DE606" t="s">
        <v>127</v>
      </c>
      <c r="DF606" t="s">
        <v>127</v>
      </c>
      <c r="DG606" t="s">
        <v>127</v>
      </c>
      <c r="DH606" t="s">
        <v>127</v>
      </c>
      <c r="DI606" t="s">
        <v>127</v>
      </c>
      <c r="DJ606" t="s">
        <v>127</v>
      </c>
      <c r="DK606" t="s">
        <v>127</v>
      </c>
      <c r="DL606" t="s">
        <v>127</v>
      </c>
      <c r="DM606" t="s">
        <v>6897</v>
      </c>
      <c r="DN606" t="s">
        <v>127</v>
      </c>
      <c r="DO606" t="s">
        <v>127</v>
      </c>
      <c r="DP606" t="s">
        <v>127</v>
      </c>
      <c r="DQ606" t="s">
        <v>399</v>
      </c>
      <c r="DR606" t="s">
        <v>2511</v>
      </c>
      <c r="DS606" t="s">
        <v>127</v>
      </c>
      <c r="DT606" t="s">
        <v>147</v>
      </c>
    </row>
    <row r="607" spans="1:124">
      <c r="A607" t="s">
        <v>7245</v>
      </c>
      <c r="B607" t="s">
        <v>7246</v>
      </c>
      <c r="C607" t="s">
        <v>388</v>
      </c>
      <c r="D607" s="4">
        <v>42726</v>
      </c>
      <c r="E607" s="3">
        <v>42912</v>
      </c>
      <c r="F607" s="4">
        <v>42726</v>
      </c>
      <c r="G607" t="s">
        <v>7247</v>
      </c>
      <c r="H607" s="4">
        <v>42912</v>
      </c>
      <c r="I607" s="4">
        <v>46378</v>
      </c>
      <c r="K607" t="s">
        <v>127</v>
      </c>
      <c r="L607" t="s">
        <v>127</v>
      </c>
      <c r="M607" t="s">
        <v>127</v>
      </c>
      <c r="N607" t="s">
        <v>127</v>
      </c>
      <c r="O607" t="s">
        <v>127</v>
      </c>
      <c r="P607" t="s">
        <v>127</v>
      </c>
      <c r="Q607" t="s">
        <v>127</v>
      </c>
      <c r="R607" t="s">
        <v>127</v>
      </c>
      <c r="S607" t="s">
        <v>7248</v>
      </c>
      <c r="T607" t="s">
        <v>7249</v>
      </c>
      <c r="U607" t="s">
        <v>7250</v>
      </c>
      <c r="V607" t="s">
        <v>127</v>
      </c>
      <c r="W607" t="s">
        <v>127</v>
      </c>
      <c r="X607" t="s">
        <v>127</v>
      </c>
      <c r="Y607" t="s">
        <v>127</v>
      </c>
      <c r="Z607" t="s">
        <v>127</v>
      </c>
      <c r="AA607" t="s">
        <v>6372</v>
      </c>
      <c r="AB607" t="s">
        <v>6372</v>
      </c>
      <c r="AC607" t="s">
        <v>127</v>
      </c>
      <c r="AD607" t="s">
        <v>6372</v>
      </c>
      <c r="AE607" t="s">
        <v>127</v>
      </c>
      <c r="AF607" t="s">
        <v>6372</v>
      </c>
      <c r="AG607" t="s">
        <v>6372</v>
      </c>
      <c r="AH607" t="s">
        <v>6372</v>
      </c>
      <c r="AI607" t="s">
        <v>6372</v>
      </c>
      <c r="AJ607" t="s">
        <v>6372</v>
      </c>
      <c r="AK607" t="s">
        <v>6372</v>
      </c>
      <c r="AL607" t="s">
        <v>6372</v>
      </c>
      <c r="AM607" t="s">
        <v>7251</v>
      </c>
      <c r="AN607" t="s">
        <v>7252</v>
      </c>
      <c r="AO607" t="s">
        <v>127</v>
      </c>
      <c r="AP607" t="s">
        <v>127</v>
      </c>
      <c r="AQ607" t="s">
        <v>127</v>
      </c>
      <c r="AR607" t="s">
        <v>127</v>
      </c>
      <c r="AS607" t="s">
        <v>127</v>
      </c>
      <c r="AT607" t="s">
        <v>127</v>
      </c>
      <c r="AU607" t="s">
        <v>127</v>
      </c>
      <c r="AV607" t="s">
        <v>127</v>
      </c>
      <c r="AW607" t="s">
        <v>127</v>
      </c>
      <c r="AX607" t="s">
        <v>127</v>
      </c>
      <c r="AY607" t="s">
        <v>127</v>
      </c>
      <c r="AZ607" t="s">
        <v>127</v>
      </c>
      <c r="BA607" t="s">
        <v>1017</v>
      </c>
      <c r="BB607" t="s">
        <v>1017</v>
      </c>
      <c r="BC607" t="s">
        <v>127</v>
      </c>
      <c r="BD607" t="s">
        <v>1031</v>
      </c>
      <c r="BE607" t="s">
        <v>263</v>
      </c>
      <c r="BF607" t="s">
        <v>127</v>
      </c>
      <c r="BG607" t="s">
        <v>127</v>
      </c>
      <c r="BH607" t="s">
        <v>1672</v>
      </c>
      <c r="BI607" t="s">
        <v>1672</v>
      </c>
      <c r="BJ607" t="s">
        <v>127</v>
      </c>
      <c r="BK607" t="s">
        <v>127</v>
      </c>
      <c r="BL607" t="s">
        <v>127</v>
      </c>
      <c r="BM607" t="s">
        <v>127</v>
      </c>
      <c r="BN607" t="s">
        <v>127</v>
      </c>
      <c r="BO607" t="s">
        <v>127</v>
      </c>
      <c r="BP607" t="s">
        <v>127</v>
      </c>
      <c r="BQ607" t="s">
        <v>127</v>
      </c>
      <c r="BR607" t="s">
        <v>127</v>
      </c>
      <c r="BS607" t="s">
        <v>127</v>
      </c>
      <c r="BT607" t="s">
        <v>127</v>
      </c>
      <c r="BU607" t="s">
        <v>127</v>
      </c>
      <c r="BV607" t="s">
        <v>127</v>
      </c>
      <c r="BW607" t="s">
        <v>127</v>
      </c>
      <c r="BX607" t="s">
        <v>127</v>
      </c>
      <c r="BY607" t="s">
        <v>127</v>
      </c>
      <c r="BZ607" t="s">
        <v>127</v>
      </c>
      <c r="CA607" t="s">
        <v>127</v>
      </c>
      <c r="CB607" s="5">
        <v>0</v>
      </c>
      <c r="CC607">
        <v>0</v>
      </c>
      <c r="CD607" s="5">
        <v>1</v>
      </c>
      <c r="CE607" s="5">
        <v>7</v>
      </c>
      <c r="CF607">
        <v>0</v>
      </c>
      <c r="CG607">
        <f t="shared" si="11"/>
        <v>186</v>
      </c>
      <c r="CH607" s="5">
        <v>1</v>
      </c>
      <c r="CI607" s="5">
        <v>4</v>
      </c>
      <c r="CJ607" s="5">
        <v>1</v>
      </c>
      <c r="CK607" s="5">
        <v>1</v>
      </c>
      <c r="CL607" s="5">
        <v>0</v>
      </c>
      <c r="CM607" s="5">
        <v>0</v>
      </c>
      <c r="CN607" s="5">
        <v>0</v>
      </c>
      <c r="CO607" s="5">
        <v>0</v>
      </c>
      <c r="CP607" s="5">
        <v>0</v>
      </c>
      <c r="CQ607" s="5">
        <v>0</v>
      </c>
      <c r="CR607" t="s">
        <v>280</v>
      </c>
      <c r="CS607" t="s">
        <v>127</v>
      </c>
      <c r="CT607" t="s">
        <v>296</v>
      </c>
      <c r="CU607" t="s">
        <v>127</v>
      </c>
      <c r="CV607" t="s">
        <v>127</v>
      </c>
      <c r="CW607" t="s">
        <v>127</v>
      </c>
      <c r="CX607" t="s">
        <v>127</v>
      </c>
      <c r="CY607" t="s">
        <v>127</v>
      </c>
      <c r="CZ607" t="s">
        <v>127</v>
      </c>
      <c r="DA607" t="s">
        <v>127</v>
      </c>
      <c r="DB607" t="s">
        <v>127</v>
      </c>
      <c r="DC607" t="s">
        <v>1513</v>
      </c>
      <c r="DD607" t="s">
        <v>127</v>
      </c>
      <c r="DE607" t="s">
        <v>127</v>
      </c>
      <c r="DF607" t="s">
        <v>127</v>
      </c>
      <c r="DG607" t="s">
        <v>127</v>
      </c>
      <c r="DH607" t="s">
        <v>127</v>
      </c>
      <c r="DI607" t="s">
        <v>127</v>
      </c>
      <c r="DJ607" t="s">
        <v>127</v>
      </c>
      <c r="DK607" t="s">
        <v>127</v>
      </c>
      <c r="DL607" t="s">
        <v>1420</v>
      </c>
      <c r="DM607" t="s">
        <v>6897</v>
      </c>
      <c r="DN607" t="s">
        <v>127</v>
      </c>
      <c r="DO607" t="s">
        <v>127</v>
      </c>
      <c r="DP607" t="s">
        <v>127</v>
      </c>
      <c r="DQ607" t="s">
        <v>399</v>
      </c>
      <c r="DR607" t="s">
        <v>2511</v>
      </c>
      <c r="DS607" t="s">
        <v>127</v>
      </c>
      <c r="DT607" t="s">
        <v>147</v>
      </c>
    </row>
    <row r="608" spans="1:124">
      <c r="A608" t="s">
        <v>7253</v>
      </c>
      <c r="B608" t="s">
        <v>7254</v>
      </c>
      <c r="C608" t="s">
        <v>125</v>
      </c>
      <c r="D608" s="4">
        <v>42363</v>
      </c>
      <c r="E608" s="3">
        <v>42912</v>
      </c>
      <c r="F608" s="4">
        <v>42363</v>
      </c>
      <c r="G608" t="s">
        <v>1010</v>
      </c>
      <c r="H608" s="4">
        <v>42912</v>
      </c>
      <c r="I608" s="4">
        <v>44191</v>
      </c>
      <c r="K608" t="s">
        <v>127</v>
      </c>
      <c r="L608" t="s">
        <v>127</v>
      </c>
      <c r="M608" t="s">
        <v>127</v>
      </c>
      <c r="N608" t="s">
        <v>127</v>
      </c>
      <c r="O608" t="s">
        <v>127</v>
      </c>
      <c r="P608" t="s">
        <v>127</v>
      </c>
      <c r="Q608" t="s">
        <v>127</v>
      </c>
      <c r="R608" t="s">
        <v>127</v>
      </c>
      <c r="S608" t="s">
        <v>7255</v>
      </c>
      <c r="T608" t="s">
        <v>7256</v>
      </c>
      <c r="U608" t="s">
        <v>7255</v>
      </c>
      <c r="V608" t="s">
        <v>127</v>
      </c>
      <c r="W608" t="s">
        <v>127</v>
      </c>
      <c r="X608" t="s">
        <v>127</v>
      </c>
      <c r="Y608" t="s">
        <v>127</v>
      </c>
      <c r="Z608" t="s">
        <v>127</v>
      </c>
      <c r="AA608" t="s">
        <v>7257</v>
      </c>
      <c r="AB608" t="s">
        <v>7257</v>
      </c>
      <c r="AC608" t="s">
        <v>127</v>
      </c>
      <c r="AD608" t="s">
        <v>7257</v>
      </c>
      <c r="AE608" t="s">
        <v>127</v>
      </c>
      <c r="AF608" t="s">
        <v>7257</v>
      </c>
      <c r="AG608" t="s">
        <v>7257</v>
      </c>
      <c r="AH608" t="s">
        <v>2238</v>
      </c>
      <c r="AI608" t="s">
        <v>2238</v>
      </c>
      <c r="AJ608" t="s">
        <v>2238</v>
      </c>
      <c r="AK608" t="s">
        <v>2238</v>
      </c>
      <c r="AL608" t="s">
        <v>2238</v>
      </c>
      <c r="AM608" t="s">
        <v>2239</v>
      </c>
      <c r="AN608" t="s">
        <v>2240</v>
      </c>
      <c r="AO608" t="s">
        <v>127</v>
      </c>
      <c r="AP608" t="s">
        <v>127</v>
      </c>
      <c r="AQ608" t="s">
        <v>127</v>
      </c>
      <c r="AR608" t="s">
        <v>127</v>
      </c>
      <c r="AS608" t="s">
        <v>127</v>
      </c>
      <c r="AT608" t="s">
        <v>127</v>
      </c>
      <c r="AU608" t="s">
        <v>127</v>
      </c>
      <c r="AV608" t="s">
        <v>127</v>
      </c>
      <c r="AW608" t="s">
        <v>127</v>
      </c>
      <c r="AX608" t="s">
        <v>127</v>
      </c>
      <c r="AY608" t="s">
        <v>127</v>
      </c>
      <c r="AZ608" t="s">
        <v>127</v>
      </c>
      <c r="BA608" t="s">
        <v>1017</v>
      </c>
      <c r="BB608" t="s">
        <v>1017</v>
      </c>
      <c r="BC608" t="s">
        <v>1017</v>
      </c>
      <c r="BD608" t="s">
        <v>1031</v>
      </c>
      <c r="BE608" t="s">
        <v>263</v>
      </c>
      <c r="BF608" t="s">
        <v>127</v>
      </c>
      <c r="BG608" t="s">
        <v>127</v>
      </c>
      <c r="BH608" t="s">
        <v>1020</v>
      </c>
      <c r="BI608" t="s">
        <v>1020</v>
      </c>
      <c r="BJ608" t="s">
        <v>1020</v>
      </c>
      <c r="BK608" t="s">
        <v>127</v>
      </c>
      <c r="BL608" t="s">
        <v>127</v>
      </c>
      <c r="BM608" t="s">
        <v>127</v>
      </c>
      <c r="BN608" t="s">
        <v>127</v>
      </c>
      <c r="BO608" t="s">
        <v>127</v>
      </c>
      <c r="BP608" t="s">
        <v>127</v>
      </c>
      <c r="BQ608" t="s">
        <v>127</v>
      </c>
      <c r="BR608" t="s">
        <v>127</v>
      </c>
      <c r="BS608" t="s">
        <v>127</v>
      </c>
      <c r="BT608" t="s">
        <v>127</v>
      </c>
      <c r="BU608" t="s">
        <v>127</v>
      </c>
      <c r="BV608" t="s">
        <v>127</v>
      </c>
      <c r="BW608" t="s">
        <v>127</v>
      </c>
      <c r="BX608" t="s">
        <v>127</v>
      </c>
      <c r="BY608" t="s">
        <v>127</v>
      </c>
      <c r="BZ608" t="s">
        <v>127</v>
      </c>
      <c r="CA608" t="s">
        <v>127</v>
      </c>
      <c r="CB608" s="5">
        <v>3</v>
      </c>
      <c r="CC608">
        <v>0</v>
      </c>
      <c r="CD608" s="5">
        <v>1</v>
      </c>
      <c r="CE608" s="5">
        <v>2</v>
      </c>
      <c r="CF608">
        <v>0</v>
      </c>
      <c r="CG608">
        <f t="shared" si="11"/>
        <v>549</v>
      </c>
      <c r="CH608" s="5">
        <v>1</v>
      </c>
      <c r="CI608" s="5">
        <v>5</v>
      </c>
      <c r="CJ608" s="5">
        <v>1</v>
      </c>
      <c r="CK608" s="5">
        <v>1</v>
      </c>
      <c r="CL608" s="5">
        <v>0</v>
      </c>
      <c r="CM608" s="5">
        <v>0</v>
      </c>
      <c r="CN608" s="5">
        <v>0</v>
      </c>
      <c r="CO608" s="5">
        <v>0</v>
      </c>
      <c r="CP608" s="5">
        <v>0</v>
      </c>
      <c r="CQ608" s="5">
        <v>0</v>
      </c>
      <c r="CR608" t="s">
        <v>326</v>
      </c>
      <c r="CS608" t="s">
        <v>127</v>
      </c>
      <c r="CT608" t="s">
        <v>327</v>
      </c>
      <c r="CU608" t="s">
        <v>127</v>
      </c>
      <c r="CV608" t="s">
        <v>127</v>
      </c>
      <c r="CW608" t="s">
        <v>127</v>
      </c>
      <c r="CX608" t="s">
        <v>127</v>
      </c>
      <c r="CY608" t="s">
        <v>127</v>
      </c>
      <c r="CZ608" t="s">
        <v>127</v>
      </c>
      <c r="DA608" t="s">
        <v>127</v>
      </c>
      <c r="DB608" t="s">
        <v>127</v>
      </c>
      <c r="DC608" t="s">
        <v>127</v>
      </c>
      <c r="DD608" t="s">
        <v>127</v>
      </c>
      <c r="DE608" t="s">
        <v>127</v>
      </c>
      <c r="DF608" t="s">
        <v>127</v>
      </c>
      <c r="DG608" t="s">
        <v>127</v>
      </c>
      <c r="DH608" t="s">
        <v>127</v>
      </c>
      <c r="DI608" t="s">
        <v>127</v>
      </c>
      <c r="DJ608" t="s">
        <v>127</v>
      </c>
      <c r="DK608" t="s">
        <v>127</v>
      </c>
      <c r="DL608" t="s">
        <v>127</v>
      </c>
      <c r="DM608" t="s">
        <v>6897</v>
      </c>
      <c r="DN608" t="s">
        <v>127</v>
      </c>
      <c r="DO608" t="s">
        <v>127</v>
      </c>
      <c r="DP608" t="s">
        <v>127</v>
      </c>
      <c r="DQ608" t="s">
        <v>399</v>
      </c>
      <c r="DR608" t="s">
        <v>533</v>
      </c>
      <c r="DS608" t="s">
        <v>127</v>
      </c>
      <c r="DT608" t="s">
        <v>147</v>
      </c>
    </row>
    <row r="609" spans="1:124">
      <c r="A609" t="s">
        <v>7258</v>
      </c>
      <c r="B609" t="s">
        <v>7259</v>
      </c>
      <c r="C609" t="s">
        <v>388</v>
      </c>
      <c r="D609" s="4">
        <v>42605</v>
      </c>
      <c r="E609" s="3">
        <v>42902</v>
      </c>
      <c r="F609" s="4">
        <v>42605</v>
      </c>
      <c r="G609" t="s">
        <v>1238</v>
      </c>
      <c r="H609" s="4">
        <v>42902</v>
      </c>
      <c r="I609" s="4">
        <v>44066</v>
      </c>
      <c r="K609" t="s">
        <v>127</v>
      </c>
      <c r="L609" t="s">
        <v>127</v>
      </c>
      <c r="M609" t="s">
        <v>127</v>
      </c>
      <c r="N609" t="s">
        <v>127</v>
      </c>
      <c r="O609" t="s">
        <v>127</v>
      </c>
      <c r="P609" t="s">
        <v>127</v>
      </c>
      <c r="Q609" t="s">
        <v>127</v>
      </c>
      <c r="R609" t="s">
        <v>127</v>
      </c>
      <c r="S609" t="s">
        <v>7260</v>
      </c>
      <c r="T609" t="s">
        <v>7261</v>
      </c>
      <c r="U609" t="s">
        <v>7262</v>
      </c>
      <c r="V609" t="s">
        <v>127</v>
      </c>
      <c r="W609" t="s">
        <v>127</v>
      </c>
      <c r="X609" t="s">
        <v>127</v>
      </c>
      <c r="Y609" t="s">
        <v>127</v>
      </c>
      <c r="Z609" t="s">
        <v>127</v>
      </c>
      <c r="AA609" t="s">
        <v>2259</v>
      </c>
      <c r="AB609" t="s">
        <v>2259</v>
      </c>
      <c r="AC609" t="s">
        <v>2260</v>
      </c>
      <c r="AD609" t="s">
        <v>2261</v>
      </c>
      <c r="AE609" t="s">
        <v>704</v>
      </c>
      <c r="AF609" t="s">
        <v>2259</v>
      </c>
      <c r="AG609" t="s">
        <v>2259</v>
      </c>
      <c r="AH609" t="s">
        <v>2259</v>
      </c>
      <c r="AI609" t="s">
        <v>2259</v>
      </c>
      <c r="AJ609" t="s">
        <v>2261</v>
      </c>
      <c r="AK609" t="s">
        <v>2259</v>
      </c>
      <c r="AL609" t="s">
        <v>2259</v>
      </c>
      <c r="AM609" t="s">
        <v>7263</v>
      </c>
      <c r="AN609" t="s">
        <v>7264</v>
      </c>
      <c r="AO609" t="s">
        <v>2263</v>
      </c>
      <c r="AP609" t="s">
        <v>2264</v>
      </c>
      <c r="AQ609" t="s">
        <v>127</v>
      </c>
      <c r="AR609" t="s">
        <v>127</v>
      </c>
      <c r="AS609" t="s">
        <v>127</v>
      </c>
      <c r="AT609" t="s">
        <v>127</v>
      </c>
      <c r="AU609" t="s">
        <v>127</v>
      </c>
      <c r="AV609" t="s">
        <v>127</v>
      </c>
      <c r="AW609" t="s">
        <v>127</v>
      </c>
      <c r="AX609" t="s">
        <v>127</v>
      </c>
      <c r="AY609" t="s">
        <v>127</v>
      </c>
      <c r="AZ609" t="s">
        <v>127</v>
      </c>
      <c r="BA609" t="s">
        <v>1246</v>
      </c>
      <c r="BB609" t="s">
        <v>1246</v>
      </c>
      <c r="BC609" t="s">
        <v>127</v>
      </c>
      <c r="BD609" t="s">
        <v>1031</v>
      </c>
      <c r="BE609" t="s">
        <v>263</v>
      </c>
      <c r="BF609" t="s">
        <v>127</v>
      </c>
      <c r="BG609" t="s">
        <v>127</v>
      </c>
      <c r="BH609" t="s">
        <v>399</v>
      </c>
      <c r="BI609" t="s">
        <v>399</v>
      </c>
      <c r="BJ609" t="s">
        <v>399</v>
      </c>
      <c r="BK609" t="s">
        <v>1831</v>
      </c>
      <c r="BL609" t="s">
        <v>1832</v>
      </c>
      <c r="BM609" t="s">
        <v>2267</v>
      </c>
      <c r="BN609" t="s">
        <v>2268</v>
      </c>
      <c r="BO609" t="s">
        <v>1831</v>
      </c>
      <c r="BP609" t="s">
        <v>1832</v>
      </c>
      <c r="BQ609" t="s">
        <v>2267</v>
      </c>
      <c r="BR609" t="s">
        <v>2268</v>
      </c>
      <c r="BS609" t="s">
        <v>127</v>
      </c>
      <c r="BT609" t="s">
        <v>127</v>
      </c>
      <c r="BU609" t="s">
        <v>127</v>
      </c>
      <c r="BV609" t="s">
        <v>127</v>
      </c>
      <c r="BW609" t="s">
        <v>127</v>
      </c>
      <c r="BX609" t="s">
        <v>127</v>
      </c>
      <c r="BY609" t="s">
        <v>127</v>
      </c>
      <c r="BZ609" t="s">
        <v>127</v>
      </c>
      <c r="CA609" t="s">
        <v>127</v>
      </c>
      <c r="CB609" s="5">
        <v>0</v>
      </c>
      <c r="CC609">
        <v>0</v>
      </c>
      <c r="CD609" s="5">
        <v>0</v>
      </c>
      <c r="CE609" s="5">
        <v>0</v>
      </c>
      <c r="CF609">
        <v>0</v>
      </c>
      <c r="CG609">
        <f t="shared" si="11"/>
        <v>297</v>
      </c>
      <c r="CH609" s="5">
        <v>0</v>
      </c>
      <c r="CI609" s="5">
        <v>0</v>
      </c>
      <c r="CJ609" s="5">
        <v>1</v>
      </c>
      <c r="CK609" s="5">
        <v>1</v>
      </c>
      <c r="CL609" s="5">
        <v>0</v>
      </c>
      <c r="CM609" s="5">
        <v>0</v>
      </c>
      <c r="CN609" s="5">
        <v>0</v>
      </c>
      <c r="CO609" s="5">
        <v>0</v>
      </c>
      <c r="CP609" s="5">
        <v>0</v>
      </c>
      <c r="CQ609" s="5">
        <v>0</v>
      </c>
      <c r="CR609" t="s">
        <v>141</v>
      </c>
      <c r="CS609" t="s">
        <v>127</v>
      </c>
      <c r="CT609" t="s">
        <v>143</v>
      </c>
      <c r="CU609" t="s">
        <v>127</v>
      </c>
      <c r="CV609" t="s">
        <v>127</v>
      </c>
      <c r="CW609" t="s">
        <v>127</v>
      </c>
      <c r="CX609" t="s">
        <v>127</v>
      </c>
      <c r="CY609" t="s">
        <v>127</v>
      </c>
      <c r="CZ609" t="s">
        <v>127</v>
      </c>
      <c r="DA609" t="s">
        <v>127</v>
      </c>
      <c r="DB609" t="s">
        <v>127</v>
      </c>
      <c r="DC609" t="s">
        <v>127</v>
      </c>
      <c r="DD609" t="s">
        <v>127</v>
      </c>
      <c r="DE609" t="s">
        <v>127</v>
      </c>
      <c r="DF609" t="s">
        <v>127</v>
      </c>
      <c r="DG609" t="s">
        <v>127</v>
      </c>
      <c r="DH609" t="s">
        <v>127</v>
      </c>
      <c r="DI609" t="s">
        <v>127</v>
      </c>
      <c r="DJ609" t="s">
        <v>127</v>
      </c>
      <c r="DK609" t="s">
        <v>127</v>
      </c>
      <c r="DL609" t="s">
        <v>127</v>
      </c>
      <c r="DM609" t="s">
        <v>6897</v>
      </c>
      <c r="DN609" t="s">
        <v>127</v>
      </c>
      <c r="DO609" t="s">
        <v>127</v>
      </c>
      <c r="DP609" t="s">
        <v>127</v>
      </c>
      <c r="DQ609" t="s">
        <v>1672</v>
      </c>
      <c r="DR609" t="s">
        <v>2511</v>
      </c>
      <c r="DS609" t="s">
        <v>127</v>
      </c>
      <c r="DT609" t="s">
        <v>147</v>
      </c>
    </row>
    <row r="610" spans="1:124">
      <c r="A610" t="s">
        <v>7265</v>
      </c>
      <c r="B610" t="s">
        <v>7266</v>
      </c>
      <c r="C610" t="s">
        <v>125</v>
      </c>
      <c r="D610" s="4">
        <v>42174</v>
      </c>
      <c r="E610" s="3">
        <v>42900</v>
      </c>
      <c r="F610" s="4">
        <v>42174</v>
      </c>
      <c r="G610" t="s">
        <v>1010</v>
      </c>
      <c r="H610" s="4">
        <v>42900</v>
      </c>
      <c r="I610" s="4">
        <v>44002</v>
      </c>
      <c r="K610" t="s">
        <v>127</v>
      </c>
      <c r="L610" t="s">
        <v>127</v>
      </c>
      <c r="M610" t="s">
        <v>127</v>
      </c>
      <c r="N610" t="s">
        <v>127</v>
      </c>
      <c r="O610" t="s">
        <v>127</v>
      </c>
      <c r="P610" t="s">
        <v>127</v>
      </c>
      <c r="Q610" t="s">
        <v>127</v>
      </c>
      <c r="R610" t="s">
        <v>127</v>
      </c>
      <c r="S610" t="s">
        <v>7267</v>
      </c>
      <c r="T610" t="s">
        <v>7268</v>
      </c>
      <c r="U610" t="s">
        <v>7267</v>
      </c>
      <c r="V610" t="s">
        <v>127</v>
      </c>
      <c r="W610" t="s">
        <v>127</v>
      </c>
      <c r="X610" t="s">
        <v>127</v>
      </c>
      <c r="Y610" t="s">
        <v>127</v>
      </c>
      <c r="Z610" t="s">
        <v>127</v>
      </c>
      <c r="AA610" t="s">
        <v>7269</v>
      </c>
      <c r="AB610" t="s">
        <v>7269</v>
      </c>
      <c r="AC610" t="s">
        <v>127</v>
      </c>
      <c r="AD610" t="s">
        <v>7269</v>
      </c>
      <c r="AE610" t="s">
        <v>127</v>
      </c>
      <c r="AF610" t="s">
        <v>7269</v>
      </c>
      <c r="AG610" t="s">
        <v>7269</v>
      </c>
      <c r="AH610" t="s">
        <v>7269</v>
      </c>
      <c r="AI610" t="s">
        <v>7269</v>
      </c>
      <c r="AJ610" t="s">
        <v>7269</v>
      </c>
      <c r="AK610" t="s">
        <v>7269</v>
      </c>
      <c r="AL610" t="s">
        <v>7269</v>
      </c>
      <c r="AM610" t="s">
        <v>7269</v>
      </c>
      <c r="AN610" t="s">
        <v>7269</v>
      </c>
      <c r="AO610" t="s">
        <v>127</v>
      </c>
      <c r="AP610" t="s">
        <v>127</v>
      </c>
      <c r="AQ610" t="s">
        <v>127</v>
      </c>
      <c r="AR610" t="s">
        <v>127</v>
      </c>
      <c r="AS610" t="s">
        <v>127</v>
      </c>
      <c r="AT610" t="s">
        <v>127</v>
      </c>
      <c r="AU610" t="s">
        <v>127</v>
      </c>
      <c r="AV610" t="s">
        <v>127</v>
      </c>
      <c r="AW610" t="s">
        <v>127</v>
      </c>
      <c r="AX610" t="s">
        <v>127</v>
      </c>
      <c r="AY610" t="s">
        <v>127</v>
      </c>
      <c r="AZ610" t="s">
        <v>127</v>
      </c>
      <c r="BA610" t="s">
        <v>930</v>
      </c>
      <c r="BB610" t="s">
        <v>930</v>
      </c>
      <c r="BC610" t="s">
        <v>7270</v>
      </c>
      <c r="BD610" t="s">
        <v>213</v>
      </c>
      <c r="BE610" t="s">
        <v>227</v>
      </c>
      <c r="BF610" t="s">
        <v>127</v>
      </c>
      <c r="BG610" t="s">
        <v>127</v>
      </c>
      <c r="BH610" t="s">
        <v>1020</v>
      </c>
      <c r="BI610" t="s">
        <v>1020</v>
      </c>
      <c r="BJ610" t="s">
        <v>1020</v>
      </c>
      <c r="BK610" t="s">
        <v>127</v>
      </c>
      <c r="BL610" t="s">
        <v>127</v>
      </c>
      <c r="BM610" t="s">
        <v>127</v>
      </c>
      <c r="BN610" t="s">
        <v>127</v>
      </c>
      <c r="BO610" t="s">
        <v>127</v>
      </c>
      <c r="BP610" t="s">
        <v>127</v>
      </c>
      <c r="BQ610" t="s">
        <v>127</v>
      </c>
      <c r="BR610" t="s">
        <v>127</v>
      </c>
      <c r="BS610" t="s">
        <v>127</v>
      </c>
      <c r="BT610" t="s">
        <v>127</v>
      </c>
      <c r="BU610" t="s">
        <v>127</v>
      </c>
      <c r="BV610" t="s">
        <v>127</v>
      </c>
      <c r="BW610" t="s">
        <v>127</v>
      </c>
      <c r="BX610" t="s">
        <v>127</v>
      </c>
      <c r="BY610" t="s">
        <v>127</v>
      </c>
      <c r="BZ610" t="s">
        <v>127</v>
      </c>
      <c r="CA610" t="s">
        <v>127</v>
      </c>
      <c r="CB610" s="5">
        <v>3</v>
      </c>
      <c r="CC610">
        <v>0</v>
      </c>
      <c r="CD610" s="5">
        <v>1</v>
      </c>
      <c r="CE610" s="5">
        <v>7</v>
      </c>
      <c r="CF610">
        <v>0</v>
      </c>
      <c r="CG610">
        <f t="shared" ref="CG610:CG656" si="12">H610-D610</f>
        <v>726</v>
      </c>
      <c r="CH610" s="5">
        <v>1</v>
      </c>
      <c r="CI610" s="5">
        <v>4</v>
      </c>
      <c r="CJ610" s="5">
        <v>1</v>
      </c>
      <c r="CK610" s="5">
        <v>1</v>
      </c>
      <c r="CL610" s="5">
        <v>0</v>
      </c>
      <c r="CM610" s="5">
        <v>0</v>
      </c>
      <c r="CN610" s="5">
        <v>0</v>
      </c>
      <c r="CO610" s="5">
        <v>0</v>
      </c>
      <c r="CP610" s="5">
        <v>0</v>
      </c>
      <c r="CQ610" s="5">
        <v>0</v>
      </c>
      <c r="CR610" t="s">
        <v>280</v>
      </c>
      <c r="CS610" t="s">
        <v>127</v>
      </c>
      <c r="CT610" t="s">
        <v>296</v>
      </c>
      <c r="CU610" t="s">
        <v>127</v>
      </c>
      <c r="CV610" t="s">
        <v>127</v>
      </c>
      <c r="CW610" t="s">
        <v>127</v>
      </c>
      <c r="CX610" t="s">
        <v>127</v>
      </c>
      <c r="CY610" t="s">
        <v>127</v>
      </c>
      <c r="CZ610" t="s">
        <v>127</v>
      </c>
      <c r="DA610" t="s">
        <v>127</v>
      </c>
      <c r="DB610" t="s">
        <v>127</v>
      </c>
      <c r="DC610" t="s">
        <v>1513</v>
      </c>
      <c r="DD610" t="s">
        <v>127</v>
      </c>
      <c r="DE610" t="s">
        <v>127</v>
      </c>
      <c r="DF610" t="s">
        <v>127</v>
      </c>
      <c r="DG610" t="s">
        <v>127</v>
      </c>
      <c r="DH610" t="s">
        <v>127</v>
      </c>
      <c r="DI610" t="s">
        <v>127</v>
      </c>
      <c r="DJ610" t="s">
        <v>127</v>
      </c>
      <c r="DK610" t="s">
        <v>127</v>
      </c>
      <c r="DL610" t="s">
        <v>1420</v>
      </c>
      <c r="DM610" t="s">
        <v>6897</v>
      </c>
      <c r="DN610" t="s">
        <v>127</v>
      </c>
      <c r="DO610" t="s">
        <v>127</v>
      </c>
      <c r="DP610" t="s">
        <v>127</v>
      </c>
      <c r="DQ610" t="s">
        <v>399</v>
      </c>
      <c r="DR610" t="s">
        <v>2511</v>
      </c>
      <c r="DS610" t="s">
        <v>127</v>
      </c>
      <c r="DT610" t="s">
        <v>147</v>
      </c>
    </row>
    <row r="611" spans="1:124">
      <c r="A611" t="s">
        <v>7271</v>
      </c>
      <c r="B611" t="s">
        <v>7272</v>
      </c>
      <c r="C611" t="s">
        <v>125</v>
      </c>
      <c r="D611" s="4">
        <v>42377</v>
      </c>
      <c r="E611" s="3">
        <v>42892</v>
      </c>
      <c r="F611" s="4">
        <v>42107</v>
      </c>
      <c r="G611" t="s">
        <v>389</v>
      </c>
      <c r="H611" s="4">
        <v>42892</v>
      </c>
      <c r="I611" s="4">
        <v>43473</v>
      </c>
      <c r="K611" t="s">
        <v>127</v>
      </c>
      <c r="L611" t="s">
        <v>127</v>
      </c>
      <c r="M611" t="s">
        <v>127</v>
      </c>
      <c r="N611" t="s">
        <v>127</v>
      </c>
      <c r="O611" t="s">
        <v>127</v>
      </c>
      <c r="P611" t="s">
        <v>127</v>
      </c>
      <c r="Q611" t="s">
        <v>127</v>
      </c>
      <c r="R611" t="s">
        <v>127</v>
      </c>
      <c r="S611" t="s">
        <v>7273</v>
      </c>
      <c r="T611" t="s">
        <v>7274</v>
      </c>
      <c r="U611" t="s">
        <v>7275</v>
      </c>
      <c r="V611" t="s">
        <v>127</v>
      </c>
      <c r="W611" t="s">
        <v>127</v>
      </c>
      <c r="X611" t="s">
        <v>127</v>
      </c>
      <c r="Y611" t="s">
        <v>127</v>
      </c>
      <c r="Z611" t="s">
        <v>127</v>
      </c>
      <c r="AA611" t="s">
        <v>7276</v>
      </c>
      <c r="AB611" t="s">
        <v>7276</v>
      </c>
      <c r="AC611" t="s">
        <v>7276</v>
      </c>
      <c r="AD611" t="s">
        <v>7276</v>
      </c>
      <c r="AE611" t="s">
        <v>832</v>
      </c>
      <c r="AF611" t="s">
        <v>7276</v>
      </c>
      <c r="AG611" t="s">
        <v>7276</v>
      </c>
      <c r="AH611" t="s">
        <v>7276</v>
      </c>
      <c r="AI611" t="s">
        <v>7276</v>
      </c>
      <c r="AJ611" t="s">
        <v>7276</v>
      </c>
      <c r="AK611" t="s">
        <v>7276</v>
      </c>
      <c r="AL611" t="s">
        <v>7276</v>
      </c>
      <c r="AM611" t="s">
        <v>7277</v>
      </c>
      <c r="AN611" t="s">
        <v>7278</v>
      </c>
      <c r="AO611" t="s">
        <v>7279</v>
      </c>
      <c r="AP611" t="s">
        <v>7280</v>
      </c>
      <c r="AQ611" t="s">
        <v>127</v>
      </c>
      <c r="AR611" t="s">
        <v>127</v>
      </c>
      <c r="AS611" t="s">
        <v>127</v>
      </c>
      <c r="AT611" t="s">
        <v>127</v>
      </c>
      <c r="AU611" t="s">
        <v>127</v>
      </c>
      <c r="AV611" t="s">
        <v>127</v>
      </c>
      <c r="AW611" t="s">
        <v>127</v>
      </c>
      <c r="AX611" t="s">
        <v>127</v>
      </c>
      <c r="AY611" t="s">
        <v>127</v>
      </c>
      <c r="AZ611" t="s">
        <v>127</v>
      </c>
      <c r="BA611" t="s">
        <v>7281</v>
      </c>
      <c r="BB611" t="s">
        <v>7282</v>
      </c>
      <c r="BC611" t="s">
        <v>7283</v>
      </c>
      <c r="BD611" t="s">
        <v>7284</v>
      </c>
      <c r="BE611" t="s">
        <v>139</v>
      </c>
      <c r="BF611" t="s">
        <v>127</v>
      </c>
      <c r="BG611" t="s">
        <v>461</v>
      </c>
      <c r="BH611" t="s">
        <v>399</v>
      </c>
      <c r="BI611" t="s">
        <v>399</v>
      </c>
      <c r="BJ611" t="s">
        <v>399</v>
      </c>
      <c r="BK611" t="s">
        <v>805</v>
      </c>
      <c r="BL611" t="s">
        <v>805</v>
      </c>
      <c r="BM611" t="s">
        <v>1206</v>
      </c>
      <c r="BN611" t="s">
        <v>7285</v>
      </c>
      <c r="BO611" t="s">
        <v>805</v>
      </c>
      <c r="BP611" t="s">
        <v>805</v>
      </c>
      <c r="BQ611" t="s">
        <v>1206</v>
      </c>
      <c r="BR611" t="s">
        <v>7285</v>
      </c>
      <c r="BS611" t="s">
        <v>127</v>
      </c>
      <c r="BT611" t="s">
        <v>127</v>
      </c>
      <c r="BU611" t="s">
        <v>127</v>
      </c>
      <c r="BV611" t="s">
        <v>127</v>
      </c>
      <c r="BW611" t="s">
        <v>127</v>
      </c>
      <c r="BX611" t="s">
        <v>127</v>
      </c>
      <c r="BY611" t="s">
        <v>127</v>
      </c>
      <c r="BZ611" t="s">
        <v>127</v>
      </c>
      <c r="CA611" t="s">
        <v>127</v>
      </c>
      <c r="CB611" s="5">
        <v>14</v>
      </c>
      <c r="CC611">
        <v>0</v>
      </c>
      <c r="CD611" s="5">
        <v>2</v>
      </c>
      <c r="CE611" s="5">
        <v>2</v>
      </c>
      <c r="CF611">
        <v>0</v>
      </c>
      <c r="CG611">
        <f t="shared" si="12"/>
        <v>515</v>
      </c>
      <c r="CH611" s="5">
        <v>2</v>
      </c>
      <c r="CI611" s="5">
        <v>16</v>
      </c>
      <c r="CJ611" s="5">
        <v>2</v>
      </c>
      <c r="CK611" s="5">
        <v>2</v>
      </c>
      <c r="CL611" s="5">
        <v>0</v>
      </c>
      <c r="CM611" s="5">
        <v>0</v>
      </c>
      <c r="CN611" s="5">
        <v>0</v>
      </c>
      <c r="CO611" s="5">
        <v>0</v>
      </c>
      <c r="CP611" s="5">
        <v>0</v>
      </c>
      <c r="CQ611" s="5">
        <v>0</v>
      </c>
      <c r="CR611" t="s">
        <v>280</v>
      </c>
      <c r="CS611" t="s">
        <v>127</v>
      </c>
      <c r="CT611" t="s">
        <v>1021</v>
      </c>
      <c r="CU611" t="s">
        <v>127</v>
      </c>
      <c r="CV611" t="s">
        <v>127</v>
      </c>
      <c r="CW611" t="s">
        <v>127</v>
      </c>
      <c r="CX611" t="s">
        <v>127</v>
      </c>
      <c r="CY611" t="s">
        <v>127</v>
      </c>
      <c r="CZ611" t="s">
        <v>127</v>
      </c>
      <c r="DA611" t="s">
        <v>127</v>
      </c>
      <c r="DB611" t="s">
        <v>127</v>
      </c>
      <c r="DC611" t="s">
        <v>127</v>
      </c>
      <c r="DD611" t="s">
        <v>127</v>
      </c>
      <c r="DE611" t="s">
        <v>127</v>
      </c>
      <c r="DF611" t="s">
        <v>127</v>
      </c>
      <c r="DG611" t="s">
        <v>127</v>
      </c>
      <c r="DH611" t="s">
        <v>127</v>
      </c>
      <c r="DI611" t="s">
        <v>127</v>
      </c>
      <c r="DJ611" t="s">
        <v>127</v>
      </c>
      <c r="DK611" t="s">
        <v>127</v>
      </c>
      <c r="DL611" t="s">
        <v>127</v>
      </c>
      <c r="DM611" t="s">
        <v>6897</v>
      </c>
      <c r="DN611" t="s">
        <v>127</v>
      </c>
      <c r="DO611" t="s">
        <v>127</v>
      </c>
      <c r="DP611" t="s">
        <v>127</v>
      </c>
      <c r="DQ611" t="s">
        <v>1182</v>
      </c>
      <c r="DR611" t="s">
        <v>166</v>
      </c>
      <c r="DS611" t="s">
        <v>127</v>
      </c>
      <c r="DT611" t="s">
        <v>147</v>
      </c>
    </row>
    <row r="612" spans="1:124">
      <c r="A612" t="s">
        <v>7286</v>
      </c>
      <c r="B612" t="s">
        <v>7287</v>
      </c>
      <c r="C612" t="s">
        <v>602</v>
      </c>
      <c r="D612" s="4">
        <v>42076</v>
      </c>
      <c r="E612" s="3">
        <v>42880</v>
      </c>
      <c r="F612" s="4">
        <v>42076</v>
      </c>
      <c r="G612" t="s">
        <v>7288</v>
      </c>
      <c r="H612" s="4">
        <v>43216</v>
      </c>
      <c r="I612" s="4">
        <v>43650</v>
      </c>
      <c r="K612" t="s">
        <v>127</v>
      </c>
      <c r="L612" t="s">
        <v>127</v>
      </c>
      <c r="M612" t="s">
        <v>127</v>
      </c>
      <c r="N612" t="s">
        <v>127</v>
      </c>
      <c r="O612" t="s">
        <v>127</v>
      </c>
      <c r="P612" t="s">
        <v>127</v>
      </c>
      <c r="Q612" t="s">
        <v>127</v>
      </c>
      <c r="R612" t="s">
        <v>127</v>
      </c>
      <c r="S612" t="s">
        <v>7289</v>
      </c>
      <c r="T612" t="s">
        <v>7290</v>
      </c>
      <c r="U612" t="s">
        <v>7291</v>
      </c>
      <c r="V612" t="s">
        <v>127</v>
      </c>
      <c r="W612" t="s">
        <v>127</v>
      </c>
      <c r="X612" t="s">
        <v>127</v>
      </c>
      <c r="Y612" t="s">
        <v>127</v>
      </c>
      <c r="Z612" t="s">
        <v>127</v>
      </c>
      <c r="AA612" t="s">
        <v>7292</v>
      </c>
      <c r="AB612" t="s">
        <v>7292</v>
      </c>
      <c r="AC612" t="s">
        <v>127</v>
      </c>
      <c r="AD612" t="s">
        <v>7292</v>
      </c>
      <c r="AE612" t="s">
        <v>127</v>
      </c>
      <c r="AF612" t="s">
        <v>7293</v>
      </c>
      <c r="AG612" t="s">
        <v>7293</v>
      </c>
      <c r="AH612" t="s">
        <v>7292</v>
      </c>
      <c r="AI612" t="s">
        <v>7292</v>
      </c>
      <c r="AJ612" t="s">
        <v>7292</v>
      </c>
      <c r="AK612" t="s">
        <v>7293</v>
      </c>
      <c r="AL612" t="s">
        <v>7293</v>
      </c>
      <c r="AM612" t="s">
        <v>7294</v>
      </c>
      <c r="AN612" t="s">
        <v>7295</v>
      </c>
      <c r="AO612" t="s">
        <v>7296</v>
      </c>
      <c r="AP612" t="s">
        <v>127</v>
      </c>
      <c r="AQ612" t="s">
        <v>127</v>
      </c>
      <c r="AR612" t="s">
        <v>127</v>
      </c>
      <c r="AS612" t="s">
        <v>127</v>
      </c>
      <c r="AT612" t="s">
        <v>127</v>
      </c>
      <c r="AU612" t="s">
        <v>127</v>
      </c>
      <c r="AV612" t="s">
        <v>127</v>
      </c>
      <c r="AW612" t="s">
        <v>127</v>
      </c>
      <c r="AX612" t="s">
        <v>127</v>
      </c>
      <c r="AY612" t="s">
        <v>127</v>
      </c>
      <c r="AZ612" t="s">
        <v>127</v>
      </c>
      <c r="BA612" t="s">
        <v>4842</v>
      </c>
      <c r="BB612" t="s">
        <v>7297</v>
      </c>
      <c r="BC612" t="s">
        <v>7298</v>
      </c>
      <c r="BD612" t="s">
        <v>3525</v>
      </c>
      <c r="BE612" t="s">
        <v>263</v>
      </c>
      <c r="BF612" t="s">
        <v>127</v>
      </c>
      <c r="BG612" t="s">
        <v>127</v>
      </c>
      <c r="BH612" t="s">
        <v>264</v>
      </c>
      <c r="BI612" t="s">
        <v>264</v>
      </c>
      <c r="BJ612" t="s">
        <v>140</v>
      </c>
      <c r="BK612" t="s">
        <v>127</v>
      </c>
      <c r="BL612" t="s">
        <v>127</v>
      </c>
      <c r="BM612" t="s">
        <v>127</v>
      </c>
      <c r="BN612" t="s">
        <v>7299</v>
      </c>
      <c r="BO612" t="s">
        <v>127</v>
      </c>
      <c r="BP612" t="s">
        <v>127</v>
      </c>
      <c r="BQ612" t="s">
        <v>127</v>
      </c>
      <c r="BR612" t="s">
        <v>7299</v>
      </c>
      <c r="BS612" t="s">
        <v>127</v>
      </c>
      <c r="BT612" t="s">
        <v>127</v>
      </c>
      <c r="BU612" t="s">
        <v>127</v>
      </c>
      <c r="BV612" t="s">
        <v>127</v>
      </c>
      <c r="BW612" t="s">
        <v>127</v>
      </c>
      <c r="BX612" t="s">
        <v>127</v>
      </c>
      <c r="BY612" t="s">
        <v>127</v>
      </c>
      <c r="BZ612" t="s">
        <v>127</v>
      </c>
      <c r="CA612" t="s">
        <v>127</v>
      </c>
      <c r="CB612" s="5">
        <v>3</v>
      </c>
      <c r="CC612">
        <v>0</v>
      </c>
      <c r="CD612" s="5">
        <v>1</v>
      </c>
      <c r="CE612" s="5">
        <v>3</v>
      </c>
      <c r="CF612">
        <v>0</v>
      </c>
      <c r="CG612">
        <f t="shared" si="12"/>
        <v>1140</v>
      </c>
      <c r="CH612" s="5">
        <v>1</v>
      </c>
      <c r="CI612" s="5">
        <v>6</v>
      </c>
      <c r="CJ612" s="5">
        <v>1</v>
      </c>
      <c r="CK612" s="5">
        <v>1</v>
      </c>
      <c r="CL612" s="5">
        <v>0</v>
      </c>
      <c r="CM612" s="5">
        <v>0</v>
      </c>
      <c r="CN612" s="5">
        <v>0</v>
      </c>
      <c r="CO612" s="5">
        <v>0</v>
      </c>
      <c r="CP612" s="5">
        <v>0</v>
      </c>
      <c r="CQ612" s="5">
        <v>0</v>
      </c>
      <c r="CR612" t="s">
        <v>326</v>
      </c>
      <c r="CS612" t="s">
        <v>127</v>
      </c>
      <c r="CT612" t="s">
        <v>327</v>
      </c>
      <c r="CU612" t="s">
        <v>127</v>
      </c>
      <c r="CV612" t="s">
        <v>127</v>
      </c>
      <c r="CW612" t="s">
        <v>127</v>
      </c>
      <c r="CX612" t="s">
        <v>127</v>
      </c>
      <c r="CY612" t="s">
        <v>127</v>
      </c>
      <c r="CZ612" t="s">
        <v>127</v>
      </c>
      <c r="DA612" t="s">
        <v>127</v>
      </c>
      <c r="DB612" t="s">
        <v>127</v>
      </c>
      <c r="DC612" t="s">
        <v>127</v>
      </c>
      <c r="DD612" t="s">
        <v>127</v>
      </c>
      <c r="DE612" t="s">
        <v>127</v>
      </c>
      <c r="DF612" t="s">
        <v>127</v>
      </c>
      <c r="DG612" t="s">
        <v>127</v>
      </c>
      <c r="DH612" t="s">
        <v>127</v>
      </c>
      <c r="DI612" t="s">
        <v>127</v>
      </c>
      <c r="DJ612" t="s">
        <v>127</v>
      </c>
      <c r="DK612" t="s">
        <v>127</v>
      </c>
      <c r="DL612" t="s">
        <v>127</v>
      </c>
      <c r="DM612" t="s">
        <v>6897</v>
      </c>
      <c r="DN612" t="s">
        <v>127</v>
      </c>
      <c r="DO612" t="s">
        <v>127</v>
      </c>
      <c r="DP612" t="s">
        <v>127</v>
      </c>
      <c r="DQ612" t="s">
        <v>399</v>
      </c>
      <c r="DR612" t="s">
        <v>533</v>
      </c>
      <c r="DS612" t="s">
        <v>127</v>
      </c>
      <c r="DT612" t="s">
        <v>147</v>
      </c>
    </row>
    <row r="613" spans="1:124">
      <c r="A613" t="s">
        <v>7300</v>
      </c>
      <c r="B613" t="s">
        <v>7301</v>
      </c>
      <c r="C613" t="s">
        <v>388</v>
      </c>
      <c r="D613" s="4">
        <v>42604</v>
      </c>
      <c r="E613" s="3">
        <v>42879</v>
      </c>
      <c r="F613" s="4">
        <v>42604</v>
      </c>
      <c r="G613" t="s">
        <v>7302</v>
      </c>
      <c r="H613" s="4">
        <v>42879</v>
      </c>
      <c r="I613" s="4">
        <v>46256</v>
      </c>
      <c r="K613" t="s">
        <v>127</v>
      </c>
      <c r="L613" t="s">
        <v>127</v>
      </c>
      <c r="M613" t="s">
        <v>127</v>
      </c>
      <c r="N613" t="s">
        <v>127</v>
      </c>
      <c r="O613" t="s">
        <v>127</v>
      </c>
      <c r="P613" t="s">
        <v>127</v>
      </c>
      <c r="Q613" t="s">
        <v>127</v>
      </c>
      <c r="R613" t="s">
        <v>127</v>
      </c>
      <c r="S613" t="s">
        <v>7303</v>
      </c>
      <c r="T613" t="s">
        <v>7304</v>
      </c>
      <c r="U613" t="s">
        <v>7305</v>
      </c>
      <c r="V613" t="s">
        <v>127</v>
      </c>
      <c r="W613" t="s">
        <v>127</v>
      </c>
      <c r="X613" t="s">
        <v>127</v>
      </c>
      <c r="Y613" t="s">
        <v>127</v>
      </c>
      <c r="Z613" t="s">
        <v>127</v>
      </c>
      <c r="AA613" t="s">
        <v>7306</v>
      </c>
      <c r="AB613" t="s">
        <v>7306</v>
      </c>
      <c r="AC613" t="s">
        <v>7306</v>
      </c>
      <c r="AD613" t="s">
        <v>7306</v>
      </c>
      <c r="AE613" t="s">
        <v>832</v>
      </c>
      <c r="AF613" t="s">
        <v>7306</v>
      </c>
      <c r="AG613" t="s">
        <v>7306</v>
      </c>
      <c r="AH613" t="s">
        <v>7306</v>
      </c>
      <c r="AI613" t="s">
        <v>7306</v>
      </c>
      <c r="AJ613" t="s">
        <v>7306</v>
      </c>
      <c r="AK613" t="s">
        <v>7306</v>
      </c>
      <c r="AL613" t="s">
        <v>7306</v>
      </c>
      <c r="AM613" t="s">
        <v>7307</v>
      </c>
      <c r="AN613" t="s">
        <v>7307</v>
      </c>
      <c r="AO613" t="s">
        <v>127</v>
      </c>
      <c r="AP613" t="s">
        <v>127</v>
      </c>
      <c r="AQ613" t="s">
        <v>127</v>
      </c>
      <c r="AR613" t="s">
        <v>127</v>
      </c>
      <c r="AS613" t="s">
        <v>127</v>
      </c>
      <c r="AT613" t="s">
        <v>127</v>
      </c>
      <c r="AU613" t="s">
        <v>127</v>
      </c>
      <c r="AV613" t="s">
        <v>127</v>
      </c>
      <c r="AW613" t="s">
        <v>127</v>
      </c>
      <c r="AX613" t="s">
        <v>127</v>
      </c>
      <c r="AY613" t="s">
        <v>127</v>
      </c>
      <c r="AZ613" t="s">
        <v>127</v>
      </c>
      <c r="BA613" t="s">
        <v>7308</v>
      </c>
      <c r="BB613" t="s">
        <v>7309</v>
      </c>
      <c r="BC613" t="s">
        <v>127</v>
      </c>
      <c r="BD613" t="s">
        <v>213</v>
      </c>
      <c r="BE613" t="s">
        <v>227</v>
      </c>
      <c r="BF613" t="s">
        <v>127</v>
      </c>
      <c r="BG613" t="s">
        <v>2384</v>
      </c>
      <c r="BH613" t="s">
        <v>399</v>
      </c>
      <c r="BI613" t="s">
        <v>399</v>
      </c>
      <c r="BJ613" t="s">
        <v>399</v>
      </c>
      <c r="BK613" t="s">
        <v>1062</v>
      </c>
      <c r="BL613" t="s">
        <v>1063</v>
      </c>
      <c r="BM613" t="s">
        <v>7149</v>
      </c>
      <c r="BN613" t="s">
        <v>7310</v>
      </c>
      <c r="BO613" t="s">
        <v>1062</v>
      </c>
      <c r="BP613" t="s">
        <v>1063</v>
      </c>
      <c r="BQ613" t="s">
        <v>7149</v>
      </c>
      <c r="BR613" t="s">
        <v>7310</v>
      </c>
      <c r="BS613" t="s">
        <v>127</v>
      </c>
      <c r="BT613" t="s">
        <v>127</v>
      </c>
      <c r="BU613" t="s">
        <v>127</v>
      </c>
      <c r="BV613" t="s">
        <v>127</v>
      </c>
      <c r="BW613" t="s">
        <v>127</v>
      </c>
      <c r="BX613" t="s">
        <v>127</v>
      </c>
      <c r="BY613" t="s">
        <v>127</v>
      </c>
      <c r="BZ613" t="s">
        <v>127</v>
      </c>
      <c r="CA613" t="s">
        <v>127</v>
      </c>
      <c r="CB613" s="5">
        <v>0</v>
      </c>
      <c r="CC613">
        <v>0</v>
      </c>
      <c r="CD613" s="5">
        <v>1</v>
      </c>
      <c r="CE613" s="5">
        <v>3</v>
      </c>
      <c r="CF613">
        <v>0</v>
      </c>
      <c r="CG613">
        <f t="shared" si="12"/>
        <v>275</v>
      </c>
      <c r="CH613" s="5">
        <v>1</v>
      </c>
      <c r="CI613" s="5">
        <v>0</v>
      </c>
      <c r="CJ613" s="5">
        <v>1</v>
      </c>
      <c r="CK613" s="5">
        <v>1</v>
      </c>
      <c r="CL613" s="5">
        <v>0</v>
      </c>
      <c r="CM613" s="5">
        <v>0</v>
      </c>
      <c r="CN613" s="5">
        <v>0</v>
      </c>
      <c r="CO613" s="5">
        <v>0</v>
      </c>
      <c r="CP613" s="5">
        <v>0</v>
      </c>
      <c r="CQ613" s="5">
        <v>0</v>
      </c>
      <c r="CR613" t="s">
        <v>280</v>
      </c>
      <c r="CS613" t="s">
        <v>127</v>
      </c>
      <c r="CT613" t="s">
        <v>281</v>
      </c>
      <c r="CU613" t="s">
        <v>127</v>
      </c>
      <c r="CV613" t="s">
        <v>127</v>
      </c>
      <c r="CW613" t="s">
        <v>127</v>
      </c>
      <c r="CX613" t="s">
        <v>127</v>
      </c>
      <c r="CY613" t="s">
        <v>127</v>
      </c>
      <c r="CZ613" t="s">
        <v>127</v>
      </c>
      <c r="DA613" t="s">
        <v>127</v>
      </c>
      <c r="DB613" t="s">
        <v>127</v>
      </c>
      <c r="DC613" t="s">
        <v>127</v>
      </c>
      <c r="DD613" t="s">
        <v>127</v>
      </c>
      <c r="DE613" t="s">
        <v>127</v>
      </c>
      <c r="DF613" t="s">
        <v>127</v>
      </c>
      <c r="DG613" t="s">
        <v>127</v>
      </c>
      <c r="DH613" t="s">
        <v>127</v>
      </c>
      <c r="DI613" t="s">
        <v>127</v>
      </c>
      <c r="DJ613" t="s">
        <v>127</v>
      </c>
      <c r="DK613" t="s">
        <v>127</v>
      </c>
      <c r="DL613" t="s">
        <v>127</v>
      </c>
      <c r="DM613" t="s">
        <v>7311</v>
      </c>
      <c r="DN613" t="s">
        <v>127</v>
      </c>
      <c r="DO613" t="s">
        <v>127</v>
      </c>
      <c r="DP613" t="s">
        <v>127</v>
      </c>
      <c r="DQ613" t="s">
        <v>1672</v>
      </c>
      <c r="DR613" t="s">
        <v>2511</v>
      </c>
      <c r="DS613" t="s">
        <v>127</v>
      </c>
      <c r="DT613" t="s">
        <v>147</v>
      </c>
    </row>
    <row r="614" spans="1:124">
      <c r="A614" t="s">
        <v>7312</v>
      </c>
      <c r="B614" t="s">
        <v>7313</v>
      </c>
      <c r="C614" t="s">
        <v>125</v>
      </c>
      <c r="D614" s="4">
        <v>41907</v>
      </c>
      <c r="E614" s="3">
        <v>42837</v>
      </c>
      <c r="F614" s="4">
        <v>41907</v>
      </c>
      <c r="G614" t="s">
        <v>7314</v>
      </c>
      <c r="H614" s="4">
        <v>42837</v>
      </c>
      <c r="I614" s="4">
        <v>49212</v>
      </c>
      <c r="K614" t="s">
        <v>127</v>
      </c>
      <c r="L614" t="s">
        <v>127</v>
      </c>
      <c r="M614" t="s">
        <v>127</v>
      </c>
      <c r="N614" t="s">
        <v>127</v>
      </c>
      <c r="O614" t="s">
        <v>127</v>
      </c>
      <c r="P614" s="4">
        <v>43458</v>
      </c>
      <c r="Q614" t="s">
        <v>7315</v>
      </c>
      <c r="R614" s="4">
        <v>44675</v>
      </c>
      <c r="S614" t="s">
        <v>7316</v>
      </c>
      <c r="T614" t="s">
        <v>7317</v>
      </c>
      <c r="U614" t="s">
        <v>7318</v>
      </c>
      <c r="V614" t="s">
        <v>127</v>
      </c>
      <c r="W614" t="s">
        <v>127</v>
      </c>
      <c r="X614" t="s">
        <v>127</v>
      </c>
      <c r="Y614" t="s">
        <v>7319</v>
      </c>
      <c r="Z614" t="s">
        <v>127</v>
      </c>
      <c r="AA614" t="s">
        <v>7320</v>
      </c>
      <c r="AB614" t="s">
        <v>7320</v>
      </c>
      <c r="AC614" t="s">
        <v>7320</v>
      </c>
      <c r="AD614" t="s">
        <v>7320</v>
      </c>
      <c r="AE614" t="s">
        <v>455</v>
      </c>
      <c r="AF614" t="s">
        <v>7320</v>
      </c>
      <c r="AG614" t="s">
        <v>7320</v>
      </c>
      <c r="AH614" t="s">
        <v>7321</v>
      </c>
      <c r="AI614" t="s">
        <v>7321</v>
      </c>
      <c r="AJ614" t="s">
        <v>7321</v>
      </c>
      <c r="AK614" t="s">
        <v>7321</v>
      </c>
      <c r="AL614" t="s">
        <v>7321</v>
      </c>
      <c r="AM614" t="s">
        <v>7322</v>
      </c>
      <c r="AN614" t="s">
        <v>7323</v>
      </c>
      <c r="AO614" t="s">
        <v>7324</v>
      </c>
      <c r="AP614" t="s">
        <v>7325</v>
      </c>
      <c r="AQ614" t="s">
        <v>127</v>
      </c>
      <c r="AR614" t="s">
        <v>127</v>
      </c>
      <c r="AS614" t="s">
        <v>127</v>
      </c>
      <c r="AT614" t="s">
        <v>127</v>
      </c>
      <c r="AU614" t="s">
        <v>7326</v>
      </c>
      <c r="AV614" t="s">
        <v>7327</v>
      </c>
      <c r="AW614" t="s">
        <v>7321</v>
      </c>
      <c r="AX614" t="s">
        <v>7328</v>
      </c>
      <c r="AY614" t="s">
        <v>127</v>
      </c>
      <c r="AZ614" t="s">
        <v>127</v>
      </c>
      <c r="BA614" t="s">
        <v>7329</v>
      </c>
      <c r="BB614" t="s">
        <v>7330</v>
      </c>
      <c r="BC614" t="s">
        <v>7331</v>
      </c>
      <c r="BD614" t="s">
        <v>6845</v>
      </c>
      <c r="BE614" t="s">
        <v>1357</v>
      </c>
      <c r="BF614" t="s">
        <v>127</v>
      </c>
      <c r="BG614" t="s">
        <v>398</v>
      </c>
      <c r="BH614" t="s">
        <v>399</v>
      </c>
      <c r="BI614" t="s">
        <v>399</v>
      </c>
      <c r="BJ614" t="s">
        <v>399</v>
      </c>
      <c r="BK614" t="s">
        <v>1046</v>
      </c>
      <c r="BL614" t="s">
        <v>5436</v>
      </c>
      <c r="BM614" t="s">
        <v>7332</v>
      </c>
      <c r="BN614" t="s">
        <v>7333</v>
      </c>
      <c r="BO614" t="s">
        <v>1831</v>
      </c>
      <c r="BP614" t="s">
        <v>1832</v>
      </c>
      <c r="BQ614" t="s">
        <v>6530</v>
      </c>
      <c r="BR614" t="s">
        <v>7334</v>
      </c>
      <c r="BS614" t="s">
        <v>1046</v>
      </c>
      <c r="BT614" t="s">
        <v>5436</v>
      </c>
      <c r="BU614" t="s">
        <v>7335</v>
      </c>
      <c r="BV614" t="s">
        <v>1831</v>
      </c>
      <c r="BW614" t="s">
        <v>1832</v>
      </c>
      <c r="BX614" t="s">
        <v>7336</v>
      </c>
      <c r="BY614" t="s">
        <v>127</v>
      </c>
      <c r="BZ614" t="s">
        <v>127</v>
      </c>
      <c r="CA614" t="s">
        <v>127</v>
      </c>
      <c r="CB614" s="5">
        <v>5</v>
      </c>
      <c r="CC614">
        <v>0</v>
      </c>
      <c r="CD614" s="5">
        <v>1</v>
      </c>
      <c r="CE614" s="5">
        <v>1</v>
      </c>
      <c r="CF614">
        <v>0</v>
      </c>
      <c r="CG614">
        <f t="shared" si="12"/>
        <v>930</v>
      </c>
      <c r="CH614" s="5">
        <v>1</v>
      </c>
      <c r="CI614" s="5">
        <v>6</v>
      </c>
      <c r="CJ614" s="5">
        <v>1</v>
      </c>
      <c r="CK614" s="5">
        <v>1</v>
      </c>
      <c r="CL614" s="5">
        <v>0</v>
      </c>
      <c r="CM614" s="5">
        <v>0</v>
      </c>
      <c r="CN614" s="5">
        <v>0</v>
      </c>
      <c r="CO614" s="5">
        <v>0</v>
      </c>
      <c r="CP614" s="5">
        <v>0</v>
      </c>
      <c r="CQ614" s="5">
        <v>0</v>
      </c>
      <c r="CR614" t="s">
        <v>326</v>
      </c>
      <c r="CS614" t="s">
        <v>127</v>
      </c>
      <c r="CT614" t="s">
        <v>596</v>
      </c>
      <c r="CU614" t="s">
        <v>127</v>
      </c>
      <c r="CV614" t="s">
        <v>127</v>
      </c>
      <c r="CW614" t="s">
        <v>127</v>
      </c>
      <c r="CX614" t="s">
        <v>127</v>
      </c>
      <c r="CY614" t="s">
        <v>127</v>
      </c>
      <c r="CZ614" t="s">
        <v>127</v>
      </c>
      <c r="DA614" t="s">
        <v>127</v>
      </c>
      <c r="DB614" t="s">
        <v>127</v>
      </c>
      <c r="DC614" t="s">
        <v>127</v>
      </c>
      <c r="DD614" t="s">
        <v>127</v>
      </c>
      <c r="DE614" t="s">
        <v>127</v>
      </c>
      <c r="DF614" t="s">
        <v>127</v>
      </c>
      <c r="DG614" t="s">
        <v>127</v>
      </c>
      <c r="DH614" t="s">
        <v>127</v>
      </c>
      <c r="DI614" t="s">
        <v>127</v>
      </c>
      <c r="DJ614" t="s">
        <v>127</v>
      </c>
      <c r="DK614" t="s">
        <v>127</v>
      </c>
      <c r="DL614" t="s">
        <v>127</v>
      </c>
      <c r="DM614" t="s">
        <v>7311</v>
      </c>
      <c r="DN614" t="s">
        <v>127</v>
      </c>
      <c r="DO614" t="s">
        <v>127</v>
      </c>
      <c r="DP614" t="s">
        <v>127</v>
      </c>
      <c r="DQ614" t="s">
        <v>7337</v>
      </c>
      <c r="DR614" t="s">
        <v>533</v>
      </c>
      <c r="DS614" t="s">
        <v>127</v>
      </c>
      <c r="DT614" t="s">
        <v>147</v>
      </c>
    </row>
    <row r="615" spans="1:124">
      <c r="A615" t="s">
        <v>7338</v>
      </c>
      <c r="B615" t="s">
        <v>7339</v>
      </c>
      <c r="C615" t="s">
        <v>388</v>
      </c>
      <c r="D615" s="4">
        <v>42695</v>
      </c>
      <c r="E615" s="3">
        <v>42835</v>
      </c>
      <c r="F615" s="4">
        <v>42695</v>
      </c>
      <c r="G615" t="s">
        <v>7340</v>
      </c>
      <c r="H615" s="4">
        <v>42835</v>
      </c>
      <c r="I615" s="4">
        <v>46347</v>
      </c>
      <c r="K615" t="s">
        <v>127</v>
      </c>
      <c r="L615" t="s">
        <v>127</v>
      </c>
      <c r="M615" t="s">
        <v>127</v>
      </c>
      <c r="N615" t="s">
        <v>127</v>
      </c>
      <c r="O615" t="s">
        <v>127</v>
      </c>
      <c r="P615" t="s">
        <v>127</v>
      </c>
      <c r="Q615" t="s">
        <v>127</v>
      </c>
      <c r="R615" t="s">
        <v>127</v>
      </c>
      <c r="S615" t="s">
        <v>7341</v>
      </c>
      <c r="T615" t="s">
        <v>7342</v>
      </c>
      <c r="U615" t="s">
        <v>7343</v>
      </c>
      <c r="V615" t="s">
        <v>127</v>
      </c>
      <c r="W615" t="s">
        <v>127</v>
      </c>
      <c r="X615" t="s">
        <v>127</v>
      </c>
      <c r="Y615" t="s">
        <v>127</v>
      </c>
      <c r="Z615" t="s">
        <v>127</v>
      </c>
      <c r="AA615" t="s">
        <v>127</v>
      </c>
      <c r="AB615" t="s">
        <v>127</v>
      </c>
      <c r="AC615" t="s">
        <v>127</v>
      </c>
      <c r="AD615" t="s">
        <v>127</v>
      </c>
      <c r="AE615" t="s">
        <v>127</v>
      </c>
      <c r="AF615" t="s">
        <v>127</v>
      </c>
      <c r="AG615" t="s">
        <v>127</v>
      </c>
      <c r="AH615" t="s">
        <v>127</v>
      </c>
      <c r="AI615" t="s">
        <v>127</v>
      </c>
      <c r="AJ615" t="s">
        <v>127</v>
      </c>
      <c r="AK615" t="s">
        <v>127</v>
      </c>
      <c r="AL615" t="s">
        <v>127</v>
      </c>
      <c r="AM615" t="s">
        <v>127</v>
      </c>
      <c r="AN615" t="s">
        <v>127</v>
      </c>
      <c r="AO615" t="s">
        <v>127</v>
      </c>
      <c r="AP615" t="s">
        <v>127</v>
      </c>
      <c r="AQ615" t="s">
        <v>127</v>
      </c>
      <c r="AR615" t="s">
        <v>127</v>
      </c>
      <c r="AS615" t="s">
        <v>127</v>
      </c>
      <c r="AT615" t="s">
        <v>127</v>
      </c>
      <c r="AU615" t="s">
        <v>127</v>
      </c>
      <c r="AV615" t="s">
        <v>127</v>
      </c>
      <c r="AW615" t="s">
        <v>127</v>
      </c>
      <c r="AX615" t="s">
        <v>127</v>
      </c>
      <c r="AY615" t="s">
        <v>127</v>
      </c>
      <c r="AZ615" t="s">
        <v>127</v>
      </c>
      <c r="BA615" t="s">
        <v>7344</v>
      </c>
      <c r="BB615" t="s">
        <v>7345</v>
      </c>
      <c r="BC615" t="s">
        <v>127</v>
      </c>
      <c r="BD615" t="s">
        <v>7346</v>
      </c>
      <c r="BE615" t="s">
        <v>263</v>
      </c>
      <c r="BF615" t="s">
        <v>127</v>
      </c>
      <c r="BG615" t="s">
        <v>127</v>
      </c>
      <c r="BH615" t="s">
        <v>1672</v>
      </c>
      <c r="BI615" t="s">
        <v>1672</v>
      </c>
      <c r="BJ615" t="s">
        <v>127</v>
      </c>
      <c r="BK615" t="s">
        <v>127</v>
      </c>
      <c r="BL615" t="s">
        <v>127</v>
      </c>
      <c r="BM615" t="s">
        <v>127</v>
      </c>
      <c r="BN615" t="s">
        <v>127</v>
      </c>
      <c r="BO615" t="s">
        <v>127</v>
      </c>
      <c r="BP615" t="s">
        <v>127</v>
      </c>
      <c r="BQ615" t="s">
        <v>127</v>
      </c>
      <c r="BR615" t="s">
        <v>127</v>
      </c>
      <c r="BS615" t="s">
        <v>127</v>
      </c>
      <c r="BT615" t="s">
        <v>127</v>
      </c>
      <c r="BU615" t="s">
        <v>127</v>
      </c>
      <c r="BV615" t="s">
        <v>127</v>
      </c>
      <c r="BW615" t="s">
        <v>127</v>
      </c>
      <c r="BX615" t="s">
        <v>127</v>
      </c>
      <c r="BY615" t="s">
        <v>127</v>
      </c>
      <c r="BZ615" t="s">
        <v>127</v>
      </c>
      <c r="CA615" t="s">
        <v>127</v>
      </c>
      <c r="CB615" s="5">
        <v>0</v>
      </c>
      <c r="CC615">
        <v>0</v>
      </c>
      <c r="CD615" s="5">
        <v>1</v>
      </c>
      <c r="CE615" s="5">
        <v>1</v>
      </c>
      <c r="CF615">
        <v>0</v>
      </c>
      <c r="CG615">
        <f t="shared" si="12"/>
        <v>140</v>
      </c>
      <c r="CH615" s="5">
        <v>1</v>
      </c>
      <c r="CI615" s="5">
        <v>12</v>
      </c>
      <c r="CJ615" s="5">
        <v>1</v>
      </c>
      <c r="CK615" s="5">
        <v>1</v>
      </c>
      <c r="CL615" s="5">
        <v>0</v>
      </c>
      <c r="CM615" s="5">
        <v>0</v>
      </c>
      <c r="CN615" s="5">
        <v>0</v>
      </c>
      <c r="CO615" s="5">
        <v>0</v>
      </c>
      <c r="CP615" s="5">
        <v>0</v>
      </c>
      <c r="CQ615" s="5">
        <v>0</v>
      </c>
      <c r="CR615" t="s">
        <v>280</v>
      </c>
      <c r="CS615" t="s">
        <v>127</v>
      </c>
      <c r="CT615" t="s">
        <v>1080</v>
      </c>
      <c r="CU615" t="s">
        <v>127</v>
      </c>
      <c r="CV615" t="s">
        <v>127</v>
      </c>
      <c r="CW615" t="s">
        <v>127</v>
      </c>
      <c r="CX615" t="s">
        <v>127</v>
      </c>
      <c r="CY615" t="s">
        <v>127</v>
      </c>
      <c r="CZ615" t="s">
        <v>127</v>
      </c>
      <c r="DA615" t="s">
        <v>127</v>
      </c>
      <c r="DB615" t="s">
        <v>127</v>
      </c>
      <c r="DC615" t="s">
        <v>127</v>
      </c>
      <c r="DD615" t="s">
        <v>127</v>
      </c>
      <c r="DE615" t="s">
        <v>127</v>
      </c>
      <c r="DF615" t="s">
        <v>127</v>
      </c>
      <c r="DG615" t="s">
        <v>127</v>
      </c>
      <c r="DH615" t="s">
        <v>127</v>
      </c>
      <c r="DI615" t="s">
        <v>127</v>
      </c>
      <c r="DJ615" t="s">
        <v>127</v>
      </c>
      <c r="DK615" t="s">
        <v>127</v>
      </c>
      <c r="DL615" t="s">
        <v>127</v>
      </c>
      <c r="DM615" t="s">
        <v>7311</v>
      </c>
      <c r="DN615" t="s">
        <v>127</v>
      </c>
      <c r="DO615" t="s">
        <v>127</v>
      </c>
      <c r="DP615" t="s">
        <v>127</v>
      </c>
      <c r="DQ615" t="s">
        <v>3088</v>
      </c>
      <c r="DR615" t="s">
        <v>166</v>
      </c>
      <c r="DS615" t="s">
        <v>127</v>
      </c>
      <c r="DT615" t="s">
        <v>147</v>
      </c>
    </row>
    <row r="616" spans="1:124">
      <c r="A616" t="s">
        <v>7347</v>
      </c>
      <c r="B616" t="s">
        <v>7348</v>
      </c>
      <c r="C616" t="s">
        <v>125</v>
      </c>
      <c r="D616" s="4">
        <v>41054</v>
      </c>
      <c r="E616" s="3">
        <v>42817</v>
      </c>
      <c r="F616" s="4">
        <v>41054</v>
      </c>
      <c r="G616" t="s">
        <v>7349</v>
      </c>
      <c r="H616" s="4">
        <v>42817</v>
      </c>
      <c r="I616" s="4">
        <v>48360</v>
      </c>
      <c r="K616" t="s">
        <v>127</v>
      </c>
      <c r="L616" t="s">
        <v>127</v>
      </c>
      <c r="M616" t="s">
        <v>127</v>
      </c>
      <c r="N616" t="s">
        <v>127</v>
      </c>
      <c r="O616" t="s">
        <v>127</v>
      </c>
      <c r="P616" t="s">
        <v>127</v>
      </c>
      <c r="Q616" t="s">
        <v>127</v>
      </c>
      <c r="R616" t="s">
        <v>127</v>
      </c>
      <c r="S616" t="s">
        <v>7350</v>
      </c>
      <c r="T616" t="s">
        <v>7351</v>
      </c>
      <c r="U616" t="s">
        <v>7350</v>
      </c>
      <c r="V616" t="s">
        <v>127</v>
      </c>
      <c r="W616" t="s">
        <v>127</v>
      </c>
      <c r="X616" t="s">
        <v>127</v>
      </c>
      <c r="Y616" t="s">
        <v>127</v>
      </c>
      <c r="Z616" t="s">
        <v>127</v>
      </c>
      <c r="AA616" t="s">
        <v>7352</v>
      </c>
      <c r="AB616" t="s">
        <v>7352</v>
      </c>
      <c r="AC616" t="s">
        <v>127</v>
      </c>
      <c r="AD616" t="s">
        <v>7352</v>
      </c>
      <c r="AE616" t="s">
        <v>127</v>
      </c>
      <c r="AF616" t="s">
        <v>7352</v>
      </c>
      <c r="AG616" t="s">
        <v>7352</v>
      </c>
      <c r="AH616" t="s">
        <v>7352</v>
      </c>
      <c r="AI616" t="s">
        <v>7352</v>
      </c>
      <c r="AJ616" t="s">
        <v>7352</v>
      </c>
      <c r="AK616" t="s">
        <v>7352</v>
      </c>
      <c r="AL616" t="s">
        <v>7352</v>
      </c>
      <c r="AM616" t="s">
        <v>7352</v>
      </c>
      <c r="AN616" t="s">
        <v>7352</v>
      </c>
      <c r="AO616" t="s">
        <v>127</v>
      </c>
      <c r="AP616" t="s">
        <v>7353</v>
      </c>
      <c r="AQ616" t="s">
        <v>127</v>
      </c>
      <c r="AR616" t="s">
        <v>127</v>
      </c>
      <c r="AS616" t="s">
        <v>127</v>
      </c>
      <c r="AT616" t="s">
        <v>127</v>
      </c>
      <c r="AU616" t="s">
        <v>127</v>
      </c>
      <c r="AV616" t="s">
        <v>127</v>
      </c>
      <c r="AW616" t="s">
        <v>127</v>
      </c>
      <c r="AX616" t="s">
        <v>127</v>
      </c>
      <c r="AY616" t="s">
        <v>127</v>
      </c>
      <c r="AZ616" t="s">
        <v>127</v>
      </c>
      <c r="BA616" t="s">
        <v>226</v>
      </c>
      <c r="BB616" t="s">
        <v>7354</v>
      </c>
      <c r="BC616" t="s">
        <v>7355</v>
      </c>
      <c r="BD616" t="s">
        <v>7356</v>
      </c>
      <c r="BE616" t="s">
        <v>139</v>
      </c>
      <c r="BF616" t="s">
        <v>127</v>
      </c>
      <c r="BG616" t="s">
        <v>127</v>
      </c>
      <c r="BH616" t="s">
        <v>614</v>
      </c>
      <c r="BI616" t="s">
        <v>614</v>
      </c>
      <c r="BJ616" t="s">
        <v>614</v>
      </c>
      <c r="BK616" t="s">
        <v>127</v>
      </c>
      <c r="BL616" t="s">
        <v>127</v>
      </c>
      <c r="BM616" t="s">
        <v>127</v>
      </c>
      <c r="BN616" t="s">
        <v>127</v>
      </c>
      <c r="BO616" t="s">
        <v>127</v>
      </c>
      <c r="BP616" t="s">
        <v>127</v>
      </c>
      <c r="BQ616" t="s">
        <v>127</v>
      </c>
      <c r="BR616" t="s">
        <v>127</v>
      </c>
      <c r="BS616" t="s">
        <v>127</v>
      </c>
      <c r="BT616" t="s">
        <v>127</v>
      </c>
      <c r="BU616" t="s">
        <v>127</v>
      </c>
      <c r="BV616" t="s">
        <v>127</v>
      </c>
      <c r="BW616" t="s">
        <v>127</v>
      </c>
      <c r="BX616" t="s">
        <v>127</v>
      </c>
      <c r="BY616" t="s">
        <v>127</v>
      </c>
      <c r="BZ616" t="s">
        <v>127</v>
      </c>
      <c r="CA616" t="s">
        <v>127</v>
      </c>
      <c r="CB616" s="5">
        <v>3</v>
      </c>
      <c r="CC616">
        <v>0</v>
      </c>
      <c r="CD616" s="5">
        <v>1</v>
      </c>
      <c r="CE616" s="5">
        <v>4</v>
      </c>
      <c r="CF616">
        <v>0</v>
      </c>
      <c r="CG616">
        <f t="shared" si="12"/>
        <v>1763</v>
      </c>
      <c r="CH616" s="5">
        <v>1</v>
      </c>
      <c r="CI616" s="5">
        <v>2</v>
      </c>
      <c r="CJ616" s="5">
        <v>1</v>
      </c>
      <c r="CK616" s="5">
        <v>1</v>
      </c>
      <c r="CL616" s="5">
        <v>0</v>
      </c>
      <c r="CM616" s="5">
        <v>0</v>
      </c>
      <c r="CN616" s="5">
        <v>0</v>
      </c>
      <c r="CO616" s="5">
        <v>0</v>
      </c>
      <c r="CP616" s="5">
        <v>0</v>
      </c>
      <c r="CQ616" s="5">
        <v>0</v>
      </c>
      <c r="CR616" t="s">
        <v>141</v>
      </c>
      <c r="CS616" t="s">
        <v>127</v>
      </c>
      <c r="CT616" t="s">
        <v>143</v>
      </c>
      <c r="CU616" t="s">
        <v>127</v>
      </c>
      <c r="CV616" t="s">
        <v>127</v>
      </c>
      <c r="CW616" t="s">
        <v>127</v>
      </c>
      <c r="CX616" t="s">
        <v>127</v>
      </c>
      <c r="CY616" t="s">
        <v>127</v>
      </c>
      <c r="CZ616" t="s">
        <v>127</v>
      </c>
      <c r="DA616" t="s">
        <v>127</v>
      </c>
      <c r="DB616" t="s">
        <v>127</v>
      </c>
      <c r="DC616" t="s">
        <v>127</v>
      </c>
      <c r="DD616" t="s">
        <v>127</v>
      </c>
      <c r="DE616" t="s">
        <v>127</v>
      </c>
      <c r="DF616" t="s">
        <v>127</v>
      </c>
      <c r="DG616" t="s">
        <v>127</v>
      </c>
      <c r="DH616" t="s">
        <v>127</v>
      </c>
      <c r="DI616" t="s">
        <v>127</v>
      </c>
      <c r="DJ616" t="s">
        <v>127</v>
      </c>
      <c r="DK616" t="s">
        <v>127</v>
      </c>
      <c r="DL616" t="s">
        <v>127</v>
      </c>
      <c r="DM616" t="s">
        <v>7311</v>
      </c>
      <c r="DN616" t="s">
        <v>127</v>
      </c>
      <c r="DO616" t="s">
        <v>127</v>
      </c>
      <c r="DP616" t="s">
        <v>127</v>
      </c>
      <c r="DQ616" t="s">
        <v>1020</v>
      </c>
      <c r="DR616" t="s">
        <v>3021</v>
      </c>
      <c r="DS616" t="s">
        <v>127</v>
      </c>
      <c r="DT616" t="s">
        <v>147</v>
      </c>
    </row>
    <row r="617" spans="1:124">
      <c r="A617" t="s">
        <v>7357</v>
      </c>
      <c r="B617" t="s">
        <v>7358</v>
      </c>
      <c r="C617" t="s">
        <v>388</v>
      </c>
      <c r="D617" s="4">
        <v>42723</v>
      </c>
      <c r="E617" s="3">
        <v>42803</v>
      </c>
      <c r="F617" s="4">
        <v>42453</v>
      </c>
      <c r="G617" t="s">
        <v>7359</v>
      </c>
      <c r="H617" s="4">
        <v>42803</v>
      </c>
      <c r="I617" s="4">
        <v>46375</v>
      </c>
      <c r="K617" t="s">
        <v>127</v>
      </c>
      <c r="L617" t="s">
        <v>127</v>
      </c>
      <c r="M617" t="s">
        <v>127</v>
      </c>
      <c r="N617" t="s">
        <v>127</v>
      </c>
      <c r="O617" t="s">
        <v>127</v>
      </c>
      <c r="P617" t="s">
        <v>127</v>
      </c>
      <c r="Q617" t="s">
        <v>127</v>
      </c>
      <c r="R617" t="s">
        <v>127</v>
      </c>
      <c r="S617" t="s">
        <v>7360</v>
      </c>
      <c r="T617" t="s">
        <v>7361</v>
      </c>
      <c r="U617" t="s">
        <v>7362</v>
      </c>
      <c r="V617" t="s">
        <v>127</v>
      </c>
      <c r="W617" t="s">
        <v>127</v>
      </c>
      <c r="X617" t="s">
        <v>127</v>
      </c>
      <c r="Y617" t="s">
        <v>127</v>
      </c>
      <c r="Z617" t="s">
        <v>127</v>
      </c>
      <c r="AA617" t="s">
        <v>7363</v>
      </c>
      <c r="AB617" t="s">
        <v>7363</v>
      </c>
      <c r="AC617" t="s">
        <v>127</v>
      </c>
      <c r="AD617" t="s">
        <v>7363</v>
      </c>
      <c r="AE617" t="s">
        <v>127</v>
      </c>
      <c r="AF617" t="s">
        <v>7363</v>
      </c>
      <c r="AG617" t="s">
        <v>7363</v>
      </c>
      <c r="AH617" t="s">
        <v>7363</v>
      </c>
      <c r="AI617" t="s">
        <v>7363</v>
      </c>
      <c r="AJ617" t="s">
        <v>7363</v>
      </c>
      <c r="AK617" t="s">
        <v>7363</v>
      </c>
      <c r="AL617" t="s">
        <v>7363</v>
      </c>
      <c r="AM617" t="s">
        <v>7364</v>
      </c>
      <c r="AN617" t="s">
        <v>7365</v>
      </c>
      <c r="AO617" t="s">
        <v>7366</v>
      </c>
      <c r="AP617" t="s">
        <v>127</v>
      </c>
      <c r="AQ617" t="s">
        <v>127</v>
      </c>
      <c r="AR617" t="s">
        <v>127</v>
      </c>
      <c r="AS617" t="s">
        <v>127</v>
      </c>
      <c r="AT617" t="s">
        <v>127</v>
      </c>
      <c r="AU617" t="s">
        <v>127</v>
      </c>
      <c r="AV617" t="s">
        <v>127</v>
      </c>
      <c r="AW617" t="s">
        <v>127</v>
      </c>
      <c r="AX617" t="s">
        <v>127</v>
      </c>
      <c r="AY617" t="s">
        <v>127</v>
      </c>
      <c r="AZ617" t="s">
        <v>127</v>
      </c>
      <c r="BA617" t="s">
        <v>972</v>
      </c>
      <c r="BB617" t="s">
        <v>972</v>
      </c>
      <c r="BC617" t="s">
        <v>7367</v>
      </c>
      <c r="BD617" t="s">
        <v>416</v>
      </c>
      <c r="BE617" t="s">
        <v>127</v>
      </c>
      <c r="BF617" t="s">
        <v>127</v>
      </c>
      <c r="BG617" t="s">
        <v>127</v>
      </c>
      <c r="BH617" t="s">
        <v>264</v>
      </c>
      <c r="BI617" t="s">
        <v>264</v>
      </c>
      <c r="BJ617" t="s">
        <v>399</v>
      </c>
      <c r="BK617" t="s">
        <v>127</v>
      </c>
      <c r="BL617" t="s">
        <v>127</v>
      </c>
      <c r="BM617" t="s">
        <v>127</v>
      </c>
      <c r="BN617" t="s">
        <v>7368</v>
      </c>
      <c r="BO617" t="s">
        <v>127</v>
      </c>
      <c r="BP617" t="s">
        <v>127</v>
      </c>
      <c r="BQ617" t="s">
        <v>127</v>
      </c>
      <c r="BR617" t="s">
        <v>7368</v>
      </c>
      <c r="BS617" t="s">
        <v>127</v>
      </c>
      <c r="BT617" t="s">
        <v>127</v>
      </c>
      <c r="BU617" t="s">
        <v>127</v>
      </c>
      <c r="BV617" t="s">
        <v>127</v>
      </c>
      <c r="BW617" t="s">
        <v>127</v>
      </c>
      <c r="BX617" t="s">
        <v>127</v>
      </c>
      <c r="BY617" t="s">
        <v>127</v>
      </c>
      <c r="BZ617" t="s">
        <v>127</v>
      </c>
      <c r="CA617" t="s">
        <v>127</v>
      </c>
      <c r="CB617" s="5">
        <v>0</v>
      </c>
      <c r="CC617">
        <v>0</v>
      </c>
      <c r="CD617" s="5">
        <v>1</v>
      </c>
      <c r="CE617" s="5">
        <v>1</v>
      </c>
      <c r="CF617">
        <v>0</v>
      </c>
      <c r="CG617">
        <f t="shared" si="12"/>
        <v>80</v>
      </c>
      <c r="CH617" s="5">
        <v>1</v>
      </c>
      <c r="CI617" s="5">
        <v>7</v>
      </c>
      <c r="CJ617" s="5">
        <v>1</v>
      </c>
      <c r="CK617" s="5">
        <v>1</v>
      </c>
      <c r="CL617" s="5">
        <v>0</v>
      </c>
      <c r="CM617" s="5">
        <v>0</v>
      </c>
      <c r="CN617" s="5">
        <v>0</v>
      </c>
      <c r="CO617" s="5">
        <v>0</v>
      </c>
      <c r="CP617" s="5">
        <v>0</v>
      </c>
      <c r="CQ617" s="5">
        <v>0</v>
      </c>
      <c r="CR617" t="s">
        <v>280</v>
      </c>
      <c r="CS617" t="s">
        <v>127</v>
      </c>
      <c r="CT617" t="s">
        <v>445</v>
      </c>
      <c r="CU617" t="s">
        <v>127</v>
      </c>
      <c r="CV617" t="s">
        <v>127</v>
      </c>
      <c r="CW617" t="s">
        <v>127</v>
      </c>
      <c r="CX617" t="s">
        <v>127</v>
      </c>
      <c r="CY617" t="s">
        <v>127</v>
      </c>
      <c r="CZ617" t="s">
        <v>127</v>
      </c>
      <c r="DA617" t="s">
        <v>127</v>
      </c>
      <c r="DB617" t="s">
        <v>127</v>
      </c>
      <c r="DC617" t="s">
        <v>127</v>
      </c>
      <c r="DD617" t="s">
        <v>127</v>
      </c>
      <c r="DE617" t="s">
        <v>127</v>
      </c>
      <c r="DF617" t="s">
        <v>127</v>
      </c>
      <c r="DG617" t="s">
        <v>127</v>
      </c>
      <c r="DH617" t="s">
        <v>127</v>
      </c>
      <c r="DI617" t="s">
        <v>127</v>
      </c>
      <c r="DJ617" t="s">
        <v>127</v>
      </c>
      <c r="DK617" t="s">
        <v>127</v>
      </c>
      <c r="DL617" t="s">
        <v>127</v>
      </c>
      <c r="DM617" t="s">
        <v>7311</v>
      </c>
      <c r="DN617" t="s">
        <v>127</v>
      </c>
      <c r="DO617" t="s">
        <v>127</v>
      </c>
      <c r="DP617" t="s">
        <v>127</v>
      </c>
      <c r="DQ617" t="s">
        <v>140</v>
      </c>
      <c r="DR617" t="s">
        <v>166</v>
      </c>
      <c r="DS617" t="s">
        <v>127</v>
      </c>
      <c r="DT617" t="s">
        <v>147</v>
      </c>
    </row>
    <row r="618" spans="1:124">
      <c r="A618" t="s">
        <v>7369</v>
      </c>
      <c r="B618" t="s">
        <v>127</v>
      </c>
      <c r="C618" t="s">
        <v>125</v>
      </c>
      <c r="D618" s="4">
        <v>40401</v>
      </c>
      <c r="E618" s="3">
        <v>42795</v>
      </c>
      <c r="F618" s="4">
        <v>40401</v>
      </c>
      <c r="G618" t="s">
        <v>7370</v>
      </c>
      <c r="H618" s="4">
        <v>42795</v>
      </c>
      <c r="I618" s="4">
        <v>47706</v>
      </c>
      <c r="K618" t="s">
        <v>127</v>
      </c>
      <c r="L618" t="s">
        <v>127</v>
      </c>
      <c r="M618" t="s">
        <v>127</v>
      </c>
      <c r="N618" t="s">
        <v>127</v>
      </c>
      <c r="O618" t="s">
        <v>127</v>
      </c>
      <c r="P618" t="s">
        <v>127</v>
      </c>
      <c r="Q618" t="s">
        <v>127</v>
      </c>
      <c r="R618" t="s">
        <v>127</v>
      </c>
      <c r="S618" t="s">
        <v>7371</v>
      </c>
      <c r="T618" t="s">
        <v>7372</v>
      </c>
      <c r="U618" t="s">
        <v>7373</v>
      </c>
      <c r="V618" t="s">
        <v>127</v>
      </c>
      <c r="W618" t="s">
        <v>127</v>
      </c>
      <c r="X618" t="s">
        <v>127</v>
      </c>
      <c r="Y618" t="s">
        <v>127</v>
      </c>
      <c r="Z618" t="s">
        <v>127</v>
      </c>
      <c r="AA618" t="s">
        <v>7374</v>
      </c>
      <c r="AB618" t="s">
        <v>7375</v>
      </c>
      <c r="AC618" t="s">
        <v>127</v>
      </c>
      <c r="AD618" t="s">
        <v>7376</v>
      </c>
      <c r="AE618" t="s">
        <v>127</v>
      </c>
      <c r="AF618" t="s">
        <v>7374</v>
      </c>
      <c r="AG618" t="s">
        <v>7375</v>
      </c>
      <c r="AH618" t="s">
        <v>7374</v>
      </c>
      <c r="AI618" t="s">
        <v>7375</v>
      </c>
      <c r="AJ618" t="s">
        <v>7376</v>
      </c>
      <c r="AK618" t="s">
        <v>7374</v>
      </c>
      <c r="AL618" t="s">
        <v>7375</v>
      </c>
      <c r="AM618" t="s">
        <v>7377</v>
      </c>
      <c r="AN618" t="s">
        <v>7378</v>
      </c>
      <c r="AO618" t="s">
        <v>127</v>
      </c>
      <c r="AP618" t="s">
        <v>7379</v>
      </c>
      <c r="AQ618" t="s">
        <v>127</v>
      </c>
      <c r="AR618" t="s">
        <v>127</v>
      </c>
      <c r="AS618" t="s">
        <v>127</v>
      </c>
      <c r="AT618" t="s">
        <v>127</v>
      </c>
      <c r="AU618" t="s">
        <v>127</v>
      </c>
      <c r="AV618" t="s">
        <v>127</v>
      </c>
      <c r="AW618" t="s">
        <v>127</v>
      </c>
      <c r="AX618" t="s">
        <v>127</v>
      </c>
      <c r="AY618" t="s">
        <v>127</v>
      </c>
      <c r="AZ618" t="s">
        <v>127</v>
      </c>
      <c r="BA618" t="s">
        <v>7380</v>
      </c>
      <c r="BB618" t="s">
        <v>7381</v>
      </c>
      <c r="BC618" t="s">
        <v>7382</v>
      </c>
      <c r="BD618" t="s">
        <v>7383</v>
      </c>
      <c r="BE618" t="s">
        <v>6162</v>
      </c>
      <c r="BF618" t="s">
        <v>127</v>
      </c>
      <c r="BG618" t="s">
        <v>127</v>
      </c>
      <c r="BH618" t="s">
        <v>264</v>
      </c>
      <c r="BI618" t="s">
        <v>264</v>
      </c>
      <c r="BJ618" t="s">
        <v>140</v>
      </c>
      <c r="BK618" t="s">
        <v>127</v>
      </c>
      <c r="BL618" t="s">
        <v>127</v>
      </c>
      <c r="BM618" t="s">
        <v>127</v>
      </c>
      <c r="BN618" t="s">
        <v>7384</v>
      </c>
      <c r="BO618" t="s">
        <v>127</v>
      </c>
      <c r="BP618" t="s">
        <v>127</v>
      </c>
      <c r="BQ618" t="s">
        <v>127</v>
      </c>
      <c r="BR618" t="s">
        <v>7384</v>
      </c>
      <c r="BS618" t="s">
        <v>127</v>
      </c>
      <c r="BT618" t="s">
        <v>127</v>
      </c>
      <c r="BU618" t="s">
        <v>127</v>
      </c>
      <c r="BV618" t="s">
        <v>127</v>
      </c>
      <c r="BW618" t="s">
        <v>127</v>
      </c>
      <c r="BX618" t="s">
        <v>127</v>
      </c>
      <c r="BY618" t="s">
        <v>127</v>
      </c>
      <c r="BZ618" t="s">
        <v>127</v>
      </c>
      <c r="CA618" t="s">
        <v>127</v>
      </c>
      <c r="CB618" s="5">
        <v>0</v>
      </c>
      <c r="CC618">
        <v>0</v>
      </c>
      <c r="CD618" s="5">
        <v>1</v>
      </c>
      <c r="CE618" s="5">
        <v>3</v>
      </c>
      <c r="CF618">
        <v>0</v>
      </c>
      <c r="CG618">
        <f t="shared" si="12"/>
        <v>2394</v>
      </c>
      <c r="CH618" s="5">
        <v>1</v>
      </c>
      <c r="CI618" s="5">
        <v>0</v>
      </c>
      <c r="CJ618" s="5">
        <v>1</v>
      </c>
      <c r="CK618" s="5">
        <v>1</v>
      </c>
      <c r="CL618" s="5">
        <v>0</v>
      </c>
      <c r="CM618" s="5">
        <v>0</v>
      </c>
      <c r="CN618" s="5">
        <v>0</v>
      </c>
      <c r="CO618" s="5">
        <v>0</v>
      </c>
      <c r="CP618" s="5">
        <v>0</v>
      </c>
      <c r="CQ618" s="5">
        <v>0</v>
      </c>
      <c r="CR618" t="s">
        <v>280</v>
      </c>
      <c r="CS618" t="s">
        <v>127</v>
      </c>
      <c r="CT618" t="s">
        <v>281</v>
      </c>
      <c r="CU618" t="s">
        <v>127</v>
      </c>
      <c r="CV618" t="s">
        <v>127</v>
      </c>
      <c r="CW618" t="s">
        <v>127</v>
      </c>
      <c r="CX618" t="s">
        <v>127</v>
      </c>
      <c r="CY618" t="s">
        <v>127</v>
      </c>
      <c r="CZ618" t="s">
        <v>127</v>
      </c>
      <c r="DA618" t="s">
        <v>127</v>
      </c>
      <c r="DB618" t="s">
        <v>127</v>
      </c>
      <c r="DC618" t="s">
        <v>127</v>
      </c>
      <c r="DD618" t="s">
        <v>127</v>
      </c>
      <c r="DE618" t="s">
        <v>127</v>
      </c>
      <c r="DF618" t="s">
        <v>127</v>
      </c>
      <c r="DG618" t="s">
        <v>127</v>
      </c>
      <c r="DH618" t="s">
        <v>127</v>
      </c>
      <c r="DI618" t="s">
        <v>127</v>
      </c>
      <c r="DJ618" t="s">
        <v>127</v>
      </c>
      <c r="DK618" t="s">
        <v>127</v>
      </c>
      <c r="DL618" t="s">
        <v>127</v>
      </c>
      <c r="DM618" t="s">
        <v>7311</v>
      </c>
      <c r="DN618" t="s">
        <v>127</v>
      </c>
      <c r="DO618" t="s">
        <v>127</v>
      </c>
      <c r="DP618" t="s">
        <v>127</v>
      </c>
      <c r="DQ618" t="s">
        <v>1672</v>
      </c>
      <c r="DR618" t="s">
        <v>2511</v>
      </c>
      <c r="DS618" t="s">
        <v>127</v>
      </c>
      <c r="DT618" t="s">
        <v>147</v>
      </c>
    </row>
    <row r="619" spans="1:124">
      <c r="A619" t="s">
        <v>7385</v>
      </c>
      <c r="B619" t="s">
        <v>7386</v>
      </c>
      <c r="C619" t="s">
        <v>388</v>
      </c>
      <c r="D619" s="4">
        <v>42639</v>
      </c>
      <c r="E619" s="3">
        <v>42793</v>
      </c>
      <c r="F619" s="4">
        <v>42639</v>
      </c>
      <c r="G619" t="s">
        <v>7387</v>
      </c>
      <c r="H619" s="4">
        <v>42793</v>
      </c>
      <c r="I619" s="4">
        <v>46291</v>
      </c>
      <c r="K619" t="s">
        <v>127</v>
      </c>
      <c r="L619" t="s">
        <v>127</v>
      </c>
      <c r="M619" t="s">
        <v>127</v>
      </c>
      <c r="N619" t="s">
        <v>127</v>
      </c>
      <c r="O619" t="s">
        <v>127</v>
      </c>
      <c r="P619" t="s">
        <v>127</v>
      </c>
      <c r="Q619" t="s">
        <v>127</v>
      </c>
      <c r="R619" t="s">
        <v>127</v>
      </c>
      <c r="S619" t="s">
        <v>7388</v>
      </c>
      <c r="T619" t="s">
        <v>7389</v>
      </c>
      <c r="U619" t="s">
        <v>7390</v>
      </c>
      <c r="V619" t="s">
        <v>127</v>
      </c>
      <c r="W619" t="s">
        <v>127</v>
      </c>
      <c r="X619" t="s">
        <v>127</v>
      </c>
      <c r="Y619" t="s">
        <v>127</v>
      </c>
      <c r="Z619" t="s">
        <v>127</v>
      </c>
      <c r="AA619" t="s">
        <v>127</v>
      </c>
      <c r="AB619" t="s">
        <v>127</v>
      </c>
      <c r="AC619" t="s">
        <v>127</v>
      </c>
      <c r="AD619" t="s">
        <v>127</v>
      </c>
      <c r="AE619" t="s">
        <v>127</v>
      </c>
      <c r="AF619" t="s">
        <v>127</v>
      </c>
      <c r="AG619" t="s">
        <v>127</v>
      </c>
      <c r="AH619" t="s">
        <v>127</v>
      </c>
      <c r="AI619" t="s">
        <v>127</v>
      </c>
      <c r="AJ619" t="s">
        <v>127</v>
      </c>
      <c r="AK619" t="s">
        <v>127</v>
      </c>
      <c r="AL619" t="s">
        <v>127</v>
      </c>
      <c r="AM619" t="s">
        <v>127</v>
      </c>
      <c r="AN619" t="s">
        <v>127</v>
      </c>
      <c r="AO619" t="s">
        <v>127</v>
      </c>
      <c r="AP619" t="s">
        <v>127</v>
      </c>
      <c r="AQ619" t="s">
        <v>127</v>
      </c>
      <c r="AR619" t="s">
        <v>127</v>
      </c>
      <c r="AS619" t="s">
        <v>127</v>
      </c>
      <c r="AT619" t="s">
        <v>127</v>
      </c>
      <c r="AU619" t="s">
        <v>127</v>
      </c>
      <c r="AV619" t="s">
        <v>127</v>
      </c>
      <c r="AW619" t="s">
        <v>127</v>
      </c>
      <c r="AX619" t="s">
        <v>127</v>
      </c>
      <c r="AY619" t="s">
        <v>127</v>
      </c>
      <c r="AZ619" t="s">
        <v>127</v>
      </c>
      <c r="BA619" t="s">
        <v>1353</v>
      </c>
      <c r="BB619" t="s">
        <v>7391</v>
      </c>
      <c r="BC619" t="s">
        <v>127</v>
      </c>
      <c r="BD619" t="s">
        <v>360</v>
      </c>
      <c r="BE619" t="s">
        <v>227</v>
      </c>
      <c r="BF619" t="s">
        <v>127</v>
      </c>
      <c r="BG619" t="s">
        <v>127</v>
      </c>
      <c r="BH619" t="s">
        <v>1672</v>
      </c>
      <c r="BI619" t="s">
        <v>1672</v>
      </c>
      <c r="BJ619" t="s">
        <v>127</v>
      </c>
      <c r="BK619" t="s">
        <v>127</v>
      </c>
      <c r="BL619" t="s">
        <v>127</v>
      </c>
      <c r="BM619" t="s">
        <v>127</v>
      </c>
      <c r="BN619" t="s">
        <v>127</v>
      </c>
      <c r="BO619" t="s">
        <v>127</v>
      </c>
      <c r="BP619" t="s">
        <v>127</v>
      </c>
      <c r="BQ619" t="s">
        <v>127</v>
      </c>
      <c r="BR619" t="s">
        <v>127</v>
      </c>
      <c r="BS619" t="s">
        <v>127</v>
      </c>
      <c r="BT619" t="s">
        <v>127</v>
      </c>
      <c r="BU619" t="s">
        <v>127</v>
      </c>
      <c r="BV619" t="s">
        <v>127</v>
      </c>
      <c r="BW619" t="s">
        <v>127</v>
      </c>
      <c r="BX619" t="s">
        <v>127</v>
      </c>
      <c r="BY619" t="s">
        <v>127</v>
      </c>
      <c r="BZ619" t="s">
        <v>127</v>
      </c>
      <c r="CA619" t="s">
        <v>127</v>
      </c>
      <c r="CB619" s="5">
        <v>0</v>
      </c>
      <c r="CC619">
        <v>0</v>
      </c>
      <c r="CD619" s="5">
        <v>1</v>
      </c>
      <c r="CE619" s="5">
        <v>8</v>
      </c>
      <c r="CF619">
        <v>0</v>
      </c>
      <c r="CG619">
        <f t="shared" si="12"/>
        <v>154</v>
      </c>
      <c r="CH619" s="5">
        <v>1</v>
      </c>
      <c r="CI619" s="5">
        <v>9</v>
      </c>
      <c r="CJ619" s="5">
        <v>1</v>
      </c>
      <c r="CK619" s="5">
        <v>1</v>
      </c>
      <c r="CL619" s="5">
        <v>0</v>
      </c>
      <c r="CM619" s="5">
        <v>0</v>
      </c>
      <c r="CN619" s="5">
        <v>0</v>
      </c>
      <c r="CO619" s="5">
        <v>0</v>
      </c>
      <c r="CP619" s="5">
        <v>0</v>
      </c>
      <c r="CQ619" s="5">
        <v>0</v>
      </c>
      <c r="CR619" t="s">
        <v>326</v>
      </c>
      <c r="CS619" t="s">
        <v>127</v>
      </c>
      <c r="CT619" t="s">
        <v>327</v>
      </c>
      <c r="CU619" t="s">
        <v>127</v>
      </c>
      <c r="CV619" t="s">
        <v>127</v>
      </c>
      <c r="CW619" t="s">
        <v>127</v>
      </c>
      <c r="CX619" t="s">
        <v>127</v>
      </c>
      <c r="CY619" t="s">
        <v>127</v>
      </c>
      <c r="CZ619" t="s">
        <v>127</v>
      </c>
      <c r="DA619" t="s">
        <v>127</v>
      </c>
      <c r="DB619" t="s">
        <v>127</v>
      </c>
      <c r="DC619" t="s">
        <v>127</v>
      </c>
      <c r="DD619" t="s">
        <v>127</v>
      </c>
      <c r="DE619" t="s">
        <v>127</v>
      </c>
      <c r="DF619" t="s">
        <v>127</v>
      </c>
      <c r="DG619" t="s">
        <v>127</v>
      </c>
      <c r="DH619" t="s">
        <v>127</v>
      </c>
      <c r="DI619" t="s">
        <v>127</v>
      </c>
      <c r="DJ619" t="s">
        <v>127</v>
      </c>
      <c r="DK619" t="s">
        <v>127</v>
      </c>
      <c r="DL619" t="s">
        <v>127</v>
      </c>
      <c r="DM619" t="s">
        <v>7311</v>
      </c>
      <c r="DN619" t="s">
        <v>127</v>
      </c>
      <c r="DO619" t="s">
        <v>127</v>
      </c>
      <c r="DP619" t="s">
        <v>127</v>
      </c>
      <c r="DQ619" t="s">
        <v>399</v>
      </c>
      <c r="DR619" t="s">
        <v>533</v>
      </c>
      <c r="DS619" t="s">
        <v>127</v>
      </c>
      <c r="DT619" t="s">
        <v>147</v>
      </c>
    </row>
    <row r="620" spans="1:124">
      <c r="A620" t="s">
        <v>7392</v>
      </c>
      <c r="B620" t="s">
        <v>7393</v>
      </c>
      <c r="C620" t="s">
        <v>125</v>
      </c>
      <c r="D620" s="4">
        <v>41787</v>
      </c>
      <c r="E620" s="3">
        <v>42788</v>
      </c>
      <c r="F620" s="4">
        <v>41787</v>
      </c>
      <c r="G620" t="s">
        <v>7394</v>
      </c>
      <c r="H620" s="4">
        <v>42788</v>
      </c>
      <c r="I620" s="4">
        <v>45086</v>
      </c>
      <c r="K620" t="s">
        <v>127</v>
      </c>
      <c r="L620" t="s">
        <v>127</v>
      </c>
      <c r="M620" t="s">
        <v>127</v>
      </c>
      <c r="N620" t="s">
        <v>127</v>
      </c>
      <c r="O620" t="s">
        <v>127</v>
      </c>
      <c r="P620" t="s">
        <v>127</v>
      </c>
      <c r="Q620" t="s">
        <v>127</v>
      </c>
      <c r="R620" t="s">
        <v>127</v>
      </c>
      <c r="S620" t="s">
        <v>7395</v>
      </c>
      <c r="T620" t="s">
        <v>7396</v>
      </c>
      <c r="U620" t="s">
        <v>7397</v>
      </c>
      <c r="V620" t="s">
        <v>127</v>
      </c>
      <c r="W620" t="s">
        <v>127</v>
      </c>
      <c r="X620" t="s">
        <v>127</v>
      </c>
      <c r="Y620" t="s">
        <v>127</v>
      </c>
      <c r="Z620" t="s">
        <v>127</v>
      </c>
      <c r="AA620" t="s">
        <v>7398</v>
      </c>
      <c r="AB620" t="s">
        <v>7398</v>
      </c>
      <c r="AC620" t="s">
        <v>7398</v>
      </c>
      <c r="AD620" t="s">
        <v>7398</v>
      </c>
      <c r="AE620" t="s">
        <v>455</v>
      </c>
      <c r="AF620" t="s">
        <v>7398</v>
      </c>
      <c r="AG620" t="s">
        <v>7398</v>
      </c>
      <c r="AH620" t="s">
        <v>7398</v>
      </c>
      <c r="AI620" t="s">
        <v>7398</v>
      </c>
      <c r="AJ620" t="s">
        <v>7398</v>
      </c>
      <c r="AK620" t="s">
        <v>7398</v>
      </c>
      <c r="AL620" t="s">
        <v>7398</v>
      </c>
      <c r="AM620" t="s">
        <v>7399</v>
      </c>
      <c r="AN620" t="s">
        <v>7400</v>
      </c>
      <c r="AO620" t="s">
        <v>7401</v>
      </c>
      <c r="AP620" t="s">
        <v>2396</v>
      </c>
      <c r="AQ620" t="s">
        <v>127</v>
      </c>
      <c r="AR620" t="s">
        <v>127</v>
      </c>
      <c r="AS620" t="s">
        <v>127</v>
      </c>
      <c r="AT620" t="s">
        <v>127</v>
      </c>
      <c r="AU620" t="s">
        <v>127</v>
      </c>
      <c r="AV620" t="s">
        <v>127</v>
      </c>
      <c r="AW620" t="s">
        <v>127</v>
      </c>
      <c r="AX620" t="s">
        <v>127</v>
      </c>
      <c r="AY620" t="s">
        <v>127</v>
      </c>
      <c r="AZ620" t="s">
        <v>127</v>
      </c>
      <c r="BA620" t="s">
        <v>7329</v>
      </c>
      <c r="BB620" t="s">
        <v>7402</v>
      </c>
      <c r="BC620" t="s">
        <v>127</v>
      </c>
      <c r="BD620" t="s">
        <v>7403</v>
      </c>
      <c r="BE620" t="s">
        <v>1357</v>
      </c>
      <c r="BF620" t="s">
        <v>127</v>
      </c>
      <c r="BG620" t="s">
        <v>4903</v>
      </c>
      <c r="BH620" t="s">
        <v>399</v>
      </c>
      <c r="BI620" t="s">
        <v>399</v>
      </c>
      <c r="BJ620" t="s">
        <v>399</v>
      </c>
      <c r="BK620" t="s">
        <v>1831</v>
      </c>
      <c r="BL620" t="s">
        <v>1885</v>
      </c>
      <c r="BM620" t="s">
        <v>2714</v>
      </c>
      <c r="BN620" t="s">
        <v>7404</v>
      </c>
      <c r="BO620" t="s">
        <v>1831</v>
      </c>
      <c r="BP620" t="s">
        <v>1885</v>
      </c>
      <c r="BQ620" t="s">
        <v>2714</v>
      </c>
      <c r="BR620" t="s">
        <v>7404</v>
      </c>
      <c r="BS620" t="s">
        <v>127</v>
      </c>
      <c r="BT620" t="s">
        <v>127</v>
      </c>
      <c r="BU620" t="s">
        <v>127</v>
      </c>
      <c r="BV620" t="s">
        <v>127</v>
      </c>
      <c r="BW620" t="s">
        <v>127</v>
      </c>
      <c r="BX620" t="s">
        <v>127</v>
      </c>
      <c r="BY620" t="s">
        <v>127</v>
      </c>
      <c r="BZ620" t="s">
        <v>127</v>
      </c>
      <c r="CA620" t="s">
        <v>127</v>
      </c>
      <c r="CB620" s="5">
        <v>2</v>
      </c>
      <c r="CC620">
        <v>0</v>
      </c>
      <c r="CD620" s="5">
        <v>1</v>
      </c>
      <c r="CE620" s="5">
        <v>7</v>
      </c>
      <c r="CF620">
        <v>0</v>
      </c>
      <c r="CG620">
        <f t="shared" si="12"/>
        <v>1001</v>
      </c>
      <c r="CH620" s="5">
        <v>1</v>
      </c>
      <c r="CI620" s="5">
        <v>10</v>
      </c>
      <c r="CJ620" s="5">
        <v>1</v>
      </c>
      <c r="CK620" s="5">
        <v>1</v>
      </c>
      <c r="CL620" s="5">
        <v>0</v>
      </c>
      <c r="CM620" s="5">
        <v>0</v>
      </c>
      <c r="CN620" s="5">
        <v>0</v>
      </c>
      <c r="CO620" s="5">
        <v>0</v>
      </c>
      <c r="CP620" s="5">
        <v>0</v>
      </c>
      <c r="CQ620" s="5">
        <v>0</v>
      </c>
      <c r="CR620" t="s">
        <v>280</v>
      </c>
      <c r="CS620" t="s">
        <v>127</v>
      </c>
      <c r="CT620" t="s">
        <v>1154</v>
      </c>
      <c r="CU620" t="s">
        <v>127</v>
      </c>
      <c r="CV620" t="s">
        <v>127</v>
      </c>
      <c r="CW620" t="s">
        <v>127</v>
      </c>
      <c r="CX620" t="s">
        <v>127</v>
      </c>
      <c r="CY620" t="s">
        <v>127</v>
      </c>
      <c r="CZ620" t="s">
        <v>127</v>
      </c>
      <c r="DA620" t="s">
        <v>127</v>
      </c>
      <c r="DB620" t="s">
        <v>127</v>
      </c>
      <c r="DC620" t="s">
        <v>1314</v>
      </c>
      <c r="DD620" t="s">
        <v>127</v>
      </c>
      <c r="DE620" t="s">
        <v>127</v>
      </c>
      <c r="DF620" t="s">
        <v>127</v>
      </c>
      <c r="DG620" t="s">
        <v>127</v>
      </c>
      <c r="DH620" t="s">
        <v>127</v>
      </c>
      <c r="DI620" t="s">
        <v>127</v>
      </c>
      <c r="DJ620" t="s">
        <v>127</v>
      </c>
      <c r="DK620" t="s">
        <v>127</v>
      </c>
      <c r="DL620" t="s">
        <v>1420</v>
      </c>
      <c r="DM620" t="s">
        <v>7311</v>
      </c>
      <c r="DN620" t="s">
        <v>127</v>
      </c>
      <c r="DO620" t="s">
        <v>127</v>
      </c>
      <c r="DP620" t="s">
        <v>127</v>
      </c>
      <c r="DQ620" t="s">
        <v>399</v>
      </c>
      <c r="DR620" t="s">
        <v>533</v>
      </c>
      <c r="DS620" t="s">
        <v>127</v>
      </c>
      <c r="DT620" t="s">
        <v>147</v>
      </c>
    </row>
    <row r="621" spans="1:124">
      <c r="A621" t="s">
        <v>1861</v>
      </c>
      <c r="B621" t="s">
        <v>7405</v>
      </c>
      <c r="C621" t="s">
        <v>125</v>
      </c>
      <c r="D621" s="4">
        <v>42008</v>
      </c>
      <c r="E621" s="3">
        <v>42788</v>
      </c>
      <c r="F621" s="4">
        <v>42008</v>
      </c>
      <c r="G621" t="s">
        <v>7406</v>
      </c>
      <c r="H621" s="4">
        <v>42788</v>
      </c>
      <c r="I621" s="4">
        <v>44180</v>
      </c>
      <c r="K621" t="s">
        <v>127</v>
      </c>
      <c r="L621" t="s">
        <v>127</v>
      </c>
      <c r="M621" t="s">
        <v>127</v>
      </c>
      <c r="N621" t="s">
        <v>127</v>
      </c>
      <c r="O621" t="s">
        <v>127</v>
      </c>
      <c r="P621" t="s">
        <v>127</v>
      </c>
      <c r="Q621" t="s">
        <v>127</v>
      </c>
      <c r="R621" t="s">
        <v>127</v>
      </c>
      <c r="S621" t="s">
        <v>7407</v>
      </c>
      <c r="T621" t="s">
        <v>7408</v>
      </c>
      <c r="U621" t="s">
        <v>7409</v>
      </c>
      <c r="V621" t="s">
        <v>127</v>
      </c>
      <c r="W621" t="s">
        <v>127</v>
      </c>
      <c r="X621" t="s">
        <v>127</v>
      </c>
      <c r="Y621" t="s">
        <v>127</v>
      </c>
      <c r="Z621" t="s">
        <v>127</v>
      </c>
      <c r="AA621" t="s">
        <v>557</v>
      </c>
      <c r="AB621" t="s">
        <v>557</v>
      </c>
      <c r="AC621" t="s">
        <v>1866</v>
      </c>
      <c r="AD621" t="s">
        <v>557</v>
      </c>
      <c r="AE621" t="s">
        <v>455</v>
      </c>
      <c r="AF621" t="s">
        <v>557</v>
      </c>
      <c r="AG621" t="s">
        <v>557</v>
      </c>
      <c r="AH621" t="s">
        <v>557</v>
      </c>
      <c r="AI621" t="s">
        <v>557</v>
      </c>
      <c r="AJ621" t="s">
        <v>557</v>
      </c>
      <c r="AK621" t="s">
        <v>557</v>
      </c>
      <c r="AL621" t="s">
        <v>557</v>
      </c>
      <c r="AM621" t="s">
        <v>1867</v>
      </c>
      <c r="AN621" t="s">
        <v>1868</v>
      </c>
      <c r="AO621" t="s">
        <v>1869</v>
      </c>
      <c r="AP621" t="s">
        <v>1870</v>
      </c>
      <c r="AQ621" t="s">
        <v>127</v>
      </c>
      <c r="AR621" t="s">
        <v>127</v>
      </c>
      <c r="AS621" t="s">
        <v>127</v>
      </c>
      <c r="AT621" t="s">
        <v>127</v>
      </c>
      <c r="AU621" t="s">
        <v>127</v>
      </c>
      <c r="AV621" t="s">
        <v>127</v>
      </c>
      <c r="AW621" t="s">
        <v>127</v>
      </c>
      <c r="AX621" t="s">
        <v>127</v>
      </c>
      <c r="AY621" t="s">
        <v>127</v>
      </c>
      <c r="AZ621" t="s">
        <v>127</v>
      </c>
      <c r="BA621" t="s">
        <v>890</v>
      </c>
      <c r="BB621" t="s">
        <v>890</v>
      </c>
      <c r="BC621" t="s">
        <v>127</v>
      </c>
      <c r="BD621" t="s">
        <v>1221</v>
      </c>
      <c r="BE621" t="s">
        <v>263</v>
      </c>
      <c r="BF621" t="s">
        <v>127</v>
      </c>
      <c r="BG621" t="s">
        <v>1004</v>
      </c>
      <c r="BH621" t="s">
        <v>399</v>
      </c>
      <c r="BI621" t="s">
        <v>399</v>
      </c>
      <c r="BJ621" t="s">
        <v>399</v>
      </c>
      <c r="BK621" t="s">
        <v>567</v>
      </c>
      <c r="BL621" t="s">
        <v>568</v>
      </c>
      <c r="BM621" t="s">
        <v>569</v>
      </c>
      <c r="BN621" t="s">
        <v>1871</v>
      </c>
      <c r="BO621" t="s">
        <v>567</v>
      </c>
      <c r="BP621" t="s">
        <v>568</v>
      </c>
      <c r="BQ621" t="s">
        <v>569</v>
      </c>
      <c r="BR621" t="s">
        <v>1871</v>
      </c>
      <c r="BS621" t="s">
        <v>127</v>
      </c>
      <c r="BT621" t="s">
        <v>127</v>
      </c>
      <c r="BU621" t="s">
        <v>127</v>
      </c>
      <c r="BV621" t="s">
        <v>127</v>
      </c>
      <c r="BW621" t="s">
        <v>127</v>
      </c>
      <c r="BX621" t="s">
        <v>127</v>
      </c>
      <c r="BY621" t="s">
        <v>127</v>
      </c>
      <c r="BZ621" t="s">
        <v>127</v>
      </c>
      <c r="CA621" t="s">
        <v>127</v>
      </c>
      <c r="CB621" s="5">
        <v>6</v>
      </c>
      <c r="CC621">
        <v>0</v>
      </c>
      <c r="CD621" s="5">
        <v>1</v>
      </c>
      <c r="CE621" s="5">
        <v>3</v>
      </c>
      <c r="CF621">
        <v>0</v>
      </c>
      <c r="CG621">
        <f t="shared" si="12"/>
        <v>780</v>
      </c>
      <c r="CH621" s="5">
        <v>1</v>
      </c>
      <c r="CI621" s="5">
        <v>4</v>
      </c>
      <c r="CJ621" s="5">
        <v>1</v>
      </c>
      <c r="CK621" s="5">
        <v>1</v>
      </c>
      <c r="CL621" s="5">
        <v>0</v>
      </c>
      <c r="CM621" s="5">
        <v>0</v>
      </c>
      <c r="CN621" s="5">
        <v>0</v>
      </c>
      <c r="CO621" s="5">
        <v>0</v>
      </c>
      <c r="CP621" s="5">
        <v>0</v>
      </c>
      <c r="CQ621" s="5">
        <v>0</v>
      </c>
      <c r="CR621" t="s">
        <v>141</v>
      </c>
      <c r="CS621" t="s">
        <v>127</v>
      </c>
      <c r="CT621" t="s">
        <v>143</v>
      </c>
      <c r="CU621" t="s">
        <v>127</v>
      </c>
      <c r="CV621" t="s">
        <v>127</v>
      </c>
      <c r="CW621" t="s">
        <v>127</v>
      </c>
      <c r="CX621" t="s">
        <v>127</v>
      </c>
      <c r="CY621" t="s">
        <v>127</v>
      </c>
      <c r="CZ621" t="s">
        <v>127</v>
      </c>
      <c r="DA621" t="s">
        <v>127</v>
      </c>
      <c r="DB621" t="s">
        <v>127</v>
      </c>
      <c r="DC621" t="s">
        <v>127</v>
      </c>
      <c r="DD621" t="s">
        <v>127</v>
      </c>
      <c r="DE621" t="s">
        <v>127</v>
      </c>
      <c r="DF621" t="s">
        <v>127</v>
      </c>
      <c r="DG621" t="s">
        <v>127</v>
      </c>
      <c r="DH621" t="s">
        <v>127</v>
      </c>
      <c r="DI621" t="s">
        <v>127</v>
      </c>
      <c r="DJ621" t="s">
        <v>127</v>
      </c>
      <c r="DK621" t="s">
        <v>127</v>
      </c>
      <c r="DL621" t="s">
        <v>127</v>
      </c>
      <c r="DM621" t="s">
        <v>7311</v>
      </c>
      <c r="DN621" t="s">
        <v>127</v>
      </c>
      <c r="DO621" t="s">
        <v>127</v>
      </c>
      <c r="DP621" t="s">
        <v>127</v>
      </c>
      <c r="DQ621" t="s">
        <v>399</v>
      </c>
      <c r="DR621" t="s">
        <v>2511</v>
      </c>
      <c r="DS621" t="s">
        <v>127</v>
      </c>
      <c r="DT621" t="s">
        <v>147</v>
      </c>
    </row>
    <row r="622" spans="1:124">
      <c r="A622" t="s">
        <v>7410</v>
      </c>
      <c r="B622" t="s">
        <v>7411</v>
      </c>
      <c r="C622" t="s">
        <v>602</v>
      </c>
      <c r="D622" s="4">
        <v>41668</v>
      </c>
      <c r="E622" s="3">
        <v>42761</v>
      </c>
      <c r="F622" s="4">
        <v>41304</v>
      </c>
      <c r="G622" t="s">
        <v>7412</v>
      </c>
      <c r="H622" s="4">
        <v>42823</v>
      </c>
      <c r="I622" s="4">
        <v>43900</v>
      </c>
      <c r="K622" t="s">
        <v>127</v>
      </c>
      <c r="L622" t="s">
        <v>127</v>
      </c>
      <c r="M622" t="s">
        <v>127</v>
      </c>
      <c r="N622" t="s">
        <v>127</v>
      </c>
      <c r="O622" t="s">
        <v>127</v>
      </c>
      <c r="P622" t="s">
        <v>127</v>
      </c>
      <c r="Q622" t="s">
        <v>127</v>
      </c>
      <c r="R622" t="s">
        <v>127</v>
      </c>
      <c r="S622" t="s">
        <v>7413</v>
      </c>
      <c r="T622" t="s">
        <v>7414</v>
      </c>
      <c r="U622" t="s">
        <v>7415</v>
      </c>
      <c r="V622" t="s">
        <v>127</v>
      </c>
      <c r="W622" t="s">
        <v>127</v>
      </c>
      <c r="X622" t="s">
        <v>127</v>
      </c>
      <c r="Y622" t="s">
        <v>127</v>
      </c>
      <c r="Z622" t="s">
        <v>127</v>
      </c>
      <c r="AA622" t="s">
        <v>7416</v>
      </c>
      <c r="AB622" t="s">
        <v>7416</v>
      </c>
      <c r="AC622" t="s">
        <v>127</v>
      </c>
      <c r="AD622" t="s">
        <v>7416</v>
      </c>
      <c r="AE622" t="s">
        <v>127</v>
      </c>
      <c r="AF622" t="s">
        <v>7416</v>
      </c>
      <c r="AG622" t="s">
        <v>7416</v>
      </c>
      <c r="AH622" t="s">
        <v>7416</v>
      </c>
      <c r="AI622" t="s">
        <v>7416</v>
      </c>
      <c r="AJ622" t="s">
        <v>7416</v>
      </c>
      <c r="AK622" t="s">
        <v>7416</v>
      </c>
      <c r="AL622" t="s">
        <v>7416</v>
      </c>
      <c r="AM622" t="s">
        <v>7417</v>
      </c>
      <c r="AN622" t="s">
        <v>7418</v>
      </c>
      <c r="AO622" t="s">
        <v>7419</v>
      </c>
      <c r="AP622" t="s">
        <v>127</v>
      </c>
      <c r="AQ622" t="s">
        <v>127</v>
      </c>
      <c r="AR622" t="s">
        <v>127</v>
      </c>
      <c r="AS622" t="s">
        <v>127</v>
      </c>
      <c r="AT622" t="s">
        <v>127</v>
      </c>
      <c r="AU622" t="s">
        <v>127</v>
      </c>
      <c r="AV622" t="s">
        <v>127</v>
      </c>
      <c r="AW622" t="s">
        <v>127</v>
      </c>
      <c r="AX622" t="s">
        <v>127</v>
      </c>
      <c r="AY622" t="s">
        <v>127</v>
      </c>
      <c r="AZ622" t="s">
        <v>127</v>
      </c>
      <c r="BA622" t="s">
        <v>159</v>
      </c>
      <c r="BB622" t="s">
        <v>7420</v>
      </c>
      <c r="BC622" t="s">
        <v>7421</v>
      </c>
      <c r="BD622" t="s">
        <v>343</v>
      </c>
      <c r="BE622" t="s">
        <v>344</v>
      </c>
      <c r="BF622" t="s">
        <v>127</v>
      </c>
      <c r="BG622" t="s">
        <v>127</v>
      </c>
      <c r="BH622" t="s">
        <v>264</v>
      </c>
      <c r="BI622" t="s">
        <v>264</v>
      </c>
      <c r="BJ622" t="s">
        <v>264</v>
      </c>
      <c r="BK622" t="s">
        <v>127</v>
      </c>
      <c r="BL622" t="s">
        <v>127</v>
      </c>
      <c r="BM622" t="s">
        <v>127</v>
      </c>
      <c r="BN622" t="s">
        <v>7422</v>
      </c>
      <c r="BO622" t="s">
        <v>127</v>
      </c>
      <c r="BP622" t="s">
        <v>127</v>
      </c>
      <c r="BQ622" t="s">
        <v>127</v>
      </c>
      <c r="BR622" t="s">
        <v>7422</v>
      </c>
      <c r="BS622" t="s">
        <v>127</v>
      </c>
      <c r="BT622" t="s">
        <v>127</v>
      </c>
      <c r="BU622" t="s">
        <v>127</v>
      </c>
      <c r="BV622" t="s">
        <v>127</v>
      </c>
      <c r="BW622" t="s">
        <v>127</v>
      </c>
      <c r="BX622" t="s">
        <v>127</v>
      </c>
      <c r="BY622" t="s">
        <v>127</v>
      </c>
      <c r="BZ622" t="s">
        <v>127</v>
      </c>
      <c r="CA622" t="s">
        <v>127</v>
      </c>
      <c r="CB622" s="5">
        <v>2</v>
      </c>
      <c r="CC622">
        <v>0</v>
      </c>
      <c r="CD622" s="5">
        <v>1</v>
      </c>
      <c r="CE622" s="5">
        <v>3</v>
      </c>
      <c r="CF622">
        <v>0</v>
      </c>
      <c r="CG622">
        <f t="shared" si="12"/>
        <v>1155</v>
      </c>
      <c r="CH622" s="5">
        <v>1</v>
      </c>
      <c r="CI622" s="5">
        <v>8</v>
      </c>
      <c r="CJ622" s="5">
        <v>1</v>
      </c>
      <c r="CK622" s="5">
        <v>1</v>
      </c>
      <c r="CL622" s="5">
        <v>0</v>
      </c>
      <c r="CM622" s="5">
        <v>0</v>
      </c>
      <c r="CN622" s="5">
        <v>0</v>
      </c>
      <c r="CO622" s="5">
        <v>0</v>
      </c>
      <c r="CP622" s="5">
        <v>0</v>
      </c>
      <c r="CQ622" s="5">
        <v>0</v>
      </c>
      <c r="CR622" t="s">
        <v>326</v>
      </c>
      <c r="CS622" t="s">
        <v>127</v>
      </c>
      <c r="CT622" t="s">
        <v>327</v>
      </c>
      <c r="CU622" t="s">
        <v>127</v>
      </c>
      <c r="CV622" t="s">
        <v>127</v>
      </c>
      <c r="CW622" t="s">
        <v>127</v>
      </c>
      <c r="CX622" t="s">
        <v>127</v>
      </c>
      <c r="CY622" t="s">
        <v>127</v>
      </c>
      <c r="CZ622" t="s">
        <v>127</v>
      </c>
      <c r="DA622" t="s">
        <v>127</v>
      </c>
      <c r="DB622" t="s">
        <v>897</v>
      </c>
      <c r="DC622" t="s">
        <v>2168</v>
      </c>
      <c r="DD622" t="s">
        <v>1402</v>
      </c>
      <c r="DE622" t="s">
        <v>1403</v>
      </c>
      <c r="DF622" t="s">
        <v>2116</v>
      </c>
      <c r="DG622" t="s">
        <v>127</v>
      </c>
      <c r="DH622" t="s">
        <v>900</v>
      </c>
      <c r="DI622" t="s">
        <v>901</v>
      </c>
      <c r="DJ622" t="s">
        <v>127</v>
      </c>
      <c r="DK622" t="s">
        <v>127</v>
      </c>
      <c r="DL622" t="s">
        <v>127</v>
      </c>
      <c r="DM622" t="s">
        <v>7311</v>
      </c>
      <c r="DN622" t="s">
        <v>127</v>
      </c>
      <c r="DO622" t="s">
        <v>127</v>
      </c>
      <c r="DP622" t="s">
        <v>127</v>
      </c>
      <c r="DQ622" t="s">
        <v>399</v>
      </c>
      <c r="DR622" t="s">
        <v>533</v>
      </c>
      <c r="DS622" t="s">
        <v>127</v>
      </c>
      <c r="DT622" t="s">
        <v>147</v>
      </c>
    </row>
    <row r="623" spans="1:124">
      <c r="A623" t="s">
        <v>7423</v>
      </c>
      <c r="B623" t="s">
        <v>7424</v>
      </c>
      <c r="C623" t="s">
        <v>125</v>
      </c>
      <c r="D623" s="4">
        <v>41999</v>
      </c>
      <c r="E623" s="3">
        <v>42746</v>
      </c>
      <c r="F623" s="4">
        <v>41999</v>
      </c>
      <c r="G623" t="s">
        <v>1475</v>
      </c>
      <c r="H623" s="4">
        <v>42746</v>
      </c>
      <c r="I623" s="4">
        <v>49304</v>
      </c>
      <c r="K623" t="s">
        <v>127</v>
      </c>
      <c r="L623" t="s">
        <v>127</v>
      </c>
      <c r="M623" t="s">
        <v>127</v>
      </c>
      <c r="N623" t="s">
        <v>127</v>
      </c>
      <c r="O623" t="s">
        <v>127</v>
      </c>
      <c r="P623" t="s">
        <v>127</v>
      </c>
      <c r="Q623" t="s">
        <v>127</v>
      </c>
      <c r="R623" t="s">
        <v>127</v>
      </c>
      <c r="S623" t="s">
        <v>7425</v>
      </c>
      <c r="T623" t="s">
        <v>7426</v>
      </c>
      <c r="U623" t="s">
        <v>7427</v>
      </c>
      <c r="V623" t="s">
        <v>127</v>
      </c>
      <c r="W623" t="s">
        <v>127</v>
      </c>
      <c r="X623" t="s">
        <v>127</v>
      </c>
      <c r="Y623" t="s">
        <v>127</v>
      </c>
      <c r="Z623" t="s">
        <v>127</v>
      </c>
      <c r="AA623" t="s">
        <v>2261</v>
      </c>
      <c r="AB623" t="s">
        <v>2261</v>
      </c>
      <c r="AC623" t="s">
        <v>2261</v>
      </c>
      <c r="AD623" t="s">
        <v>2261</v>
      </c>
      <c r="AE623" t="s">
        <v>455</v>
      </c>
      <c r="AF623" t="s">
        <v>2261</v>
      </c>
      <c r="AG623" t="s">
        <v>2261</v>
      </c>
      <c r="AH623" t="s">
        <v>2261</v>
      </c>
      <c r="AI623" t="s">
        <v>2261</v>
      </c>
      <c r="AJ623" t="s">
        <v>2261</v>
      </c>
      <c r="AK623" t="s">
        <v>2261</v>
      </c>
      <c r="AL623" t="s">
        <v>2261</v>
      </c>
      <c r="AM623" t="s">
        <v>7428</v>
      </c>
      <c r="AN623" t="s">
        <v>7429</v>
      </c>
      <c r="AO623" t="s">
        <v>5821</v>
      </c>
      <c r="AP623" t="s">
        <v>7430</v>
      </c>
      <c r="AQ623" t="s">
        <v>127</v>
      </c>
      <c r="AR623" t="s">
        <v>127</v>
      </c>
      <c r="AS623" t="s">
        <v>127</v>
      </c>
      <c r="AT623" t="s">
        <v>127</v>
      </c>
      <c r="AU623" t="s">
        <v>127</v>
      </c>
      <c r="AV623" t="s">
        <v>127</v>
      </c>
      <c r="AW623" t="s">
        <v>127</v>
      </c>
      <c r="AX623" t="s">
        <v>127</v>
      </c>
      <c r="AY623" t="s">
        <v>127</v>
      </c>
      <c r="AZ623" t="s">
        <v>127</v>
      </c>
      <c r="BA623" t="s">
        <v>210</v>
      </c>
      <c r="BB623" t="s">
        <v>210</v>
      </c>
      <c r="BC623" t="s">
        <v>7431</v>
      </c>
      <c r="BD623" t="s">
        <v>213</v>
      </c>
      <c r="BE623" t="s">
        <v>227</v>
      </c>
      <c r="BF623" t="s">
        <v>127</v>
      </c>
      <c r="BG623" t="s">
        <v>2323</v>
      </c>
      <c r="BH623" t="s">
        <v>399</v>
      </c>
      <c r="BI623" t="s">
        <v>399</v>
      </c>
      <c r="BJ623" t="s">
        <v>399</v>
      </c>
      <c r="BK623" t="s">
        <v>805</v>
      </c>
      <c r="BL623" t="s">
        <v>805</v>
      </c>
      <c r="BM623" t="s">
        <v>1206</v>
      </c>
      <c r="BN623" t="s">
        <v>5824</v>
      </c>
      <c r="BO623" t="s">
        <v>805</v>
      </c>
      <c r="BP623" t="s">
        <v>805</v>
      </c>
      <c r="BQ623" t="s">
        <v>1206</v>
      </c>
      <c r="BR623" t="s">
        <v>5824</v>
      </c>
      <c r="BS623" t="s">
        <v>127</v>
      </c>
      <c r="BT623" t="s">
        <v>127</v>
      </c>
      <c r="BU623" t="s">
        <v>127</v>
      </c>
      <c r="BV623" t="s">
        <v>127</v>
      </c>
      <c r="BW623" t="s">
        <v>127</v>
      </c>
      <c r="BX623" t="s">
        <v>127</v>
      </c>
      <c r="BY623" t="s">
        <v>127</v>
      </c>
      <c r="BZ623" t="s">
        <v>127</v>
      </c>
      <c r="CA623" t="s">
        <v>127</v>
      </c>
      <c r="CB623" s="5">
        <v>5</v>
      </c>
      <c r="CC623">
        <v>0</v>
      </c>
      <c r="CD623" s="5">
        <v>1</v>
      </c>
      <c r="CE623" s="5">
        <v>4</v>
      </c>
      <c r="CF623">
        <v>0</v>
      </c>
      <c r="CG623">
        <f t="shared" si="12"/>
        <v>747</v>
      </c>
      <c r="CH623" s="5">
        <v>1</v>
      </c>
      <c r="CI623" s="5">
        <v>14</v>
      </c>
      <c r="CJ623" s="5">
        <v>1</v>
      </c>
      <c r="CK623" s="5">
        <v>1</v>
      </c>
      <c r="CL623" s="5">
        <v>0</v>
      </c>
      <c r="CM623" s="5">
        <v>0</v>
      </c>
      <c r="CN623" s="5">
        <v>0</v>
      </c>
      <c r="CO623" s="5">
        <v>0</v>
      </c>
      <c r="CP623" s="5">
        <v>0</v>
      </c>
      <c r="CQ623" s="5">
        <v>0</v>
      </c>
      <c r="CR623" t="s">
        <v>280</v>
      </c>
      <c r="CS623" t="s">
        <v>127</v>
      </c>
      <c r="CT623" t="s">
        <v>1080</v>
      </c>
      <c r="CU623" t="s">
        <v>127</v>
      </c>
      <c r="CV623" t="s">
        <v>127</v>
      </c>
      <c r="CW623" t="s">
        <v>127</v>
      </c>
      <c r="CX623" t="s">
        <v>127</v>
      </c>
      <c r="CY623" t="s">
        <v>127</v>
      </c>
      <c r="CZ623" t="s">
        <v>127</v>
      </c>
      <c r="DA623" t="s">
        <v>127</v>
      </c>
      <c r="DB623" t="s">
        <v>127</v>
      </c>
      <c r="DC623" t="s">
        <v>127</v>
      </c>
      <c r="DD623" t="s">
        <v>127</v>
      </c>
      <c r="DE623" t="s">
        <v>127</v>
      </c>
      <c r="DF623" t="s">
        <v>127</v>
      </c>
      <c r="DG623" t="s">
        <v>127</v>
      </c>
      <c r="DH623" t="s">
        <v>127</v>
      </c>
      <c r="DI623" t="s">
        <v>127</v>
      </c>
      <c r="DJ623" t="s">
        <v>127</v>
      </c>
      <c r="DK623" t="s">
        <v>127</v>
      </c>
      <c r="DL623" t="s">
        <v>127</v>
      </c>
      <c r="DM623" t="s">
        <v>7311</v>
      </c>
      <c r="DN623" t="s">
        <v>127</v>
      </c>
      <c r="DO623" t="s">
        <v>127</v>
      </c>
      <c r="DP623" t="s">
        <v>127</v>
      </c>
      <c r="DQ623" t="s">
        <v>3088</v>
      </c>
      <c r="DR623" t="s">
        <v>166</v>
      </c>
      <c r="DS623" t="s">
        <v>127</v>
      </c>
      <c r="DT623" t="s">
        <v>147</v>
      </c>
    </row>
    <row r="624" spans="1:124">
      <c r="A624" t="s">
        <v>7432</v>
      </c>
      <c r="B624" t="s">
        <v>7433</v>
      </c>
      <c r="C624" t="s">
        <v>388</v>
      </c>
      <c r="D624" s="4">
        <v>42486</v>
      </c>
      <c r="E624" s="3">
        <v>42716</v>
      </c>
      <c r="F624" s="4">
        <v>42486</v>
      </c>
      <c r="G624" t="s">
        <v>7434</v>
      </c>
      <c r="H624" s="4">
        <v>42716</v>
      </c>
      <c r="I624" s="4">
        <v>46138</v>
      </c>
      <c r="K624" t="s">
        <v>127</v>
      </c>
      <c r="L624" t="s">
        <v>127</v>
      </c>
      <c r="M624" t="s">
        <v>127</v>
      </c>
      <c r="N624" t="s">
        <v>127</v>
      </c>
      <c r="O624" t="s">
        <v>127</v>
      </c>
      <c r="P624" t="s">
        <v>127</v>
      </c>
      <c r="Q624" t="s">
        <v>127</v>
      </c>
      <c r="R624" t="s">
        <v>127</v>
      </c>
      <c r="S624" t="s">
        <v>7435</v>
      </c>
      <c r="T624" t="s">
        <v>7436</v>
      </c>
      <c r="U624" t="s">
        <v>7437</v>
      </c>
      <c r="V624" t="s">
        <v>127</v>
      </c>
      <c r="W624" t="s">
        <v>127</v>
      </c>
      <c r="X624" t="s">
        <v>127</v>
      </c>
      <c r="Y624" t="s">
        <v>127</v>
      </c>
      <c r="Z624" t="s">
        <v>127</v>
      </c>
      <c r="AA624" t="s">
        <v>127</v>
      </c>
      <c r="AB624" t="s">
        <v>127</v>
      </c>
      <c r="AC624" t="s">
        <v>127</v>
      </c>
      <c r="AD624" t="s">
        <v>127</v>
      </c>
      <c r="AE624" t="s">
        <v>127</v>
      </c>
      <c r="AF624" t="s">
        <v>127</v>
      </c>
      <c r="AG624" t="s">
        <v>127</v>
      </c>
      <c r="AH624" t="s">
        <v>127</v>
      </c>
      <c r="AI624" t="s">
        <v>127</v>
      </c>
      <c r="AJ624" t="s">
        <v>127</v>
      </c>
      <c r="AK624" t="s">
        <v>127</v>
      </c>
      <c r="AL624" t="s">
        <v>127</v>
      </c>
      <c r="AM624" t="s">
        <v>127</v>
      </c>
      <c r="AN624" t="s">
        <v>127</v>
      </c>
      <c r="AO624" t="s">
        <v>127</v>
      </c>
      <c r="AP624" t="s">
        <v>127</v>
      </c>
      <c r="AQ624" t="s">
        <v>127</v>
      </c>
      <c r="AR624" t="s">
        <v>127</v>
      </c>
      <c r="AS624" t="s">
        <v>127</v>
      </c>
      <c r="AT624" t="s">
        <v>127</v>
      </c>
      <c r="AU624" t="s">
        <v>127</v>
      </c>
      <c r="AV624" t="s">
        <v>127</v>
      </c>
      <c r="AW624" t="s">
        <v>127</v>
      </c>
      <c r="AX624" t="s">
        <v>127</v>
      </c>
      <c r="AY624" t="s">
        <v>127</v>
      </c>
      <c r="AZ624" t="s">
        <v>127</v>
      </c>
      <c r="BA624" t="s">
        <v>7438</v>
      </c>
      <c r="BB624" t="s">
        <v>7439</v>
      </c>
      <c r="BC624" t="s">
        <v>127</v>
      </c>
      <c r="BD624" t="s">
        <v>1399</v>
      </c>
      <c r="BE624" t="s">
        <v>263</v>
      </c>
      <c r="BF624" t="s">
        <v>127</v>
      </c>
      <c r="BG624" t="s">
        <v>127</v>
      </c>
      <c r="BH624" t="s">
        <v>1672</v>
      </c>
      <c r="BI624" t="s">
        <v>1672</v>
      </c>
      <c r="BJ624" t="s">
        <v>127</v>
      </c>
      <c r="BK624" t="s">
        <v>127</v>
      </c>
      <c r="BL624" t="s">
        <v>127</v>
      </c>
      <c r="BM624" t="s">
        <v>127</v>
      </c>
      <c r="BN624" t="s">
        <v>127</v>
      </c>
      <c r="BO624" t="s">
        <v>127</v>
      </c>
      <c r="BP624" t="s">
        <v>127</v>
      </c>
      <c r="BQ624" t="s">
        <v>127</v>
      </c>
      <c r="BR624" t="s">
        <v>127</v>
      </c>
      <c r="BS624" t="s">
        <v>127</v>
      </c>
      <c r="BT624" t="s">
        <v>127</v>
      </c>
      <c r="BU624" t="s">
        <v>127</v>
      </c>
      <c r="BV624" t="s">
        <v>127</v>
      </c>
      <c r="BW624" t="s">
        <v>127</v>
      </c>
      <c r="BX624" t="s">
        <v>127</v>
      </c>
      <c r="BY624" t="s">
        <v>127</v>
      </c>
      <c r="BZ624" t="s">
        <v>127</v>
      </c>
      <c r="CA624" t="s">
        <v>127</v>
      </c>
      <c r="CB624" s="5">
        <v>0</v>
      </c>
      <c r="CC624">
        <v>0</v>
      </c>
      <c r="CD624" s="5">
        <v>1</v>
      </c>
      <c r="CE624" s="5">
        <v>2</v>
      </c>
      <c r="CF624">
        <v>0</v>
      </c>
      <c r="CG624">
        <f t="shared" si="12"/>
        <v>230</v>
      </c>
      <c r="CH624" s="5">
        <v>1</v>
      </c>
      <c r="CI624" s="5">
        <v>10</v>
      </c>
      <c r="CJ624" s="5">
        <v>1</v>
      </c>
      <c r="CK624" s="5">
        <v>1</v>
      </c>
      <c r="CL624" s="5">
        <v>0</v>
      </c>
      <c r="CM624" s="5">
        <v>0</v>
      </c>
      <c r="CN624" s="5">
        <v>0</v>
      </c>
      <c r="CO624" s="5">
        <v>0</v>
      </c>
      <c r="CP624" s="5">
        <v>0</v>
      </c>
      <c r="CQ624" s="5">
        <v>0</v>
      </c>
      <c r="CR624" t="s">
        <v>141</v>
      </c>
      <c r="CS624" t="s">
        <v>127</v>
      </c>
      <c r="CT624" t="s">
        <v>143</v>
      </c>
      <c r="CU624" t="s">
        <v>127</v>
      </c>
      <c r="CV624" t="s">
        <v>127</v>
      </c>
      <c r="CW624" t="s">
        <v>127</v>
      </c>
      <c r="CX624" t="s">
        <v>127</v>
      </c>
      <c r="CY624" t="s">
        <v>127</v>
      </c>
      <c r="CZ624" t="s">
        <v>127</v>
      </c>
      <c r="DA624" t="s">
        <v>127</v>
      </c>
      <c r="DB624" t="s">
        <v>127</v>
      </c>
      <c r="DC624" t="s">
        <v>127</v>
      </c>
      <c r="DD624" t="s">
        <v>127</v>
      </c>
      <c r="DE624" t="s">
        <v>127</v>
      </c>
      <c r="DF624" t="s">
        <v>127</v>
      </c>
      <c r="DG624" t="s">
        <v>127</v>
      </c>
      <c r="DH624" t="s">
        <v>127</v>
      </c>
      <c r="DI624" t="s">
        <v>127</v>
      </c>
      <c r="DJ624" t="s">
        <v>127</v>
      </c>
      <c r="DK624" t="s">
        <v>127</v>
      </c>
      <c r="DL624" t="s">
        <v>127</v>
      </c>
      <c r="DM624" t="s">
        <v>7311</v>
      </c>
      <c r="DN624" t="s">
        <v>127</v>
      </c>
      <c r="DO624" t="s">
        <v>127</v>
      </c>
      <c r="DP624" t="s">
        <v>127</v>
      </c>
      <c r="DQ624" t="s">
        <v>399</v>
      </c>
      <c r="DR624" t="s">
        <v>2511</v>
      </c>
      <c r="DS624" t="s">
        <v>127</v>
      </c>
      <c r="DT624" t="s">
        <v>147</v>
      </c>
    </row>
    <row r="625" spans="1:124">
      <c r="A625" t="s">
        <v>7440</v>
      </c>
      <c r="B625" t="s">
        <v>7441</v>
      </c>
      <c r="C625" t="s">
        <v>388</v>
      </c>
      <c r="D625" s="4">
        <v>42454</v>
      </c>
      <c r="E625" s="3">
        <v>42662</v>
      </c>
      <c r="F625" s="4">
        <v>42454</v>
      </c>
      <c r="G625" t="s">
        <v>699</v>
      </c>
      <c r="H625" s="4">
        <v>42662</v>
      </c>
      <c r="I625" s="4">
        <v>42819</v>
      </c>
      <c r="K625" t="s">
        <v>127</v>
      </c>
      <c r="L625" t="s">
        <v>127</v>
      </c>
      <c r="M625" t="s">
        <v>127</v>
      </c>
      <c r="N625" t="s">
        <v>127</v>
      </c>
      <c r="O625" t="s">
        <v>127</v>
      </c>
      <c r="P625" t="s">
        <v>127</v>
      </c>
      <c r="Q625" t="s">
        <v>127</v>
      </c>
      <c r="R625" t="s">
        <v>127</v>
      </c>
      <c r="S625" t="s">
        <v>7442</v>
      </c>
      <c r="T625" t="s">
        <v>7443</v>
      </c>
      <c r="U625" t="s">
        <v>7444</v>
      </c>
      <c r="V625" t="s">
        <v>127</v>
      </c>
      <c r="W625" t="s">
        <v>127</v>
      </c>
      <c r="X625" t="s">
        <v>127</v>
      </c>
      <c r="Y625" t="s">
        <v>127</v>
      </c>
      <c r="Z625" t="s">
        <v>127</v>
      </c>
      <c r="AA625" t="s">
        <v>7445</v>
      </c>
      <c r="AB625" t="s">
        <v>7445</v>
      </c>
      <c r="AC625" t="s">
        <v>7445</v>
      </c>
      <c r="AD625" t="s">
        <v>7445</v>
      </c>
      <c r="AE625" t="s">
        <v>704</v>
      </c>
      <c r="AF625" t="s">
        <v>7445</v>
      </c>
      <c r="AG625" t="s">
        <v>7445</v>
      </c>
      <c r="AH625" t="s">
        <v>7445</v>
      </c>
      <c r="AI625" t="s">
        <v>7445</v>
      </c>
      <c r="AJ625" t="s">
        <v>7445</v>
      </c>
      <c r="AK625" t="s">
        <v>7445</v>
      </c>
      <c r="AL625" t="s">
        <v>7445</v>
      </c>
      <c r="AM625" t="s">
        <v>7446</v>
      </c>
      <c r="AN625" t="s">
        <v>7447</v>
      </c>
      <c r="AO625" t="s">
        <v>1869</v>
      </c>
      <c r="AP625" t="s">
        <v>1870</v>
      </c>
      <c r="AQ625" t="s">
        <v>127</v>
      </c>
      <c r="AR625" t="s">
        <v>127</v>
      </c>
      <c r="AS625" t="s">
        <v>127</v>
      </c>
      <c r="AT625" t="s">
        <v>127</v>
      </c>
      <c r="AU625" t="s">
        <v>127</v>
      </c>
      <c r="AV625" t="s">
        <v>127</v>
      </c>
      <c r="AW625" t="s">
        <v>127</v>
      </c>
      <c r="AX625" t="s">
        <v>127</v>
      </c>
      <c r="AY625" t="s">
        <v>127</v>
      </c>
      <c r="AZ625" t="s">
        <v>127</v>
      </c>
      <c r="BA625" t="s">
        <v>527</v>
      </c>
      <c r="BB625" t="s">
        <v>527</v>
      </c>
      <c r="BC625" t="s">
        <v>127</v>
      </c>
      <c r="BD625" t="s">
        <v>1221</v>
      </c>
      <c r="BE625" t="s">
        <v>263</v>
      </c>
      <c r="BF625" t="s">
        <v>127</v>
      </c>
      <c r="BG625" t="s">
        <v>127</v>
      </c>
      <c r="BH625" t="s">
        <v>399</v>
      </c>
      <c r="BI625" t="s">
        <v>399</v>
      </c>
      <c r="BJ625" t="s">
        <v>399</v>
      </c>
      <c r="BK625" t="s">
        <v>567</v>
      </c>
      <c r="BL625" t="s">
        <v>7448</v>
      </c>
      <c r="BM625" t="s">
        <v>7449</v>
      </c>
      <c r="BN625" t="s">
        <v>7450</v>
      </c>
      <c r="BO625" t="s">
        <v>567</v>
      </c>
      <c r="BP625" t="s">
        <v>7448</v>
      </c>
      <c r="BQ625" t="s">
        <v>7449</v>
      </c>
      <c r="BR625" t="s">
        <v>7450</v>
      </c>
      <c r="BS625" t="s">
        <v>127</v>
      </c>
      <c r="BT625" t="s">
        <v>127</v>
      </c>
      <c r="BU625" t="s">
        <v>127</v>
      </c>
      <c r="BV625" t="s">
        <v>127</v>
      </c>
      <c r="BW625" t="s">
        <v>127</v>
      </c>
      <c r="BX625" t="s">
        <v>127</v>
      </c>
      <c r="BY625" t="s">
        <v>127</v>
      </c>
      <c r="BZ625" t="s">
        <v>127</v>
      </c>
      <c r="CA625" t="s">
        <v>127</v>
      </c>
      <c r="CB625" s="5">
        <v>0</v>
      </c>
      <c r="CC625">
        <v>0</v>
      </c>
      <c r="CD625" s="5">
        <v>1</v>
      </c>
      <c r="CE625" s="5">
        <v>1</v>
      </c>
      <c r="CF625">
        <v>0</v>
      </c>
      <c r="CG625">
        <f t="shared" si="12"/>
        <v>208</v>
      </c>
      <c r="CH625" s="5">
        <v>1</v>
      </c>
      <c r="CI625" s="5">
        <v>15</v>
      </c>
      <c r="CJ625" s="5">
        <v>1</v>
      </c>
      <c r="CK625" s="5">
        <v>1</v>
      </c>
      <c r="CL625" s="5">
        <v>0</v>
      </c>
      <c r="CM625" s="5">
        <v>0</v>
      </c>
      <c r="CN625" s="5">
        <v>0</v>
      </c>
      <c r="CO625" s="5">
        <v>0</v>
      </c>
      <c r="CP625" s="5">
        <v>0</v>
      </c>
      <c r="CQ625" s="5">
        <v>0</v>
      </c>
      <c r="CR625" t="s">
        <v>280</v>
      </c>
      <c r="CS625" t="s">
        <v>127</v>
      </c>
      <c r="CT625" t="s">
        <v>1021</v>
      </c>
      <c r="CU625" t="s">
        <v>127</v>
      </c>
      <c r="CV625" t="s">
        <v>127</v>
      </c>
      <c r="CW625" t="s">
        <v>127</v>
      </c>
      <c r="CX625" t="s">
        <v>127</v>
      </c>
      <c r="CY625" t="s">
        <v>127</v>
      </c>
      <c r="CZ625" t="s">
        <v>127</v>
      </c>
      <c r="DA625" t="s">
        <v>127</v>
      </c>
      <c r="DB625" t="s">
        <v>127</v>
      </c>
      <c r="DC625" t="s">
        <v>127</v>
      </c>
      <c r="DD625" t="s">
        <v>127</v>
      </c>
      <c r="DE625" t="s">
        <v>127</v>
      </c>
      <c r="DF625" t="s">
        <v>127</v>
      </c>
      <c r="DG625" t="s">
        <v>127</v>
      </c>
      <c r="DH625" t="s">
        <v>127</v>
      </c>
      <c r="DI625" t="s">
        <v>127</v>
      </c>
      <c r="DJ625" t="s">
        <v>127</v>
      </c>
      <c r="DK625" t="s">
        <v>127</v>
      </c>
      <c r="DL625" t="s">
        <v>127</v>
      </c>
      <c r="DM625" t="s">
        <v>7311</v>
      </c>
      <c r="DN625" t="s">
        <v>127</v>
      </c>
      <c r="DO625" t="s">
        <v>127</v>
      </c>
      <c r="DP625" t="s">
        <v>127</v>
      </c>
      <c r="DQ625" t="s">
        <v>3395</v>
      </c>
      <c r="DR625" t="s">
        <v>166</v>
      </c>
      <c r="DS625" t="s">
        <v>127</v>
      </c>
      <c r="DT625" t="s">
        <v>147</v>
      </c>
    </row>
    <row r="626" spans="1:124">
      <c r="A626" t="s">
        <v>7451</v>
      </c>
      <c r="B626" t="s">
        <v>7452</v>
      </c>
      <c r="C626" t="s">
        <v>388</v>
      </c>
      <c r="D626" s="4">
        <v>42465</v>
      </c>
      <c r="E626" s="3">
        <v>42653</v>
      </c>
      <c r="F626" s="4">
        <v>42465</v>
      </c>
      <c r="G626" t="s">
        <v>7453</v>
      </c>
      <c r="H626" s="4">
        <v>42653</v>
      </c>
      <c r="I626" s="4">
        <v>46117</v>
      </c>
      <c r="K626" t="s">
        <v>127</v>
      </c>
      <c r="L626" t="s">
        <v>127</v>
      </c>
      <c r="M626" t="s">
        <v>127</v>
      </c>
      <c r="N626" t="s">
        <v>127</v>
      </c>
      <c r="O626" t="s">
        <v>127</v>
      </c>
      <c r="P626" t="s">
        <v>127</v>
      </c>
      <c r="Q626" t="s">
        <v>127</v>
      </c>
      <c r="R626" t="s">
        <v>127</v>
      </c>
      <c r="S626" t="s">
        <v>7454</v>
      </c>
      <c r="T626" t="s">
        <v>7455</v>
      </c>
      <c r="U626" t="s">
        <v>7456</v>
      </c>
      <c r="V626" t="s">
        <v>127</v>
      </c>
      <c r="W626" t="s">
        <v>127</v>
      </c>
      <c r="X626" t="s">
        <v>127</v>
      </c>
      <c r="Y626" t="s">
        <v>127</v>
      </c>
      <c r="Z626" t="s">
        <v>127</v>
      </c>
      <c r="AA626" t="s">
        <v>7457</v>
      </c>
      <c r="AB626" t="s">
        <v>7457</v>
      </c>
      <c r="AC626" t="s">
        <v>127</v>
      </c>
      <c r="AD626" t="s">
        <v>7457</v>
      </c>
      <c r="AE626" t="s">
        <v>127</v>
      </c>
      <c r="AF626" t="s">
        <v>7457</v>
      </c>
      <c r="AG626" t="s">
        <v>7457</v>
      </c>
      <c r="AH626" t="s">
        <v>7457</v>
      </c>
      <c r="AI626" t="s">
        <v>7457</v>
      </c>
      <c r="AJ626" t="s">
        <v>7457</v>
      </c>
      <c r="AK626" t="s">
        <v>7457</v>
      </c>
      <c r="AL626" t="s">
        <v>7457</v>
      </c>
      <c r="AM626" t="s">
        <v>7458</v>
      </c>
      <c r="AN626" t="s">
        <v>7459</v>
      </c>
      <c r="AO626" t="s">
        <v>127</v>
      </c>
      <c r="AP626" t="s">
        <v>127</v>
      </c>
      <c r="AQ626" t="s">
        <v>127</v>
      </c>
      <c r="AR626" t="s">
        <v>127</v>
      </c>
      <c r="AS626" t="s">
        <v>127</v>
      </c>
      <c r="AT626" t="s">
        <v>127</v>
      </c>
      <c r="AU626" t="s">
        <v>127</v>
      </c>
      <c r="AV626" t="s">
        <v>127</v>
      </c>
      <c r="AW626" t="s">
        <v>127</v>
      </c>
      <c r="AX626" t="s">
        <v>127</v>
      </c>
      <c r="AY626" t="s">
        <v>127</v>
      </c>
      <c r="AZ626" t="s">
        <v>127</v>
      </c>
      <c r="BA626" t="s">
        <v>2464</v>
      </c>
      <c r="BB626" t="s">
        <v>7460</v>
      </c>
      <c r="BC626" t="s">
        <v>127</v>
      </c>
      <c r="BD626" t="s">
        <v>7461</v>
      </c>
      <c r="BE626" t="s">
        <v>263</v>
      </c>
      <c r="BF626" t="s">
        <v>127</v>
      </c>
      <c r="BG626" t="s">
        <v>127</v>
      </c>
      <c r="BH626" t="s">
        <v>1672</v>
      </c>
      <c r="BI626" t="s">
        <v>1672</v>
      </c>
      <c r="BJ626" t="s">
        <v>127</v>
      </c>
      <c r="BK626" t="s">
        <v>127</v>
      </c>
      <c r="BL626" t="s">
        <v>127</v>
      </c>
      <c r="BM626" t="s">
        <v>127</v>
      </c>
      <c r="BN626" t="s">
        <v>127</v>
      </c>
      <c r="BO626" t="s">
        <v>127</v>
      </c>
      <c r="BP626" t="s">
        <v>127</v>
      </c>
      <c r="BQ626" t="s">
        <v>127</v>
      </c>
      <c r="BR626" t="s">
        <v>127</v>
      </c>
      <c r="BS626" t="s">
        <v>127</v>
      </c>
      <c r="BT626" t="s">
        <v>127</v>
      </c>
      <c r="BU626" t="s">
        <v>127</v>
      </c>
      <c r="BV626" t="s">
        <v>127</v>
      </c>
      <c r="BW626" t="s">
        <v>127</v>
      </c>
      <c r="BX626" t="s">
        <v>127</v>
      </c>
      <c r="BY626" t="s">
        <v>127</v>
      </c>
      <c r="BZ626" t="s">
        <v>127</v>
      </c>
      <c r="CA626" t="s">
        <v>127</v>
      </c>
      <c r="CB626" s="5">
        <v>0</v>
      </c>
      <c r="CC626">
        <v>0</v>
      </c>
      <c r="CD626" s="5">
        <v>1</v>
      </c>
      <c r="CE626" s="5">
        <v>2</v>
      </c>
      <c r="CF626">
        <v>0</v>
      </c>
      <c r="CG626">
        <f t="shared" si="12"/>
        <v>188</v>
      </c>
      <c r="CH626" s="5">
        <v>1</v>
      </c>
      <c r="CI626" s="5">
        <v>5</v>
      </c>
      <c r="CJ626" s="5">
        <v>1</v>
      </c>
      <c r="CK626" s="5">
        <v>1</v>
      </c>
      <c r="CL626" s="5">
        <v>0</v>
      </c>
      <c r="CM626" s="5">
        <v>0</v>
      </c>
      <c r="CN626" s="5">
        <v>0</v>
      </c>
      <c r="CO626" s="5">
        <v>0</v>
      </c>
      <c r="CP626" s="5">
        <v>0</v>
      </c>
      <c r="CQ626" s="5">
        <v>0</v>
      </c>
      <c r="CR626" t="s">
        <v>280</v>
      </c>
      <c r="CS626" t="s">
        <v>127</v>
      </c>
      <c r="CT626" t="s">
        <v>296</v>
      </c>
      <c r="CU626" t="s">
        <v>127</v>
      </c>
      <c r="CV626" t="s">
        <v>127</v>
      </c>
      <c r="CW626" t="s">
        <v>127</v>
      </c>
      <c r="CX626" t="s">
        <v>127</v>
      </c>
      <c r="CY626" t="s">
        <v>127</v>
      </c>
      <c r="CZ626" t="s">
        <v>127</v>
      </c>
      <c r="DA626" t="s">
        <v>127</v>
      </c>
      <c r="DB626" t="s">
        <v>127</v>
      </c>
      <c r="DC626" t="s">
        <v>127</v>
      </c>
      <c r="DD626" t="s">
        <v>127</v>
      </c>
      <c r="DE626" t="s">
        <v>127</v>
      </c>
      <c r="DF626" t="s">
        <v>127</v>
      </c>
      <c r="DG626" t="s">
        <v>127</v>
      </c>
      <c r="DH626" t="s">
        <v>127</v>
      </c>
      <c r="DI626" t="s">
        <v>127</v>
      </c>
      <c r="DJ626" t="s">
        <v>127</v>
      </c>
      <c r="DK626" t="s">
        <v>127</v>
      </c>
      <c r="DL626" t="s">
        <v>127</v>
      </c>
      <c r="DM626" t="s">
        <v>7311</v>
      </c>
      <c r="DN626" t="s">
        <v>127</v>
      </c>
      <c r="DO626" t="s">
        <v>127</v>
      </c>
      <c r="DP626" t="s">
        <v>127</v>
      </c>
      <c r="DQ626" t="s">
        <v>399</v>
      </c>
      <c r="DR626" t="s">
        <v>2511</v>
      </c>
      <c r="DS626" t="s">
        <v>127</v>
      </c>
      <c r="DT626" t="s">
        <v>147</v>
      </c>
    </row>
    <row r="627" spans="1:124">
      <c r="A627" t="s">
        <v>7462</v>
      </c>
      <c r="B627" t="s">
        <v>7463</v>
      </c>
      <c r="C627" t="s">
        <v>125</v>
      </c>
      <c r="D627" s="4">
        <v>42178</v>
      </c>
      <c r="E627" s="3">
        <v>42623</v>
      </c>
      <c r="F627" s="4">
        <v>42178</v>
      </c>
      <c r="G627" t="s">
        <v>1010</v>
      </c>
      <c r="H627" s="4">
        <v>42623</v>
      </c>
      <c r="I627" s="4">
        <v>44006</v>
      </c>
      <c r="K627" t="s">
        <v>127</v>
      </c>
      <c r="L627" t="s">
        <v>127</v>
      </c>
      <c r="M627" t="s">
        <v>127</v>
      </c>
      <c r="N627" t="s">
        <v>127</v>
      </c>
      <c r="O627" t="s">
        <v>127</v>
      </c>
      <c r="P627" t="s">
        <v>127</v>
      </c>
      <c r="Q627" t="s">
        <v>127</v>
      </c>
      <c r="R627" t="s">
        <v>127</v>
      </c>
      <c r="S627" t="s">
        <v>7464</v>
      </c>
      <c r="T627" t="s">
        <v>7465</v>
      </c>
      <c r="U627" t="s">
        <v>7464</v>
      </c>
      <c r="V627" t="s">
        <v>127</v>
      </c>
      <c r="W627" t="s">
        <v>127</v>
      </c>
      <c r="X627" t="s">
        <v>127</v>
      </c>
      <c r="Y627" t="s">
        <v>127</v>
      </c>
      <c r="Z627" t="s">
        <v>127</v>
      </c>
      <c r="AA627" t="s">
        <v>7257</v>
      </c>
      <c r="AB627" t="s">
        <v>7257</v>
      </c>
      <c r="AC627" t="s">
        <v>127</v>
      </c>
      <c r="AD627" t="s">
        <v>7257</v>
      </c>
      <c r="AE627" t="s">
        <v>127</v>
      </c>
      <c r="AF627" t="s">
        <v>7257</v>
      </c>
      <c r="AG627" t="s">
        <v>7257</v>
      </c>
      <c r="AH627" t="s">
        <v>2238</v>
      </c>
      <c r="AI627" t="s">
        <v>2238</v>
      </c>
      <c r="AJ627" t="s">
        <v>2238</v>
      </c>
      <c r="AK627" t="s">
        <v>2238</v>
      </c>
      <c r="AL627" t="s">
        <v>2238</v>
      </c>
      <c r="AM627" t="s">
        <v>7466</v>
      </c>
      <c r="AN627" t="s">
        <v>1016</v>
      </c>
      <c r="AO627" t="s">
        <v>127</v>
      </c>
      <c r="AP627" t="s">
        <v>127</v>
      </c>
      <c r="AQ627" t="s">
        <v>127</v>
      </c>
      <c r="AR627" t="s">
        <v>127</v>
      </c>
      <c r="AS627" t="s">
        <v>127</v>
      </c>
      <c r="AT627" t="s">
        <v>127</v>
      </c>
      <c r="AU627" t="s">
        <v>127</v>
      </c>
      <c r="AV627" t="s">
        <v>127</v>
      </c>
      <c r="AW627" t="s">
        <v>127</v>
      </c>
      <c r="AX627" t="s">
        <v>127</v>
      </c>
      <c r="AY627" t="s">
        <v>127</v>
      </c>
      <c r="AZ627" t="s">
        <v>127</v>
      </c>
      <c r="BA627" t="s">
        <v>1017</v>
      </c>
      <c r="BB627" t="s">
        <v>1017</v>
      </c>
      <c r="BC627" t="s">
        <v>127</v>
      </c>
      <c r="BD627" t="s">
        <v>1031</v>
      </c>
      <c r="BE627" t="s">
        <v>263</v>
      </c>
      <c r="BF627" t="s">
        <v>127</v>
      </c>
      <c r="BG627" t="s">
        <v>127</v>
      </c>
      <c r="BH627" t="s">
        <v>1020</v>
      </c>
      <c r="BI627" t="s">
        <v>1020</v>
      </c>
      <c r="BJ627" t="s">
        <v>1020</v>
      </c>
      <c r="BK627" t="s">
        <v>127</v>
      </c>
      <c r="BL627" t="s">
        <v>127</v>
      </c>
      <c r="BM627" t="s">
        <v>127</v>
      </c>
      <c r="BN627" t="s">
        <v>127</v>
      </c>
      <c r="BO627" t="s">
        <v>127</v>
      </c>
      <c r="BP627" t="s">
        <v>127</v>
      </c>
      <c r="BQ627" t="s">
        <v>127</v>
      </c>
      <c r="BR627" t="s">
        <v>127</v>
      </c>
      <c r="BS627" t="s">
        <v>127</v>
      </c>
      <c r="BT627" t="s">
        <v>127</v>
      </c>
      <c r="BU627" t="s">
        <v>127</v>
      </c>
      <c r="BV627" t="s">
        <v>127</v>
      </c>
      <c r="BW627" t="s">
        <v>127</v>
      </c>
      <c r="BX627" t="s">
        <v>127</v>
      </c>
      <c r="BY627" t="s">
        <v>127</v>
      </c>
      <c r="BZ627" t="s">
        <v>127</v>
      </c>
      <c r="CA627" t="s">
        <v>127</v>
      </c>
      <c r="CB627" s="5">
        <v>3</v>
      </c>
      <c r="CC627">
        <v>0</v>
      </c>
      <c r="CD627" s="5">
        <v>1</v>
      </c>
      <c r="CE627" s="5">
        <v>9</v>
      </c>
      <c r="CF627">
        <v>0</v>
      </c>
      <c r="CG627">
        <f t="shared" si="12"/>
        <v>445</v>
      </c>
      <c r="CH627" s="5">
        <v>1</v>
      </c>
      <c r="CI627" s="5">
        <v>8</v>
      </c>
      <c r="CJ627" s="5">
        <v>1</v>
      </c>
      <c r="CK627" s="5">
        <v>1</v>
      </c>
      <c r="CL627" s="5">
        <v>0</v>
      </c>
      <c r="CM627" s="5">
        <v>0</v>
      </c>
      <c r="CN627" s="5">
        <v>0</v>
      </c>
      <c r="CO627" s="5">
        <v>0</v>
      </c>
      <c r="CP627" s="5">
        <v>0</v>
      </c>
      <c r="CQ627" s="5">
        <v>0</v>
      </c>
      <c r="CR627" t="s">
        <v>280</v>
      </c>
      <c r="CS627" t="s">
        <v>127</v>
      </c>
      <c r="CT627" t="s">
        <v>296</v>
      </c>
      <c r="CU627" t="s">
        <v>127</v>
      </c>
      <c r="CV627" t="s">
        <v>127</v>
      </c>
      <c r="CW627" t="s">
        <v>127</v>
      </c>
      <c r="CX627" t="s">
        <v>127</v>
      </c>
      <c r="CY627" t="s">
        <v>127</v>
      </c>
      <c r="CZ627" t="s">
        <v>127</v>
      </c>
      <c r="DA627" t="s">
        <v>127</v>
      </c>
      <c r="DB627" t="s">
        <v>127</v>
      </c>
      <c r="DC627" t="s">
        <v>127</v>
      </c>
      <c r="DD627" t="s">
        <v>127</v>
      </c>
      <c r="DE627" t="s">
        <v>127</v>
      </c>
      <c r="DF627" t="s">
        <v>127</v>
      </c>
      <c r="DG627" t="s">
        <v>127</v>
      </c>
      <c r="DH627" t="s">
        <v>127</v>
      </c>
      <c r="DI627" t="s">
        <v>127</v>
      </c>
      <c r="DJ627" t="s">
        <v>127</v>
      </c>
      <c r="DK627" t="s">
        <v>127</v>
      </c>
      <c r="DL627" t="s">
        <v>127</v>
      </c>
      <c r="DM627" t="s">
        <v>7311</v>
      </c>
      <c r="DN627" t="s">
        <v>127</v>
      </c>
      <c r="DO627" t="s">
        <v>127</v>
      </c>
      <c r="DP627" t="s">
        <v>127</v>
      </c>
      <c r="DQ627" t="s">
        <v>399</v>
      </c>
      <c r="DR627" t="s">
        <v>2511</v>
      </c>
      <c r="DS627" t="s">
        <v>127</v>
      </c>
      <c r="DT627" t="s">
        <v>147</v>
      </c>
    </row>
    <row r="628" spans="1:124">
      <c r="A628" t="s">
        <v>7467</v>
      </c>
      <c r="B628" t="s">
        <v>7468</v>
      </c>
      <c r="C628" t="s">
        <v>388</v>
      </c>
      <c r="D628" s="4">
        <v>42429</v>
      </c>
      <c r="E628" s="3">
        <v>42620</v>
      </c>
      <c r="F628" s="4">
        <v>42429</v>
      </c>
      <c r="G628" t="s">
        <v>4332</v>
      </c>
      <c r="H628" s="4">
        <v>42620</v>
      </c>
      <c r="I628" s="4">
        <v>42794</v>
      </c>
      <c r="K628" t="s">
        <v>127</v>
      </c>
      <c r="L628" t="s">
        <v>127</v>
      </c>
      <c r="M628" t="s">
        <v>127</v>
      </c>
      <c r="N628" t="s">
        <v>127</v>
      </c>
      <c r="O628" t="s">
        <v>127</v>
      </c>
      <c r="P628" t="s">
        <v>127</v>
      </c>
      <c r="Q628" t="s">
        <v>127</v>
      </c>
      <c r="R628" t="s">
        <v>127</v>
      </c>
      <c r="S628" t="s">
        <v>7469</v>
      </c>
      <c r="T628" t="s">
        <v>7470</v>
      </c>
      <c r="U628" t="s">
        <v>7471</v>
      </c>
      <c r="V628" t="s">
        <v>127</v>
      </c>
      <c r="W628" t="s">
        <v>127</v>
      </c>
      <c r="X628" t="s">
        <v>127</v>
      </c>
      <c r="Y628" t="s">
        <v>127</v>
      </c>
      <c r="Z628" t="s">
        <v>127</v>
      </c>
      <c r="AA628" t="s">
        <v>557</v>
      </c>
      <c r="AB628" t="s">
        <v>557</v>
      </c>
      <c r="AC628" t="s">
        <v>1866</v>
      </c>
      <c r="AD628" t="s">
        <v>557</v>
      </c>
      <c r="AE628" t="s">
        <v>455</v>
      </c>
      <c r="AF628" t="s">
        <v>557</v>
      </c>
      <c r="AG628" t="s">
        <v>557</v>
      </c>
      <c r="AH628" t="s">
        <v>557</v>
      </c>
      <c r="AI628" t="s">
        <v>557</v>
      </c>
      <c r="AJ628" t="s">
        <v>557</v>
      </c>
      <c r="AK628" t="s">
        <v>557</v>
      </c>
      <c r="AL628" t="s">
        <v>557</v>
      </c>
      <c r="AM628" t="s">
        <v>7472</v>
      </c>
      <c r="AN628" t="s">
        <v>7473</v>
      </c>
      <c r="AO628" t="s">
        <v>127</v>
      </c>
      <c r="AP628" t="s">
        <v>127</v>
      </c>
      <c r="AQ628" t="s">
        <v>127</v>
      </c>
      <c r="AR628" t="s">
        <v>127</v>
      </c>
      <c r="AS628" t="s">
        <v>127</v>
      </c>
      <c r="AT628" t="s">
        <v>127</v>
      </c>
      <c r="AU628" t="s">
        <v>127</v>
      </c>
      <c r="AV628" t="s">
        <v>127</v>
      </c>
      <c r="AW628" t="s">
        <v>127</v>
      </c>
      <c r="AX628" t="s">
        <v>127</v>
      </c>
      <c r="AY628" t="s">
        <v>127</v>
      </c>
      <c r="AZ628" t="s">
        <v>127</v>
      </c>
      <c r="BA628" t="s">
        <v>2265</v>
      </c>
      <c r="BB628" t="s">
        <v>2265</v>
      </c>
      <c r="BC628" t="s">
        <v>127</v>
      </c>
      <c r="BD628" t="s">
        <v>1367</v>
      </c>
      <c r="BE628" t="s">
        <v>127</v>
      </c>
      <c r="BF628" t="s">
        <v>127</v>
      </c>
      <c r="BG628" t="s">
        <v>127</v>
      </c>
      <c r="BH628" t="s">
        <v>399</v>
      </c>
      <c r="BI628" t="s">
        <v>399</v>
      </c>
      <c r="BJ628" t="s">
        <v>399</v>
      </c>
      <c r="BK628" t="s">
        <v>567</v>
      </c>
      <c r="BL628" t="s">
        <v>568</v>
      </c>
      <c r="BM628" t="s">
        <v>569</v>
      </c>
      <c r="BN628" t="s">
        <v>7474</v>
      </c>
      <c r="BO628" t="s">
        <v>567</v>
      </c>
      <c r="BP628" t="s">
        <v>568</v>
      </c>
      <c r="BQ628" t="s">
        <v>569</v>
      </c>
      <c r="BR628" t="s">
        <v>7474</v>
      </c>
      <c r="BS628" t="s">
        <v>127</v>
      </c>
      <c r="BT628" t="s">
        <v>127</v>
      </c>
      <c r="BU628" t="s">
        <v>127</v>
      </c>
      <c r="BV628" t="s">
        <v>127</v>
      </c>
      <c r="BW628" t="s">
        <v>127</v>
      </c>
      <c r="BX628" t="s">
        <v>127</v>
      </c>
      <c r="BY628" t="s">
        <v>127</v>
      </c>
      <c r="BZ628" t="s">
        <v>127</v>
      </c>
      <c r="CA628" t="s">
        <v>127</v>
      </c>
      <c r="CB628" s="5">
        <v>0</v>
      </c>
      <c r="CC628">
        <v>0</v>
      </c>
      <c r="CD628" s="5">
        <v>1</v>
      </c>
      <c r="CE628" s="5">
        <v>4</v>
      </c>
      <c r="CF628">
        <v>0</v>
      </c>
      <c r="CG628">
        <f t="shared" si="12"/>
        <v>191</v>
      </c>
      <c r="CH628" s="5">
        <v>1</v>
      </c>
      <c r="CI628" s="5">
        <v>8</v>
      </c>
      <c r="CJ628" s="5">
        <v>1</v>
      </c>
      <c r="CK628" s="5">
        <v>1</v>
      </c>
      <c r="CL628" s="5">
        <v>0</v>
      </c>
      <c r="CM628" s="5">
        <v>0</v>
      </c>
      <c r="CN628" s="5">
        <v>0</v>
      </c>
      <c r="CO628" s="5">
        <v>0</v>
      </c>
      <c r="CP628" s="5">
        <v>0</v>
      </c>
      <c r="CQ628" s="5">
        <v>0</v>
      </c>
      <c r="CR628" t="s">
        <v>280</v>
      </c>
      <c r="CS628" t="s">
        <v>127</v>
      </c>
      <c r="CT628" t="s">
        <v>296</v>
      </c>
      <c r="CU628" t="s">
        <v>127</v>
      </c>
      <c r="CV628" t="s">
        <v>127</v>
      </c>
      <c r="CW628" t="s">
        <v>127</v>
      </c>
      <c r="CX628" t="s">
        <v>127</v>
      </c>
      <c r="CY628" t="s">
        <v>127</v>
      </c>
      <c r="CZ628" t="s">
        <v>127</v>
      </c>
      <c r="DA628" t="s">
        <v>127</v>
      </c>
      <c r="DB628" t="s">
        <v>127</v>
      </c>
      <c r="DC628" t="s">
        <v>1314</v>
      </c>
      <c r="DD628" t="s">
        <v>127</v>
      </c>
      <c r="DE628" t="s">
        <v>127</v>
      </c>
      <c r="DF628" t="s">
        <v>127</v>
      </c>
      <c r="DG628" t="s">
        <v>127</v>
      </c>
      <c r="DH628" t="s">
        <v>127</v>
      </c>
      <c r="DI628" t="s">
        <v>127</v>
      </c>
      <c r="DJ628" t="s">
        <v>127</v>
      </c>
      <c r="DK628" t="s">
        <v>127</v>
      </c>
      <c r="DL628" t="s">
        <v>127</v>
      </c>
      <c r="DM628" t="s">
        <v>7311</v>
      </c>
      <c r="DN628" t="s">
        <v>127</v>
      </c>
      <c r="DO628" t="s">
        <v>127</v>
      </c>
      <c r="DP628" t="s">
        <v>127</v>
      </c>
      <c r="DQ628" t="s">
        <v>399</v>
      </c>
      <c r="DR628" t="s">
        <v>2511</v>
      </c>
      <c r="DS628" t="s">
        <v>127</v>
      </c>
      <c r="DT628" t="s">
        <v>147</v>
      </c>
    </row>
    <row r="629" spans="1:124">
      <c r="A629" t="s">
        <v>7475</v>
      </c>
      <c r="B629" t="s">
        <v>7476</v>
      </c>
      <c r="C629" t="s">
        <v>388</v>
      </c>
      <c r="D629" s="4">
        <v>42464</v>
      </c>
      <c r="E629" s="3">
        <v>42607</v>
      </c>
      <c r="F629" s="4">
        <v>42464</v>
      </c>
      <c r="G629" t="s">
        <v>7477</v>
      </c>
      <c r="H629" s="4">
        <v>42607</v>
      </c>
      <c r="I629" s="4">
        <v>46116</v>
      </c>
      <c r="K629" t="s">
        <v>127</v>
      </c>
      <c r="L629" t="s">
        <v>127</v>
      </c>
      <c r="M629" t="s">
        <v>127</v>
      </c>
      <c r="N629" t="s">
        <v>127</v>
      </c>
      <c r="O629" t="s">
        <v>127</v>
      </c>
      <c r="P629" t="s">
        <v>127</v>
      </c>
      <c r="Q629" t="s">
        <v>127</v>
      </c>
      <c r="R629" t="s">
        <v>127</v>
      </c>
      <c r="S629" t="s">
        <v>7478</v>
      </c>
      <c r="T629" t="s">
        <v>7479</v>
      </c>
      <c r="U629" t="s">
        <v>7480</v>
      </c>
      <c r="V629" t="s">
        <v>127</v>
      </c>
      <c r="W629" t="s">
        <v>127</v>
      </c>
      <c r="X629" t="s">
        <v>127</v>
      </c>
      <c r="Y629" t="s">
        <v>127</v>
      </c>
      <c r="Z629" t="s">
        <v>127</v>
      </c>
      <c r="AA629" t="s">
        <v>7481</v>
      </c>
      <c r="AB629" t="s">
        <v>7481</v>
      </c>
      <c r="AC629" t="s">
        <v>127</v>
      </c>
      <c r="AD629" t="s">
        <v>7481</v>
      </c>
      <c r="AE629" t="s">
        <v>127</v>
      </c>
      <c r="AF629" t="s">
        <v>7481</v>
      </c>
      <c r="AG629" t="s">
        <v>7481</v>
      </c>
      <c r="AH629" t="s">
        <v>7481</v>
      </c>
      <c r="AI629" t="s">
        <v>7481</v>
      </c>
      <c r="AJ629" t="s">
        <v>7481</v>
      </c>
      <c r="AK629" t="s">
        <v>7481</v>
      </c>
      <c r="AL629" t="s">
        <v>7481</v>
      </c>
      <c r="AM629" t="s">
        <v>7482</v>
      </c>
      <c r="AN629" t="s">
        <v>7483</v>
      </c>
      <c r="AO629" t="s">
        <v>127</v>
      </c>
      <c r="AP629" t="s">
        <v>127</v>
      </c>
      <c r="AQ629" t="s">
        <v>127</v>
      </c>
      <c r="AR629" t="s">
        <v>127</v>
      </c>
      <c r="AS629" t="s">
        <v>127</v>
      </c>
      <c r="AT629" t="s">
        <v>127</v>
      </c>
      <c r="AU629" t="s">
        <v>127</v>
      </c>
      <c r="AV629" t="s">
        <v>127</v>
      </c>
      <c r="AW629" t="s">
        <v>127</v>
      </c>
      <c r="AX629" t="s">
        <v>127</v>
      </c>
      <c r="AY629" t="s">
        <v>127</v>
      </c>
      <c r="AZ629" t="s">
        <v>127</v>
      </c>
      <c r="BA629" t="s">
        <v>159</v>
      </c>
      <c r="BB629" t="s">
        <v>7484</v>
      </c>
      <c r="BC629" t="s">
        <v>127</v>
      </c>
      <c r="BD629" t="s">
        <v>1383</v>
      </c>
      <c r="BE629" t="s">
        <v>856</v>
      </c>
      <c r="BF629" t="s">
        <v>127</v>
      </c>
      <c r="BG629" t="s">
        <v>127</v>
      </c>
      <c r="BH629" t="s">
        <v>1672</v>
      </c>
      <c r="BI629" t="s">
        <v>1672</v>
      </c>
      <c r="BJ629" t="s">
        <v>127</v>
      </c>
      <c r="BK629" t="s">
        <v>127</v>
      </c>
      <c r="BL629" t="s">
        <v>127</v>
      </c>
      <c r="BM629" t="s">
        <v>127</v>
      </c>
      <c r="BN629" t="s">
        <v>127</v>
      </c>
      <c r="BO629" t="s">
        <v>127</v>
      </c>
      <c r="BP629" t="s">
        <v>127</v>
      </c>
      <c r="BQ629" t="s">
        <v>127</v>
      </c>
      <c r="BR629" t="s">
        <v>127</v>
      </c>
      <c r="BS629" t="s">
        <v>127</v>
      </c>
      <c r="BT629" t="s">
        <v>127</v>
      </c>
      <c r="BU629" t="s">
        <v>127</v>
      </c>
      <c r="BV629" t="s">
        <v>127</v>
      </c>
      <c r="BW629" t="s">
        <v>127</v>
      </c>
      <c r="BX629" t="s">
        <v>127</v>
      </c>
      <c r="BY629" t="s">
        <v>127</v>
      </c>
      <c r="BZ629" t="s">
        <v>127</v>
      </c>
      <c r="CA629" t="s">
        <v>127</v>
      </c>
      <c r="CB629" s="5">
        <v>0</v>
      </c>
      <c r="CC629">
        <v>0</v>
      </c>
      <c r="CD629" s="5">
        <v>1</v>
      </c>
      <c r="CE629" s="5">
        <v>2</v>
      </c>
      <c r="CF629">
        <v>0</v>
      </c>
      <c r="CG629">
        <f t="shared" si="12"/>
        <v>143</v>
      </c>
      <c r="CH629" s="5">
        <v>1</v>
      </c>
      <c r="CI629" s="5">
        <v>1</v>
      </c>
      <c r="CJ629" s="5">
        <v>1</v>
      </c>
      <c r="CK629" s="5">
        <v>1</v>
      </c>
      <c r="CL629" s="5">
        <v>0</v>
      </c>
      <c r="CM629" s="5">
        <v>0</v>
      </c>
      <c r="CN629" s="5">
        <v>0</v>
      </c>
      <c r="CO629" s="5">
        <v>0</v>
      </c>
      <c r="CP629" s="5">
        <v>0</v>
      </c>
      <c r="CQ629" s="5">
        <v>0</v>
      </c>
      <c r="CR629" t="s">
        <v>280</v>
      </c>
      <c r="CS629" t="s">
        <v>127</v>
      </c>
      <c r="CT629" t="s">
        <v>1154</v>
      </c>
      <c r="CU629" t="s">
        <v>127</v>
      </c>
      <c r="CV629" t="s">
        <v>127</v>
      </c>
      <c r="CW629" t="s">
        <v>127</v>
      </c>
      <c r="CX629" t="s">
        <v>127</v>
      </c>
      <c r="CY629" t="s">
        <v>127</v>
      </c>
      <c r="CZ629" t="s">
        <v>127</v>
      </c>
      <c r="DA629" t="s">
        <v>127</v>
      </c>
      <c r="DB629" t="s">
        <v>127</v>
      </c>
      <c r="DC629" t="s">
        <v>127</v>
      </c>
      <c r="DD629" t="s">
        <v>127</v>
      </c>
      <c r="DE629" t="s">
        <v>127</v>
      </c>
      <c r="DF629" t="s">
        <v>127</v>
      </c>
      <c r="DG629" t="s">
        <v>127</v>
      </c>
      <c r="DH629" t="s">
        <v>127</v>
      </c>
      <c r="DI629" t="s">
        <v>127</v>
      </c>
      <c r="DJ629" t="s">
        <v>127</v>
      </c>
      <c r="DK629" t="s">
        <v>127</v>
      </c>
      <c r="DL629" t="s">
        <v>127</v>
      </c>
      <c r="DM629" t="s">
        <v>7311</v>
      </c>
      <c r="DN629" t="s">
        <v>127</v>
      </c>
      <c r="DO629" t="s">
        <v>127</v>
      </c>
      <c r="DP629" t="s">
        <v>127</v>
      </c>
      <c r="DQ629" t="s">
        <v>652</v>
      </c>
      <c r="DR629" t="s">
        <v>533</v>
      </c>
      <c r="DS629" t="s">
        <v>127</v>
      </c>
      <c r="DT629" t="s">
        <v>147</v>
      </c>
    </row>
    <row r="630" spans="1:124">
      <c r="A630" t="s">
        <v>7485</v>
      </c>
      <c r="B630" t="s">
        <v>7486</v>
      </c>
      <c r="C630" t="s">
        <v>125</v>
      </c>
      <c r="D630" s="4">
        <v>42199</v>
      </c>
      <c r="E630" s="3">
        <v>42592</v>
      </c>
      <c r="F630" s="4">
        <v>42199</v>
      </c>
      <c r="G630" t="s">
        <v>7487</v>
      </c>
      <c r="H630" s="4">
        <v>42592</v>
      </c>
      <c r="I630" s="4">
        <v>49504</v>
      </c>
      <c r="K630" t="s">
        <v>127</v>
      </c>
      <c r="L630" t="s">
        <v>127</v>
      </c>
      <c r="M630" t="s">
        <v>127</v>
      </c>
      <c r="N630" t="s">
        <v>127</v>
      </c>
      <c r="O630" t="s">
        <v>127</v>
      </c>
      <c r="P630" t="s">
        <v>127</v>
      </c>
      <c r="Q630" t="s">
        <v>127</v>
      </c>
      <c r="R630" t="s">
        <v>127</v>
      </c>
      <c r="S630" t="s">
        <v>7488</v>
      </c>
      <c r="T630" t="s">
        <v>7489</v>
      </c>
      <c r="U630" t="s">
        <v>7488</v>
      </c>
      <c r="V630" t="s">
        <v>127</v>
      </c>
      <c r="W630" t="s">
        <v>127</v>
      </c>
      <c r="X630" t="s">
        <v>127</v>
      </c>
      <c r="Y630" t="s">
        <v>127</v>
      </c>
      <c r="Z630" t="s">
        <v>127</v>
      </c>
      <c r="AA630" t="s">
        <v>7490</v>
      </c>
      <c r="AB630" t="s">
        <v>7490</v>
      </c>
      <c r="AC630" t="s">
        <v>127</v>
      </c>
      <c r="AD630" t="s">
        <v>7490</v>
      </c>
      <c r="AE630" t="s">
        <v>127</v>
      </c>
      <c r="AF630" t="s">
        <v>7490</v>
      </c>
      <c r="AG630" t="s">
        <v>7490</v>
      </c>
      <c r="AH630" t="s">
        <v>7491</v>
      </c>
      <c r="AI630" t="s">
        <v>7491</v>
      </c>
      <c r="AJ630" t="s">
        <v>7491</v>
      </c>
      <c r="AK630" t="s">
        <v>7491</v>
      </c>
      <c r="AL630" t="s">
        <v>7491</v>
      </c>
      <c r="AM630" t="s">
        <v>7492</v>
      </c>
      <c r="AN630" t="s">
        <v>7493</v>
      </c>
      <c r="AO630" t="s">
        <v>127</v>
      </c>
      <c r="AP630" t="s">
        <v>127</v>
      </c>
      <c r="AQ630" t="s">
        <v>127</v>
      </c>
      <c r="AR630" t="s">
        <v>127</v>
      </c>
      <c r="AS630" t="s">
        <v>127</v>
      </c>
      <c r="AT630" t="s">
        <v>127</v>
      </c>
      <c r="AU630" t="s">
        <v>127</v>
      </c>
      <c r="AV630" t="s">
        <v>127</v>
      </c>
      <c r="AW630" t="s">
        <v>127</v>
      </c>
      <c r="AX630" t="s">
        <v>127</v>
      </c>
      <c r="AY630" t="s">
        <v>127</v>
      </c>
      <c r="AZ630" t="s">
        <v>127</v>
      </c>
      <c r="BA630" t="s">
        <v>7104</v>
      </c>
      <c r="BB630" t="s">
        <v>7494</v>
      </c>
      <c r="BC630" t="s">
        <v>127</v>
      </c>
      <c r="BD630" t="s">
        <v>7495</v>
      </c>
      <c r="BE630" t="s">
        <v>856</v>
      </c>
      <c r="BF630" t="s">
        <v>127</v>
      </c>
      <c r="BG630" t="s">
        <v>127</v>
      </c>
      <c r="BH630" t="s">
        <v>1020</v>
      </c>
      <c r="BI630" t="s">
        <v>1020</v>
      </c>
      <c r="BJ630" t="s">
        <v>1020</v>
      </c>
      <c r="BK630" t="s">
        <v>127</v>
      </c>
      <c r="BL630" t="s">
        <v>127</v>
      </c>
      <c r="BM630" t="s">
        <v>127</v>
      </c>
      <c r="BN630" t="s">
        <v>127</v>
      </c>
      <c r="BO630" t="s">
        <v>127</v>
      </c>
      <c r="BP630" t="s">
        <v>127</v>
      </c>
      <c r="BQ630" t="s">
        <v>127</v>
      </c>
      <c r="BR630" t="s">
        <v>127</v>
      </c>
      <c r="BS630" t="s">
        <v>127</v>
      </c>
      <c r="BT630" t="s">
        <v>127</v>
      </c>
      <c r="BU630" t="s">
        <v>127</v>
      </c>
      <c r="BV630" t="s">
        <v>127</v>
      </c>
      <c r="BW630" t="s">
        <v>127</v>
      </c>
      <c r="BX630" t="s">
        <v>127</v>
      </c>
      <c r="BY630" t="s">
        <v>127</v>
      </c>
      <c r="BZ630" t="s">
        <v>127</v>
      </c>
      <c r="CA630" t="s">
        <v>127</v>
      </c>
      <c r="CB630" s="5">
        <v>2</v>
      </c>
      <c r="CC630">
        <v>0</v>
      </c>
      <c r="CD630" s="5">
        <v>1</v>
      </c>
      <c r="CE630" s="5">
        <v>1</v>
      </c>
      <c r="CF630">
        <v>0</v>
      </c>
      <c r="CG630">
        <f t="shared" si="12"/>
        <v>393</v>
      </c>
      <c r="CH630" s="5">
        <v>1</v>
      </c>
      <c r="CI630" s="5">
        <v>3</v>
      </c>
      <c r="CJ630" s="5">
        <v>1</v>
      </c>
      <c r="CK630" s="5">
        <v>1</v>
      </c>
      <c r="CL630" s="5">
        <v>0</v>
      </c>
      <c r="CM630" s="5">
        <v>0</v>
      </c>
      <c r="CN630" s="5">
        <v>0</v>
      </c>
      <c r="CO630" s="5">
        <v>0</v>
      </c>
      <c r="CP630" s="5">
        <v>0</v>
      </c>
      <c r="CQ630" s="5">
        <v>0</v>
      </c>
      <c r="CR630" t="s">
        <v>141</v>
      </c>
      <c r="CS630" t="s">
        <v>127</v>
      </c>
      <c r="CT630" t="s">
        <v>143</v>
      </c>
      <c r="CU630" t="s">
        <v>127</v>
      </c>
      <c r="CV630" t="s">
        <v>127</v>
      </c>
      <c r="CW630" t="s">
        <v>127</v>
      </c>
      <c r="CX630" t="s">
        <v>127</v>
      </c>
      <c r="CY630" t="s">
        <v>127</v>
      </c>
      <c r="CZ630" t="s">
        <v>127</v>
      </c>
      <c r="DA630" t="s">
        <v>127</v>
      </c>
      <c r="DB630" t="s">
        <v>127</v>
      </c>
      <c r="DC630" t="s">
        <v>127</v>
      </c>
      <c r="DD630" t="s">
        <v>127</v>
      </c>
      <c r="DE630" t="s">
        <v>127</v>
      </c>
      <c r="DF630" t="s">
        <v>127</v>
      </c>
      <c r="DG630" t="s">
        <v>127</v>
      </c>
      <c r="DH630" t="s">
        <v>127</v>
      </c>
      <c r="DI630" t="s">
        <v>127</v>
      </c>
      <c r="DJ630" t="s">
        <v>127</v>
      </c>
      <c r="DK630" t="s">
        <v>127</v>
      </c>
      <c r="DL630" t="s">
        <v>127</v>
      </c>
      <c r="DM630" t="s">
        <v>7311</v>
      </c>
      <c r="DN630" t="s">
        <v>127</v>
      </c>
      <c r="DO630" t="s">
        <v>127</v>
      </c>
      <c r="DP630" t="s">
        <v>127</v>
      </c>
      <c r="DQ630" t="s">
        <v>399</v>
      </c>
      <c r="DR630" t="s">
        <v>2511</v>
      </c>
      <c r="DS630" t="s">
        <v>127</v>
      </c>
      <c r="DT630" t="s">
        <v>147</v>
      </c>
    </row>
    <row r="631" spans="1:124">
      <c r="A631" t="s">
        <v>7496</v>
      </c>
      <c r="B631" t="s">
        <v>3034</v>
      </c>
      <c r="C631" t="s">
        <v>125</v>
      </c>
      <c r="D631" s="4">
        <v>42141</v>
      </c>
      <c r="E631" s="3">
        <v>42563</v>
      </c>
      <c r="F631" s="4">
        <v>42141</v>
      </c>
      <c r="G631" t="s">
        <v>7497</v>
      </c>
      <c r="H631" s="4">
        <v>42563</v>
      </c>
      <c r="I631" s="4">
        <v>47727</v>
      </c>
      <c r="K631" t="s">
        <v>127</v>
      </c>
      <c r="L631" t="s">
        <v>127</v>
      </c>
      <c r="M631" t="s">
        <v>127</v>
      </c>
      <c r="N631" t="s">
        <v>127</v>
      </c>
      <c r="O631" t="s">
        <v>127</v>
      </c>
      <c r="P631" t="s">
        <v>127</v>
      </c>
      <c r="Q631" t="s">
        <v>127</v>
      </c>
      <c r="R631" t="s">
        <v>127</v>
      </c>
      <c r="S631" t="s">
        <v>7498</v>
      </c>
      <c r="T631" t="s">
        <v>7499</v>
      </c>
      <c r="U631" t="s">
        <v>7500</v>
      </c>
      <c r="V631" t="s">
        <v>127</v>
      </c>
      <c r="W631" t="s">
        <v>127</v>
      </c>
      <c r="X631" t="s">
        <v>127</v>
      </c>
      <c r="Y631" t="s">
        <v>127</v>
      </c>
      <c r="Z631" t="s">
        <v>127</v>
      </c>
      <c r="AA631" t="s">
        <v>1189</v>
      </c>
      <c r="AB631" t="s">
        <v>1189</v>
      </c>
      <c r="AC631" t="s">
        <v>127</v>
      </c>
      <c r="AD631" t="s">
        <v>1189</v>
      </c>
      <c r="AE631" t="s">
        <v>127</v>
      </c>
      <c r="AF631" t="s">
        <v>1190</v>
      </c>
      <c r="AG631" t="s">
        <v>1190</v>
      </c>
      <c r="AH631" t="s">
        <v>1189</v>
      </c>
      <c r="AI631" t="s">
        <v>1189</v>
      </c>
      <c r="AJ631" t="s">
        <v>1189</v>
      </c>
      <c r="AK631" t="s">
        <v>1190</v>
      </c>
      <c r="AL631" t="s">
        <v>1190</v>
      </c>
      <c r="AM631" t="s">
        <v>1191</v>
      </c>
      <c r="AN631" t="s">
        <v>1192</v>
      </c>
      <c r="AO631" t="s">
        <v>127</v>
      </c>
      <c r="AP631" t="s">
        <v>127</v>
      </c>
      <c r="AQ631" t="s">
        <v>127</v>
      </c>
      <c r="AR631" t="s">
        <v>127</v>
      </c>
      <c r="AS631" t="s">
        <v>127</v>
      </c>
      <c r="AT631" t="s">
        <v>127</v>
      </c>
      <c r="AU631" t="s">
        <v>127</v>
      </c>
      <c r="AV631" t="s">
        <v>127</v>
      </c>
      <c r="AW631" t="s">
        <v>127</v>
      </c>
      <c r="AX631" t="s">
        <v>127</v>
      </c>
      <c r="AY631" t="s">
        <v>127</v>
      </c>
      <c r="AZ631" t="s">
        <v>127</v>
      </c>
      <c r="BA631" t="s">
        <v>562</v>
      </c>
      <c r="BB631" t="s">
        <v>7501</v>
      </c>
      <c r="BC631" t="s">
        <v>7502</v>
      </c>
      <c r="BD631" t="s">
        <v>213</v>
      </c>
      <c r="BE631" t="s">
        <v>139</v>
      </c>
      <c r="BF631" t="s">
        <v>127</v>
      </c>
      <c r="BG631" t="s">
        <v>127</v>
      </c>
      <c r="BH631" t="s">
        <v>140</v>
      </c>
      <c r="BI631" t="s">
        <v>140</v>
      </c>
      <c r="BJ631" t="s">
        <v>140</v>
      </c>
      <c r="BK631" t="s">
        <v>127</v>
      </c>
      <c r="BL631" t="s">
        <v>127</v>
      </c>
      <c r="BM631" t="s">
        <v>127</v>
      </c>
      <c r="BN631" t="s">
        <v>127</v>
      </c>
      <c r="BO631" t="s">
        <v>127</v>
      </c>
      <c r="BP631" t="s">
        <v>127</v>
      </c>
      <c r="BQ631" t="s">
        <v>127</v>
      </c>
      <c r="BR631" t="s">
        <v>127</v>
      </c>
      <c r="BS631" t="s">
        <v>127</v>
      </c>
      <c r="BT631" t="s">
        <v>127</v>
      </c>
      <c r="BU631" t="s">
        <v>127</v>
      </c>
      <c r="BV631" t="s">
        <v>127</v>
      </c>
      <c r="BW631" t="s">
        <v>127</v>
      </c>
      <c r="BX631" t="s">
        <v>127</v>
      </c>
      <c r="BY631" t="s">
        <v>127</v>
      </c>
      <c r="BZ631" t="s">
        <v>127</v>
      </c>
      <c r="CA631" t="s">
        <v>127</v>
      </c>
      <c r="CB631" s="5">
        <v>2</v>
      </c>
      <c r="CC631">
        <v>0</v>
      </c>
      <c r="CD631" s="5">
        <v>1</v>
      </c>
      <c r="CE631" s="5">
        <v>5</v>
      </c>
      <c r="CF631">
        <v>0</v>
      </c>
      <c r="CG631">
        <f t="shared" si="12"/>
        <v>422</v>
      </c>
      <c r="CH631" s="5">
        <v>1</v>
      </c>
      <c r="CI631" s="5">
        <v>1</v>
      </c>
      <c r="CJ631" s="5">
        <v>2</v>
      </c>
      <c r="CK631" s="5">
        <v>1</v>
      </c>
      <c r="CL631" s="5">
        <v>0</v>
      </c>
      <c r="CM631" s="5">
        <v>0</v>
      </c>
      <c r="CN631" s="5">
        <v>0</v>
      </c>
      <c r="CO631" s="5">
        <v>0</v>
      </c>
      <c r="CP631" s="5">
        <v>0</v>
      </c>
      <c r="CQ631" s="5">
        <v>0</v>
      </c>
      <c r="CR631" t="s">
        <v>280</v>
      </c>
      <c r="CS631" t="s">
        <v>127</v>
      </c>
      <c r="CT631" t="s">
        <v>296</v>
      </c>
      <c r="CU631" t="s">
        <v>127</v>
      </c>
      <c r="CV631" t="s">
        <v>127</v>
      </c>
      <c r="CW631" t="s">
        <v>127</v>
      </c>
      <c r="CX631" t="s">
        <v>127</v>
      </c>
      <c r="CY631" t="s">
        <v>127</v>
      </c>
      <c r="CZ631" t="s">
        <v>127</v>
      </c>
      <c r="DA631" t="s">
        <v>127</v>
      </c>
      <c r="DB631" t="s">
        <v>127</v>
      </c>
      <c r="DC631" t="s">
        <v>127</v>
      </c>
      <c r="DD631" t="s">
        <v>127</v>
      </c>
      <c r="DE631" t="s">
        <v>127</v>
      </c>
      <c r="DF631" t="s">
        <v>127</v>
      </c>
      <c r="DG631" t="s">
        <v>127</v>
      </c>
      <c r="DH631" t="s">
        <v>127</v>
      </c>
      <c r="DI631" t="s">
        <v>127</v>
      </c>
      <c r="DJ631" t="s">
        <v>127</v>
      </c>
      <c r="DK631" t="s">
        <v>127</v>
      </c>
      <c r="DL631" t="s">
        <v>127</v>
      </c>
      <c r="DM631" t="s">
        <v>7311</v>
      </c>
      <c r="DN631" t="s">
        <v>127</v>
      </c>
      <c r="DO631" t="s">
        <v>127</v>
      </c>
      <c r="DP631" t="s">
        <v>127</v>
      </c>
      <c r="DQ631" t="s">
        <v>1020</v>
      </c>
      <c r="DR631" t="s">
        <v>1095</v>
      </c>
      <c r="DS631" t="s">
        <v>127</v>
      </c>
      <c r="DT631" t="s">
        <v>147</v>
      </c>
    </row>
    <row r="632" spans="1:124">
      <c r="A632" t="s">
        <v>7503</v>
      </c>
      <c r="B632" t="s">
        <v>7504</v>
      </c>
      <c r="C632" t="s">
        <v>388</v>
      </c>
      <c r="D632" s="4">
        <v>42290</v>
      </c>
      <c r="E632" s="3">
        <v>42508</v>
      </c>
      <c r="F632" s="4">
        <v>42290</v>
      </c>
      <c r="G632" t="s">
        <v>699</v>
      </c>
      <c r="H632" s="4">
        <v>42508</v>
      </c>
      <c r="I632" s="4">
        <v>42656</v>
      </c>
      <c r="K632" t="s">
        <v>127</v>
      </c>
      <c r="L632" t="s">
        <v>127</v>
      </c>
      <c r="M632" t="s">
        <v>127</v>
      </c>
      <c r="N632" t="s">
        <v>127</v>
      </c>
      <c r="O632" t="s">
        <v>127</v>
      </c>
      <c r="P632" t="s">
        <v>127</v>
      </c>
      <c r="Q632" t="s">
        <v>127</v>
      </c>
      <c r="R632" t="s">
        <v>127</v>
      </c>
      <c r="S632" t="s">
        <v>7505</v>
      </c>
      <c r="T632" t="s">
        <v>7506</v>
      </c>
      <c r="U632" t="s">
        <v>7507</v>
      </c>
      <c r="V632" t="s">
        <v>127</v>
      </c>
      <c r="W632" t="s">
        <v>127</v>
      </c>
      <c r="X632" t="s">
        <v>127</v>
      </c>
      <c r="Y632" t="s">
        <v>127</v>
      </c>
      <c r="Z632" t="s">
        <v>127</v>
      </c>
      <c r="AA632" t="s">
        <v>4817</v>
      </c>
      <c r="AB632" t="s">
        <v>4817</v>
      </c>
      <c r="AC632" t="s">
        <v>4817</v>
      </c>
      <c r="AD632" t="s">
        <v>4817</v>
      </c>
      <c r="AE632" t="s">
        <v>704</v>
      </c>
      <c r="AF632" t="s">
        <v>4817</v>
      </c>
      <c r="AG632" t="s">
        <v>4817</v>
      </c>
      <c r="AH632" t="s">
        <v>4817</v>
      </c>
      <c r="AI632" t="s">
        <v>4817</v>
      </c>
      <c r="AJ632" t="s">
        <v>4817</v>
      </c>
      <c r="AK632" t="s">
        <v>4817</v>
      </c>
      <c r="AL632" t="s">
        <v>4817</v>
      </c>
      <c r="AM632" t="s">
        <v>4819</v>
      </c>
      <c r="AN632" t="s">
        <v>4819</v>
      </c>
      <c r="AO632" t="s">
        <v>7508</v>
      </c>
      <c r="AP632" t="s">
        <v>7509</v>
      </c>
      <c r="AQ632" t="s">
        <v>127</v>
      </c>
      <c r="AR632" t="s">
        <v>127</v>
      </c>
      <c r="AS632" t="s">
        <v>127</v>
      </c>
      <c r="AT632" t="s">
        <v>127</v>
      </c>
      <c r="AU632" t="s">
        <v>127</v>
      </c>
      <c r="AV632" t="s">
        <v>127</v>
      </c>
      <c r="AW632" t="s">
        <v>127</v>
      </c>
      <c r="AX632" t="s">
        <v>127</v>
      </c>
      <c r="AY632" t="s">
        <v>127</v>
      </c>
      <c r="AZ632" t="s">
        <v>127</v>
      </c>
      <c r="BA632" t="s">
        <v>7510</v>
      </c>
      <c r="BB632" t="s">
        <v>7511</v>
      </c>
      <c r="BC632" t="s">
        <v>127</v>
      </c>
      <c r="BD632" t="s">
        <v>2399</v>
      </c>
      <c r="BE632" t="s">
        <v>227</v>
      </c>
      <c r="BF632" t="s">
        <v>127</v>
      </c>
      <c r="BG632" t="s">
        <v>7512</v>
      </c>
      <c r="BH632" t="s">
        <v>399</v>
      </c>
      <c r="BI632" t="s">
        <v>399</v>
      </c>
      <c r="BJ632" t="s">
        <v>399</v>
      </c>
      <c r="BK632" t="s">
        <v>709</v>
      </c>
      <c r="BL632" t="s">
        <v>958</v>
      </c>
      <c r="BM632" t="s">
        <v>4824</v>
      </c>
      <c r="BN632" t="s">
        <v>7513</v>
      </c>
      <c r="BO632" t="s">
        <v>709</v>
      </c>
      <c r="BP632" t="s">
        <v>958</v>
      </c>
      <c r="BQ632" t="s">
        <v>4824</v>
      </c>
      <c r="BR632" t="s">
        <v>7513</v>
      </c>
      <c r="BS632" t="s">
        <v>127</v>
      </c>
      <c r="BT632" t="s">
        <v>127</v>
      </c>
      <c r="BU632" t="s">
        <v>127</v>
      </c>
      <c r="BV632" t="s">
        <v>127</v>
      </c>
      <c r="BW632" t="s">
        <v>127</v>
      </c>
      <c r="BX632" t="s">
        <v>127</v>
      </c>
      <c r="BY632" t="s">
        <v>127</v>
      </c>
      <c r="BZ632" t="s">
        <v>127</v>
      </c>
      <c r="CA632" t="s">
        <v>127</v>
      </c>
      <c r="CB632" s="5">
        <v>0</v>
      </c>
      <c r="CC632">
        <v>0</v>
      </c>
      <c r="CD632" s="5">
        <v>1</v>
      </c>
      <c r="CE632" s="5">
        <v>3</v>
      </c>
      <c r="CF632">
        <v>0</v>
      </c>
      <c r="CG632">
        <f t="shared" si="12"/>
        <v>218</v>
      </c>
      <c r="CH632" s="5">
        <v>1</v>
      </c>
      <c r="CI632" s="5">
        <v>1</v>
      </c>
      <c r="CJ632" s="5">
        <v>1</v>
      </c>
      <c r="CK632" s="5">
        <v>1</v>
      </c>
      <c r="CL632" s="5">
        <v>0</v>
      </c>
      <c r="CM632" s="5">
        <v>0</v>
      </c>
      <c r="CN632" s="5">
        <v>0</v>
      </c>
      <c r="CO632" s="5">
        <v>0</v>
      </c>
      <c r="CP632" s="5">
        <v>0</v>
      </c>
      <c r="CQ632" s="5">
        <v>0</v>
      </c>
      <c r="CR632" t="s">
        <v>280</v>
      </c>
      <c r="CS632" t="s">
        <v>127</v>
      </c>
      <c r="CT632" t="s">
        <v>296</v>
      </c>
      <c r="CU632" t="s">
        <v>127</v>
      </c>
      <c r="CV632" t="s">
        <v>127</v>
      </c>
      <c r="CW632" t="s">
        <v>127</v>
      </c>
      <c r="CX632" t="s">
        <v>127</v>
      </c>
      <c r="CY632" t="s">
        <v>127</v>
      </c>
      <c r="CZ632" t="s">
        <v>127</v>
      </c>
      <c r="DA632" t="s">
        <v>127</v>
      </c>
      <c r="DB632" t="s">
        <v>127</v>
      </c>
      <c r="DC632" t="s">
        <v>127</v>
      </c>
      <c r="DD632" t="s">
        <v>127</v>
      </c>
      <c r="DE632" t="s">
        <v>127</v>
      </c>
      <c r="DF632" t="s">
        <v>127</v>
      </c>
      <c r="DG632" t="s">
        <v>127</v>
      </c>
      <c r="DH632" t="s">
        <v>127</v>
      </c>
      <c r="DI632" t="s">
        <v>127</v>
      </c>
      <c r="DJ632" t="s">
        <v>127</v>
      </c>
      <c r="DK632" t="s">
        <v>127</v>
      </c>
      <c r="DL632" t="s">
        <v>127</v>
      </c>
      <c r="DM632" t="s">
        <v>7311</v>
      </c>
      <c r="DN632" t="s">
        <v>127</v>
      </c>
      <c r="DO632" t="s">
        <v>127</v>
      </c>
      <c r="DP632" t="s">
        <v>127</v>
      </c>
      <c r="DQ632" t="s">
        <v>399</v>
      </c>
      <c r="DR632" t="s">
        <v>2511</v>
      </c>
      <c r="DS632" t="s">
        <v>127</v>
      </c>
      <c r="DT632" t="s">
        <v>147</v>
      </c>
    </row>
    <row r="633" spans="1:124">
      <c r="A633" t="s">
        <v>7514</v>
      </c>
      <c r="B633" t="s">
        <v>7515</v>
      </c>
      <c r="C633" t="s">
        <v>388</v>
      </c>
      <c r="D633" s="4">
        <v>42343</v>
      </c>
      <c r="E633" s="3">
        <v>42508</v>
      </c>
      <c r="F633" s="4">
        <v>42343</v>
      </c>
      <c r="G633" t="s">
        <v>699</v>
      </c>
      <c r="H633" s="4">
        <v>42508</v>
      </c>
      <c r="I633" s="4">
        <v>42709</v>
      </c>
      <c r="K633" t="s">
        <v>127</v>
      </c>
      <c r="L633" t="s">
        <v>127</v>
      </c>
      <c r="M633" t="s">
        <v>127</v>
      </c>
      <c r="N633" t="s">
        <v>127</v>
      </c>
      <c r="O633" t="s">
        <v>127</v>
      </c>
      <c r="P633" t="s">
        <v>127</v>
      </c>
      <c r="Q633" t="s">
        <v>127</v>
      </c>
      <c r="R633" t="s">
        <v>127</v>
      </c>
      <c r="S633" t="s">
        <v>7516</v>
      </c>
      <c r="T633" t="s">
        <v>7517</v>
      </c>
      <c r="U633" t="s">
        <v>7518</v>
      </c>
      <c r="V633" t="s">
        <v>127</v>
      </c>
      <c r="W633" t="s">
        <v>127</v>
      </c>
      <c r="X633" t="s">
        <v>127</v>
      </c>
      <c r="Y633" t="s">
        <v>127</v>
      </c>
      <c r="Z633" t="s">
        <v>127</v>
      </c>
      <c r="AA633" t="s">
        <v>7519</v>
      </c>
      <c r="AB633" t="s">
        <v>7519</v>
      </c>
      <c r="AC633" t="s">
        <v>127</v>
      </c>
      <c r="AD633" t="s">
        <v>7519</v>
      </c>
      <c r="AE633" t="s">
        <v>394</v>
      </c>
      <c r="AF633" t="s">
        <v>5618</v>
      </c>
      <c r="AG633" t="s">
        <v>5618</v>
      </c>
      <c r="AH633" t="s">
        <v>7519</v>
      </c>
      <c r="AI633" t="s">
        <v>7519</v>
      </c>
      <c r="AJ633" t="s">
        <v>7519</v>
      </c>
      <c r="AK633" t="s">
        <v>5618</v>
      </c>
      <c r="AL633" t="s">
        <v>5618</v>
      </c>
      <c r="AM633" t="s">
        <v>7519</v>
      </c>
      <c r="AN633" t="s">
        <v>5618</v>
      </c>
      <c r="AO633" t="s">
        <v>7520</v>
      </c>
      <c r="AP633" t="s">
        <v>7521</v>
      </c>
      <c r="AQ633" t="s">
        <v>127</v>
      </c>
      <c r="AR633" t="s">
        <v>127</v>
      </c>
      <c r="AS633" t="s">
        <v>127</v>
      </c>
      <c r="AT633" t="s">
        <v>127</v>
      </c>
      <c r="AU633" t="s">
        <v>127</v>
      </c>
      <c r="AV633" t="s">
        <v>127</v>
      </c>
      <c r="AW633" t="s">
        <v>127</v>
      </c>
      <c r="AX633" t="s">
        <v>127</v>
      </c>
      <c r="AY633" t="s">
        <v>127</v>
      </c>
      <c r="AZ633" t="s">
        <v>127</v>
      </c>
      <c r="BA633" t="s">
        <v>5812</v>
      </c>
      <c r="BB633" t="s">
        <v>5812</v>
      </c>
      <c r="BC633" t="s">
        <v>127</v>
      </c>
      <c r="BD633" t="s">
        <v>1031</v>
      </c>
      <c r="BE633" t="s">
        <v>263</v>
      </c>
      <c r="BF633" t="s">
        <v>127</v>
      </c>
      <c r="BG633" t="s">
        <v>1004</v>
      </c>
      <c r="BH633" t="s">
        <v>399</v>
      </c>
      <c r="BI633" t="s">
        <v>399</v>
      </c>
      <c r="BJ633" t="s">
        <v>399</v>
      </c>
      <c r="BK633" t="s">
        <v>783</v>
      </c>
      <c r="BL633" t="s">
        <v>4075</v>
      </c>
      <c r="BM633" t="s">
        <v>7522</v>
      </c>
      <c r="BN633" t="s">
        <v>7523</v>
      </c>
      <c r="BO633" t="s">
        <v>783</v>
      </c>
      <c r="BP633" t="s">
        <v>4075</v>
      </c>
      <c r="BQ633" t="s">
        <v>7522</v>
      </c>
      <c r="BR633" t="s">
        <v>7523</v>
      </c>
      <c r="BS633" t="s">
        <v>127</v>
      </c>
      <c r="BT633" t="s">
        <v>127</v>
      </c>
      <c r="BU633" t="s">
        <v>127</v>
      </c>
      <c r="BV633" t="s">
        <v>127</v>
      </c>
      <c r="BW633" t="s">
        <v>127</v>
      </c>
      <c r="BX633" t="s">
        <v>127</v>
      </c>
      <c r="BY633" t="s">
        <v>127</v>
      </c>
      <c r="BZ633" t="s">
        <v>127</v>
      </c>
      <c r="CA633" t="s">
        <v>127</v>
      </c>
      <c r="CB633" s="5">
        <v>0</v>
      </c>
      <c r="CC633">
        <v>0</v>
      </c>
      <c r="CD633" s="5">
        <v>1</v>
      </c>
      <c r="CE633" s="5">
        <v>1</v>
      </c>
      <c r="CF633">
        <v>0</v>
      </c>
      <c r="CG633">
        <f t="shared" si="12"/>
        <v>165</v>
      </c>
      <c r="CH633" s="5">
        <v>1</v>
      </c>
      <c r="CI633" s="5">
        <v>3</v>
      </c>
      <c r="CJ633" s="5">
        <v>1</v>
      </c>
      <c r="CK633" s="5">
        <v>1</v>
      </c>
      <c r="CL633" s="5">
        <v>0</v>
      </c>
      <c r="CM633" s="5">
        <v>0</v>
      </c>
      <c r="CN633" s="5">
        <v>0</v>
      </c>
      <c r="CO633" s="5">
        <v>0</v>
      </c>
      <c r="CP633" s="5">
        <v>0</v>
      </c>
      <c r="CQ633" s="5">
        <v>0</v>
      </c>
      <c r="CR633" t="s">
        <v>280</v>
      </c>
      <c r="CS633" t="s">
        <v>127</v>
      </c>
      <c r="CT633" t="s">
        <v>296</v>
      </c>
      <c r="CU633" t="s">
        <v>127</v>
      </c>
      <c r="CV633" t="s">
        <v>127</v>
      </c>
      <c r="CW633" t="s">
        <v>127</v>
      </c>
      <c r="CX633" t="s">
        <v>127</v>
      </c>
      <c r="CY633" t="s">
        <v>127</v>
      </c>
      <c r="CZ633" t="s">
        <v>127</v>
      </c>
      <c r="DA633" t="s">
        <v>127</v>
      </c>
      <c r="DB633" t="s">
        <v>127</v>
      </c>
      <c r="DC633" t="s">
        <v>127</v>
      </c>
      <c r="DD633" t="s">
        <v>127</v>
      </c>
      <c r="DE633" t="s">
        <v>127</v>
      </c>
      <c r="DF633" t="s">
        <v>127</v>
      </c>
      <c r="DG633" t="s">
        <v>127</v>
      </c>
      <c r="DH633" t="s">
        <v>127</v>
      </c>
      <c r="DI633" t="s">
        <v>127</v>
      </c>
      <c r="DJ633" t="s">
        <v>127</v>
      </c>
      <c r="DK633" t="s">
        <v>127</v>
      </c>
      <c r="DL633" t="s">
        <v>127</v>
      </c>
      <c r="DM633" t="s">
        <v>7311</v>
      </c>
      <c r="DN633" t="s">
        <v>127</v>
      </c>
      <c r="DO633" t="s">
        <v>127</v>
      </c>
      <c r="DP633" t="s">
        <v>127</v>
      </c>
      <c r="DQ633" t="s">
        <v>652</v>
      </c>
      <c r="DR633" t="s">
        <v>7524</v>
      </c>
      <c r="DS633" t="s">
        <v>127</v>
      </c>
      <c r="DT633" t="s">
        <v>147</v>
      </c>
    </row>
    <row r="634" spans="1:124">
      <c r="A634" t="s">
        <v>7525</v>
      </c>
      <c r="B634" t="s">
        <v>7526</v>
      </c>
      <c r="C634" t="s">
        <v>388</v>
      </c>
      <c r="D634" s="4">
        <v>42347</v>
      </c>
      <c r="E634" s="3">
        <v>42494</v>
      </c>
      <c r="F634" s="4">
        <v>42347</v>
      </c>
      <c r="G634" t="s">
        <v>772</v>
      </c>
      <c r="H634" s="4">
        <v>42494</v>
      </c>
      <c r="I634" s="4">
        <v>43078</v>
      </c>
      <c r="K634" t="s">
        <v>127</v>
      </c>
      <c r="L634" t="s">
        <v>127</v>
      </c>
      <c r="M634" t="s">
        <v>127</v>
      </c>
      <c r="N634" t="s">
        <v>127</v>
      </c>
      <c r="O634" t="s">
        <v>127</v>
      </c>
      <c r="P634" t="s">
        <v>127</v>
      </c>
      <c r="Q634" t="s">
        <v>127</v>
      </c>
      <c r="R634" t="s">
        <v>127</v>
      </c>
      <c r="S634" t="s">
        <v>7527</v>
      </c>
      <c r="T634" t="s">
        <v>7528</v>
      </c>
      <c r="U634" t="s">
        <v>7529</v>
      </c>
      <c r="V634" t="s">
        <v>127</v>
      </c>
      <c r="W634" t="s">
        <v>127</v>
      </c>
      <c r="X634" t="s">
        <v>127</v>
      </c>
      <c r="Y634" t="s">
        <v>127</v>
      </c>
      <c r="Z634" t="s">
        <v>127</v>
      </c>
      <c r="AA634" t="s">
        <v>7530</v>
      </c>
      <c r="AB634" t="s">
        <v>7530</v>
      </c>
      <c r="AC634" t="s">
        <v>6093</v>
      </c>
      <c r="AD634" t="s">
        <v>4805</v>
      </c>
      <c r="AE634" t="s">
        <v>704</v>
      </c>
      <c r="AF634" t="s">
        <v>7530</v>
      </c>
      <c r="AG634" t="s">
        <v>7530</v>
      </c>
      <c r="AH634" t="s">
        <v>7530</v>
      </c>
      <c r="AI634" t="s">
        <v>7530</v>
      </c>
      <c r="AJ634" t="s">
        <v>4805</v>
      </c>
      <c r="AK634" t="s">
        <v>7530</v>
      </c>
      <c r="AL634" t="s">
        <v>7530</v>
      </c>
      <c r="AM634" t="s">
        <v>7531</v>
      </c>
      <c r="AN634" t="s">
        <v>7532</v>
      </c>
      <c r="AO634" t="s">
        <v>6096</v>
      </c>
      <c r="AP634" t="s">
        <v>4047</v>
      </c>
      <c r="AQ634" t="s">
        <v>127</v>
      </c>
      <c r="AR634" t="s">
        <v>127</v>
      </c>
      <c r="AS634" t="s">
        <v>127</v>
      </c>
      <c r="AT634" t="s">
        <v>127</v>
      </c>
      <c r="AU634" t="s">
        <v>127</v>
      </c>
      <c r="AV634" t="s">
        <v>127</v>
      </c>
      <c r="AW634" t="s">
        <v>127</v>
      </c>
      <c r="AX634" t="s">
        <v>127</v>
      </c>
      <c r="AY634" t="s">
        <v>127</v>
      </c>
      <c r="AZ634" t="s">
        <v>127</v>
      </c>
      <c r="BA634" t="s">
        <v>890</v>
      </c>
      <c r="BB634" t="s">
        <v>890</v>
      </c>
      <c r="BC634" t="s">
        <v>127</v>
      </c>
      <c r="BD634" t="s">
        <v>1221</v>
      </c>
      <c r="BE634" t="s">
        <v>263</v>
      </c>
      <c r="BF634" t="s">
        <v>127</v>
      </c>
      <c r="BG634" t="s">
        <v>127</v>
      </c>
      <c r="BH634" t="s">
        <v>399</v>
      </c>
      <c r="BI634" t="s">
        <v>399</v>
      </c>
      <c r="BJ634" t="s">
        <v>399</v>
      </c>
      <c r="BK634" t="s">
        <v>1046</v>
      </c>
      <c r="BL634" t="s">
        <v>1047</v>
      </c>
      <c r="BM634" t="s">
        <v>6099</v>
      </c>
      <c r="BN634" t="s">
        <v>7533</v>
      </c>
      <c r="BO634" t="s">
        <v>1046</v>
      </c>
      <c r="BP634" t="s">
        <v>1047</v>
      </c>
      <c r="BQ634" t="s">
        <v>6099</v>
      </c>
      <c r="BR634" t="s">
        <v>7533</v>
      </c>
      <c r="BS634" t="s">
        <v>127</v>
      </c>
      <c r="BT634" t="s">
        <v>127</v>
      </c>
      <c r="BU634" t="s">
        <v>127</v>
      </c>
      <c r="BV634" t="s">
        <v>127</v>
      </c>
      <c r="BW634" t="s">
        <v>127</v>
      </c>
      <c r="BX634" t="s">
        <v>127</v>
      </c>
      <c r="BY634" t="s">
        <v>127</v>
      </c>
      <c r="BZ634" t="s">
        <v>127</v>
      </c>
      <c r="CA634" t="s">
        <v>127</v>
      </c>
      <c r="CB634" s="5">
        <v>0</v>
      </c>
      <c r="CC634">
        <v>0</v>
      </c>
      <c r="CD634" s="5">
        <v>1</v>
      </c>
      <c r="CE634" s="5">
        <v>4</v>
      </c>
      <c r="CF634">
        <v>0</v>
      </c>
      <c r="CG634">
        <f t="shared" si="12"/>
        <v>147</v>
      </c>
      <c r="CH634" s="5">
        <v>1</v>
      </c>
      <c r="CI634" s="5">
        <v>3</v>
      </c>
      <c r="CJ634" s="5">
        <v>2</v>
      </c>
      <c r="CK634" s="5">
        <v>2</v>
      </c>
      <c r="CL634" s="5">
        <v>0</v>
      </c>
      <c r="CM634" s="5">
        <v>0</v>
      </c>
      <c r="CN634" s="5">
        <v>0</v>
      </c>
      <c r="CO634" s="5">
        <v>0</v>
      </c>
      <c r="CP634" s="5">
        <v>0</v>
      </c>
      <c r="CQ634" s="5">
        <v>0</v>
      </c>
      <c r="CR634" t="s">
        <v>280</v>
      </c>
      <c r="CS634" t="s">
        <v>127</v>
      </c>
      <c r="CT634" t="s">
        <v>281</v>
      </c>
      <c r="CU634" t="s">
        <v>127</v>
      </c>
      <c r="CV634" t="s">
        <v>127</v>
      </c>
      <c r="CW634" t="s">
        <v>127</v>
      </c>
      <c r="CX634" t="s">
        <v>127</v>
      </c>
      <c r="CY634" t="s">
        <v>127</v>
      </c>
      <c r="CZ634" t="s">
        <v>127</v>
      </c>
      <c r="DA634" t="s">
        <v>127</v>
      </c>
      <c r="DB634" t="s">
        <v>127</v>
      </c>
      <c r="DC634" t="s">
        <v>127</v>
      </c>
      <c r="DD634" t="s">
        <v>127</v>
      </c>
      <c r="DE634" t="s">
        <v>127</v>
      </c>
      <c r="DF634" t="s">
        <v>127</v>
      </c>
      <c r="DG634" t="s">
        <v>127</v>
      </c>
      <c r="DH634" t="s">
        <v>127</v>
      </c>
      <c r="DI634" t="s">
        <v>127</v>
      </c>
      <c r="DJ634" t="s">
        <v>127</v>
      </c>
      <c r="DK634" t="s">
        <v>127</v>
      </c>
      <c r="DL634" t="s">
        <v>127</v>
      </c>
      <c r="DM634" t="s">
        <v>7311</v>
      </c>
      <c r="DN634" t="s">
        <v>127</v>
      </c>
      <c r="DO634" t="s">
        <v>127</v>
      </c>
      <c r="DP634" t="s">
        <v>127</v>
      </c>
      <c r="DQ634" t="s">
        <v>1182</v>
      </c>
      <c r="DR634" t="s">
        <v>166</v>
      </c>
      <c r="DS634" t="s">
        <v>127</v>
      </c>
      <c r="DT634" t="s">
        <v>147</v>
      </c>
    </row>
    <row r="635" spans="1:124">
      <c r="A635" t="s">
        <v>7534</v>
      </c>
      <c r="B635" t="s">
        <v>7535</v>
      </c>
      <c r="C635" t="s">
        <v>125</v>
      </c>
      <c r="D635" s="4">
        <v>41820</v>
      </c>
      <c r="E635" s="3">
        <v>42492</v>
      </c>
      <c r="F635" s="4">
        <v>41820</v>
      </c>
      <c r="G635" t="s">
        <v>7536</v>
      </c>
      <c r="H635" s="4">
        <v>42492</v>
      </c>
      <c r="I635" s="4">
        <v>49125</v>
      </c>
      <c r="K635" t="s">
        <v>127</v>
      </c>
      <c r="L635" t="s">
        <v>127</v>
      </c>
      <c r="M635" t="s">
        <v>127</v>
      </c>
      <c r="N635" t="s">
        <v>127</v>
      </c>
      <c r="O635" t="s">
        <v>127</v>
      </c>
      <c r="P635" t="s">
        <v>127</v>
      </c>
      <c r="Q635" t="s">
        <v>127</v>
      </c>
      <c r="R635" t="s">
        <v>127</v>
      </c>
      <c r="S635" t="s">
        <v>7537</v>
      </c>
      <c r="T635" t="s">
        <v>7538</v>
      </c>
      <c r="U635" t="s">
        <v>7537</v>
      </c>
      <c r="V635" t="s">
        <v>127</v>
      </c>
      <c r="W635" t="s">
        <v>127</v>
      </c>
      <c r="X635" t="s">
        <v>127</v>
      </c>
      <c r="Y635" t="s">
        <v>127</v>
      </c>
      <c r="Z635" t="s">
        <v>127</v>
      </c>
      <c r="AA635" t="s">
        <v>7539</v>
      </c>
      <c r="AB635" t="s">
        <v>7540</v>
      </c>
      <c r="AC635" t="s">
        <v>127</v>
      </c>
      <c r="AD635" t="s">
        <v>7541</v>
      </c>
      <c r="AE635" t="s">
        <v>127</v>
      </c>
      <c r="AF635" t="s">
        <v>3402</v>
      </c>
      <c r="AG635" t="s">
        <v>3402</v>
      </c>
      <c r="AH635" t="s">
        <v>7539</v>
      </c>
      <c r="AI635" t="s">
        <v>7540</v>
      </c>
      <c r="AJ635" t="s">
        <v>7541</v>
      </c>
      <c r="AK635" t="s">
        <v>3402</v>
      </c>
      <c r="AL635" t="s">
        <v>3402</v>
      </c>
      <c r="AM635" t="s">
        <v>7542</v>
      </c>
      <c r="AN635" t="s">
        <v>7543</v>
      </c>
      <c r="AO635" t="s">
        <v>7544</v>
      </c>
      <c r="AP635" t="s">
        <v>127</v>
      </c>
      <c r="AQ635" t="s">
        <v>127</v>
      </c>
      <c r="AR635" t="s">
        <v>127</v>
      </c>
      <c r="AS635" t="s">
        <v>127</v>
      </c>
      <c r="AT635" t="s">
        <v>127</v>
      </c>
      <c r="AU635" t="s">
        <v>127</v>
      </c>
      <c r="AV635" t="s">
        <v>127</v>
      </c>
      <c r="AW635" t="s">
        <v>127</v>
      </c>
      <c r="AX635" t="s">
        <v>127</v>
      </c>
      <c r="AY635" t="s">
        <v>127</v>
      </c>
      <c r="AZ635" t="s">
        <v>127</v>
      </c>
      <c r="BA635" t="s">
        <v>226</v>
      </c>
      <c r="BB635" t="s">
        <v>358</v>
      </c>
      <c r="BC635" t="s">
        <v>7545</v>
      </c>
      <c r="BD635" t="s">
        <v>213</v>
      </c>
      <c r="BE635" t="s">
        <v>139</v>
      </c>
      <c r="BF635" t="s">
        <v>127</v>
      </c>
      <c r="BG635" t="s">
        <v>127</v>
      </c>
      <c r="BH635" t="s">
        <v>652</v>
      </c>
      <c r="BI635" t="s">
        <v>652</v>
      </c>
      <c r="BJ635" t="s">
        <v>127</v>
      </c>
      <c r="BK635" t="s">
        <v>127</v>
      </c>
      <c r="BL635" t="s">
        <v>127</v>
      </c>
      <c r="BM635" t="s">
        <v>127</v>
      </c>
      <c r="BN635" t="s">
        <v>127</v>
      </c>
      <c r="BO635" t="s">
        <v>127</v>
      </c>
      <c r="BP635" t="s">
        <v>127</v>
      </c>
      <c r="BQ635" t="s">
        <v>127</v>
      </c>
      <c r="BR635" t="s">
        <v>127</v>
      </c>
      <c r="BS635" t="s">
        <v>127</v>
      </c>
      <c r="BT635" t="s">
        <v>127</v>
      </c>
      <c r="BU635" t="s">
        <v>127</v>
      </c>
      <c r="BV635" t="s">
        <v>127</v>
      </c>
      <c r="BW635" t="s">
        <v>127</v>
      </c>
      <c r="BX635" t="s">
        <v>127</v>
      </c>
      <c r="BY635" t="s">
        <v>127</v>
      </c>
      <c r="BZ635" t="s">
        <v>127</v>
      </c>
      <c r="CA635" t="s">
        <v>127</v>
      </c>
      <c r="CB635" s="5">
        <v>3</v>
      </c>
      <c r="CC635">
        <v>0</v>
      </c>
      <c r="CD635" s="5">
        <v>5</v>
      </c>
      <c r="CE635" s="5">
        <v>5</v>
      </c>
      <c r="CF635">
        <v>0</v>
      </c>
      <c r="CG635">
        <f t="shared" si="12"/>
        <v>672</v>
      </c>
      <c r="CH635" s="5">
        <v>5</v>
      </c>
      <c r="CI635" s="5">
        <v>0</v>
      </c>
      <c r="CJ635" s="5">
        <v>1</v>
      </c>
      <c r="CK635" s="5">
        <v>1</v>
      </c>
      <c r="CL635" s="5">
        <v>0</v>
      </c>
      <c r="CM635" s="5">
        <v>0</v>
      </c>
      <c r="CN635" s="5">
        <v>0</v>
      </c>
      <c r="CO635" s="5">
        <v>0</v>
      </c>
      <c r="CP635" s="5">
        <v>0</v>
      </c>
      <c r="CQ635" s="5">
        <v>0</v>
      </c>
      <c r="CR635" t="s">
        <v>280</v>
      </c>
      <c r="CS635" t="s">
        <v>127</v>
      </c>
      <c r="CT635" t="s">
        <v>281</v>
      </c>
      <c r="CU635" t="s">
        <v>127</v>
      </c>
      <c r="CV635" t="s">
        <v>127</v>
      </c>
      <c r="CW635" t="s">
        <v>127</v>
      </c>
      <c r="CX635" t="s">
        <v>127</v>
      </c>
      <c r="CY635" t="s">
        <v>127</v>
      </c>
      <c r="CZ635" t="s">
        <v>127</v>
      </c>
      <c r="DA635" t="s">
        <v>127</v>
      </c>
      <c r="DB635" t="s">
        <v>127</v>
      </c>
      <c r="DC635" t="s">
        <v>127</v>
      </c>
      <c r="DD635" t="s">
        <v>127</v>
      </c>
      <c r="DE635" t="s">
        <v>127</v>
      </c>
      <c r="DF635" t="s">
        <v>127</v>
      </c>
      <c r="DG635" t="s">
        <v>127</v>
      </c>
      <c r="DH635" t="s">
        <v>127</v>
      </c>
      <c r="DI635" t="s">
        <v>127</v>
      </c>
      <c r="DJ635" t="s">
        <v>127</v>
      </c>
      <c r="DK635" t="s">
        <v>127</v>
      </c>
      <c r="DL635" t="s">
        <v>127</v>
      </c>
      <c r="DM635" t="s">
        <v>7311</v>
      </c>
      <c r="DN635" t="s">
        <v>127</v>
      </c>
      <c r="DO635" t="s">
        <v>127</v>
      </c>
      <c r="DP635" t="s">
        <v>127</v>
      </c>
      <c r="DQ635" t="s">
        <v>1672</v>
      </c>
      <c r="DR635" t="s">
        <v>2511</v>
      </c>
      <c r="DS635" t="s">
        <v>127</v>
      </c>
      <c r="DT635" t="s">
        <v>147</v>
      </c>
    </row>
    <row r="636" spans="1:124">
      <c r="A636" t="s">
        <v>7546</v>
      </c>
      <c r="B636" t="s">
        <v>7547</v>
      </c>
      <c r="C636" t="s">
        <v>125</v>
      </c>
      <c r="D636" s="4">
        <v>41029</v>
      </c>
      <c r="E636" s="3">
        <v>42486</v>
      </c>
      <c r="F636" s="4">
        <v>40662</v>
      </c>
      <c r="G636" t="s">
        <v>7548</v>
      </c>
      <c r="H636" s="4">
        <v>42486</v>
      </c>
      <c r="I636" s="4">
        <v>48334</v>
      </c>
      <c r="K636" t="s">
        <v>127</v>
      </c>
      <c r="L636" t="s">
        <v>127</v>
      </c>
      <c r="M636" t="s">
        <v>127</v>
      </c>
      <c r="N636" t="s">
        <v>127</v>
      </c>
      <c r="O636" t="s">
        <v>127</v>
      </c>
      <c r="P636" t="s">
        <v>127</v>
      </c>
      <c r="Q636" t="s">
        <v>127</v>
      </c>
      <c r="R636" t="s">
        <v>127</v>
      </c>
      <c r="S636" t="s">
        <v>7549</v>
      </c>
      <c r="T636" t="s">
        <v>7550</v>
      </c>
      <c r="U636" t="s">
        <v>7551</v>
      </c>
      <c r="V636" t="s">
        <v>127</v>
      </c>
      <c r="W636" t="s">
        <v>127</v>
      </c>
      <c r="X636" t="s">
        <v>127</v>
      </c>
      <c r="Y636" t="s">
        <v>127</v>
      </c>
      <c r="Z636" t="s">
        <v>127</v>
      </c>
      <c r="AA636" t="s">
        <v>7552</v>
      </c>
      <c r="AB636" t="s">
        <v>7552</v>
      </c>
      <c r="AC636" t="s">
        <v>127</v>
      </c>
      <c r="AD636" t="s">
        <v>7552</v>
      </c>
      <c r="AE636" t="s">
        <v>127</v>
      </c>
      <c r="AF636" t="s">
        <v>7553</v>
      </c>
      <c r="AG636" t="s">
        <v>7553</v>
      </c>
      <c r="AH636" t="s">
        <v>7554</v>
      </c>
      <c r="AI636" t="s">
        <v>7554</v>
      </c>
      <c r="AJ636" t="s">
        <v>7554</v>
      </c>
      <c r="AK636" t="s">
        <v>7554</v>
      </c>
      <c r="AL636" t="s">
        <v>7554</v>
      </c>
      <c r="AM636" t="s">
        <v>7555</v>
      </c>
      <c r="AN636" t="s">
        <v>7556</v>
      </c>
      <c r="AO636" t="s">
        <v>127</v>
      </c>
      <c r="AP636" t="s">
        <v>7557</v>
      </c>
      <c r="AQ636" t="s">
        <v>127</v>
      </c>
      <c r="AR636" t="s">
        <v>127</v>
      </c>
      <c r="AS636" t="s">
        <v>127</v>
      </c>
      <c r="AT636" t="s">
        <v>127</v>
      </c>
      <c r="AU636" t="s">
        <v>127</v>
      </c>
      <c r="AV636" t="s">
        <v>127</v>
      </c>
      <c r="AW636" t="s">
        <v>127</v>
      </c>
      <c r="AX636" t="s">
        <v>127</v>
      </c>
      <c r="AY636" t="s">
        <v>127</v>
      </c>
      <c r="AZ636" t="s">
        <v>127</v>
      </c>
      <c r="BA636" t="s">
        <v>159</v>
      </c>
      <c r="BB636" t="s">
        <v>7558</v>
      </c>
      <c r="BC636" t="s">
        <v>7559</v>
      </c>
      <c r="BD636" t="s">
        <v>416</v>
      </c>
      <c r="BE636" t="s">
        <v>263</v>
      </c>
      <c r="BF636" t="s">
        <v>127</v>
      </c>
      <c r="BG636" t="s">
        <v>127</v>
      </c>
      <c r="BH636" t="s">
        <v>140</v>
      </c>
      <c r="BI636" t="s">
        <v>140</v>
      </c>
      <c r="BJ636" t="s">
        <v>140</v>
      </c>
      <c r="BK636" t="s">
        <v>127</v>
      </c>
      <c r="BL636" t="s">
        <v>127</v>
      </c>
      <c r="BM636" t="s">
        <v>127</v>
      </c>
      <c r="BN636" t="s">
        <v>127</v>
      </c>
      <c r="BO636" t="s">
        <v>127</v>
      </c>
      <c r="BP636" t="s">
        <v>127</v>
      </c>
      <c r="BQ636" t="s">
        <v>127</v>
      </c>
      <c r="BR636" t="s">
        <v>127</v>
      </c>
      <c r="BS636" t="s">
        <v>127</v>
      </c>
      <c r="BT636" t="s">
        <v>127</v>
      </c>
      <c r="BU636" t="s">
        <v>127</v>
      </c>
      <c r="BV636" t="s">
        <v>127</v>
      </c>
      <c r="BW636" t="s">
        <v>127</v>
      </c>
      <c r="BX636" t="s">
        <v>127</v>
      </c>
      <c r="BY636" t="s">
        <v>127</v>
      </c>
      <c r="BZ636" t="s">
        <v>127</v>
      </c>
      <c r="CA636" t="s">
        <v>127</v>
      </c>
      <c r="CB636" s="5">
        <v>12</v>
      </c>
      <c r="CC636">
        <v>0</v>
      </c>
      <c r="CD636" s="5">
        <v>1</v>
      </c>
      <c r="CE636" s="5">
        <v>3</v>
      </c>
      <c r="CF636">
        <v>0</v>
      </c>
      <c r="CG636">
        <f t="shared" si="12"/>
        <v>1457</v>
      </c>
      <c r="CH636" s="5">
        <v>1</v>
      </c>
      <c r="CI636" s="5">
        <v>6</v>
      </c>
      <c r="CJ636" s="5">
        <v>1</v>
      </c>
      <c r="CK636" s="5">
        <v>1</v>
      </c>
      <c r="CL636" s="5">
        <v>0</v>
      </c>
      <c r="CM636" s="5">
        <v>0</v>
      </c>
      <c r="CN636" s="5">
        <v>0</v>
      </c>
      <c r="CO636" s="5">
        <v>0</v>
      </c>
      <c r="CP636" s="5">
        <v>0</v>
      </c>
      <c r="CQ636" s="5">
        <v>0</v>
      </c>
      <c r="CR636" t="s">
        <v>280</v>
      </c>
      <c r="CS636" t="s">
        <v>127</v>
      </c>
      <c r="CT636" t="s">
        <v>1021</v>
      </c>
      <c r="CU636" t="s">
        <v>127</v>
      </c>
      <c r="CV636" t="s">
        <v>127</v>
      </c>
      <c r="CW636" t="s">
        <v>127</v>
      </c>
      <c r="CX636" t="s">
        <v>127</v>
      </c>
      <c r="CY636" t="s">
        <v>127</v>
      </c>
      <c r="CZ636" t="s">
        <v>127</v>
      </c>
      <c r="DA636" t="s">
        <v>127</v>
      </c>
      <c r="DB636" t="s">
        <v>897</v>
      </c>
      <c r="DC636" t="s">
        <v>1487</v>
      </c>
      <c r="DD636" t="s">
        <v>3277</v>
      </c>
      <c r="DE636" t="s">
        <v>127</v>
      </c>
      <c r="DF636" t="s">
        <v>127</v>
      </c>
      <c r="DG636" t="s">
        <v>127</v>
      </c>
      <c r="DH636" t="s">
        <v>900</v>
      </c>
      <c r="DI636" t="s">
        <v>901</v>
      </c>
      <c r="DJ636" t="s">
        <v>902</v>
      </c>
      <c r="DK636" t="s">
        <v>127</v>
      </c>
      <c r="DL636" t="s">
        <v>127</v>
      </c>
      <c r="DM636" t="s">
        <v>7311</v>
      </c>
      <c r="DN636" t="s">
        <v>127</v>
      </c>
      <c r="DO636" t="s">
        <v>127</v>
      </c>
      <c r="DP636" t="s">
        <v>127</v>
      </c>
      <c r="DQ636" t="s">
        <v>399</v>
      </c>
      <c r="DR636" t="s">
        <v>533</v>
      </c>
      <c r="DS636" t="s">
        <v>127</v>
      </c>
      <c r="DT636" t="s">
        <v>147</v>
      </c>
    </row>
    <row r="637" spans="1:124">
      <c r="A637" t="s">
        <v>7560</v>
      </c>
      <c r="B637" t="s">
        <v>7561</v>
      </c>
      <c r="C637" t="s">
        <v>388</v>
      </c>
      <c r="D637" s="4">
        <v>42118</v>
      </c>
      <c r="E637" s="3">
        <v>42439</v>
      </c>
      <c r="F637" s="4">
        <v>42118</v>
      </c>
      <c r="G637" t="s">
        <v>7562</v>
      </c>
      <c r="H637" s="4">
        <v>42439</v>
      </c>
      <c r="I637" s="4">
        <v>45771</v>
      </c>
      <c r="K637" t="s">
        <v>127</v>
      </c>
      <c r="L637" t="s">
        <v>127</v>
      </c>
      <c r="M637" t="s">
        <v>127</v>
      </c>
      <c r="N637" t="s">
        <v>127</v>
      </c>
      <c r="O637" t="s">
        <v>127</v>
      </c>
      <c r="P637" t="s">
        <v>127</v>
      </c>
      <c r="Q637" t="s">
        <v>127</v>
      </c>
      <c r="R637" t="s">
        <v>127</v>
      </c>
      <c r="S637" t="s">
        <v>7563</v>
      </c>
      <c r="T637" t="s">
        <v>7564</v>
      </c>
      <c r="U637" t="s">
        <v>7565</v>
      </c>
      <c r="V637" t="s">
        <v>127</v>
      </c>
      <c r="W637" t="s">
        <v>127</v>
      </c>
      <c r="X637" t="s">
        <v>127</v>
      </c>
      <c r="Y637" t="s">
        <v>127</v>
      </c>
      <c r="Z637" t="s">
        <v>127</v>
      </c>
      <c r="AA637" t="s">
        <v>7566</v>
      </c>
      <c r="AB637" t="s">
        <v>7566</v>
      </c>
      <c r="AC637" t="s">
        <v>127</v>
      </c>
      <c r="AD637" t="s">
        <v>7566</v>
      </c>
      <c r="AE637" t="s">
        <v>127</v>
      </c>
      <c r="AF637" t="s">
        <v>7567</v>
      </c>
      <c r="AG637" t="s">
        <v>7567</v>
      </c>
      <c r="AH637" t="s">
        <v>7566</v>
      </c>
      <c r="AI637" t="s">
        <v>7566</v>
      </c>
      <c r="AJ637" t="s">
        <v>7566</v>
      </c>
      <c r="AK637" t="s">
        <v>7567</v>
      </c>
      <c r="AL637" t="s">
        <v>7567</v>
      </c>
      <c r="AM637" t="s">
        <v>7566</v>
      </c>
      <c r="AN637" t="s">
        <v>7567</v>
      </c>
      <c r="AO637" t="s">
        <v>127</v>
      </c>
      <c r="AP637" t="s">
        <v>127</v>
      </c>
      <c r="AQ637" t="s">
        <v>127</v>
      </c>
      <c r="AR637" t="s">
        <v>127</v>
      </c>
      <c r="AS637" t="s">
        <v>127</v>
      </c>
      <c r="AT637" t="s">
        <v>127</v>
      </c>
      <c r="AU637" t="s">
        <v>127</v>
      </c>
      <c r="AV637" t="s">
        <v>127</v>
      </c>
      <c r="AW637" t="s">
        <v>127</v>
      </c>
      <c r="AX637" t="s">
        <v>127</v>
      </c>
      <c r="AY637" t="s">
        <v>127</v>
      </c>
      <c r="AZ637" t="s">
        <v>127</v>
      </c>
      <c r="BA637" t="s">
        <v>159</v>
      </c>
      <c r="BB637" t="s">
        <v>7568</v>
      </c>
      <c r="BC637" t="s">
        <v>127</v>
      </c>
      <c r="BD637" t="s">
        <v>7569</v>
      </c>
      <c r="BE637" t="s">
        <v>263</v>
      </c>
      <c r="BF637" t="s">
        <v>127</v>
      </c>
      <c r="BG637" t="s">
        <v>127</v>
      </c>
      <c r="BH637" t="s">
        <v>1672</v>
      </c>
      <c r="BI637" t="s">
        <v>1672</v>
      </c>
      <c r="BJ637" t="s">
        <v>1672</v>
      </c>
      <c r="BK637" t="s">
        <v>127</v>
      </c>
      <c r="BL637" t="s">
        <v>127</v>
      </c>
      <c r="BM637" t="s">
        <v>127</v>
      </c>
      <c r="BN637" t="s">
        <v>127</v>
      </c>
      <c r="BO637" t="s">
        <v>127</v>
      </c>
      <c r="BP637" t="s">
        <v>127</v>
      </c>
      <c r="BQ637" t="s">
        <v>127</v>
      </c>
      <c r="BR637" t="s">
        <v>127</v>
      </c>
      <c r="BS637" t="s">
        <v>127</v>
      </c>
      <c r="BT637" t="s">
        <v>127</v>
      </c>
      <c r="BU637" t="s">
        <v>127</v>
      </c>
      <c r="BV637" t="s">
        <v>127</v>
      </c>
      <c r="BW637" t="s">
        <v>127</v>
      </c>
      <c r="BX637" t="s">
        <v>127</v>
      </c>
      <c r="BY637" t="s">
        <v>127</v>
      </c>
      <c r="BZ637" t="s">
        <v>127</v>
      </c>
      <c r="CA637" t="s">
        <v>127</v>
      </c>
      <c r="CB637" s="5">
        <v>0</v>
      </c>
      <c r="CC637">
        <v>0</v>
      </c>
      <c r="CD637" s="5">
        <v>1</v>
      </c>
      <c r="CE637" s="5">
        <v>2</v>
      </c>
      <c r="CF637">
        <v>0</v>
      </c>
      <c r="CG637">
        <f t="shared" si="12"/>
        <v>321</v>
      </c>
      <c r="CH637" s="5">
        <v>1</v>
      </c>
      <c r="CI637" s="5">
        <v>7</v>
      </c>
      <c r="CJ637" s="5">
        <v>1</v>
      </c>
      <c r="CK637" s="5">
        <v>1</v>
      </c>
      <c r="CL637" s="5">
        <v>0</v>
      </c>
      <c r="CM637" s="5">
        <v>0</v>
      </c>
      <c r="CN637" s="5">
        <v>0</v>
      </c>
      <c r="CO637" s="5">
        <v>0</v>
      </c>
      <c r="CP637" s="5">
        <v>0</v>
      </c>
      <c r="CQ637" s="5">
        <v>0</v>
      </c>
      <c r="CR637" t="s">
        <v>326</v>
      </c>
      <c r="CS637" t="s">
        <v>127</v>
      </c>
      <c r="CT637" t="s">
        <v>327</v>
      </c>
      <c r="CU637" t="s">
        <v>127</v>
      </c>
      <c r="CV637" t="s">
        <v>127</v>
      </c>
      <c r="CW637" t="s">
        <v>127</v>
      </c>
      <c r="CX637" t="s">
        <v>127</v>
      </c>
      <c r="CY637" t="s">
        <v>127</v>
      </c>
      <c r="CZ637" t="s">
        <v>127</v>
      </c>
      <c r="DA637" t="s">
        <v>127</v>
      </c>
      <c r="DB637" t="s">
        <v>127</v>
      </c>
      <c r="DC637" t="s">
        <v>1314</v>
      </c>
      <c r="DD637" t="s">
        <v>127</v>
      </c>
      <c r="DE637" t="s">
        <v>127</v>
      </c>
      <c r="DF637" t="s">
        <v>127</v>
      </c>
      <c r="DG637" t="s">
        <v>127</v>
      </c>
      <c r="DH637" t="s">
        <v>127</v>
      </c>
      <c r="DI637" t="s">
        <v>127</v>
      </c>
      <c r="DJ637" t="s">
        <v>127</v>
      </c>
      <c r="DK637" t="s">
        <v>127</v>
      </c>
      <c r="DL637" t="s">
        <v>1420</v>
      </c>
      <c r="DM637" t="s">
        <v>7311</v>
      </c>
      <c r="DN637" t="s">
        <v>127</v>
      </c>
      <c r="DO637" t="s">
        <v>127</v>
      </c>
      <c r="DP637" t="s">
        <v>127</v>
      </c>
      <c r="DQ637" t="s">
        <v>399</v>
      </c>
      <c r="DR637" t="s">
        <v>533</v>
      </c>
      <c r="DS637" t="s">
        <v>127</v>
      </c>
      <c r="DT637" t="s">
        <v>147</v>
      </c>
    </row>
    <row r="638" spans="1:124">
      <c r="A638" t="s">
        <v>7570</v>
      </c>
      <c r="B638" t="s">
        <v>7571</v>
      </c>
      <c r="C638" t="s">
        <v>4525</v>
      </c>
      <c r="D638" s="4">
        <v>40746</v>
      </c>
      <c r="E638" s="3">
        <v>42429</v>
      </c>
      <c r="F638" s="4">
        <v>40382</v>
      </c>
      <c r="G638" t="s">
        <v>7572</v>
      </c>
      <c r="H638" s="4">
        <v>42429</v>
      </c>
      <c r="I638" s="4">
        <v>48051</v>
      </c>
      <c r="K638" t="s">
        <v>127</v>
      </c>
      <c r="L638" t="s">
        <v>127</v>
      </c>
      <c r="M638" t="s">
        <v>127</v>
      </c>
      <c r="N638" t="s">
        <v>127</v>
      </c>
      <c r="O638" t="s">
        <v>127</v>
      </c>
      <c r="P638" t="s">
        <v>127</v>
      </c>
      <c r="Q638" t="s">
        <v>127</v>
      </c>
      <c r="R638" t="s">
        <v>127</v>
      </c>
      <c r="S638" t="s">
        <v>7573</v>
      </c>
      <c r="T638" t="s">
        <v>7574</v>
      </c>
      <c r="U638" t="s">
        <v>7575</v>
      </c>
      <c r="V638" t="s">
        <v>127</v>
      </c>
      <c r="W638" t="s">
        <v>127</v>
      </c>
      <c r="X638" t="s">
        <v>127</v>
      </c>
      <c r="Y638" t="s">
        <v>127</v>
      </c>
      <c r="Z638" t="s">
        <v>127</v>
      </c>
      <c r="AA638" t="s">
        <v>7576</v>
      </c>
      <c r="AB638" t="s">
        <v>7576</v>
      </c>
      <c r="AC638" t="s">
        <v>127</v>
      </c>
      <c r="AD638" t="s">
        <v>7576</v>
      </c>
      <c r="AE638" t="s">
        <v>127</v>
      </c>
      <c r="AF638" t="s">
        <v>7576</v>
      </c>
      <c r="AG638" t="s">
        <v>7576</v>
      </c>
      <c r="AH638" t="s">
        <v>7576</v>
      </c>
      <c r="AI638" t="s">
        <v>7576</v>
      </c>
      <c r="AJ638" t="s">
        <v>7576</v>
      </c>
      <c r="AK638" t="s">
        <v>7576</v>
      </c>
      <c r="AL638" t="s">
        <v>7576</v>
      </c>
      <c r="AM638" t="s">
        <v>7577</v>
      </c>
      <c r="AN638" t="s">
        <v>7576</v>
      </c>
      <c r="AO638" t="s">
        <v>127</v>
      </c>
      <c r="AP638" t="s">
        <v>127</v>
      </c>
      <c r="AQ638" t="s">
        <v>127</v>
      </c>
      <c r="AR638" t="s">
        <v>127</v>
      </c>
      <c r="AS638" t="s">
        <v>127</v>
      </c>
      <c r="AT638" t="s">
        <v>127</v>
      </c>
      <c r="AU638" t="s">
        <v>127</v>
      </c>
      <c r="AV638" t="s">
        <v>127</v>
      </c>
      <c r="AW638" t="s">
        <v>127</v>
      </c>
      <c r="AX638" t="s">
        <v>127</v>
      </c>
      <c r="AY638" t="s">
        <v>127</v>
      </c>
      <c r="AZ638" t="s">
        <v>127</v>
      </c>
      <c r="BA638" t="s">
        <v>890</v>
      </c>
      <c r="BB638" t="s">
        <v>890</v>
      </c>
      <c r="BC638" t="s">
        <v>7578</v>
      </c>
      <c r="BD638" t="s">
        <v>1221</v>
      </c>
      <c r="BE638" t="s">
        <v>263</v>
      </c>
      <c r="BF638" t="s">
        <v>127</v>
      </c>
      <c r="BG638" t="s">
        <v>127</v>
      </c>
      <c r="BH638" t="s">
        <v>7579</v>
      </c>
      <c r="BI638" t="s">
        <v>7579</v>
      </c>
      <c r="BJ638" t="s">
        <v>6424</v>
      </c>
      <c r="BK638" t="s">
        <v>127</v>
      </c>
      <c r="BL638" t="s">
        <v>127</v>
      </c>
      <c r="BM638" t="s">
        <v>127</v>
      </c>
      <c r="BN638" t="s">
        <v>127</v>
      </c>
      <c r="BO638" t="s">
        <v>127</v>
      </c>
      <c r="BP638" t="s">
        <v>127</v>
      </c>
      <c r="BQ638" t="s">
        <v>127</v>
      </c>
      <c r="BR638" t="s">
        <v>127</v>
      </c>
      <c r="BS638" t="s">
        <v>127</v>
      </c>
      <c r="BT638" t="s">
        <v>127</v>
      </c>
      <c r="BU638" t="s">
        <v>127</v>
      </c>
      <c r="BV638" t="s">
        <v>127</v>
      </c>
      <c r="BW638" t="s">
        <v>127</v>
      </c>
      <c r="BX638" t="s">
        <v>127</v>
      </c>
      <c r="BY638" t="s">
        <v>127</v>
      </c>
      <c r="BZ638" t="s">
        <v>127</v>
      </c>
      <c r="CA638" t="s">
        <v>127</v>
      </c>
      <c r="CB638" s="5">
        <v>0</v>
      </c>
      <c r="CC638">
        <v>0</v>
      </c>
      <c r="CD638" s="5">
        <v>1</v>
      </c>
      <c r="CE638" s="5">
        <v>3</v>
      </c>
      <c r="CF638">
        <v>0</v>
      </c>
      <c r="CG638">
        <f t="shared" si="12"/>
        <v>1683</v>
      </c>
      <c r="CH638" s="5">
        <v>1</v>
      </c>
      <c r="CI638" s="5">
        <v>0</v>
      </c>
      <c r="CJ638" s="5">
        <v>1</v>
      </c>
      <c r="CK638" s="5">
        <v>1</v>
      </c>
      <c r="CL638" s="5">
        <v>0</v>
      </c>
      <c r="CM638" s="5">
        <v>0</v>
      </c>
      <c r="CN638" s="5">
        <v>0</v>
      </c>
      <c r="CO638" s="5">
        <v>0</v>
      </c>
      <c r="CP638" s="5">
        <v>0</v>
      </c>
      <c r="CQ638" s="5">
        <v>0</v>
      </c>
      <c r="CR638" t="s">
        <v>141</v>
      </c>
      <c r="CS638" t="s">
        <v>127</v>
      </c>
      <c r="CT638" t="s">
        <v>143</v>
      </c>
      <c r="CU638" t="s">
        <v>127</v>
      </c>
      <c r="CV638" t="s">
        <v>127</v>
      </c>
      <c r="CW638" t="s">
        <v>127</v>
      </c>
      <c r="CX638" t="s">
        <v>127</v>
      </c>
      <c r="CY638" t="s">
        <v>127</v>
      </c>
      <c r="CZ638" t="s">
        <v>127</v>
      </c>
      <c r="DA638" t="s">
        <v>127</v>
      </c>
      <c r="DB638" t="s">
        <v>127</v>
      </c>
      <c r="DC638" t="s">
        <v>127</v>
      </c>
      <c r="DD638" t="s">
        <v>127</v>
      </c>
      <c r="DE638" t="s">
        <v>127</v>
      </c>
      <c r="DF638" t="s">
        <v>127</v>
      </c>
      <c r="DG638" t="s">
        <v>127</v>
      </c>
      <c r="DH638" t="s">
        <v>127</v>
      </c>
      <c r="DI638" t="s">
        <v>127</v>
      </c>
      <c r="DJ638" t="s">
        <v>127</v>
      </c>
      <c r="DK638" t="s">
        <v>127</v>
      </c>
      <c r="DL638" t="s">
        <v>127</v>
      </c>
      <c r="DM638" t="s">
        <v>7311</v>
      </c>
      <c r="DN638" t="s">
        <v>127</v>
      </c>
      <c r="DO638" t="s">
        <v>127</v>
      </c>
      <c r="DP638" t="s">
        <v>127</v>
      </c>
      <c r="DQ638" t="s">
        <v>1672</v>
      </c>
      <c r="DR638" t="s">
        <v>2511</v>
      </c>
      <c r="DS638" t="s">
        <v>127</v>
      </c>
      <c r="DT638" t="s">
        <v>147</v>
      </c>
    </row>
    <row r="639" spans="1:124">
      <c r="A639" t="s">
        <v>7580</v>
      </c>
      <c r="B639" t="s">
        <v>7581</v>
      </c>
      <c r="C639" t="s">
        <v>388</v>
      </c>
      <c r="D639" s="4">
        <v>42202</v>
      </c>
      <c r="E639" s="3">
        <v>42410</v>
      </c>
      <c r="F639" s="4">
        <v>42202</v>
      </c>
      <c r="G639" t="s">
        <v>7582</v>
      </c>
      <c r="H639" s="4">
        <v>42410</v>
      </c>
      <c r="I639" s="4">
        <v>45855</v>
      </c>
      <c r="K639" t="s">
        <v>127</v>
      </c>
      <c r="L639" t="s">
        <v>127</v>
      </c>
      <c r="M639" t="s">
        <v>127</v>
      </c>
      <c r="N639" t="s">
        <v>127</v>
      </c>
      <c r="O639" t="s">
        <v>127</v>
      </c>
      <c r="P639" t="s">
        <v>127</v>
      </c>
      <c r="Q639" t="s">
        <v>127</v>
      </c>
      <c r="R639" t="s">
        <v>127</v>
      </c>
      <c r="S639" t="s">
        <v>7583</v>
      </c>
      <c r="T639" t="s">
        <v>7584</v>
      </c>
      <c r="U639" t="s">
        <v>7585</v>
      </c>
      <c r="V639" t="s">
        <v>127</v>
      </c>
      <c r="W639" t="s">
        <v>127</v>
      </c>
      <c r="X639" t="s">
        <v>127</v>
      </c>
      <c r="Y639" t="s">
        <v>127</v>
      </c>
      <c r="Z639" t="s">
        <v>127</v>
      </c>
      <c r="AA639" t="s">
        <v>3432</v>
      </c>
      <c r="AB639" t="s">
        <v>3432</v>
      </c>
      <c r="AC639" t="s">
        <v>127</v>
      </c>
      <c r="AD639" t="s">
        <v>3432</v>
      </c>
      <c r="AE639" t="s">
        <v>127</v>
      </c>
      <c r="AF639" t="s">
        <v>3432</v>
      </c>
      <c r="AG639" t="s">
        <v>3432</v>
      </c>
      <c r="AH639" t="s">
        <v>3432</v>
      </c>
      <c r="AI639" t="s">
        <v>3432</v>
      </c>
      <c r="AJ639" t="s">
        <v>3432</v>
      </c>
      <c r="AK639" t="s">
        <v>3432</v>
      </c>
      <c r="AL639" t="s">
        <v>3432</v>
      </c>
      <c r="AM639" t="s">
        <v>7586</v>
      </c>
      <c r="AN639" t="s">
        <v>7587</v>
      </c>
      <c r="AO639" t="s">
        <v>127</v>
      </c>
      <c r="AP639" t="s">
        <v>127</v>
      </c>
      <c r="AQ639" t="s">
        <v>127</v>
      </c>
      <c r="AR639" t="s">
        <v>127</v>
      </c>
      <c r="AS639" t="s">
        <v>127</v>
      </c>
      <c r="AT639" t="s">
        <v>127</v>
      </c>
      <c r="AU639" t="s">
        <v>127</v>
      </c>
      <c r="AV639" t="s">
        <v>127</v>
      </c>
      <c r="AW639" t="s">
        <v>127</v>
      </c>
      <c r="AX639" t="s">
        <v>127</v>
      </c>
      <c r="AY639" t="s">
        <v>127</v>
      </c>
      <c r="AZ639" t="s">
        <v>127</v>
      </c>
      <c r="BA639" t="s">
        <v>1017</v>
      </c>
      <c r="BB639" t="s">
        <v>1017</v>
      </c>
      <c r="BC639" t="s">
        <v>127</v>
      </c>
      <c r="BD639" t="s">
        <v>1031</v>
      </c>
      <c r="BE639" t="s">
        <v>263</v>
      </c>
      <c r="BF639" t="s">
        <v>127</v>
      </c>
      <c r="BG639" t="s">
        <v>127</v>
      </c>
      <c r="BH639" t="s">
        <v>1672</v>
      </c>
      <c r="BI639" t="s">
        <v>1672</v>
      </c>
      <c r="BJ639" t="s">
        <v>1672</v>
      </c>
      <c r="BK639" t="s">
        <v>127</v>
      </c>
      <c r="BL639" t="s">
        <v>127</v>
      </c>
      <c r="BM639" t="s">
        <v>127</v>
      </c>
      <c r="BN639" t="s">
        <v>127</v>
      </c>
      <c r="BO639" t="s">
        <v>127</v>
      </c>
      <c r="BP639" t="s">
        <v>127</v>
      </c>
      <c r="BQ639" t="s">
        <v>127</v>
      </c>
      <c r="BR639" t="s">
        <v>127</v>
      </c>
      <c r="BS639" t="s">
        <v>127</v>
      </c>
      <c r="BT639" t="s">
        <v>127</v>
      </c>
      <c r="BU639" t="s">
        <v>127</v>
      </c>
      <c r="BV639" t="s">
        <v>127</v>
      </c>
      <c r="BW639" t="s">
        <v>127</v>
      </c>
      <c r="BX639" t="s">
        <v>127</v>
      </c>
      <c r="BY639" t="s">
        <v>127</v>
      </c>
      <c r="BZ639" t="s">
        <v>127</v>
      </c>
      <c r="CA639" t="s">
        <v>127</v>
      </c>
      <c r="CB639" s="5">
        <v>0</v>
      </c>
      <c r="CC639">
        <v>0</v>
      </c>
      <c r="CD639" s="5">
        <v>2</v>
      </c>
      <c r="CE639" s="5">
        <v>2</v>
      </c>
      <c r="CF639">
        <v>0</v>
      </c>
      <c r="CG639">
        <f t="shared" si="12"/>
        <v>208</v>
      </c>
      <c r="CH639" s="5">
        <v>2</v>
      </c>
      <c r="CI639" s="5">
        <v>0</v>
      </c>
      <c r="CJ639" s="5">
        <v>1</v>
      </c>
      <c r="CK639" s="5">
        <v>1</v>
      </c>
      <c r="CL639" s="5">
        <v>0</v>
      </c>
      <c r="CM639" s="5">
        <v>0</v>
      </c>
      <c r="CN639" s="5">
        <v>0</v>
      </c>
      <c r="CO639" s="5">
        <v>0</v>
      </c>
      <c r="CP639" s="5">
        <v>0</v>
      </c>
      <c r="CQ639" s="5">
        <v>0</v>
      </c>
      <c r="CR639" t="s">
        <v>280</v>
      </c>
      <c r="CS639" t="s">
        <v>127</v>
      </c>
      <c r="CT639" t="s">
        <v>281</v>
      </c>
      <c r="CU639" t="s">
        <v>127</v>
      </c>
      <c r="CV639" t="s">
        <v>127</v>
      </c>
      <c r="CW639" t="s">
        <v>127</v>
      </c>
      <c r="CX639" t="s">
        <v>127</v>
      </c>
      <c r="CY639" t="s">
        <v>127</v>
      </c>
      <c r="CZ639" t="s">
        <v>127</v>
      </c>
      <c r="DA639" t="s">
        <v>127</v>
      </c>
      <c r="DB639" t="s">
        <v>127</v>
      </c>
      <c r="DC639" t="s">
        <v>127</v>
      </c>
      <c r="DD639" t="s">
        <v>127</v>
      </c>
      <c r="DE639" t="s">
        <v>127</v>
      </c>
      <c r="DF639" t="s">
        <v>127</v>
      </c>
      <c r="DG639" t="s">
        <v>127</v>
      </c>
      <c r="DH639" t="s">
        <v>127</v>
      </c>
      <c r="DI639" t="s">
        <v>127</v>
      </c>
      <c r="DJ639" t="s">
        <v>127</v>
      </c>
      <c r="DK639" t="s">
        <v>127</v>
      </c>
      <c r="DL639" t="s">
        <v>127</v>
      </c>
      <c r="DM639" t="s">
        <v>7311</v>
      </c>
      <c r="DN639" t="s">
        <v>127</v>
      </c>
      <c r="DO639" t="s">
        <v>127</v>
      </c>
      <c r="DP639" t="s">
        <v>127</v>
      </c>
      <c r="DQ639" t="s">
        <v>1672</v>
      </c>
      <c r="DR639" t="s">
        <v>2511</v>
      </c>
      <c r="DS639" t="s">
        <v>127</v>
      </c>
      <c r="DT639" t="s">
        <v>147</v>
      </c>
    </row>
    <row r="640" spans="1:124">
      <c r="A640" t="s">
        <v>7588</v>
      </c>
      <c r="B640" t="s">
        <v>7589</v>
      </c>
      <c r="C640" t="s">
        <v>602</v>
      </c>
      <c r="D640" s="4">
        <v>41838</v>
      </c>
      <c r="E640" s="3">
        <v>42396</v>
      </c>
      <c r="F640" s="4">
        <v>41838</v>
      </c>
      <c r="G640" t="s">
        <v>7590</v>
      </c>
      <c r="H640" s="4">
        <v>43040</v>
      </c>
      <c r="I640" s="4">
        <v>43208</v>
      </c>
      <c r="K640" t="s">
        <v>127</v>
      </c>
      <c r="L640" t="s">
        <v>127</v>
      </c>
      <c r="M640" t="s">
        <v>127</v>
      </c>
      <c r="N640" t="s">
        <v>127</v>
      </c>
      <c r="O640" t="s">
        <v>127</v>
      </c>
      <c r="P640" t="s">
        <v>127</v>
      </c>
      <c r="Q640" t="s">
        <v>127</v>
      </c>
      <c r="R640" t="s">
        <v>127</v>
      </c>
      <c r="S640" t="s">
        <v>7591</v>
      </c>
      <c r="T640" t="s">
        <v>7592</v>
      </c>
      <c r="U640" t="s">
        <v>7593</v>
      </c>
      <c r="V640" t="s">
        <v>127</v>
      </c>
      <c r="W640" t="s">
        <v>127</v>
      </c>
      <c r="X640" t="s">
        <v>127</v>
      </c>
      <c r="Y640" t="s">
        <v>127</v>
      </c>
      <c r="Z640" t="s">
        <v>127</v>
      </c>
      <c r="AA640" t="s">
        <v>7594</v>
      </c>
      <c r="AB640" t="s">
        <v>7594</v>
      </c>
      <c r="AC640" t="s">
        <v>127</v>
      </c>
      <c r="AD640" t="s">
        <v>7594</v>
      </c>
      <c r="AE640" t="s">
        <v>127</v>
      </c>
      <c r="AF640" t="s">
        <v>7595</v>
      </c>
      <c r="AG640" t="s">
        <v>7595</v>
      </c>
      <c r="AH640" t="s">
        <v>7594</v>
      </c>
      <c r="AI640" t="s">
        <v>7594</v>
      </c>
      <c r="AJ640" t="s">
        <v>7594</v>
      </c>
      <c r="AK640" t="s">
        <v>7595</v>
      </c>
      <c r="AL640" t="s">
        <v>7595</v>
      </c>
      <c r="AM640" t="s">
        <v>7596</v>
      </c>
      <c r="AN640" t="s">
        <v>7597</v>
      </c>
      <c r="AO640" t="s">
        <v>127</v>
      </c>
      <c r="AP640" t="s">
        <v>127</v>
      </c>
      <c r="AQ640" t="s">
        <v>127</v>
      </c>
      <c r="AR640" t="s">
        <v>127</v>
      </c>
      <c r="AS640" t="s">
        <v>127</v>
      </c>
      <c r="AT640" t="s">
        <v>127</v>
      </c>
      <c r="AU640" t="s">
        <v>127</v>
      </c>
      <c r="AV640" t="s">
        <v>127</v>
      </c>
      <c r="AW640" t="s">
        <v>127</v>
      </c>
      <c r="AX640" t="s">
        <v>127</v>
      </c>
      <c r="AY640" t="s">
        <v>127</v>
      </c>
      <c r="AZ640" t="s">
        <v>127</v>
      </c>
      <c r="BA640" t="s">
        <v>226</v>
      </c>
      <c r="BB640" t="s">
        <v>7598</v>
      </c>
      <c r="BC640" t="s">
        <v>127</v>
      </c>
      <c r="BD640" t="s">
        <v>7599</v>
      </c>
      <c r="BE640" t="s">
        <v>227</v>
      </c>
      <c r="BF640" t="s">
        <v>127</v>
      </c>
      <c r="BG640" t="s">
        <v>127</v>
      </c>
      <c r="BH640" t="s">
        <v>6243</v>
      </c>
      <c r="BI640" t="s">
        <v>6243</v>
      </c>
      <c r="BJ640" t="s">
        <v>6243</v>
      </c>
      <c r="BK640" t="s">
        <v>127</v>
      </c>
      <c r="BL640" t="s">
        <v>127</v>
      </c>
      <c r="BM640" t="s">
        <v>127</v>
      </c>
      <c r="BN640" t="s">
        <v>127</v>
      </c>
      <c r="BO640" t="s">
        <v>127</v>
      </c>
      <c r="BP640" t="s">
        <v>127</v>
      </c>
      <c r="BQ640" t="s">
        <v>127</v>
      </c>
      <c r="BR640" t="s">
        <v>127</v>
      </c>
      <c r="BS640" t="s">
        <v>127</v>
      </c>
      <c r="BT640" t="s">
        <v>127</v>
      </c>
      <c r="BU640" t="s">
        <v>127</v>
      </c>
      <c r="BV640" t="s">
        <v>127</v>
      </c>
      <c r="BW640" t="s">
        <v>127</v>
      </c>
      <c r="BX640" t="s">
        <v>127</v>
      </c>
      <c r="BY640" t="s">
        <v>127</v>
      </c>
      <c r="BZ640" t="s">
        <v>127</v>
      </c>
      <c r="CA640" t="s">
        <v>127</v>
      </c>
      <c r="CB640" s="5">
        <v>0</v>
      </c>
      <c r="CC640">
        <v>0</v>
      </c>
      <c r="CD640" s="5">
        <v>1</v>
      </c>
      <c r="CE640" s="5">
        <v>5</v>
      </c>
      <c r="CF640">
        <v>0</v>
      </c>
      <c r="CG640">
        <f t="shared" si="12"/>
        <v>1202</v>
      </c>
      <c r="CH640" s="5">
        <v>1</v>
      </c>
      <c r="CI640" s="5">
        <v>1</v>
      </c>
      <c r="CJ640" s="5">
        <v>1</v>
      </c>
      <c r="CK640" s="5">
        <v>1</v>
      </c>
      <c r="CL640" s="5">
        <v>0</v>
      </c>
      <c r="CM640" s="5">
        <v>0</v>
      </c>
      <c r="CN640" s="5">
        <v>0</v>
      </c>
      <c r="CO640" s="5">
        <v>0</v>
      </c>
      <c r="CP640" s="5">
        <v>0</v>
      </c>
      <c r="CQ640" s="5">
        <v>0</v>
      </c>
      <c r="CR640" t="s">
        <v>280</v>
      </c>
      <c r="CS640" t="s">
        <v>127</v>
      </c>
      <c r="CT640" t="s">
        <v>296</v>
      </c>
      <c r="CU640" t="s">
        <v>127</v>
      </c>
      <c r="CV640" t="s">
        <v>127</v>
      </c>
      <c r="CW640" t="s">
        <v>127</v>
      </c>
      <c r="CX640" t="s">
        <v>127</v>
      </c>
      <c r="CY640" t="s">
        <v>127</v>
      </c>
      <c r="CZ640" t="s">
        <v>127</v>
      </c>
      <c r="DA640" t="s">
        <v>127</v>
      </c>
      <c r="DB640" t="s">
        <v>127</v>
      </c>
      <c r="DC640" t="s">
        <v>127</v>
      </c>
      <c r="DD640" t="s">
        <v>127</v>
      </c>
      <c r="DE640" t="s">
        <v>127</v>
      </c>
      <c r="DF640" t="s">
        <v>127</v>
      </c>
      <c r="DG640" t="s">
        <v>127</v>
      </c>
      <c r="DH640" t="s">
        <v>127</v>
      </c>
      <c r="DI640" t="s">
        <v>127</v>
      </c>
      <c r="DJ640" t="s">
        <v>127</v>
      </c>
      <c r="DK640" t="s">
        <v>127</v>
      </c>
      <c r="DL640" t="s">
        <v>127</v>
      </c>
      <c r="DM640" t="s">
        <v>7311</v>
      </c>
      <c r="DN640" t="s">
        <v>127</v>
      </c>
      <c r="DO640" t="s">
        <v>127</v>
      </c>
      <c r="DP640" t="s">
        <v>127</v>
      </c>
      <c r="DQ640" t="s">
        <v>1020</v>
      </c>
      <c r="DR640" t="s">
        <v>3021</v>
      </c>
      <c r="DS640" t="s">
        <v>127</v>
      </c>
      <c r="DT640" t="s">
        <v>147</v>
      </c>
    </row>
    <row r="641" spans="1:124">
      <c r="A641" t="s">
        <v>7600</v>
      </c>
      <c r="B641" t="s">
        <v>7601</v>
      </c>
      <c r="C641" t="s">
        <v>388</v>
      </c>
      <c r="D641" s="4">
        <v>42264</v>
      </c>
      <c r="E641" s="3">
        <v>42382</v>
      </c>
      <c r="F641" s="4">
        <v>42264</v>
      </c>
      <c r="G641" t="s">
        <v>389</v>
      </c>
      <c r="H641" s="4">
        <v>42382</v>
      </c>
      <c r="I641" s="4">
        <v>43360</v>
      </c>
      <c r="K641" t="s">
        <v>127</v>
      </c>
      <c r="L641" t="s">
        <v>127</v>
      </c>
      <c r="M641" t="s">
        <v>127</v>
      </c>
      <c r="N641" t="s">
        <v>127</v>
      </c>
      <c r="O641" t="s">
        <v>127</v>
      </c>
      <c r="P641" t="s">
        <v>127</v>
      </c>
      <c r="Q641" t="s">
        <v>127</v>
      </c>
      <c r="R641" t="s">
        <v>127</v>
      </c>
      <c r="S641" t="s">
        <v>7602</v>
      </c>
      <c r="T641" t="s">
        <v>7603</v>
      </c>
      <c r="U641" t="s">
        <v>7604</v>
      </c>
      <c r="V641" t="s">
        <v>127</v>
      </c>
      <c r="W641" t="s">
        <v>127</v>
      </c>
      <c r="X641" t="s">
        <v>127</v>
      </c>
      <c r="Y641" t="s">
        <v>127</v>
      </c>
      <c r="Z641" t="s">
        <v>127</v>
      </c>
      <c r="AA641" t="s">
        <v>7605</v>
      </c>
      <c r="AB641" t="s">
        <v>7605</v>
      </c>
      <c r="AC641" t="s">
        <v>7606</v>
      </c>
      <c r="AD641" t="s">
        <v>7605</v>
      </c>
      <c r="AE641" t="s">
        <v>832</v>
      </c>
      <c r="AF641" t="s">
        <v>7605</v>
      </c>
      <c r="AG641" t="s">
        <v>7605</v>
      </c>
      <c r="AH641" t="s">
        <v>7605</v>
      </c>
      <c r="AI641" t="s">
        <v>7605</v>
      </c>
      <c r="AJ641" t="s">
        <v>7605</v>
      </c>
      <c r="AK641" t="s">
        <v>7605</v>
      </c>
      <c r="AL641" t="s">
        <v>7605</v>
      </c>
      <c r="AM641" t="s">
        <v>7607</v>
      </c>
      <c r="AN641" t="s">
        <v>7608</v>
      </c>
      <c r="AO641" t="s">
        <v>7609</v>
      </c>
      <c r="AP641" t="s">
        <v>7610</v>
      </c>
      <c r="AQ641" t="s">
        <v>127</v>
      </c>
      <c r="AR641" t="s">
        <v>127</v>
      </c>
      <c r="AS641" t="s">
        <v>127</v>
      </c>
      <c r="AT641" t="s">
        <v>127</v>
      </c>
      <c r="AU641" t="s">
        <v>127</v>
      </c>
      <c r="AV641" t="s">
        <v>127</v>
      </c>
      <c r="AW641" t="s">
        <v>127</v>
      </c>
      <c r="AX641" t="s">
        <v>127</v>
      </c>
      <c r="AY641" t="s">
        <v>127</v>
      </c>
      <c r="AZ641" t="s">
        <v>127</v>
      </c>
      <c r="BA641" t="s">
        <v>4337</v>
      </c>
      <c r="BB641" t="s">
        <v>7611</v>
      </c>
      <c r="BC641" t="s">
        <v>127</v>
      </c>
      <c r="BD641" t="s">
        <v>1031</v>
      </c>
      <c r="BE641" t="s">
        <v>263</v>
      </c>
      <c r="BF641" t="s">
        <v>127</v>
      </c>
      <c r="BG641" t="s">
        <v>1004</v>
      </c>
      <c r="BH641" t="s">
        <v>399</v>
      </c>
      <c r="BI641" t="s">
        <v>399</v>
      </c>
      <c r="BJ641" t="s">
        <v>399</v>
      </c>
      <c r="BK641" t="s">
        <v>1046</v>
      </c>
      <c r="BL641" t="s">
        <v>1047</v>
      </c>
      <c r="BM641" t="s">
        <v>6099</v>
      </c>
      <c r="BN641" t="s">
        <v>7612</v>
      </c>
      <c r="BO641" t="s">
        <v>1046</v>
      </c>
      <c r="BP641" t="s">
        <v>1047</v>
      </c>
      <c r="BQ641" t="s">
        <v>6099</v>
      </c>
      <c r="BR641" t="s">
        <v>7612</v>
      </c>
      <c r="BS641" t="s">
        <v>127</v>
      </c>
      <c r="BT641" t="s">
        <v>127</v>
      </c>
      <c r="BU641" t="s">
        <v>127</v>
      </c>
      <c r="BV641" t="s">
        <v>127</v>
      </c>
      <c r="BW641" t="s">
        <v>127</v>
      </c>
      <c r="BX641" t="s">
        <v>127</v>
      </c>
      <c r="BY641" t="s">
        <v>127</v>
      </c>
      <c r="BZ641" t="s">
        <v>127</v>
      </c>
      <c r="CA641" t="s">
        <v>127</v>
      </c>
      <c r="CB641" s="5">
        <v>0</v>
      </c>
      <c r="CC641">
        <v>0</v>
      </c>
      <c r="CD641" s="5">
        <v>1</v>
      </c>
      <c r="CE641" s="5">
        <v>5</v>
      </c>
      <c r="CF641">
        <v>0</v>
      </c>
      <c r="CG641">
        <f t="shared" si="12"/>
        <v>118</v>
      </c>
      <c r="CH641" s="5">
        <v>1</v>
      </c>
      <c r="CI641" s="5">
        <v>10</v>
      </c>
      <c r="CJ641" s="5">
        <v>1</v>
      </c>
      <c r="CK641" s="5">
        <v>1</v>
      </c>
      <c r="CL641" s="5">
        <v>0</v>
      </c>
      <c r="CM641" s="5">
        <v>0</v>
      </c>
      <c r="CN641" s="5">
        <v>0</v>
      </c>
      <c r="CO641" s="5">
        <v>0</v>
      </c>
      <c r="CP641" s="5">
        <v>0</v>
      </c>
      <c r="CQ641" s="5">
        <v>0</v>
      </c>
      <c r="CR641" t="s">
        <v>280</v>
      </c>
      <c r="CS641" t="s">
        <v>127</v>
      </c>
      <c r="CT641" t="s">
        <v>1021</v>
      </c>
      <c r="CU641" t="s">
        <v>127</v>
      </c>
      <c r="CV641" t="s">
        <v>127</v>
      </c>
      <c r="CW641" t="s">
        <v>127</v>
      </c>
      <c r="CX641" t="s">
        <v>127</v>
      </c>
      <c r="CY641" t="s">
        <v>127</v>
      </c>
      <c r="CZ641" t="s">
        <v>127</v>
      </c>
      <c r="DA641" t="s">
        <v>127</v>
      </c>
      <c r="DB641" t="s">
        <v>897</v>
      </c>
      <c r="DC641" t="s">
        <v>127</v>
      </c>
      <c r="DD641" t="s">
        <v>127</v>
      </c>
      <c r="DE641" t="s">
        <v>127</v>
      </c>
      <c r="DF641" t="s">
        <v>127</v>
      </c>
      <c r="DG641" t="s">
        <v>127</v>
      </c>
      <c r="DH641" t="s">
        <v>900</v>
      </c>
      <c r="DI641" t="s">
        <v>901</v>
      </c>
      <c r="DJ641" t="s">
        <v>127</v>
      </c>
      <c r="DK641" t="s">
        <v>127</v>
      </c>
      <c r="DL641" t="s">
        <v>127</v>
      </c>
      <c r="DM641" t="s">
        <v>7311</v>
      </c>
      <c r="DN641" t="s">
        <v>127</v>
      </c>
      <c r="DO641" t="s">
        <v>127</v>
      </c>
      <c r="DP641" t="s">
        <v>127</v>
      </c>
      <c r="DQ641" t="s">
        <v>399</v>
      </c>
      <c r="DR641" t="s">
        <v>533</v>
      </c>
      <c r="DS641" t="s">
        <v>127</v>
      </c>
      <c r="DT641" t="s">
        <v>147</v>
      </c>
    </row>
    <row r="642" spans="1:124">
      <c r="A642" t="s">
        <v>7613</v>
      </c>
      <c r="B642" t="s">
        <v>7614</v>
      </c>
      <c r="C642" t="s">
        <v>388</v>
      </c>
      <c r="D642" s="4">
        <v>42242</v>
      </c>
      <c r="E642" s="3">
        <v>42375</v>
      </c>
      <c r="F642" s="4">
        <v>42242</v>
      </c>
      <c r="G642" t="s">
        <v>389</v>
      </c>
      <c r="H642" s="4">
        <v>42375</v>
      </c>
      <c r="I642" s="4">
        <v>43338</v>
      </c>
      <c r="K642" t="s">
        <v>127</v>
      </c>
      <c r="L642" t="s">
        <v>127</v>
      </c>
      <c r="M642" t="s">
        <v>127</v>
      </c>
      <c r="N642" t="s">
        <v>127</v>
      </c>
      <c r="O642" t="s">
        <v>127</v>
      </c>
      <c r="P642" t="s">
        <v>127</v>
      </c>
      <c r="Q642" t="s">
        <v>127</v>
      </c>
      <c r="R642" t="s">
        <v>127</v>
      </c>
      <c r="S642" t="s">
        <v>7615</v>
      </c>
      <c r="T642" t="s">
        <v>7616</v>
      </c>
      <c r="U642" t="s">
        <v>7617</v>
      </c>
      <c r="V642" t="s">
        <v>127</v>
      </c>
      <c r="W642" t="s">
        <v>127</v>
      </c>
      <c r="X642" t="s">
        <v>127</v>
      </c>
      <c r="Y642" t="s">
        <v>127</v>
      </c>
      <c r="Z642" t="s">
        <v>127</v>
      </c>
      <c r="AA642" t="s">
        <v>7618</v>
      </c>
      <c r="AB642" t="s">
        <v>7618</v>
      </c>
      <c r="AC642" t="s">
        <v>7618</v>
      </c>
      <c r="AD642" t="s">
        <v>7618</v>
      </c>
      <c r="AE642" t="s">
        <v>832</v>
      </c>
      <c r="AF642" t="s">
        <v>7618</v>
      </c>
      <c r="AG642" t="s">
        <v>7618</v>
      </c>
      <c r="AH642" t="s">
        <v>7618</v>
      </c>
      <c r="AI642" t="s">
        <v>7618</v>
      </c>
      <c r="AJ642" t="s">
        <v>7618</v>
      </c>
      <c r="AK642" t="s">
        <v>7618</v>
      </c>
      <c r="AL642" t="s">
        <v>7618</v>
      </c>
      <c r="AM642" t="s">
        <v>7619</v>
      </c>
      <c r="AN642" t="s">
        <v>7620</v>
      </c>
      <c r="AO642" t="s">
        <v>7621</v>
      </c>
      <c r="AP642" t="s">
        <v>7622</v>
      </c>
      <c r="AQ642" t="s">
        <v>127</v>
      </c>
      <c r="AR642" t="s">
        <v>127</v>
      </c>
      <c r="AS642" t="s">
        <v>127</v>
      </c>
      <c r="AT642" t="s">
        <v>127</v>
      </c>
      <c r="AU642" t="s">
        <v>127</v>
      </c>
      <c r="AV642" t="s">
        <v>127</v>
      </c>
      <c r="AW642" t="s">
        <v>127</v>
      </c>
      <c r="AX642" t="s">
        <v>127</v>
      </c>
      <c r="AY642" t="s">
        <v>127</v>
      </c>
      <c r="AZ642" t="s">
        <v>127</v>
      </c>
      <c r="BA642" t="s">
        <v>638</v>
      </c>
      <c r="BB642" t="s">
        <v>638</v>
      </c>
      <c r="BC642" t="s">
        <v>127</v>
      </c>
      <c r="BD642" t="s">
        <v>416</v>
      </c>
      <c r="BE642" t="s">
        <v>127</v>
      </c>
      <c r="BF642" t="s">
        <v>127</v>
      </c>
      <c r="BG642" t="s">
        <v>3154</v>
      </c>
      <c r="BH642" t="s">
        <v>399</v>
      </c>
      <c r="BI642" t="s">
        <v>399</v>
      </c>
      <c r="BJ642" t="s">
        <v>399</v>
      </c>
      <c r="BK642" t="s">
        <v>1831</v>
      </c>
      <c r="BL642" t="s">
        <v>7623</v>
      </c>
      <c r="BM642" t="s">
        <v>127</v>
      </c>
      <c r="BN642" t="s">
        <v>7624</v>
      </c>
      <c r="BO642" t="s">
        <v>1831</v>
      </c>
      <c r="BP642" t="s">
        <v>7623</v>
      </c>
      <c r="BQ642" t="s">
        <v>127</v>
      </c>
      <c r="BR642" t="s">
        <v>7624</v>
      </c>
      <c r="BS642" t="s">
        <v>127</v>
      </c>
      <c r="BT642" t="s">
        <v>127</v>
      </c>
      <c r="BU642" t="s">
        <v>127</v>
      </c>
      <c r="BV642" t="s">
        <v>127</v>
      </c>
      <c r="BW642" t="s">
        <v>127</v>
      </c>
      <c r="BX642" t="s">
        <v>127</v>
      </c>
      <c r="BY642" t="s">
        <v>127</v>
      </c>
      <c r="BZ642" t="s">
        <v>127</v>
      </c>
      <c r="CA642" t="s">
        <v>127</v>
      </c>
      <c r="CB642" s="5">
        <v>0</v>
      </c>
      <c r="CC642">
        <v>0</v>
      </c>
      <c r="CD642" s="5">
        <v>1</v>
      </c>
      <c r="CE642" s="5">
        <v>3</v>
      </c>
      <c r="CF642">
        <v>0</v>
      </c>
      <c r="CG642">
        <f t="shared" si="12"/>
        <v>133</v>
      </c>
      <c r="CH642" s="5">
        <v>1</v>
      </c>
      <c r="CI642" s="5">
        <v>7</v>
      </c>
      <c r="CJ642" s="5">
        <v>1</v>
      </c>
      <c r="CK642" s="5">
        <v>1</v>
      </c>
      <c r="CL642" s="5">
        <v>0</v>
      </c>
      <c r="CM642" s="5">
        <v>0</v>
      </c>
      <c r="CN642" s="5">
        <v>0</v>
      </c>
      <c r="CO642" s="5">
        <v>0</v>
      </c>
      <c r="CP642" s="5">
        <v>0</v>
      </c>
      <c r="CQ642" s="5">
        <v>0</v>
      </c>
      <c r="CR642" t="s">
        <v>141</v>
      </c>
      <c r="CS642" t="s">
        <v>127</v>
      </c>
      <c r="CT642" t="s">
        <v>143</v>
      </c>
      <c r="CU642" t="s">
        <v>127</v>
      </c>
      <c r="CV642" t="s">
        <v>127</v>
      </c>
      <c r="CW642" t="s">
        <v>127</v>
      </c>
      <c r="CX642" t="s">
        <v>127</v>
      </c>
      <c r="CY642" t="s">
        <v>127</v>
      </c>
      <c r="CZ642" t="s">
        <v>127</v>
      </c>
      <c r="DA642" t="s">
        <v>127</v>
      </c>
      <c r="DB642" t="s">
        <v>7625</v>
      </c>
      <c r="DC642" t="s">
        <v>127</v>
      </c>
      <c r="DD642" t="s">
        <v>127</v>
      </c>
      <c r="DE642" t="s">
        <v>127</v>
      </c>
      <c r="DF642" t="s">
        <v>127</v>
      </c>
      <c r="DG642" t="s">
        <v>127</v>
      </c>
      <c r="DH642" t="s">
        <v>1613</v>
      </c>
      <c r="DI642" t="s">
        <v>1614</v>
      </c>
      <c r="DJ642" t="s">
        <v>4961</v>
      </c>
      <c r="DK642" t="s">
        <v>127</v>
      </c>
      <c r="DL642" t="s">
        <v>127</v>
      </c>
      <c r="DM642" t="s">
        <v>7311</v>
      </c>
      <c r="DN642" t="s">
        <v>127</v>
      </c>
      <c r="DO642" t="s">
        <v>127</v>
      </c>
      <c r="DP642" t="s">
        <v>127</v>
      </c>
      <c r="DQ642" t="s">
        <v>399</v>
      </c>
      <c r="DR642" t="s">
        <v>2511</v>
      </c>
      <c r="DS642" t="s">
        <v>127</v>
      </c>
      <c r="DT642" t="s">
        <v>147</v>
      </c>
    </row>
    <row r="643" spans="1:124">
      <c r="A643" t="s">
        <v>7626</v>
      </c>
      <c r="B643" t="s">
        <v>127</v>
      </c>
      <c r="C643" t="s">
        <v>125</v>
      </c>
      <c r="D643" s="4">
        <v>41547</v>
      </c>
      <c r="E643" s="3">
        <v>42332</v>
      </c>
      <c r="F643" s="4">
        <v>41547</v>
      </c>
      <c r="G643" t="s">
        <v>7627</v>
      </c>
      <c r="H643" s="4">
        <v>42332</v>
      </c>
      <c r="I643" s="4">
        <v>48852</v>
      </c>
      <c r="K643" t="s">
        <v>127</v>
      </c>
      <c r="L643" t="s">
        <v>127</v>
      </c>
      <c r="M643" t="s">
        <v>127</v>
      </c>
      <c r="N643" t="s">
        <v>127</v>
      </c>
      <c r="O643" t="s">
        <v>127</v>
      </c>
      <c r="P643" t="s">
        <v>127</v>
      </c>
      <c r="Q643" t="s">
        <v>127</v>
      </c>
      <c r="R643" t="s">
        <v>127</v>
      </c>
      <c r="S643" t="s">
        <v>7628</v>
      </c>
      <c r="T643" t="s">
        <v>7629</v>
      </c>
      <c r="U643" t="s">
        <v>7628</v>
      </c>
      <c r="V643" t="s">
        <v>127</v>
      </c>
      <c r="W643" t="s">
        <v>127</v>
      </c>
      <c r="X643" t="s">
        <v>127</v>
      </c>
      <c r="Y643" t="s">
        <v>127</v>
      </c>
      <c r="Z643" t="s">
        <v>127</v>
      </c>
      <c r="AA643" t="s">
        <v>7630</v>
      </c>
      <c r="AB643" t="s">
        <v>7630</v>
      </c>
      <c r="AC643" t="s">
        <v>127</v>
      </c>
      <c r="AD643" t="s">
        <v>7630</v>
      </c>
      <c r="AE643" t="s">
        <v>127</v>
      </c>
      <c r="AF643" t="s">
        <v>7630</v>
      </c>
      <c r="AG643" t="s">
        <v>7630</v>
      </c>
      <c r="AH643" t="s">
        <v>7630</v>
      </c>
      <c r="AI643" t="s">
        <v>7630</v>
      </c>
      <c r="AJ643" t="s">
        <v>7630</v>
      </c>
      <c r="AK643" t="s">
        <v>7630</v>
      </c>
      <c r="AL643" t="s">
        <v>7630</v>
      </c>
      <c r="AM643" t="s">
        <v>7631</v>
      </c>
      <c r="AN643" t="s">
        <v>7631</v>
      </c>
      <c r="AO643" t="s">
        <v>7632</v>
      </c>
      <c r="AP643" t="s">
        <v>127</v>
      </c>
      <c r="AQ643" t="s">
        <v>127</v>
      </c>
      <c r="AR643" t="s">
        <v>127</v>
      </c>
      <c r="AS643" t="s">
        <v>127</v>
      </c>
      <c r="AT643" t="s">
        <v>127</v>
      </c>
      <c r="AU643" t="s">
        <v>127</v>
      </c>
      <c r="AV643" t="s">
        <v>127</v>
      </c>
      <c r="AW643" t="s">
        <v>127</v>
      </c>
      <c r="AX643" t="s">
        <v>127</v>
      </c>
      <c r="AY643" t="s">
        <v>127</v>
      </c>
      <c r="AZ643" t="s">
        <v>127</v>
      </c>
      <c r="BA643" t="s">
        <v>527</v>
      </c>
      <c r="BB643" t="s">
        <v>527</v>
      </c>
      <c r="BC643" t="s">
        <v>127</v>
      </c>
      <c r="BD643" t="s">
        <v>1221</v>
      </c>
      <c r="BE643" t="s">
        <v>263</v>
      </c>
      <c r="BF643" t="s">
        <v>127</v>
      </c>
      <c r="BG643" t="s">
        <v>127</v>
      </c>
      <c r="BH643" t="s">
        <v>264</v>
      </c>
      <c r="BI643" t="s">
        <v>264</v>
      </c>
      <c r="BJ643" t="s">
        <v>264</v>
      </c>
      <c r="BK643" t="s">
        <v>127</v>
      </c>
      <c r="BL643" t="s">
        <v>127</v>
      </c>
      <c r="BM643" t="s">
        <v>127</v>
      </c>
      <c r="BN643" t="s">
        <v>7633</v>
      </c>
      <c r="BO643" t="s">
        <v>127</v>
      </c>
      <c r="BP643" t="s">
        <v>127</v>
      </c>
      <c r="BQ643" t="s">
        <v>127</v>
      </c>
      <c r="BR643" t="s">
        <v>7633</v>
      </c>
      <c r="BS643" t="s">
        <v>127</v>
      </c>
      <c r="BT643" t="s">
        <v>127</v>
      </c>
      <c r="BU643" t="s">
        <v>127</v>
      </c>
      <c r="BV643" t="s">
        <v>127</v>
      </c>
      <c r="BW643" t="s">
        <v>127</v>
      </c>
      <c r="BX643" t="s">
        <v>127</v>
      </c>
      <c r="BY643" t="s">
        <v>127</v>
      </c>
      <c r="BZ643" t="s">
        <v>127</v>
      </c>
      <c r="CA643" t="s">
        <v>127</v>
      </c>
      <c r="CB643" s="5">
        <v>0</v>
      </c>
      <c r="CC643">
        <v>0</v>
      </c>
      <c r="CD643" s="5">
        <v>1</v>
      </c>
      <c r="CE643" s="5">
        <v>4</v>
      </c>
      <c r="CF643">
        <v>0</v>
      </c>
      <c r="CG643">
        <f t="shared" si="12"/>
        <v>785</v>
      </c>
      <c r="CH643" s="5">
        <v>1</v>
      </c>
      <c r="CI643" s="5">
        <v>2</v>
      </c>
      <c r="CJ643" s="5">
        <v>2</v>
      </c>
      <c r="CK643" s="5">
        <v>1</v>
      </c>
      <c r="CL643" s="5">
        <v>0</v>
      </c>
      <c r="CM643" s="5">
        <v>0</v>
      </c>
      <c r="CN643" s="5">
        <v>0</v>
      </c>
      <c r="CO643" s="5">
        <v>0</v>
      </c>
      <c r="CP643" s="5">
        <v>0</v>
      </c>
      <c r="CQ643" s="5">
        <v>0</v>
      </c>
      <c r="CR643" t="s">
        <v>326</v>
      </c>
      <c r="CS643" t="s">
        <v>127</v>
      </c>
      <c r="CT643" t="s">
        <v>327</v>
      </c>
      <c r="CU643" t="s">
        <v>127</v>
      </c>
      <c r="CV643" t="s">
        <v>127</v>
      </c>
      <c r="CW643" t="s">
        <v>127</v>
      </c>
      <c r="CX643" t="s">
        <v>127</v>
      </c>
      <c r="CY643" t="s">
        <v>127</v>
      </c>
      <c r="CZ643" t="s">
        <v>127</v>
      </c>
      <c r="DA643" t="s">
        <v>127</v>
      </c>
      <c r="DB643" t="s">
        <v>127</v>
      </c>
      <c r="DC643" t="s">
        <v>127</v>
      </c>
      <c r="DD643" t="s">
        <v>127</v>
      </c>
      <c r="DE643" t="s">
        <v>127</v>
      </c>
      <c r="DF643" t="s">
        <v>127</v>
      </c>
      <c r="DG643" t="s">
        <v>127</v>
      </c>
      <c r="DH643" t="s">
        <v>127</v>
      </c>
      <c r="DI643" t="s">
        <v>127</v>
      </c>
      <c r="DJ643" t="s">
        <v>127</v>
      </c>
      <c r="DK643" t="s">
        <v>127</v>
      </c>
      <c r="DL643" t="s">
        <v>127</v>
      </c>
      <c r="DM643" t="s">
        <v>7311</v>
      </c>
      <c r="DN643" t="s">
        <v>127</v>
      </c>
      <c r="DO643" t="s">
        <v>127</v>
      </c>
      <c r="DP643" t="s">
        <v>127</v>
      </c>
      <c r="DQ643" t="s">
        <v>1020</v>
      </c>
      <c r="DR643" t="s">
        <v>533</v>
      </c>
      <c r="DS643" t="s">
        <v>127</v>
      </c>
      <c r="DT643" t="s">
        <v>147</v>
      </c>
    </row>
    <row r="644" spans="1:124">
      <c r="A644" t="s">
        <v>7634</v>
      </c>
      <c r="B644" t="s">
        <v>7635</v>
      </c>
      <c r="C644" t="s">
        <v>125</v>
      </c>
      <c r="D644" s="4">
        <v>42002</v>
      </c>
      <c r="E644" s="3">
        <v>42308</v>
      </c>
      <c r="F644" s="4">
        <v>42002</v>
      </c>
      <c r="G644" t="s">
        <v>7636</v>
      </c>
      <c r="H644" s="4">
        <v>42308</v>
      </c>
      <c r="I644" s="4">
        <v>43312</v>
      </c>
      <c r="K644" t="s">
        <v>127</v>
      </c>
      <c r="L644" t="s">
        <v>127</v>
      </c>
      <c r="M644" t="s">
        <v>127</v>
      </c>
      <c r="N644" t="s">
        <v>127</v>
      </c>
      <c r="O644" t="s">
        <v>127</v>
      </c>
      <c r="P644" t="s">
        <v>127</v>
      </c>
      <c r="Q644" t="s">
        <v>127</v>
      </c>
      <c r="R644" t="s">
        <v>127</v>
      </c>
      <c r="S644" t="s">
        <v>7637</v>
      </c>
      <c r="T644" t="s">
        <v>7638</v>
      </c>
      <c r="U644" t="s">
        <v>7639</v>
      </c>
      <c r="V644" t="s">
        <v>127</v>
      </c>
      <c r="W644" t="s">
        <v>127</v>
      </c>
      <c r="X644" t="s">
        <v>127</v>
      </c>
      <c r="Y644" t="s">
        <v>127</v>
      </c>
      <c r="Z644" t="s">
        <v>127</v>
      </c>
      <c r="AA644" t="s">
        <v>7640</v>
      </c>
      <c r="AB644" t="s">
        <v>7640</v>
      </c>
      <c r="AC644" t="s">
        <v>127</v>
      </c>
      <c r="AD644" t="s">
        <v>7640</v>
      </c>
      <c r="AE644" t="s">
        <v>127</v>
      </c>
      <c r="AF644" t="s">
        <v>7641</v>
      </c>
      <c r="AG644" t="s">
        <v>7641</v>
      </c>
      <c r="AH644" t="s">
        <v>7640</v>
      </c>
      <c r="AI644" t="s">
        <v>7640</v>
      </c>
      <c r="AJ644" t="s">
        <v>7640</v>
      </c>
      <c r="AK644" t="s">
        <v>7641</v>
      </c>
      <c r="AL644" t="s">
        <v>7641</v>
      </c>
      <c r="AM644" t="s">
        <v>7642</v>
      </c>
      <c r="AN644" t="s">
        <v>7641</v>
      </c>
      <c r="AO644" t="s">
        <v>127</v>
      </c>
      <c r="AP644" t="s">
        <v>127</v>
      </c>
      <c r="AQ644" t="s">
        <v>127</v>
      </c>
      <c r="AR644" t="s">
        <v>127</v>
      </c>
      <c r="AS644" t="s">
        <v>127</v>
      </c>
      <c r="AT644" t="s">
        <v>127</v>
      </c>
      <c r="AU644" t="s">
        <v>127</v>
      </c>
      <c r="AV644" t="s">
        <v>127</v>
      </c>
      <c r="AW644" t="s">
        <v>127</v>
      </c>
      <c r="AX644" t="s">
        <v>127</v>
      </c>
      <c r="AY644" t="s">
        <v>127</v>
      </c>
      <c r="AZ644" t="s">
        <v>127</v>
      </c>
      <c r="BA644" t="s">
        <v>1017</v>
      </c>
      <c r="BB644" t="s">
        <v>7643</v>
      </c>
      <c r="BC644" t="s">
        <v>127</v>
      </c>
      <c r="BD644" t="s">
        <v>2166</v>
      </c>
      <c r="BE644" t="s">
        <v>263</v>
      </c>
      <c r="BF644" t="s">
        <v>127</v>
      </c>
      <c r="BG644" t="s">
        <v>127</v>
      </c>
      <c r="BH644" t="s">
        <v>1124</v>
      </c>
      <c r="BI644" t="s">
        <v>1124</v>
      </c>
      <c r="BJ644" t="s">
        <v>1124</v>
      </c>
      <c r="BK644" t="s">
        <v>127</v>
      </c>
      <c r="BL644" t="s">
        <v>127</v>
      </c>
      <c r="BM644" t="s">
        <v>127</v>
      </c>
      <c r="BN644" t="s">
        <v>127</v>
      </c>
      <c r="BO644" t="s">
        <v>127</v>
      </c>
      <c r="BP644" t="s">
        <v>127</v>
      </c>
      <c r="BQ644" t="s">
        <v>127</v>
      </c>
      <c r="BR644" t="s">
        <v>127</v>
      </c>
      <c r="BS644" t="s">
        <v>127</v>
      </c>
      <c r="BT644" t="s">
        <v>127</v>
      </c>
      <c r="BU644" t="s">
        <v>127</v>
      </c>
      <c r="BV644" t="s">
        <v>127</v>
      </c>
      <c r="BW644" t="s">
        <v>127</v>
      </c>
      <c r="BX644" t="s">
        <v>127</v>
      </c>
      <c r="BY644" t="s">
        <v>127</v>
      </c>
      <c r="BZ644" t="s">
        <v>127</v>
      </c>
      <c r="CA644" t="s">
        <v>127</v>
      </c>
      <c r="CB644" s="5">
        <v>2</v>
      </c>
      <c r="CC644">
        <v>0</v>
      </c>
      <c r="CD644" s="5">
        <v>1</v>
      </c>
      <c r="CE644" s="5">
        <v>8</v>
      </c>
      <c r="CF644">
        <v>0</v>
      </c>
      <c r="CG644">
        <f t="shared" si="12"/>
        <v>306</v>
      </c>
      <c r="CH644" s="5">
        <v>1</v>
      </c>
      <c r="CI644" s="5">
        <v>1</v>
      </c>
      <c r="CJ644" s="5">
        <v>1</v>
      </c>
      <c r="CK644" s="5">
        <v>1</v>
      </c>
      <c r="CL644" s="5">
        <v>0</v>
      </c>
      <c r="CM644" s="5">
        <v>0</v>
      </c>
      <c r="CN644" s="5">
        <v>0</v>
      </c>
      <c r="CO644" s="5">
        <v>0</v>
      </c>
      <c r="CP644" s="5">
        <v>0</v>
      </c>
      <c r="CQ644" s="5">
        <v>0</v>
      </c>
      <c r="CR644" t="s">
        <v>141</v>
      </c>
      <c r="CS644" t="s">
        <v>127</v>
      </c>
      <c r="CT644" t="s">
        <v>143</v>
      </c>
      <c r="CU644" t="s">
        <v>127</v>
      </c>
      <c r="CV644" t="s">
        <v>127</v>
      </c>
      <c r="CW644" t="s">
        <v>127</v>
      </c>
      <c r="CX644" t="s">
        <v>127</v>
      </c>
      <c r="CY644" t="s">
        <v>127</v>
      </c>
      <c r="CZ644" t="s">
        <v>127</v>
      </c>
      <c r="DA644" t="s">
        <v>127</v>
      </c>
      <c r="DB644" t="s">
        <v>127</v>
      </c>
      <c r="DC644" t="s">
        <v>127</v>
      </c>
      <c r="DD644" t="s">
        <v>127</v>
      </c>
      <c r="DE644" t="s">
        <v>127</v>
      </c>
      <c r="DF644" t="s">
        <v>127</v>
      </c>
      <c r="DG644" t="s">
        <v>127</v>
      </c>
      <c r="DH644" t="s">
        <v>127</v>
      </c>
      <c r="DI644" t="s">
        <v>127</v>
      </c>
      <c r="DJ644" t="s">
        <v>127</v>
      </c>
      <c r="DK644" t="s">
        <v>127</v>
      </c>
      <c r="DL644" t="s">
        <v>127</v>
      </c>
      <c r="DM644" t="s">
        <v>7311</v>
      </c>
      <c r="DN644" t="s">
        <v>127</v>
      </c>
      <c r="DO644" t="s">
        <v>127</v>
      </c>
      <c r="DP644" t="s">
        <v>127</v>
      </c>
      <c r="DQ644" t="s">
        <v>1020</v>
      </c>
      <c r="DR644" t="s">
        <v>3021</v>
      </c>
      <c r="DS644" t="s">
        <v>127</v>
      </c>
      <c r="DT644" t="s">
        <v>147</v>
      </c>
    </row>
    <row r="645" spans="1:124">
      <c r="A645" t="s">
        <v>7644</v>
      </c>
      <c r="B645" t="s">
        <v>7645</v>
      </c>
      <c r="C645" t="s">
        <v>125</v>
      </c>
      <c r="D645" s="4">
        <v>39965</v>
      </c>
      <c r="E645" s="3">
        <v>42304</v>
      </c>
      <c r="F645" s="4">
        <v>39965</v>
      </c>
      <c r="G645" t="s">
        <v>603</v>
      </c>
      <c r="H645" s="4">
        <v>42304</v>
      </c>
      <c r="I645" s="4">
        <v>47270</v>
      </c>
      <c r="K645" t="s">
        <v>127</v>
      </c>
      <c r="L645" t="s">
        <v>127</v>
      </c>
      <c r="M645" t="s">
        <v>127</v>
      </c>
      <c r="N645" t="s">
        <v>127</v>
      </c>
      <c r="O645" t="s">
        <v>127</v>
      </c>
      <c r="P645" t="s">
        <v>127</v>
      </c>
      <c r="Q645" t="s">
        <v>127</v>
      </c>
      <c r="R645" t="s">
        <v>127</v>
      </c>
      <c r="S645" t="s">
        <v>7646</v>
      </c>
      <c r="T645" t="s">
        <v>7647</v>
      </c>
      <c r="U645" t="s">
        <v>7648</v>
      </c>
      <c r="V645" t="s">
        <v>127</v>
      </c>
      <c r="W645" t="s">
        <v>127</v>
      </c>
      <c r="X645" t="s">
        <v>127</v>
      </c>
      <c r="Y645" t="s">
        <v>127</v>
      </c>
      <c r="Z645" t="s">
        <v>127</v>
      </c>
      <c r="AA645" t="s">
        <v>7649</v>
      </c>
      <c r="AB645" t="s">
        <v>7650</v>
      </c>
      <c r="AC645" t="s">
        <v>127</v>
      </c>
      <c r="AD645" t="s">
        <v>7651</v>
      </c>
      <c r="AE645" t="s">
        <v>127</v>
      </c>
      <c r="AF645" t="s">
        <v>4752</v>
      </c>
      <c r="AG645" t="s">
        <v>4753</v>
      </c>
      <c r="AH645" t="s">
        <v>7652</v>
      </c>
      <c r="AI645" t="s">
        <v>7652</v>
      </c>
      <c r="AJ645" t="s">
        <v>7652</v>
      </c>
      <c r="AK645" t="s">
        <v>7653</v>
      </c>
      <c r="AL645" t="s">
        <v>7653</v>
      </c>
      <c r="AM645" t="s">
        <v>7654</v>
      </c>
      <c r="AN645" t="s">
        <v>7655</v>
      </c>
      <c r="AO645" t="s">
        <v>127</v>
      </c>
      <c r="AP645" t="s">
        <v>127</v>
      </c>
      <c r="AQ645" t="s">
        <v>127</v>
      </c>
      <c r="AR645" t="s">
        <v>127</v>
      </c>
      <c r="AS645" t="s">
        <v>127</v>
      </c>
      <c r="AT645" t="s">
        <v>127</v>
      </c>
      <c r="AU645" t="s">
        <v>127</v>
      </c>
      <c r="AV645" t="s">
        <v>127</v>
      </c>
      <c r="AW645" t="s">
        <v>127</v>
      </c>
      <c r="AX645" t="s">
        <v>127</v>
      </c>
      <c r="AY645" t="s">
        <v>127</v>
      </c>
      <c r="AZ645" t="s">
        <v>127</v>
      </c>
      <c r="BA645" t="s">
        <v>159</v>
      </c>
      <c r="BB645" t="s">
        <v>7656</v>
      </c>
      <c r="BC645" t="s">
        <v>3516</v>
      </c>
      <c r="BD645" t="s">
        <v>360</v>
      </c>
      <c r="BE645" t="s">
        <v>198</v>
      </c>
      <c r="BF645" t="s">
        <v>127</v>
      </c>
      <c r="BG645" t="s">
        <v>127</v>
      </c>
      <c r="BH645" t="s">
        <v>1020</v>
      </c>
      <c r="BI645" t="s">
        <v>1020</v>
      </c>
      <c r="BJ645" t="s">
        <v>4764</v>
      </c>
      <c r="BK645" t="s">
        <v>127</v>
      </c>
      <c r="BL645" t="s">
        <v>127</v>
      </c>
      <c r="BM645" t="s">
        <v>127</v>
      </c>
      <c r="BN645" t="s">
        <v>127</v>
      </c>
      <c r="BO645" t="s">
        <v>127</v>
      </c>
      <c r="BP645" t="s">
        <v>127</v>
      </c>
      <c r="BQ645" t="s">
        <v>127</v>
      </c>
      <c r="BR645" t="s">
        <v>127</v>
      </c>
      <c r="BS645" t="s">
        <v>127</v>
      </c>
      <c r="BT645" t="s">
        <v>127</v>
      </c>
      <c r="BU645" t="s">
        <v>127</v>
      </c>
      <c r="BV645" t="s">
        <v>127</v>
      </c>
      <c r="BW645" t="s">
        <v>127</v>
      </c>
      <c r="BX645" t="s">
        <v>127</v>
      </c>
      <c r="BY645" t="s">
        <v>127</v>
      </c>
      <c r="BZ645" t="s">
        <v>127</v>
      </c>
      <c r="CA645" t="s">
        <v>127</v>
      </c>
      <c r="CB645" s="5">
        <v>6</v>
      </c>
      <c r="CC645">
        <v>0</v>
      </c>
      <c r="CD645" s="5">
        <v>3</v>
      </c>
      <c r="CE645" s="5">
        <v>3</v>
      </c>
      <c r="CF645">
        <v>0</v>
      </c>
      <c r="CG645">
        <f t="shared" si="12"/>
        <v>2339</v>
      </c>
      <c r="CH645" s="5">
        <v>3</v>
      </c>
      <c r="CI645" s="5">
        <v>0</v>
      </c>
      <c r="CJ645" s="5">
        <v>1</v>
      </c>
      <c r="CK645" s="5">
        <v>1</v>
      </c>
      <c r="CL645" s="5">
        <v>0</v>
      </c>
      <c r="CM645" s="5">
        <v>0</v>
      </c>
      <c r="CN645" s="5">
        <v>0</v>
      </c>
      <c r="CO645" s="5">
        <v>0</v>
      </c>
      <c r="CP645" s="5">
        <v>0</v>
      </c>
      <c r="CQ645" s="5">
        <v>0</v>
      </c>
      <c r="CR645" t="s">
        <v>280</v>
      </c>
      <c r="CS645" t="s">
        <v>127</v>
      </c>
      <c r="CT645" t="s">
        <v>281</v>
      </c>
      <c r="CU645" t="s">
        <v>127</v>
      </c>
      <c r="CV645" t="s">
        <v>127</v>
      </c>
      <c r="CW645" t="s">
        <v>127</v>
      </c>
      <c r="CX645" t="s">
        <v>127</v>
      </c>
      <c r="CY645" t="s">
        <v>127</v>
      </c>
      <c r="CZ645" t="s">
        <v>127</v>
      </c>
      <c r="DA645" t="s">
        <v>127</v>
      </c>
      <c r="DB645" t="s">
        <v>127</v>
      </c>
      <c r="DC645" t="s">
        <v>127</v>
      </c>
      <c r="DD645" t="s">
        <v>127</v>
      </c>
      <c r="DE645" t="s">
        <v>127</v>
      </c>
      <c r="DF645" t="s">
        <v>127</v>
      </c>
      <c r="DG645" t="s">
        <v>127</v>
      </c>
      <c r="DH645" t="s">
        <v>127</v>
      </c>
      <c r="DI645" t="s">
        <v>127</v>
      </c>
      <c r="DJ645" t="s">
        <v>127</v>
      </c>
      <c r="DK645" t="s">
        <v>127</v>
      </c>
      <c r="DL645" t="s">
        <v>127</v>
      </c>
      <c r="DM645" t="s">
        <v>7311</v>
      </c>
      <c r="DN645" t="s">
        <v>127</v>
      </c>
      <c r="DO645" t="s">
        <v>127</v>
      </c>
      <c r="DP645" t="s">
        <v>127</v>
      </c>
      <c r="DQ645" t="s">
        <v>1672</v>
      </c>
      <c r="DR645" t="s">
        <v>2511</v>
      </c>
      <c r="DS645" t="s">
        <v>127</v>
      </c>
      <c r="DT645" t="s">
        <v>147</v>
      </c>
    </row>
    <row r="646" spans="1:124">
      <c r="A646" t="s">
        <v>7657</v>
      </c>
      <c r="B646" t="s">
        <v>7658</v>
      </c>
      <c r="C646" t="s">
        <v>125</v>
      </c>
      <c r="D646" s="4">
        <v>41821</v>
      </c>
      <c r="E646" s="3">
        <v>42303</v>
      </c>
      <c r="F646" s="4">
        <v>41821</v>
      </c>
      <c r="G646" t="s">
        <v>7659</v>
      </c>
      <c r="H646" s="4">
        <v>42303</v>
      </c>
      <c r="I646" s="4">
        <v>49126</v>
      </c>
      <c r="K646" t="s">
        <v>127</v>
      </c>
      <c r="L646" t="s">
        <v>127</v>
      </c>
      <c r="M646" t="s">
        <v>127</v>
      </c>
      <c r="N646" t="s">
        <v>127</v>
      </c>
      <c r="O646" t="s">
        <v>127</v>
      </c>
      <c r="P646" t="s">
        <v>127</v>
      </c>
      <c r="Q646" t="s">
        <v>127</v>
      </c>
      <c r="R646" t="s">
        <v>127</v>
      </c>
      <c r="S646" t="s">
        <v>7660</v>
      </c>
      <c r="T646" t="s">
        <v>7661</v>
      </c>
      <c r="U646" t="s">
        <v>7662</v>
      </c>
      <c r="V646" t="s">
        <v>127</v>
      </c>
      <c r="W646" t="s">
        <v>127</v>
      </c>
      <c r="X646" t="s">
        <v>127</v>
      </c>
      <c r="Y646" t="s">
        <v>127</v>
      </c>
      <c r="Z646" t="s">
        <v>127</v>
      </c>
      <c r="AA646" t="s">
        <v>127</v>
      </c>
      <c r="AB646" t="s">
        <v>127</v>
      </c>
      <c r="AC646" t="s">
        <v>127</v>
      </c>
      <c r="AD646" t="s">
        <v>127</v>
      </c>
      <c r="AE646" t="s">
        <v>127</v>
      </c>
      <c r="AF646" t="s">
        <v>127</v>
      </c>
      <c r="AG646" t="s">
        <v>127</v>
      </c>
      <c r="AH646" t="s">
        <v>127</v>
      </c>
      <c r="AI646" t="s">
        <v>127</v>
      </c>
      <c r="AJ646" t="s">
        <v>127</v>
      </c>
      <c r="AK646" t="s">
        <v>127</v>
      </c>
      <c r="AL646" t="s">
        <v>127</v>
      </c>
      <c r="AM646" t="s">
        <v>127</v>
      </c>
      <c r="AN646" t="s">
        <v>127</v>
      </c>
      <c r="AO646" t="s">
        <v>127</v>
      </c>
      <c r="AP646" t="s">
        <v>127</v>
      </c>
      <c r="AQ646" t="s">
        <v>127</v>
      </c>
      <c r="AR646" t="s">
        <v>127</v>
      </c>
      <c r="AS646" t="s">
        <v>127</v>
      </c>
      <c r="AT646" t="s">
        <v>127</v>
      </c>
      <c r="AU646" t="s">
        <v>127</v>
      </c>
      <c r="AV646" t="s">
        <v>127</v>
      </c>
      <c r="AW646" t="s">
        <v>127</v>
      </c>
      <c r="AX646" t="s">
        <v>127</v>
      </c>
      <c r="AY646" t="s">
        <v>127</v>
      </c>
      <c r="AZ646" t="s">
        <v>127</v>
      </c>
      <c r="BA646" t="s">
        <v>527</v>
      </c>
      <c r="BB646" t="s">
        <v>7663</v>
      </c>
      <c r="BC646" t="s">
        <v>127</v>
      </c>
      <c r="BD646" t="s">
        <v>530</v>
      </c>
      <c r="BE646" t="s">
        <v>7664</v>
      </c>
      <c r="BF646" t="s">
        <v>127</v>
      </c>
      <c r="BG646" t="s">
        <v>127</v>
      </c>
      <c r="BH646" t="s">
        <v>1672</v>
      </c>
      <c r="BI646" t="s">
        <v>1672</v>
      </c>
      <c r="BJ646" t="s">
        <v>127</v>
      </c>
      <c r="BK646" t="s">
        <v>127</v>
      </c>
      <c r="BL646" t="s">
        <v>127</v>
      </c>
      <c r="BM646" t="s">
        <v>127</v>
      </c>
      <c r="BN646" t="s">
        <v>127</v>
      </c>
      <c r="BO646" t="s">
        <v>127</v>
      </c>
      <c r="BP646" t="s">
        <v>127</v>
      </c>
      <c r="BQ646" t="s">
        <v>127</v>
      </c>
      <c r="BR646" t="s">
        <v>127</v>
      </c>
      <c r="BS646" t="s">
        <v>127</v>
      </c>
      <c r="BT646" t="s">
        <v>127</v>
      </c>
      <c r="BU646" t="s">
        <v>127</v>
      </c>
      <c r="BV646" t="s">
        <v>127</v>
      </c>
      <c r="BW646" t="s">
        <v>127</v>
      </c>
      <c r="BX646" t="s">
        <v>127</v>
      </c>
      <c r="BY646" t="s">
        <v>127</v>
      </c>
      <c r="BZ646" t="s">
        <v>127</v>
      </c>
      <c r="CA646" t="s">
        <v>127</v>
      </c>
      <c r="CB646" s="5">
        <v>0</v>
      </c>
      <c r="CC646">
        <v>0</v>
      </c>
      <c r="CD646" s="5">
        <v>1</v>
      </c>
      <c r="CE646" s="5">
        <v>3</v>
      </c>
      <c r="CF646">
        <v>0</v>
      </c>
      <c r="CG646">
        <f t="shared" si="12"/>
        <v>482</v>
      </c>
      <c r="CH646" s="5">
        <v>1</v>
      </c>
      <c r="CI646" s="5">
        <v>7</v>
      </c>
      <c r="CJ646" s="5">
        <v>1</v>
      </c>
      <c r="CK646" s="5">
        <v>1</v>
      </c>
      <c r="CL646" s="5">
        <v>0</v>
      </c>
      <c r="CM646" s="5">
        <v>0</v>
      </c>
      <c r="CN646" s="5">
        <v>0</v>
      </c>
      <c r="CO646" s="5">
        <v>0</v>
      </c>
      <c r="CP646" s="5">
        <v>0</v>
      </c>
      <c r="CQ646" s="5">
        <v>0</v>
      </c>
      <c r="CR646" t="s">
        <v>141</v>
      </c>
      <c r="CS646" t="s">
        <v>142</v>
      </c>
      <c r="CT646" t="s">
        <v>143</v>
      </c>
      <c r="CU646" t="s">
        <v>127</v>
      </c>
      <c r="CV646" t="s">
        <v>127</v>
      </c>
      <c r="CW646" t="s">
        <v>127</v>
      </c>
      <c r="CX646" t="s">
        <v>127</v>
      </c>
      <c r="CY646" t="s">
        <v>127</v>
      </c>
      <c r="CZ646" t="s">
        <v>127</v>
      </c>
      <c r="DA646" t="s">
        <v>127</v>
      </c>
      <c r="DB646" t="s">
        <v>127</v>
      </c>
      <c r="DC646" t="s">
        <v>127</v>
      </c>
      <c r="DD646" t="s">
        <v>127</v>
      </c>
      <c r="DE646" t="s">
        <v>127</v>
      </c>
      <c r="DF646" t="s">
        <v>127</v>
      </c>
      <c r="DG646" t="s">
        <v>127</v>
      </c>
      <c r="DH646" t="s">
        <v>127</v>
      </c>
      <c r="DI646" t="s">
        <v>127</v>
      </c>
      <c r="DJ646" t="s">
        <v>127</v>
      </c>
      <c r="DK646" t="s">
        <v>127</v>
      </c>
      <c r="DL646" t="s">
        <v>127</v>
      </c>
      <c r="DM646" t="s">
        <v>7311</v>
      </c>
      <c r="DN646" t="s">
        <v>127</v>
      </c>
      <c r="DO646" t="s">
        <v>127</v>
      </c>
      <c r="DP646" t="s">
        <v>127</v>
      </c>
      <c r="DQ646" t="s">
        <v>399</v>
      </c>
      <c r="DR646" t="s">
        <v>2511</v>
      </c>
      <c r="DS646" t="s">
        <v>127</v>
      </c>
      <c r="DT646" t="s">
        <v>147</v>
      </c>
    </row>
    <row r="647" spans="1:124">
      <c r="A647" t="s">
        <v>7665</v>
      </c>
      <c r="B647" t="s">
        <v>7666</v>
      </c>
      <c r="C647" t="s">
        <v>125</v>
      </c>
      <c r="D647" s="4">
        <v>41827</v>
      </c>
      <c r="E647" s="3">
        <v>42297</v>
      </c>
      <c r="F647" s="4">
        <v>41827</v>
      </c>
      <c r="G647" t="s">
        <v>1271</v>
      </c>
      <c r="H647" s="4">
        <v>42297</v>
      </c>
      <c r="I647" s="4">
        <v>42559</v>
      </c>
      <c r="K647" t="s">
        <v>127</v>
      </c>
      <c r="L647" t="s">
        <v>127</v>
      </c>
      <c r="M647" t="s">
        <v>127</v>
      </c>
      <c r="N647" t="s">
        <v>127</v>
      </c>
      <c r="O647" t="s">
        <v>127</v>
      </c>
      <c r="P647" t="s">
        <v>127</v>
      </c>
      <c r="Q647" t="s">
        <v>127</v>
      </c>
      <c r="R647" t="s">
        <v>127</v>
      </c>
      <c r="S647" t="s">
        <v>7667</v>
      </c>
      <c r="T647" t="s">
        <v>7668</v>
      </c>
      <c r="U647" t="s">
        <v>7667</v>
      </c>
      <c r="V647" t="s">
        <v>127</v>
      </c>
      <c r="W647" t="s">
        <v>127</v>
      </c>
      <c r="X647" t="s">
        <v>127</v>
      </c>
      <c r="Y647" t="s">
        <v>127</v>
      </c>
      <c r="Z647" t="s">
        <v>127</v>
      </c>
      <c r="AA647" t="s">
        <v>7669</v>
      </c>
      <c r="AB647" t="s">
        <v>7669</v>
      </c>
      <c r="AC647" t="s">
        <v>127</v>
      </c>
      <c r="AD647" t="s">
        <v>7669</v>
      </c>
      <c r="AE647" t="s">
        <v>127</v>
      </c>
      <c r="AF647" t="s">
        <v>7670</v>
      </c>
      <c r="AG647" t="s">
        <v>7670</v>
      </c>
      <c r="AH647" t="s">
        <v>7671</v>
      </c>
      <c r="AI647" t="s">
        <v>7671</v>
      </c>
      <c r="AJ647" t="s">
        <v>7671</v>
      </c>
      <c r="AK647" t="s">
        <v>7672</v>
      </c>
      <c r="AL647" t="s">
        <v>7672</v>
      </c>
      <c r="AM647" t="s">
        <v>7673</v>
      </c>
      <c r="AN647" t="s">
        <v>7674</v>
      </c>
      <c r="AO647" t="s">
        <v>127</v>
      </c>
      <c r="AP647" t="s">
        <v>127</v>
      </c>
      <c r="AQ647" t="s">
        <v>127</v>
      </c>
      <c r="AR647" t="s">
        <v>127</v>
      </c>
      <c r="AS647" t="s">
        <v>127</v>
      </c>
      <c r="AT647" t="s">
        <v>127</v>
      </c>
      <c r="AU647" t="s">
        <v>127</v>
      </c>
      <c r="AV647" t="s">
        <v>127</v>
      </c>
      <c r="AW647" t="s">
        <v>127</v>
      </c>
      <c r="AX647" t="s">
        <v>127</v>
      </c>
      <c r="AY647" t="s">
        <v>127</v>
      </c>
      <c r="AZ647" t="s">
        <v>127</v>
      </c>
      <c r="BA647" t="s">
        <v>930</v>
      </c>
      <c r="BB647" t="s">
        <v>930</v>
      </c>
      <c r="BC647" t="s">
        <v>127</v>
      </c>
      <c r="BD647" t="s">
        <v>213</v>
      </c>
      <c r="BE647" t="s">
        <v>227</v>
      </c>
      <c r="BF647" t="s">
        <v>127</v>
      </c>
      <c r="BG647" t="s">
        <v>127</v>
      </c>
      <c r="BH647" t="s">
        <v>1020</v>
      </c>
      <c r="BI647" t="s">
        <v>1020</v>
      </c>
      <c r="BJ647" t="s">
        <v>1020</v>
      </c>
      <c r="BK647" t="s">
        <v>127</v>
      </c>
      <c r="BL647" t="s">
        <v>127</v>
      </c>
      <c r="BM647" t="s">
        <v>127</v>
      </c>
      <c r="BN647" t="s">
        <v>127</v>
      </c>
      <c r="BO647" t="s">
        <v>127</v>
      </c>
      <c r="BP647" t="s">
        <v>127</v>
      </c>
      <c r="BQ647" t="s">
        <v>127</v>
      </c>
      <c r="BR647" t="s">
        <v>127</v>
      </c>
      <c r="BS647" t="s">
        <v>127</v>
      </c>
      <c r="BT647" t="s">
        <v>127</v>
      </c>
      <c r="BU647" t="s">
        <v>127</v>
      </c>
      <c r="BV647" t="s">
        <v>127</v>
      </c>
      <c r="BW647" t="s">
        <v>127</v>
      </c>
      <c r="BX647" t="s">
        <v>127</v>
      </c>
      <c r="BY647" t="s">
        <v>127</v>
      </c>
      <c r="BZ647" t="s">
        <v>127</v>
      </c>
      <c r="CA647" t="s">
        <v>127</v>
      </c>
      <c r="CB647" s="5">
        <v>4</v>
      </c>
      <c r="CC647">
        <v>0</v>
      </c>
      <c r="CD647" s="5">
        <v>1</v>
      </c>
      <c r="CE647" s="5">
        <v>1</v>
      </c>
      <c r="CF647">
        <v>0</v>
      </c>
      <c r="CG647">
        <f t="shared" si="12"/>
        <v>470</v>
      </c>
      <c r="CH647" s="5">
        <v>1</v>
      </c>
      <c r="CI647" s="5">
        <v>6</v>
      </c>
      <c r="CJ647" s="5">
        <v>1</v>
      </c>
      <c r="CK647" s="5">
        <v>1</v>
      </c>
      <c r="CL647" s="5">
        <v>0</v>
      </c>
      <c r="CM647" s="5">
        <v>0</v>
      </c>
      <c r="CN647" s="5">
        <v>0</v>
      </c>
      <c r="CO647" s="5">
        <v>0</v>
      </c>
      <c r="CP647" s="5">
        <v>0</v>
      </c>
      <c r="CQ647" s="5">
        <v>0</v>
      </c>
      <c r="CR647" t="s">
        <v>280</v>
      </c>
      <c r="CS647" t="s">
        <v>127</v>
      </c>
      <c r="CT647" t="s">
        <v>281</v>
      </c>
      <c r="CU647" t="s">
        <v>127</v>
      </c>
      <c r="CV647" t="s">
        <v>127</v>
      </c>
      <c r="CW647" t="s">
        <v>127</v>
      </c>
      <c r="CX647" t="s">
        <v>127</v>
      </c>
      <c r="CY647" t="s">
        <v>127</v>
      </c>
      <c r="CZ647" t="s">
        <v>127</v>
      </c>
      <c r="DA647" t="s">
        <v>127</v>
      </c>
      <c r="DB647" t="s">
        <v>127</v>
      </c>
      <c r="DC647" t="s">
        <v>127</v>
      </c>
      <c r="DD647" t="s">
        <v>127</v>
      </c>
      <c r="DE647" t="s">
        <v>127</v>
      </c>
      <c r="DF647" t="s">
        <v>127</v>
      </c>
      <c r="DG647" t="s">
        <v>127</v>
      </c>
      <c r="DH647" t="s">
        <v>127</v>
      </c>
      <c r="DI647" t="s">
        <v>127</v>
      </c>
      <c r="DJ647" t="s">
        <v>127</v>
      </c>
      <c r="DK647" t="s">
        <v>127</v>
      </c>
      <c r="DL647" t="s">
        <v>127</v>
      </c>
      <c r="DM647" t="s">
        <v>7675</v>
      </c>
      <c r="DN647" t="s">
        <v>127</v>
      </c>
      <c r="DO647" t="s">
        <v>127</v>
      </c>
      <c r="DP647" t="s">
        <v>127</v>
      </c>
      <c r="DQ647" t="s">
        <v>399</v>
      </c>
      <c r="DR647" t="s">
        <v>2511</v>
      </c>
      <c r="DS647" t="s">
        <v>127</v>
      </c>
      <c r="DT647" t="s">
        <v>147</v>
      </c>
    </row>
    <row r="648" spans="1:124">
      <c r="A648" t="s">
        <v>7676</v>
      </c>
      <c r="B648" t="s">
        <v>7677</v>
      </c>
      <c r="C648" t="s">
        <v>125</v>
      </c>
      <c r="D648" s="4">
        <v>41562</v>
      </c>
      <c r="E648" s="3">
        <v>42296</v>
      </c>
      <c r="F648" s="4">
        <v>41562</v>
      </c>
      <c r="G648" t="s">
        <v>7678</v>
      </c>
      <c r="H648" s="4">
        <v>42296</v>
      </c>
      <c r="I648" s="4">
        <v>48867</v>
      </c>
      <c r="K648" t="s">
        <v>127</v>
      </c>
      <c r="L648" t="s">
        <v>127</v>
      </c>
      <c r="M648" t="s">
        <v>127</v>
      </c>
      <c r="N648" t="s">
        <v>127</v>
      </c>
      <c r="O648" t="s">
        <v>127</v>
      </c>
      <c r="P648" t="s">
        <v>127</v>
      </c>
      <c r="Q648" t="s">
        <v>127</v>
      </c>
      <c r="R648" t="s">
        <v>127</v>
      </c>
      <c r="S648" t="s">
        <v>7679</v>
      </c>
      <c r="T648" t="s">
        <v>7680</v>
      </c>
      <c r="U648" t="s">
        <v>7679</v>
      </c>
      <c r="V648" t="s">
        <v>127</v>
      </c>
      <c r="W648" t="s">
        <v>127</v>
      </c>
      <c r="X648" t="s">
        <v>127</v>
      </c>
      <c r="Y648" t="s">
        <v>127</v>
      </c>
      <c r="Z648" t="s">
        <v>127</v>
      </c>
      <c r="AA648" t="s">
        <v>3839</v>
      </c>
      <c r="AB648" t="s">
        <v>3839</v>
      </c>
      <c r="AC648" t="s">
        <v>127</v>
      </c>
      <c r="AD648" t="s">
        <v>3839</v>
      </c>
      <c r="AE648" t="s">
        <v>127</v>
      </c>
      <c r="AF648" t="s">
        <v>3839</v>
      </c>
      <c r="AG648" t="s">
        <v>3839</v>
      </c>
      <c r="AH648" t="s">
        <v>3839</v>
      </c>
      <c r="AI648" t="s">
        <v>3839</v>
      </c>
      <c r="AJ648" t="s">
        <v>3839</v>
      </c>
      <c r="AK648" t="s">
        <v>3839</v>
      </c>
      <c r="AL648" t="s">
        <v>3839</v>
      </c>
      <c r="AM648" t="s">
        <v>7681</v>
      </c>
      <c r="AN648" t="s">
        <v>3841</v>
      </c>
      <c r="AO648" t="s">
        <v>7682</v>
      </c>
      <c r="AP648" t="s">
        <v>127</v>
      </c>
      <c r="AQ648" t="s">
        <v>127</v>
      </c>
      <c r="AR648" t="s">
        <v>127</v>
      </c>
      <c r="AS648" t="s">
        <v>127</v>
      </c>
      <c r="AT648" t="s">
        <v>127</v>
      </c>
      <c r="AU648" t="s">
        <v>127</v>
      </c>
      <c r="AV648" t="s">
        <v>127</v>
      </c>
      <c r="AW648" t="s">
        <v>127</v>
      </c>
      <c r="AX648" t="s">
        <v>127</v>
      </c>
      <c r="AY648" t="s">
        <v>127</v>
      </c>
      <c r="AZ648" t="s">
        <v>127</v>
      </c>
      <c r="BA648" t="s">
        <v>226</v>
      </c>
      <c r="BB648" t="s">
        <v>358</v>
      </c>
      <c r="BC648" t="s">
        <v>7683</v>
      </c>
      <c r="BD648" t="s">
        <v>213</v>
      </c>
      <c r="BE648" t="s">
        <v>139</v>
      </c>
      <c r="BF648" t="s">
        <v>127</v>
      </c>
      <c r="BG648" t="s">
        <v>127</v>
      </c>
      <c r="BH648" t="s">
        <v>652</v>
      </c>
      <c r="BI648" t="s">
        <v>652</v>
      </c>
      <c r="BJ648" t="s">
        <v>127</v>
      </c>
      <c r="BK648" t="s">
        <v>127</v>
      </c>
      <c r="BL648" t="s">
        <v>127</v>
      </c>
      <c r="BM648" t="s">
        <v>127</v>
      </c>
      <c r="BN648" t="s">
        <v>127</v>
      </c>
      <c r="BO648" t="s">
        <v>127</v>
      </c>
      <c r="BP648" t="s">
        <v>127</v>
      </c>
      <c r="BQ648" t="s">
        <v>127</v>
      </c>
      <c r="BR648" t="s">
        <v>127</v>
      </c>
      <c r="BS648" t="s">
        <v>127</v>
      </c>
      <c r="BT648" t="s">
        <v>127</v>
      </c>
      <c r="BU648" t="s">
        <v>127</v>
      </c>
      <c r="BV648" t="s">
        <v>127</v>
      </c>
      <c r="BW648" t="s">
        <v>127</v>
      </c>
      <c r="BX648" t="s">
        <v>127</v>
      </c>
      <c r="BY648" t="s">
        <v>127</v>
      </c>
      <c r="BZ648" t="s">
        <v>127</v>
      </c>
      <c r="CA648" t="s">
        <v>127</v>
      </c>
      <c r="CB648" s="5">
        <v>3</v>
      </c>
      <c r="CC648">
        <v>0</v>
      </c>
      <c r="CD648" s="5">
        <v>2</v>
      </c>
      <c r="CE648" s="5">
        <v>6</v>
      </c>
      <c r="CF648">
        <v>0</v>
      </c>
      <c r="CG648">
        <f t="shared" si="12"/>
        <v>734</v>
      </c>
      <c r="CH648" s="5">
        <v>2</v>
      </c>
      <c r="CI648" s="5">
        <v>0</v>
      </c>
      <c r="CJ648" s="5">
        <v>1</v>
      </c>
      <c r="CK648" s="5">
        <v>1</v>
      </c>
      <c r="CL648" s="5">
        <v>0</v>
      </c>
      <c r="CM648" s="5">
        <v>0</v>
      </c>
      <c r="CN648" s="5">
        <v>0</v>
      </c>
      <c r="CO648" s="5">
        <v>0</v>
      </c>
      <c r="CP648" s="5">
        <v>0</v>
      </c>
      <c r="CQ648" s="5">
        <v>0</v>
      </c>
      <c r="CR648" t="s">
        <v>280</v>
      </c>
      <c r="CS648" t="s">
        <v>127</v>
      </c>
      <c r="CT648" t="s">
        <v>281</v>
      </c>
      <c r="CU648" t="s">
        <v>127</v>
      </c>
      <c r="CV648" t="s">
        <v>127</v>
      </c>
      <c r="CW648" t="s">
        <v>127</v>
      </c>
      <c r="CX648" t="s">
        <v>127</v>
      </c>
      <c r="CY648" t="s">
        <v>127</v>
      </c>
      <c r="CZ648" t="s">
        <v>127</v>
      </c>
      <c r="DA648" t="s">
        <v>127</v>
      </c>
      <c r="DB648" t="s">
        <v>127</v>
      </c>
      <c r="DC648" t="s">
        <v>127</v>
      </c>
      <c r="DD648" t="s">
        <v>127</v>
      </c>
      <c r="DE648" t="s">
        <v>127</v>
      </c>
      <c r="DF648" t="s">
        <v>127</v>
      </c>
      <c r="DG648" t="s">
        <v>127</v>
      </c>
      <c r="DH648" t="s">
        <v>127</v>
      </c>
      <c r="DI648" t="s">
        <v>127</v>
      </c>
      <c r="DJ648" t="s">
        <v>127</v>
      </c>
      <c r="DK648" t="s">
        <v>127</v>
      </c>
      <c r="DL648" t="s">
        <v>127</v>
      </c>
      <c r="DM648" t="s">
        <v>7675</v>
      </c>
      <c r="DN648" t="s">
        <v>127</v>
      </c>
      <c r="DO648" t="s">
        <v>127</v>
      </c>
      <c r="DP648" t="s">
        <v>127</v>
      </c>
      <c r="DQ648" t="s">
        <v>1672</v>
      </c>
      <c r="DR648" t="s">
        <v>2511</v>
      </c>
      <c r="DS648" t="s">
        <v>127</v>
      </c>
      <c r="DT648" t="s">
        <v>147</v>
      </c>
    </row>
    <row r="649" spans="1:124">
      <c r="A649" t="s">
        <v>2991</v>
      </c>
      <c r="B649" t="s">
        <v>7684</v>
      </c>
      <c r="C649" t="s">
        <v>388</v>
      </c>
      <c r="D649" s="4">
        <v>42130</v>
      </c>
      <c r="E649" s="3">
        <v>42263</v>
      </c>
      <c r="F649" s="4">
        <v>42130</v>
      </c>
      <c r="G649" t="s">
        <v>699</v>
      </c>
      <c r="H649" s="4">
        <v>42263</v>
      </c>
      <c r="I649" s="4">
        <v>42496</v>
      </c>
      <c r="K649" t="s">
        <v>127</v>
      </c>
      <c r="L649" t="s">
        <v>127</v>
      </c>
      <c r="M649" t="s">
        <v>127</v>
      </c>
      <c r="N649" t="s">
        <v>127</v>
      </c>
      <c r="O649" t="s">
        <v>127</v>
      </c>
      <c r="P649" s="4">
        <v>42634</v>
      </c>
      <c r="Q649" t="s">
        <v>127</v>
      </c>
      <c r="R649" t="s">
        <v>127</v>
      </c>
      <c r="S649" t="s">
        <v>7685</v>
      </c>
      <c r="T649" t="s">
        <v>7686</v>
      </c>
      <c r="U649" t="s">
        <v>7687</v>
      </c>
      <c r="V649" t="s">
        <v>127</v>
      </c>
      <c r="W649" t="s">
        <v>127</v>
      </c>
      <c r="X649" t="s">
        <v>127</v>
      </c>
      <c r="Y649" t="s">
        <v>127</v>
      </c>
      <c r="Z649" t="s">
        <v>127</v>
      </c>
      <c r="AA649" t="s">
        <v>7688</v>
      </c>
      <c r="AB649" t="s">
        <v>7688</v>
      </c>
      <c r="AC649" t="s">
        <v>127</v>
      </c>
      <c r="AD649" t="s">
        <v>7688</v>
      </c>
      <c r="AE649" t="s">
        <v>394</v>
      </c>
      <c r="AF649" t="s">
        <v>7688</v>
      </c>
      <c r="AG649" t="s">
        <v>7688</v>
      </c>
      <c r="AH649" t="s">
        <v>7689</v>
      </c>
      <c r="AI649" t="s">
        <v>7689</v>
      </c>
      <c r="AJ649" t="s">
        <v>7689</v>
      </c>
      <c r="AK649" t="s">
        <v>7689</v>
      </c>
      <c r="AL649" t="s">
        <v>7689</v>
      </c>
      <c r="AM649" t="s">
        <v>7688</v>
      </c>
      <c r="AN649" t="s">
        <v>7688</v>
      </c>
      <c r="AO649" t="s">
        <v>127</v>
      </c>
      <c r="AP649" t="s">
        <v>127</v>
      </c>
      <c r="AQ649" t="s">
        <v>127</v>
      </c>
      <c r="AR649" t="s">
        <v>127</v>
      </c>
      <c r="AS649" t="s">
        <v>127</v>
      </c>
      <c r="AT649" t="s">
        <v>127</v>
      </c>
      <c r="AU649" t="s">
        <v>7688</v>
      </c>
      <c r="AV649" t="s">
        <v>7689</v>
      </c>
      <c r="AW649" t="s">
        <v>127</v>
      </c>
      <c r="AX649" t="s">
        <v>127</v>
      </c>
      <c r="AY649" t="s">
        <v>127</v>
      </c>
      <c r="AZ649" t="s">
        <v>127</v>
      </c>
      <c r="BA649" t="s">
        <v>226</v>
      </c>
      <c r="BB649" t="s">
        <v>226</v>
      </c>
      <c r="BC649" t="s">
        <v>127</v>
      </c>
      <c r="BD649" t="s">
        <v>213</v>
      </c>
      <c r="BE649" t="s">
        <v>227</v>
      </c>
      <c r="BF649" t="s">
        <v>127</v>
      </c>
      <c r="BG649" t="s">
        <v>461</v>
      </c>
      <c r="BH649" t="s">
        <v>399</v>
      </c>
      <c r="BI649" t="s">
        <v>399</v>
      </c>
      <c r="BJ649" t="s">
        <v>399</v>
      </c>
      <c r="BK649" t="s">
        <v>783</v>
      </c>
      <c r="BL649" t="s">
        <v>6238</v>
      </c>
      <c r="BM649" t="s">
        <v>7690</v>
      </c>
      <c r="BN649" t="s">
        <v>7691</v>
      </c>
      <c r="BO649" t="s">
        <v>783</v>
      </c>
      <c r="BP649" t="s">
        <v>6238</v>
      </c>
      <c r="BQ649" t="s">
        <v>7690</v>
      </c>
      <c r="BR649" t="s">
        <v>7692</v>
      </c>
      <c r="BS649" t="s">
        <v>783</v>
      </c>
      <c r="BT649" t="s">
        <v>6238</v>
      </c>
      <c r="BU649" t="s">
        <v>7693</v>
      </c>
      <c r="BV649" t="s">
        <v>783</v>
      </c>
      <c r="BW649" t="s">
        <v>6238</v>
      </c>
      <c r="BX649" t="s">
        <v>7692</v>
      </c>
      <c r="BY649" t="s">
        <v>127</v>
      </c>
      <c r="BZ649" t="s">
        <v>127</v>
      </c>
      <c r="CA649" t="s">
        <v>127</v>
      </c>
      <c r="CB649" s="5">
        <v>0</v>
      </c>
      <c r="CC649">
        <v>0</v>
      </c>
      <c r="CD649" s="5">
        <v>2</v>
      </c>
      <c r="CE649" s="5">
        <v>6</v>
      </c>
      <c r="CF649">
        <v>0</v>
      </c>
      <c r="CG649">
        <f t="shared" si="12"/>
        <v>133</v>
      </c>
      <c r="CH649" s="5">
        <v>2</v>
      </c>
      <c r="CI649" s="5">
        <v>0</v>
      </c>
      <c r="CJ649" s="5">
        <v>1</v>
      </c>
      <c r="CK649" s="5">
        <v>1</v>
      </c>
      <c r="CL649" s="5">
        <v>0</v>
      </c>
      <c r="CM649" s="5">
        <v>0</v>
      </c>
      <c r="CN649" s="5">
        <v>0</v>
      </c>
      <c r="CO649" s="5">
        <v>0</v>
      </c>
      <c r="CP649" s="5">
        <v>0</v>
      </c>
      <c r="CQ649" s="5">
        <v>0</v>
      </c>
      <c r="CR649" t="s">
        <v>280</v>
      </c>
      <c r="CS649" t="s">
        <v>127</v>
      </c>
      <c r="CT649" t="s">
        <v>281</v>
      </c>
      <c r="CU649" t="s">
        <v>127</v>
      </c>
      <c r="CV649" t="s">
        <v>127</v>
      </c>
      <c r="CW649" t="s">
        <v>127</v>
      </c>
      <c r="CX649" t="s">
        <v>127</v>
      </c>
      <c r="CY649" t="s">
        <v>127</v>
      </c>
      <c r="CZ649" t="s">
        <v>127</v>
      </c>
      <c r="DA649" t="s">
        <v>127</v>
      </c>
      <c r="DB649" t="s">
        <v>127</v>
      </c>
      <c r="DC649" t="s">
        <v>127</v>
      </c>
      <c r="DD649" t="s">
        <v>127</v>
      </c>
      <c r="DE649" t="s">
        <v>127</v>
      </c>
      <c r="DF649" t="s">
        <v>127</v>
      </c>
      <c r="DG649" t="s">
        <v>127</v>
      </c>
      <c r="DH649" t="s">
        <v>127</v>
      </c>
      <c r="DI649" t="s">
        <v>127</v>
      </c>
      <c r="DJ649" t="s">
        <v>127</v>
      </c>
      <c r="DK649" t="s">
        <v>127</v>
      </c>
      <c r="DL649" t="s">
        <v>127</v>
      </c>
      <c r="DM649" t="s">
        <v>7675</v>
      </c>
      <c r="DN649" t="s">
        <v>127</v>
      </c>
      <c r="DO649" t="s">
        <v>127</v>
      </c>
      <c r="DP649" t="s">
        <v>127</v>
      </c>
      <c r="DQ649" t="s">
        <v>1672</v>
      </c>
      <c r="DR649" t="s">
        <v>2511</v>
      </c>
      <c r="DS649" t="s">
        <v>127</v>
      </c>
      <c r="DT649" t="s">
        <v>147</v>
      </c>
    </row>
    <row r="650" spans="1:124">
      <c r="A650" t="s">
        <v>2991</v>
      </c>
      <c r="B650" t="s">
        <v>7694</v>
      </c>
      <c r="C650" t="s">
        <v>388</v>
      </c>
      <c r="D650" s="4">
        <v>42101</v>
      </c>
      <c r="E650" s="3">
        <v>42263</v>
      </c>
      <c r="F650" s="4">
        <v>42101</v>
      </c>
      <c r="G650" t="s">
        <v>699</v>
      </c>
      <c r="H650" s="4">
        <v>42263</v>
      </c>
      <c r="I650" s="4">
        <v>42467</v>
      </c>
      <c r="K650" t="s">
        <v>127</v>
      </c>
      <c r="L650" t="s">
        <v>127</v>
      </c>
      <c r="M650" t="s">
        <v>127</v>
      </c>
      <c r="N650" t="s">
        <v>127</v>
      </c>
      <c r="O650" t="s">
        <v>127</v>
      </c>
      <c r="P650" t="s">
        <v>127</v>
      </c>
      <c r="Q650" t="s">
        <v>127</v>
      </c>
      <c r="R650" t="s">
        <v>127</v>
      </c>
      <c r="S650" t="s">
        <v>7695</v>
      </c>
      <c r="T650" t="s">
        <v>7696</v>
      </c>
      <c r="U650" t="s">
        <v>7697</v>
      </c>
      <c r="V650" t="s">
        <v>127</v>
      </c>
      <c r="W650" t="s">
        <v>127</v>
      </c>
      <c r="X650" t="s">
        <v>127</v>
      </c>
      <c r="Y650" t="s">
        <v>127</v>
      </c>
      <c r="Z650" t="s">
        <v>127</v>
      </c>
      <c r="AA650" t="s">
        <v>7698</v>
      </c>
      <c r="AB650" t="s">
        <v>7698</v>
      </c>
      <c r="AC650" t="s">
        <v>127</v>
      </c>
      <c r="AD650" t="s">
        <v>7698</v>
      </c>
      <c r="AE650" t="s">
        <v>394</v>
      </c>
      <c r="AF650" t="s">
        <v>7699</v>
      </c>
      <c r="AG650" t="s">
        <v>7699</v>
      </c>
      <c r="AH650" t="s">
        <v>7698</v>
      </c>
      <c r="AI650" t="s">
        <v>7698</v>
      </c>
      <c r="AJ650" t="s">
        <v>7698</v>
      </c>
      <c r="AK650" t="s">
        <v>7699</v>
      </c>
      <c r="AL650" t="s">
        <v>7699</v>
      </c>
      <c r="AM650" t="s">
        <v>7698</v>
      </c>
      <c r="AN650" t="s">
        <v>7699</v>
      </c>
      <c r="AO650" t="s">
        <v>7700</v>
      </c>
      <c r="AP650" t="s">
        <v>7701</v>
      </c>
      <c r="AQ650" t="s">
        <v>127</v>
      </c>
      <c r="AR650" t="s">
        <v>127</v>
      </c>
      <c r="AS650" t="s">
        <v>127</v>
      </c>
      <c r="AT650" t="s">
        <v>127</v>
      </c>
      <c r="AU650" t="s">
        <v>127</v>
      </c>
      <c r="AV650" t="s">
        <v>127</v>
      </c>
      <c r="AW650" t="s">
        <v>127</v>
      </c>
      <c r="AX650" t="s">
        <v>127</v>
      </c>
      <c r="AY650" t="s">
        <v>127</v>
      </c>
      <c r="AZ650" t="s">
        <v>127</v>
      </c>
      <c r="BA650" t="s">
        <v>226</v>
      </c>
      <c r="BB650" t="s">
        <v>226</v>
      </c>
      <c r="BC650" t="s">
        <v>127</v>
      </c>
      <c r="BD650" t="s">
        <v>213</v>
      </c>
      <c r="BE650" t="s">
        <v>227</v>
      </c>
      <c r="BF650" t="s">
        <v>127</v>
      </c>
      <c r="BG650" t="s">
        <v>461</v>
      </c>
      <c r="BH650" t="s">
        <v>399</v>
      </c>
      <c r="BI650" t="s">
        <v>399</v>
      </c>
      <c r="BJ650" t="s">
        <v>399</v>
      </c>
      <c r="BK650" t="s">
        <v>783</v>
      </c>
      <c r="BL650" t="s">
        <v>4129</v>
      </c>
      <c r="BM650" t="s">
        <v>6952</v>
      </c>
      <c r="BN650" t="s">
        <v>7702</v>
      </c>
      <c r="BO650" t="s">
        <v>783</v>
      </c>
      <c r="BP650" t="s">
        <v>4129</v>
      </c>
      <c r="BQ650" t="s">
        <v>6952</v>
      </c>
      <c r="BR650" t="s">
        <v>7702</v>
      </c>
      <c r="BS650" t="s">
        <v>127</v>
      </c>
      <c r="BT650" t="s">
        <v>127</v>
      </c>
      <c r="BU650" t="s">
        <v>127</v>
      </c>
      <c r="BV650" t="s">
        <v>127</v>
      </c>
      <c r="BW650" t="s">
        <v>127</v>
      </c>
      <c r="BX650" t="s">
        <v>127</v>
      </c>
      <c r="BY650" t="s">
        <v>127</v>
      </c>
      <c r="BZ650" t="s">
        <v>127</v>
      </c>
      <c r="CA650" t="s">
        <v>127</v>
      </c>
      <c r="CB650" s="5">
        <v>0</v>
      </c>
      <c r="CC650">
        <v>0</v>
      </c>
      <c r="CD650" s="5">
        <v>1</v>
      </c>
      <c r="CE650" s="5">
        <v>4</v>
      </c>
      <c r="CF650">
        <v>0</v>
      </c>
      <c r="CG650">
        <f t="shared" si="12"/>
        <v>162</v>
      </c>
      <c r="CH650" s="5">
        <v>1</v>
      </c>
      <c r="CI650" s="5">
        <v>1</v>
      </c>
      <c r="CJ650" s="5">
        <v>1</v>
      </c>
      <c r="CK650" s="5">
        <v>1</v>
      </c>
      <c r="CL650" s="5">
        <v>0</v>
      </c>
      <c r="CM650" s="5">
        <v>0</v>
      </c>
      <c r="CN650" s="5">
        <v>0</v>
      </c>
      <c r="CO650" s="5">
        <v>0</v>
      </c>
      <c r="CP650" s="5">
        <v>0</v>
      </c>
      <c r="CQ650" s="5">
        <v>0</v>
      </c>
      <c r="CR650" t="s">
        <v>280</v>
      </c>
      <c r="CS650" t="s">
        <v>127</v>
      </c>
      <c r="CT650" t="s">
        <v>296</v>
      </c>
      <c r="CU650" t="s">
        <v>127</v>
      </c>
      <c r="CV650" t="s">
        <v>127</v>
      </c>
      <c r="CW650" t="s">
        <v>127</v>
      </c>
      <c r="CX650" t="s">
        <v>127</v>
      </c>
      <c r="CY650" t="s">
        <v>127</v>
      </c>
      <c r="CZ650" t="s">
        <v>127</v>
      </c>
      <c r="DA650" t="s">
        <v>127</v>
      </c>
      <c r="DB650" t="s">
        <v>127</v>
      </c>
      <c r="DC650" t="s">
        <v>127</v>
      </c>
      <c r="DD650" t="s">
        <v>127</v>
      </c>
      <c r="DE650" t="s">
        <v>127</v>
      </c>
      <c r="DF650" t="s">
        <v>127</v>
      </c>
      <c r="DG650" t="s">
        <v>127</v>
      </c>
      <c r="DH650" t="s">
        <v>127</v>
      </c>
      <c r="DI650" t="s">
        <v>127</v>
      </c>
      <c r="DJ650" t="s">
        <v>127</v>
      </c>
      <c r="DK650" t="s">
        <v>127</v>
      </c>
      <c r="DL650" t="s">
        <v>127</v>
      </c>
      <c r="DM650" t="s">
        <v>7675</v>
      </c>
      <c r="DN650" t="s">
        <v>127</v>
      </c>
      <c r="DO650" t="s">
        <v>127</v>
      </c>
      <c r="DP650" t="s">
        <v>127</v>
      </c>
      <c r="DQ650" t="s">
        <v>1020</v>
      </c>
      <c r="DR650" t="s">
        <v>3021</v>
      </c>
      <c r="DS650" t="s">
        <v>127</v>
      </c>
      <c r="DT650" t="s">
        <v>147</v>
      </c>
    </row>
    <row r="651" spans="1:124">
      <c r="A651" t="s">
        <v>7703</v>
      </c>
      <c r="B651" t="s">
        <v>7704</v>
      </c>
      <c r="C651" t="s">
        <v>125</v>
      </c>
      <c r="D651" s="4">
        <v>39289</v>
      </c>
      <c r="E651" s="3">
        <v>42255</v>
      </c>
      <c r="F651" s="4">
        <v>39289</v>
      </c>
      <c r="G651" t="s">
        <v>7705</v>
      </c>
      <c r="H651" s="4">
        <v>42255</v>
      </c>
      <c r="I651" s="4">
        <v>43716</v>
      </c>
      <c r="K651" t="s">
        <v>127</v>
      </c>
      <c r="L651" t="s">
        <v>127</v>
      </c>
      <c r="M651" t="s">
        <v>127</v>
      </c>
      <c r="N651" t="s">
        <v>127</v>
      </c>
      <c r="O651" t="s">
        <v>127</v>
      </c>
      <c r="P651" t="s">
        <v>127</v>
      </c>
      <c r="Q651" t="s">
        <v>127</v>
      </c>
      <c r="R651" t="s">
        <v>127</v>
      </c>
      <c r="S651" t="s">
        <v>7706</v>
      </c>
      <c r="T651" t="s">
        <v>7707</v>
      </c>
      <c r="U651" t="s">
        <v>7708</v>
      </c>
      <c r="V651" t="s">
        <v>127</v>
      </c>
      <c r="W651" t="s">
        <v>127</v>
      </c>
      <c r="X651" t="s">
        <v>127</v>
      </c>
      <c r="Y651" t="s">
        <v>127</v>
      </c>
      <c r="Z651" t="s">
        <v>127</v>
      </c>
      <c r="AA651" t="s">
        <v>7709</v>
      </c>
      <c r="AB651" t="s">
        <v>7709</v>
      </c>
      <c r="AC651" t="s">
        <v>127</v>
      </c>
      <c r="AD651" t="s">
        <v>7709</v>
      </c>
      <c r="AE651" t="s">
        <v>127</v>
      </c>
      <c r="AF651" t="s">
        <v>7710</v>
      </c>
      <c r="AG651" t="s">
        <v>7710</v>
      </c>
      <c r="AH651" t="s">
        <v>7711</v>
      </c>
      <c r="AI651" t="s">
        <v>7711</v>
      </c>
      <c r="AJ651" t="s">
        <v>7711</v>
      </c>
      <c r="AK651" t="s">
        <v>7711</v>
      </c>
      <c r="AL651" t="s">
        <v>7711</v>
      </c>
      <c r="AM651" t="s">
        <v>7712</v>
      </c>
      <c r="AN651" t="s">
        <v>7713</v>
      </c>
      <c r="AO651" t="s">
        <v>127</v>
      </c>
      <c r="AP651" t="s">
        <v>7714</v>
      </c>
      <c r="AQ651" t="s">
        <v>127</v>
      </c>
      <c r="AR651" t="s">
        <v>127</v>
      </c>
      <c r="AS651" t="s">
        <v>127</v>
      </c>
      <c r="AT651" t="s">
        <v>127</v>
      </c>
      <c r="AU651" t="s">
        <v>127</v>
      </c>
      <c r="AV651" t="s">
        <v>127</v>
      </c>
      <c r="AW651" t="s">
        <v>127</v>
      </c>
      <c r="AX651" t="s">
        <v>127</v>
      </c>
      <c r="AY651" t="s">
        <v>127</v>
      </c>
      <c r="AZ651" t="s">
        <v>127</v>
      </c>
      <c r="BA651" t="s">
        <v>649</v>
      </c>
      <c r="BB651" t="s">
        <v>7715</v>
      </c>
      <c r="BC651" t="s">
        <v>7716</v>
      </c>
      <c r="BD651" t="s">
        <v>7717</v>
      </c>
      <c r="BE651" t="s">
        <v>7718</v>
      </c>
      <c r="BF651" t="s">
        <v>127</v>
      </c>
      <c r="BG651" t="s">
        <v>127</v>
      </c>
      <c r="BH651" t="s">
        <v>140</v>
      </c>
      <c r="BI651" t="s">
        <v>140</v>
      </c>
      <c r="BJ651" t="s">
        <v>140</v>
      </c>
      <c r="BK651" t="s">
        <v>127</v>
      </c>
      <c r="BL651" t="s">
        <v>127</v>
      </c>
      <c r="BM651" t="s">
        <v>127</v>
      </c>
      <c r="BN651" t="s">
        <v>127</v>
      </c>
      <c r="BO651" t="s">
        <v>127</v>
      </c>
      <c r="BP651" t="s">
        <v>127</v>
      </c>
      <c r="BQ651" t="s">
        <v>127</v>
      </c>
      <c r="BR651" t="s">
        <v>127</v>
      </c>
      <c r="BS651" t="s">
        <v>127</v>
      </c>
      <c r="BT651" t="s">
        <v>127</v>
      </c>
      <c r="BU651" t="s">
        <v>127</v>
      </c>
      <c r="BV651" t="s">
        <v>127</v>
      </c>
      <c r="BW651" t="s">
        <v>127</v>
      </c>
      <c r="BX651" t="s">
        <v>127</v>
      </c>
      <c r="BY651" t="s">
        <v>127</v>
      </c>
      <c r="BZ651" t="s">
        <v>127</v>
      </c>
      <c r="CA651" t="s">
        <v>127</v>
      </c>
      <c r="CB651" s="5">
        <v>18</v>
      </c>
      <c r="CC651">
        <v>0</v>
      </c>
      <c r="CD651" s="5">
        <v>2</v>
      </c>
      <c r="CE651" s="5">
        <v>6</v>
      </c>
      <c r="CF651">
        <v>0</v>
      </c>
      <c r="CG651">
        <f t="shared" si="12"/>
        <v>2966</v>
      </c>
      <c r="CH651" s="5">
        <v>2</v>
      </c>
      <c r="CI651" s="5">
        <v>0</v>
      </c>
      <c r="CJ651" s="5">
        <v>1</v>
      </c>
      <c r="CK651" s="5">
        <v>1</v>
      </c>
      <c r="CL651" s="5">
        <v>0</v>
      </c>
      <c r="CM651" s="5">
        <v>0</v>
      </c>
      <c r="CN651" s="5">
        <v>0</v>
      </c>
      <c r="CO651" s="5">
        <v>0</v>
      </c>
      <c r="CP651" s="5">
        <v>0</v>
      </c>
      <c r="CQ651" s="5">
        <v>0</v>
      </c>
      <c r="CR651" t="s">
        <v>280</v>
      </c>
      <c r="CS651" t="s">
        <v>127</v>
      </c>
      <c r="CT651" t="s">
        <v>281</v>
      </c>
      <c r="CU651" t="s">
        <v>127</v>
      </c>
      <c r="CV651" t="s">
        <v>127</v>
      </c>
      <c r="CW651" t="s">
        <v>127</v>
      </c>
      <c r="CX651" t="s">
        <v>127</v>
      </c>
      <c r="CY651" t="s">
        <v>127</v>
      </c>
      <c r="CZ651" t="s">
        <v>127</v>
      </c>
      <c r="DA651" t="s">
        <v>127</v>
      </c>
      <c r="DB651" t="s">
        <v>127</v>
      </c>
      <c r="DC651" t="s">
        <v>127</v>
      </c>
      <c r="DD651" t="s">
        <v>127</v>
      </c>
      <c r="DE651" t="s">
        <v>127</v>
      </c>
      <c r="DF651" t="s">
        <v>127</v>
      </c>
      <c r="DG651" t="s">
        <v>127</v>
      </c>
      <c r="DH651" t="s">
        <v>127</v>
      </c>
      <c r="DI651" t="s">
        <v>127</v>
      </c>
      <c r="DJ651" t="s">
        <v>127</v>
      </c>
      <c r="DK651" t="s">
        <v>127</v>
      </c>
      <c r="DL651" t="s">
        <v>127</v>
      </c>
      <c r="DM651" t="s">
        <v>7675</v>
      </c>
      <c r="DN651" t="s">
        <v>127</v>
      </c>
      <c r="DO651" t="s">
        <v>127</v>
      </c>
      <c r="DP651" t="s">
        <v>127</v>
      </c>
      <c r="DQ651" t="s">
        <v>1672</v>
      </c>
      <c r="DR651" t="s">
        <v>2511</v>
      </c>
      <c r="DS651" t="s">
        <v>127</v>
      </c>
      <c r="DT651" t="s">
        <v>147</v>
      </c>
    </row>
    <row r="652" spans="1:124">
      <c r="A652" t="s">
        <v>7719</v>
      </c>
      <c r="B652" t="s">
        <v>7720</v>
      </c>
      <c r="C652" t="s">
        <v>125</v>
      </c>
      <c r="D652" s="4">
        <v>41431</v>
      </c>
      <c r="E652" s="3">
        <v>42207</v>
      </c>
      <c r="F652" s="4">
        <v>41431</v>
      </c>
      <c r="G652" t="s">
        <v>4203</v>
      </c>
      <c r="H652" s="4">
        <v>42207</v>
      </c>
      <c r="I652" s="4">
        <v>48736</v>
      </c>
      <c r="K652" t="s">
        <v>127</v>
      </c>
      <c r="L652" t="s">
        <v>127</v>
      </c>
      <c r="M652" t="s">
        <v>127</v>
      </c>
      <c r="N652" t="s">
        <v>127</v>
      </c>
      <c r="O652" t="s">
        <v>127</v>
      </c>
      <c r="P652" t="s">
        <v>7721</v>
      </c>
      <c r="Q652" t="s">
        <v>127</v>
      </c>
      <c r="R652" t="s">
        <v>127</v>
      </c>
      <c r="S652" t="s">
        <v>7722</v>
      </c>
      <c r="T652" t="s">
        <v>7723</v>
      </c>
      <c r="U652" t="s">
        <v>7724</v>
      </c>
      <c r="V652" t="s">
        <v>127</v>
      </c>
      <c r="W652" t="s">
        <v>127</v>
      </c>
      <c r="X652" t="s">
        <v>127</v>
      </c>
      <c r="Y652" t="s">
        <v>127</v>
      </c>
      <c r="Z652" t="s">
        <v>127</v>
      </c>
      <c r="AA652" t="s">
        <v>5528</v>
      </c>
      <c r="AB652" t="s">
        <v>5528</v>
      </c>
      <c r="AC652" t="s">
        <v>5528</v>
      </c>
      <c r="AD652" t="s">
        <v>5528</v>
      </c>
      <c r="AE652" t="s">
        <v>455</v>
      </c>
      <c r="AF652" t="s">
        <v>5528</v>
      </c>
      <c r="AG652" t="s">
        <v>5528</v>
      </c>
      <c r="AH652" t="s">
        <v>7725</v>
      </c>
      <c r="AI652" t="s">
        <v>7725</v>
      </c>
      <c r="AJ652" t="s">
        <v>7725</v>
      </c>
      <c r="AK652" t="s">
        <v>7725</v>
      </c>
      <c r="AL652" t="s">
        <v>7725</v>
      </c>
      <c r="AM652" t="s">
        <v>7726</v>
      </c>
      <c r="AN652" t="s">
        <v>5530</v>
      </c>
      <c r="AO652" t="s">
        <v>5531</v>
      </c>
      <c r="AP652" t="s">
        <v>5532</v>
      </c>
      <c r="AQ652" t="s">
        <v>127</v>
      </c>
      <c r="AR652" t="s">
        <v>127</v>
      </c>
      <c r="AS652" t="s">
        <v>127</v>
      </c>
      <c r="AT652" t="s">
        <v>127</v>
      </c>
      <c r="AU652" t="s">
        <v>7727</v>
      </c>
      <c r="AV652" t="s">
        <v>7728</v>
      </c>
      <c r="AW652" t="s">
        <v>127</v>
      </c>
      <c r="AX652" t="s">
        <v>127</v>
      </c>
      <c r="AY652" t="s">
        <v>127</v>
      </c>
      <c r="AZ652" t="s">
        <v>127</v>
      </c>
      <c r="BA652" t="s">
        <v>226</v>
      </c>
      <c r="BB652" t="s">
        <v>226</v>
      </c>
      <c r="BC652" t="s">
        <v>127</v>
      </c>
      <c r="BD652" t="s">
        <v>213</v>
      </c>
      <c r="BE652" t="s">
        <v>227</v>
      </c>
      <c r="BF652" t="s">
        <v>127</v>
      </c>
      <c r="BG652" t="s">
        <v>398</v>
      </c>
      <c r="BH652" t="s">
        <v>399</v>
      </c>
      <c r="BI652" t="s">
        <v>399</v>
      </c>
      <c r="BJ652" t="s">
        <v>399</v>
      </c>
      <c r="BK652" t="s">
        <v>2924</v>
      </c>
      <c r="BL652" t="s">
        <v>2924</v>
      </c>
      <c r="BM652" t="s">
        <v>2925</v>
      </c>
      <c r="BN652" t="s">
        <v>5535</v>
      </c>
      <c r="BO652" t="s">
        <v>783</v>
      </c>
      <c r="BP652" t="s">
        <v>7729</v>
      </c>
      <c r="BQ652" t="s">
        <v>127</v>
      </c>
      <c r="BR652" t="s">
        <v>7730</v>
      </c>
      <c r="BS652" t="s">
        <v>7731</v>
      </c>
      <c r="BT652" t="s">
        <v>7732</v>
      </c>
      <c r="BU652" t="s">
        <v>7733</v>
      </c>
      <c r="BV652" t="s">
        <v>7734</v>
      </c>
      <c r="BW652" t="s">
        <v>7735</v>
      </c>
      <c r="BX652" t="s">
        <v>7736</v>
      </c>
      <c r="BY652" t="s">
        <v>127</v>
      </c>
      <c r="BZ652" t="s">
        <v>127</v>
      </c>
      <c r="CA652" t="s">
        <v>127</v>
      </c>
      <c r="CB652" s="5">
        <v>2</v>
      </c>
      <c r="CC652">
        <v>0</v>
      </c>
      <c r="CD652" s="5">
        <v>1</v>
      </c>
      <c r="CE652" s="5">
        <v>4</v>
      </c>
      <c r="CF652">
        <v>0</v>
      </c>
      <c r="CG652">
        <f t="shared" si="12"/>
        <v>776</v>
      </c>
      <c r="CH652" s="5">
        <v>1</v>
      </c>
      <c r="CI652" s="5">
        <v>1</v>
      </c>
      <c r="CJ652" s="5">
        <v>1</v>
      </c>
      <c r="CK652" s="5">
        <v>1</v>
      </c>
      <c r="CL652" s="5">
        <v>0</v>
      </c>
      <c r="CM652" s="5">
        <v>0</v>
      </c>
      <c r="CN652" s="5">
        <v>0</v>
      </c>
      <c r="CO652" s="5">
        <v>0</v>
      </c>
      <c r="CP652" s="5">
        <v>0</v>
      </c>
      <c r="CQ652" s="5">
        <v>0</v>
      </c>
      <c r="CR652" t="s">
        <v>280</v>
      </c>
      <c r="CS652" t="s">
        <v>127</v>
      </c>
      <c r="CT652" t="s">
        <v>1021</v>
      </c>
      <c r="CU652" t="s">
        <v>127</v>
      </c>
      <c r="CV652" t="s">
        <v>127</v>
      </c>
      <c r="CW652" t="s">
        <v>127</v>
      </c>
      <c r="CX652" t="s">
        <v>127</v>
      </c>
      <c r="CY652" t="s">
        <v>127</v>
      </c>
      <c r="CZ652" t="s">
        <v>127</v>
      </c>
      <c r="DA652" t="s">
        <v>127</v>
      </c>
      <c r="DB652" t="s">
        <v>127</v>
      </c>
      <c r="DC652" t="s">
        <v>127</v>
      </c>
      <c r="DD652" t="s">
        <v>127</v>
      </c>
      <c r="DE652" t="s">
        <v>127</v>
      </c>
      <c r="DF652" t="s">
        <v>127</v>
      </c>
      <c r="DG652" t="s">
        <v>127</v>
      </c>
      <c r="DH652" t="s">
        <v>127</v>
      </c>
      <c r="DI652" t="s">
        <v>127</v>
      </c>
      <c r="DJ652" t="s">
        <v>127</v>
      </c>
      <c r="DK652" t="s">
        <v>127</v>
      </c>
      <c r="DL652" t="s">
        <v>127</v>
      </c>
      <c r="DM652" t="s">
        <v>7675</v>
      </c>
      <c r="DN652" t="s">
        <v>127</v>
      </c>
      <c r="DO652" t="s">
        <v>127</v>
      </c>
      <c r="DP652" t="s">
        <v>127</v>
      </c>
      <c r="DQ652" t="s">
        <v>652</v>
      </c>
      <c r="DR652" t="s">
        <v>533</v>
      </c>
      <c r="DS652" t="s">
        <v>127</v>
      </c>
      <c r="DT652" t="s">
        <v>147</v>
      </c>
    </row>
    <row r="653" spans="1:124">
      <c r="A653" t="s">
        <v>7737</v>
      </c>
      <c r="B653" t="s">
        <v>7738</v>
      </c>
      <c r="C653" t="s">
        <v>388</v>
      </c>
      <c r="D653" s="4">
        <v>42083</v>
      </c>
      <c r="E653" s="3">
        <v>42207</v>
      </c>
      <c r="F653" s="4">
        <v>42083</v>
      </c>
      <c r="G653" t="s">
        <v>699</v>
      </c>
      <c r="H653" s="4">
        <v>42207</v>
      </c>
      <c r="I653" s="4">
        <v>42449</v>
      </c>
      <c r="K653" t="s">
        <v>127</v>
      </c>
      <c r="L653" t="s">
        <v>127</v>
      </c>
      <c r="M653" t="s">
        <v>127</v>
      </c>
      <c r="N653" t="s">
        <v>127</v>
      </c>
      <c r="O653" t="s">
        <v>127</v>
      </c>
      <c r="P653" t="s">
        <v>127</v>
      </c>
      <c r="Q653" t="s">
        <v>127</v>
      </c>
      <c r="R653" t="s">
        <v>127</v>
      </c>
      <c r="S653" t="s">
        <v>7739</v>
      </c>
      <c r="T653" t="s">
        <v>7740</v>
      </c>
      <c r="U653" t="s">
        <v>7741</v>
      </c>
      <c r="V653" t="s">
        <v>127</v>
      </c>
      <c r="W653" t="s">
        <v>127</v>
      </c>
      <c r="X653" t="s">
        <v>127</v>
      </c>
      <c r="Y653" t="s">
        <v>127</v>
      </c>
      <c r="Z653" t="s">
        <v>127</v>
      </c>
      <c r="AA653" t="s">
        <v>7742</v>
      </c>
      <c r="AB653" t="s">
        <v>7742</v>
      </c>
      <c r="AC653" t="s">
        <v>7742</v>
      </c>
      <c r="AD653" t="s">
        <v>7742</v>
      </c>
      <c r="AE653" t="s">
        <v>394</v>
      </c>
      <c r="AF653" t="s">
        <v>7742</v>
      </c>
      <c r="AG653" t="s">
        <v>7742</v>
      </c>
      <c r="AH653" t="s">
        <v>7742</v>
      </c>
      <c r="AI653" t="s">
        <v>7742</v>
      </c>
      <c r="AJ653" t="s">
        <v>7742</v>
      </c>
      <c r="AK653" t="s">
        <v>7742</v>
      </c>
      <c r="AL653" t="s">
        <v>7742</v>
      </c>
      <c r="AM653" t="s">
        <v>7742</v>
      </c>
      <c r="AN653" t="s">
        <v>7742</v>
      </c>
      <c r="AO653" t="s">
        <v>127</v>
      </c>
      <c r="AP653" t="s">
        <v>127</v>
      </c>
      <c r="AQ653" t="s">
        <v>127</v>
      </c>
      <c r="AR653" t="s">
        <v>127</v>
      </c>
      <c r="AS653" t="s">
        <v>127</v>
      </c>
      <c r="AT653" t="s">
        <v>127</v>
      </c>
      <c r="AU653" t="s">
        <v>127</v>
      </c>
      <c r="AV653" t="s">
        <v>127</v>
      </c>
      <c r="AW653" t="s">
        <v>127</v>
      </c>
      <c r="AX653" t="s">
        <v>127</v>
      </c>
      <c r="AY653" t="s">
        <v>127</v>
      </c>
      <c r="AZ653" t="s">
        <v>127</v>
      </c>
      <c r="BA653" t="s">
        <v>1246</v>
      </c>
      <c r="BB653" t="s">
        <v>1246</v>
      </c>
      <c r="BC653" t="s">
        <v>127</v>
      </c>
      <c r="BD653" t="s">
        <v>1031</v>
      </c>
      <c r="BE653" t="s">
        <v>263</v>
      </c>
      <c r="BF653" t="s">
        <v>127</v>
      </c>
      <c r="BG653" t="s">
        <v>127</v>
      </c>
      <c r="BH653" t="s">
        <v>399</v>
      </c>
      <c r="BI653" t="s">
        <v>399</v>
      </c>
      <c r="BJ653" t="s">
        <v>399</v>
      </c>
      <c r="BK653" t="s">
        <v>783</v>
      </c>
      <c r="BL653" t="s">
        <v>1032</v>
      </c>
      <c r="BM653" t="s">
        <v>1033</v>
      </c>
      <c r="BN653" t="s">
        <v>7743</v>
      </c>
      <c r="BO653" t="s">
        <v>783</v>
      </c>
      <c r="BP653" t="s">
        <v>1032</v>
      </c>
      <c r="BQ653" t="s">
        <v>1033</v>
      </c>
      <c r="BR653" t="s">
        <v>7743</v>
      </c>
      <c r="BS653" t="s">
        <v>127</v>
      </c>
      <c r="BT653" t="s">
        <v>127</v>
      </c>
      <c r="BU653" t="s">
        <v>127</v>
      </c>
      <c r="BV653" t="s">
        <v>127</v>
      </c>
      <c r="BW653" t="s">
        <v>127</v>
      </c>
      <c r="BX653" t="s">
        <v>127</v>
      </c>
      <c r="BY653" t="s">
        <v>127</v>
      </c>
      <c r="BZ653" t="s">
        <v>127</v>
      </c>
      <c r="CA653" t="s">
        <v>127</v>
      </c>
      <c r="CB653" s="5">
        <v>0</v>
      </c>
      <c r="CC653">
        <v>0</v>
      </c>
      <c r="CD653" s="5">
        <v>1</v>
      </c>
      <c r="CE653" s="5">
        <v>2</v>
      </c>
      <c r="CF653">
        <v>0</v>
      </c>
      <c r="CG653">
        <f t="shared" si="12"/>
        <v>124</v>
      </c>
      <c r="CH653" s="5">
        <v>1</v>
      </c>
      <c r="CI653" s="5">
        <v>0</v>
      </c>
      <c r="CJ653" s="5">
        <v>1</v>
      </c>
      <c r="CK653" s="5">
        <v>1</v>
      </c>
      <c r="CL653" s="5">
        <v>0</v>
      </c>
      <c r="CM653" s="5">
        <v>0</v>
      </c>
      <c r="CN653" s="5">
        <v>0</v>
      </c>
      <c r="CO653" s="5">
        <v>0</v>
      </c>
      <c r="CP653" s="5">
        <v>0</v>
      </c>
      <c r="CQ653" s="5">
        <v>0</v>
      </c>
      <c r="CR653" t="s">
        <v>141</v>
      </c>
      <c r="CS653" t="s">
        <v>127</v>
      </c>
      <c r="CT653" t="s">
        <v>143</v>
      </c>
      <c r="CU653" t="s">
        <v>127</v>
      </c>
      <c r="CV653" t="s">
        <v>127</v>
      </c>
      <c r="CW653" t="s">
        <v>127</v>
      </c>
      <c r="CX653" t="s">
        <v>127</v>
      </c>
      <c r="CY653" t="s">
        <v>127</v>
      </c>
      <c r="CZ653" t="s">
        <v>127</v>
      </c>
      <c r="DA653" t="s">
        <v>127</v>
      </c>
      <c r="DB653" t="s">
        <v>127</v>
      </c>
      <c r="DC653" t="s">
        <v>127</v>
      </c>
      <c r="DD653" t="s">
        <v>127</v>
      </c>
      <c r="DE653" t="s">
        <v>127</v>
      </c>
      <c r="DF653" t="s">
        <v>127</v>
      </c>
      <c r="DG653" t="s">
        <v>127</v>
      </c>
      <c r="DH653" t="s">
        <v>127</v>
      </c>
      <c r="DI653" t="s">
        <v>127</v>
      </c>
      <c r="DJ653" t="s">
        <v>127</v>
      </c>
      <c r="DK653" t="s">
        <v>127</v>
      </c>
      <c r="DL653" t="s">
        <v>127</v>
      </c>
      <c r="DM653" t="s">
        <v>7675</v>
      </c>
      <c r="DN653" t="s">
        <v>127</v>
      </c>
      <c r="DO653" t="s">
        <v>127</v>
      </c>
      <c r="DP653" t="s">
        <v>127</v>
      </c>
      <c r="DQ653" t="s">
        <v>1672</v>
      </c>
      <c r="DR653" t="s">
        <v>2511</v>
      </c>
      <c r="DS653" t="s">
        <v>127</v>
      </c>
      <c r="DT653" t="s">
        <v>147</v>
      </c>
    </row>
    <row r="654" spans="1:124">
      <c r="A654" t="s">
        <v>7744</v>
      </c>
      <c r="B654" t="s">
        <v>7745</v>
      </c>
      <c r="C654" t="s">
        <v>388</v>
      </c>
      <c r="D654" s="4">
        <v>41999</v>
      </c>
      <c r="E654" s="3">
        <v>42200</v>
      </c>
      <c r="F654" s="4">
        <v>41999</v>
      </c>
      <c r="G654" t="s">
        <v>1475</v>
      </c>
      <c r="H654" s="4">
        <v>42200</v>
      </c>
      <c r="I654" s="4">
        <v>45652</v>
      </c>
      <c r="K654" t="s">
        <v>127</v>
      </c>
      <c r="L654" t="s">
        <v>127</v>
      </c>
      <c r="M654" t="s">
        <v>127</v>
      </c>
      <c r="N654" t="s">
        <v>127</v>
      </c>
      <c r="O654" t="s">
        <v>127</v>
      </c>
      <c r="P654" t="s">
        <v>127</v>
      </c>
      <c r="Q654" t="s">
        <v>127</v>
      </c>
      <c r="R654" t="s">
        <v>127</v>
      </c>
      <c r="S654" t="s">
        <v>7746</v>
      </c>
      <c r="T654" t="s">
        <v>7747</v>
      </c>
      <c r="U654" t="s">
        <v>7748</v>
      </c>
      <c r="V654" t="s">
        <v>127</v>
      </c>
      <c r="W654" t="s">
        <v>127</v>
      </c>
      <c r="X654" t="s">
        <v>127</v>
      </c>
      <c r="Y654" t="s">
        <v>127</v>
      </c>
      <c r="Z654" t="s">
        <v>127</v>
      </c>
      <c r="AA654" t="s">
        <v>1479</v>
      </c>
      <c r="AB654" t="s">
        <v>1479</v>
      </c>
      <c r="AC654" t="s">
        <v>1480</v>
      </c>
      <c r="AD654" t="s">
        <v>1479</v>
      </c>
      <c r="AE654" t="s">
        <v>832</v>
      </c>
      <c r="AF654" t="s">
        <v>1480</v>
      </c>
      <c r="AG654" t="s">
        <v>1480</v>
      </c>
      <c r="AH654" t="s">
        <v>1479</v>
      </c>
      <c r="AI654" t="s">
        <v>1479</v>
      </c>
      <c r="AJ654" t="s">
        <v>1479</v>
      </c>
      <c r="AK654" t="s">
        <v>1480</v>
      </c>
      <c r="AL654" t="s">
        <v>1480</v>
      </c>
      <c r="AM654" t="s">
        <v>1481</v>
      </c>
      <c r="AN654" t="s">
        <v>1481</v>
      </c>
      <c r="AO654" t="s">
        <v>1482</v>
      </c>
      <c r="AP654" t="s">
        <v>708</v>
      </c>
      <c r="AQ654" t="s">
        <v>127</v>
      </c>
      <c r="AR654" t="s">
        <v>127</v>
      </c>
      <c r="AS654" t="s">
        <v>127</v>
      </c>
      <c r="AT654" t="s">
        <v>127</v>
      </c>
      <c r="AU654" t="s">
        <v>127</v>
      </c>
      <c r="AV654" t="s">
        <v>127</v>
      </c>
      <c r="AW654" t="s">
        <v>127</v>
      </c>
      <c r="AX654" t="s">
        <v>127</v>
      </c>
      <c r="AY654" t="s">
        <v>127</v>
      </c>
      <c r="AZ654" t="s">
        <v>127</v>
      </c>
      <c r="BA654" t="s">
        <v>226</v>
      </c>
      <c r="BB654" t="s">
        <v>226</v>
      </c>
      <c r="BC654" t="s">
        <v>127</v>
      </c>
      <c r="BD654" t="s">
        <v>213</v>
      </c>
      <c r="BE654" t="s">
        <v>227</v>
      </c>
      <c r="BF654" t="s">
        <v>127</v>
      </c>
      <c r="BG654" t="s">
        <v>839</v>
      </c>
      <c r="BH654" t="s">
        <v>399</v>
      </c>
      <c r="BI654" t="s">
        <v>399</v>
      </c>
      <c r="BJ654" t="s">
        <v>399</v>
      </c>
      <c r="BK654" t="s">
        <v>709</v>
      </c>
      <c r="BL654" t="s">
        <v>1483</v>
      </c>
      <c r="BM654" t="s">
        <v>1484</v>
      </c>
      <c r="BN654" t="s">
        <v>1485</v>
      </c>
      <c r="BO654" t="s">
        <v>709</v>
      </c>
      <c r="BP654" t="s">
        <v>1483</v>
      </c>
      <c r="BQ654" t="s">
        <v>1484</v>
      </c>
      <c r="BR654" t="s">
        <v>1485</v>
      </c>
      <c r="BS654" t="s">
        <v>127</v>
      </c>
      <c r="BT654" t="s">
        <v>127</v>
      </c>
      <c r="BU654" t="s">
        <v>127</v>
      </c>
      <c r="BV654" t="s">
        <v>127</v>
      </c>
      <c r="BW654" t="s">
        <v>127</v>
      </c>
      <c r="BX654" t="s">
        <v>127</v>
      </c>
      <c r="BY654" t="s">
        <v>127</v>
      </c>
      <c r="BZ654" t="s">
        <v>127</v>
      </c>
      <c r="CA654" t="s">
        <v>127</v>
      </c>
      <c r="CB654" s="5">
        <v>0</v>
      </c>
      <c r="CC654">
        <v>0</v>
      </c>
      <c r="CD654" s="5">
        <v>1</v>
      </c>
      <c r="CE654" s="5">
        <v>5</v>
      </c>
      <c r="CF654">
        <v>0</v>
      </c>
      <c r="CG654">
        <f t="shared" si="12"/>
        <v>201</v>
      </c>
      <c r="CH654" s="5">
        <v>1</v>
      </c>
      <c r="CI654" s="5">
        <v>3</v>
      </c>
      <c r="CJ654" s="5">
        <v>1</v>
      </c>
      <c r="CK654" s="5">
        <v>1</v>
      </c>
      <c r="CL654" s="5">
        <v>0</v>
      </c>
      <c r="CM654" s="5">
        <v>0</v>
      </c>
      <c r="CN654" s="5">
        <v>0</v>
      </c>
      <c r="CO654" s="5">
        <v>0</v>
      </c>
      <c r="CP654" s="5">
        <v>0</v>
      </c>
      <c r="CQ654" s="5">
        <v>0</v>
      </c>
      <c r="CR654" t="s">
        <v>326</v>
      </c>
      <c r="CS654" t="s">
        <v>127</v>
      </c>
      <c r="CT654" t="s">
        <v>327</v>
      </c>
      <c r="CU654" t="s">
        <v>127</v>
      </c>
      <c r="CV654" t="s">
        <v>127</v>
      </c>
      <c r="CW654" t="s">
        <v>127</v>
      </c>
      <c r="CX654" t="s">
        <v>127</v>
      </c>
      <c r="CY654" t="s">
        <v>127</v>
      </c>
      <c r="CZ654" t="s">
        <v>127</v>
      </c>
      <c r="DA654" t="s">
        <v>127</v>
      </c>
      <c r="DB654" t="s">
        <v>127</v>
      </c>
      <c r="DC654" t="s">
        <v>1314</v>
      </c>
      <c r="DD654" t="s">
        <v>127</v>
      </c>
      <c r="DE654" t="s">
        <v>127</v>
      </c>
      <c r="DF654" t="s">
        <v>127</v>
      </c>
      <c r="DG654" t="s">
        <v>127</v>
      </c>
      <c r="DH654" t="s">
        <v>127</v>
      </c>
      <c r="DI654" t="s">
        <v>127</v>
      </c>
      <c r="DJ654" t="s">
        <v>127</v>
      </c>
      <c r="DK654" t="s">
        <v>1514</v>
      </c>
      <c r="DL654" t="s">
        <v>1420</v>
      </c>
      <c r="DM654" t="s">
        <v>7675</v>
      </c>
      <c r="DN654" t="s">
        <v>127</v>
      </c>
      <c r="DO654" t="s">
        <v>127</v>
      </c>
      <c r="DP654" t="s">
        <v>127</v>
      </c>
      <c r="DQ654" t="s">
        <v>399</v>
      </c>
      <c r="DR654" t="s">
        <v>533</v>
      </c>
      <c r="DS654" t="s">
        <v>127</v>
      </c>
      <c r="DT654" t="s">
        <v>147</v>
      </c>
    </row>
    <row r="655" spans="1:124">
      <c r="A655" t="s">
        <v>7749</v>
      </c>
      <c r="B655" t="s">
        <v>7750</v>
      </c>
      <c r="C655" t="s">
        <v>388</v>
      </c>
      <c r="D655" s="4">
        <v>41999</v>
      </c>
      <c r="E655" s="3">
        <v>42186</v>
      </c>
      <c r="F655" s="4">
        <v>41999</v>
      </c>
      <c r="G655" t="s">
        <v>389</v>
      </c>
      <c r="H655" s="4">
        <v>42186</v>
      </c>
      <c r="I655" s="4">
        <v>43095</v>
      </c>
      <c r="K655" t="s">
        <v>127</v>
      </c>
      <c r="L655" t="s">
        <v>127</v>
      </c>
      <c r="M655" t="s">
        <v>127</v>
      </c>
      <c r="N655" t="s">
        <v>127</v>
      </c>
      <c r="O655" t="s">
        <v>127</v>
      </c>
      <c r="P655" t="s">
        <v>127</v>
      </c>
      <c r="Q655" t="s">
        <v>127</v>
      </c>
      <c r="R655" t="s">
        <v>127</v>
      </c>
      <c r="S655" t="s">
        <v>7751</v>
      </c>
      <c r="T655" t="s">
        <v>7752</v>
      </c>
      <c r="U655" t="s">
        <v>7753</v>
      </c>
      <c r="V655" t="s">
        <v>127</v>
      </c>
      <c r="W655" t="s">
        <v>127</v>
      </c>
      <c r="X655" t="s">
        <v>127</v>
      </c>
      <c r="Y655" t="s">
        <v>127</v>
      </c>
      <c r="Z655" t="s">
        <v>127</v>
      </c>
      <c r="AA655" t="s">
        <v>2261</v>
      </c>
      <c r="AB655" t="s">
        <v>2261</v>
      </c>
      <c r="AC655" t="s">
        <v>2261</v>
      </c>
      <c r="AD655" t="s">
        <v>2261</v>
      </c>
      <c r="AE655" t="s">
        <v>455</v>
      </c>
      <c r="AF655" t="s">
        <v>2261</v>
      </c>
      <c r="AG655" t="s">
        <v>2261</v>
      </c>
      <c r="AH655" t="s">
        <v>2261</v>
      </c>
      <c r="AI655" t="s">
        <v>2261</v>
      </c>
      <c r="AJ655" t="s">
        <v>2261</v>
      </c>
      <c r="AK655" t="s">
        <v>2261</v>
      </c>
      <c r="AL655" t="s">
        <v>2261</v>
      </c>
      <c r="AM655" t="s">
        <v>7428</v>
      </c>
      <c r="AN655" t="s">
        <v>7429</v>
      </c>
      <c r="AO655" t="s">
        <v>5821</v>
      </c>
      <c r="AP655" t="s">
        <v>7430</v>
      </c>
      <c r="AQ655" t="s">
        <v>127</v>
      </c>
      <c r="AR655" t="s">
        <v>127</v>
      </c>
      <c r="AS655" t="s">
        <v>127</v>
      </c>
      <c r="AT655" t="s">
        <v>127</v>
      </c>
      <c r="AU655" t="s">
        <v>127</v>
      </c>
      <c r="AV655" t="s">
        <v>127</v>
      </c>
      <c r="AW655" t="s">
        <v>127</v>
      </c>
      <c r="AX655" t="s">
        <v>127</v>
      </c>
      <c r="AY655" t="s">
        <v>127</v>
      </c>
      <c r="AZ655" t="s">
        <v>127</v>
      </c>
      <c r="BA655" t="s">
        <v>210</v>
      </c>
      <c r="BB655" t="s">
        <v>210</v>
      </c>
      <c r="BC655" t="s">
        <v>127</v>
      </c>
      <c r="BD655" t="s">
        <v>213</v>
      </c>
      <c r="BE655" t="s">
        <v>227</v>
      </c>
      <c r="BF655" t="s">
        <v>127</v>
      </c>
      <c r="BG655" t="s">
        <v>2323</v>
      </c>
      <c r="BH655" t="s">
        <v>399</v>
      </c>
      <c r="BI655" t="s">
        <v>399</v>
      </c>
      <c r="BJ655" t="s">
        <v>399</v>
      </c>
      <c r="BK655" t="s">
        <v>805</v>
      </c>
      <c r="BL655" t="s">
        <v>805</v>
      </c>
      <c r="BM655" t="s">
        <v>1206</v>
      </c>
      <c r="BN655" t="s">
        <v>5824</v>
      </c>
      <c r="BO655" t="s">
        <v>805</v>
      </c>
      <c r="BP655" t="s">
        <v>805</v>
      </c>
      <c r="BQ655" t="s">
        <v>1206</v>
      </c>
      <c r="BR655" t="s">
        <v>5824</v>
      </c>
      <c r="BS655" t="s">
        <v>127</v>
      </c>
      <c r="BT655" t="s">
        <v>127</v>
      </c>
      <c r="BU655" t="s">
        <v>127</v>
      </c>
      <c r="BV655" t="s">
        <v>127</v>
      </c>
      <c r="BW655" t="s">
        <v>127</v>
      </c>
      <c r="BX655" t="s">
        <v>127</v>
      </c>
      <c r="BY655" t="s">
        <v>127</v>
      </c>
      <c r="BZ655" t="s">
        <v>127</v>
      </c>
      <c r="CA655" t="s">
        <v>127</v>
      </c>
      <c r="CB655" s="5">
        <v>0</v>
      </c>
      <c r="CC655">
        <v>0</v>
      </c>
      <c r="CD655" s="5">
        <v>1</v>
      </c>
      <c r="CE655" s="5">
        <v>4</v>
      </c>
      <c r="CF655">
        <v>0</v>
      </c>
      <c r="CG655">
        <f t="shared" si="12"/>
        <v>187</v>
      </c>
      <c r="CH655" s="5">
        <v>1</v>
      </c>
      <c r="CI655" s="5">
        <v>0</v>
      </c>
      <c r="CJ655" s="5">
        <v>1</v>
      </c>
      <c r="CK655" s="5">
        <v>1</v>
      </c>
      <c r="CL655" s="5">
        <v>0</v>
      </c>
      <c r="CM655" s="5">
        <v>0</v>
      </c>
      <c r="CN655" s="5">
        <v>0</v>
      </c>
      <c r="CO655" s="5">
        <v>0</v>
      </c>
      <c r="CP655" s="5">
        <v>0</v>
      </c>
      <c r="CQ655" s="5">
        <v>0</v>
      </c>
      <c r="CR655" t="s">
        <v>280</v>
      </c>
      <c r="CS655" t="s">
        <v>127</v>
      </c>
      <c r="CT655" t="s">
        <v>281</v>
      </c>
      <c r="CU655" t="s">
        <v>127</v>
      </c>
      <c r="CV655" t="s">
        <v>127</v>
      </c>
      <c r="CW655" t="s">
        <v>127</v>
      </c>
      <c r="CX655" t="s">
        <v>127</v>
      </c>
      <c r="CY655" t="s">
        <v>127</v>
      </c>
      <c r="CZ655" t="s">
        <v>127</v>
      </c>
      <c r="DA655" t="s">
        <v>127</v>
      </c>
      <c r="DB655" t="s">
        <v>127</v>
      </c>
      <c r="DC655" t="s">
        <v>127</v>
      </c>
      <c r="DD655" t="s">
        <v>127</v>
      </c>
      <c r="DE655" t="s">
        <v>127</v>
      </c>
      <c r="DF655" t="s">
        <v>127</v>
      </c>
      <c r="DG655" t="s">
        <v>127</v>
      </c>
      <c r="DH655" t="s">
        <v>127</v>
      </c>
      <c r="DI655" t="s">
        <v>127</v>
      </c>
      <c r="DJ655" t="s">
        <v>127</v>
      </c>
      <c r="DK655" t="s">
        <v>127</v>
      </c>
      <c r="DL655" t="s">
        <v>127</v>
      </c>
      <c r="DM655" t="s">
        <v>7675</v>
      </c>
      <c r="DN655" t="s">
        <v>127</v>
      </c>
      <c r="DO655" t="s">
        <v>127</v>
      </c>
      <c r="DP655" t="s">
        <v>127</v>
      </c>
      <c r="DQ655" t="s">
        <v>1672</v>
      </c>
      <c r="DR655" t="s">
        <v>2511</v>
      </c>
      <c r="DS655" t="s">
        <v>127</v>
      </c>
      <c r="DT655" t="s">
        <v>147</v>
      </c>
    </row>
    <row r="656" spans="1:124">
      <c r="A656" t="s">
        <v>7754</v>
      </c>
      <c r="B656" t="s">
        <v>7755</v>
      </c>
      <c r="C656" t="s">
        <v>125</v>
      </c>
      <c r="D656" s="4">
        <v>39920</v>
      </c>
      <c r="E656" s="3">
        <v>42185</v>
      </c>
      <c r="F656" s="4">
        <v>39920</v>
      </c>
      <c r="G656" t="s">
        <v>7756</v>
      </c>
      <c r="H656" s="4">
        <v>42185</v>
      </c>
      <c r="I656" s="4">
        <v>47662</v>
      </c>
      <c r="K656" t="s">
        <v>127</v>
      </c>
      <c r="L656" t="s">
        <v>127</v>
      </c>
      <c r="M656" t="s">
        <v>127</v>
      </c>
      <c r="N656" t="s">
        <v>127</v>
      </c>
      <c r="O656" t="s">
        <v>127</v>
      </c>
      <c r="P656" t="s">
        <v>127</v>
      </c>
      <c r="Q656" t="s">
        <v>127</v>
      </c>
      <c r="R656" t="s">
        <v>127</v>
      </c>
      <c r="S656" t="s">
        <v>7757</v>
      </c>
      <c r="T656" t="s">
        <v>7758</v>
      </c>
      <c r="U656" t="s">
        <v>7759</v>
      </c>
      <c r="V656" t="s">
        <v>127</v>
      </c>
      <c r="W656" t="s">
        <v>127</v>
      </c>
      <c r="X656" t="s">
        <v>127</v>
      </c>
      <c r="Y656" t="s">
        <v>127</v>
      </c>
      <c r="Z656" t="s">
        <v>127</v>
      </c>
      <c r="AA656" t="s">
        <v>7760</v>
      </c>
      <c r="AB656" t="s">
        <v>7760</v>
      </c>
      <c r="AC656" t="s">
        <v>127</v>
      </c>
      <c r="AD656" t="s">
        <v>7760</v>
      </c>
      <c r="AE656" t="s">
        <v>127</v>
      </c>
      <c r="AF656" t="s">
        <v>7761</v>
      </c>
      <c r="AG656" t="s">
        <v>7761</v>
      </c>
      <c r="AH656" t="s">
        <v>7762</v>
      </c>
      <c r="AI656" t="s">
        <v>7762</v>
      </c>
      <c r="AJ656" t="s">
        <v>7762</v>
      </c>
      <c r="AK656" t="s">
        <v>7762</v>
      </c>
      <c r="AL656" t="s">
        <v>7762</v>
      </c>
      <c r="AM656" t="s">
        <v>7763</v>
      </c>
      <c r="AN656" t="s">
        <v>7764</v>
      </c>
      <c r="AO656" t="s">
        <v>127</v>
      </c>
      <c r="AP656" t="s">
        <v>625</v>
      </c>
      <c r="AQ656" t="s">
        <v>127</v>
      </c>
      <c r="AR656" t="s">
        <v>127</v>
      </c>
      <c r="AS656" t="s">
        <v>127</v>
      </c>
      <c r="AT656" t="s">
        <v>127</v>
      </c>
      <c r="AU656" t="s">
        <v>127</v>
      </c>
      <c r="AV656" t="s">
        <v>127</v>
      </c>
      <c r="AW656" t="s">
        <v>127</v>
      </c>
      <c r="AX656" t="s">
        <v>127</v>
      </c>
      <c r="AY656" t="s">
        <v>127</v>
      </c>
      <c r="AZ656" t="s">
        <v>127</v>
      </c>
      <c r="BA656" t="s">
        <v>210</v>
      </c>
      <c r="BB656" t="s">
        <v>7765</v>
      </c>
      <c r="BC656" t="s">
        <v>7766</v>
      </c>
      <c r="BD656" t="s">
        <v>213</v>
      </c>
      <c r="BE656" t="s">
        <v>139</v>
      </c>
      <c r="BF656" t="s">
        <v>127</v>
      </c>
      <c r="BG656" t="s">
        <v>127</v>
      </c>
      <c r="BH656" t="s">
        <v>140</v>
      </c>
      <c r="BI656" t="s">
        <v>140</v>
      </c>
      <c r="BJ656" t="s">
        <v>140</v>
      </c>
      <c r="BK656" t="s">
        <v>127</v>
      </c>
      <c r="BL656" t="s">
        <v>127</v>
      </c>
      <c r="BM656" t="s">
        <v>127</v>
      </c>
      <c r="BN656" t="s">
        <v>127</v>
      </c>
      <c r="BO656" t="s">
        <v>127</v>
      </c>
      <c r="BP656" t="s">
        <v>127</v>
      </c>
      <c r="BQ656" t="s">
        <v>127</v>
      </c>
      <c r="BR656" t="s">
        <v>127</v>
      </c>
      <c r="BS656" t="s">
        <v>127</v>
      </c>
      <c r="BT656" t="s">
        <v>127</v>
      </c>
      <c r="BU656" t="s">
        <v>127</v>
      </c>
      <c r="BV656" t="s">
        <v>127</v>
      </c>
      <c r="BW656" t="s">
        <v>127</v>
      </c>
      <c r="BX656" t="s">
        <v>127</v>
      </c>
      <c r="BY656" t="s">
        <v>127</v>
      </c>
      <c r="BZ656" t="s">
        <v>127</v>
      </c>
      <c r="CA656" t="s">
        <v>127</v>
      </c>
      <c r="CB656" s="5">
        <v>11</v>
      </c>
      <c r="CC656">
        <v>0</v>
      </c>
      <c r="CD656" s="5">
        <v>2</v>
      </c>
      <c r="CE656" s="5">
        <v>6</v>
      </c>
      <c r="CF656">
        <v>0</v>
      </c>
      <c r="CG656">
        <f t="shared" si="12"/>
        <v>2265</v>
      </c>
      <c r="CH656" s="5">
        <v>2</v>
      </c>
      <c r="CI656" s="5">
        <v>0</v>
      </c>
      <c r="CJ656" s="5">
        <v>1</v>
      </c>
      <c r="CK656" s="5">
        <v>1</v>
      </c>
      <c r="CL656" s="5">
        <v>0</v>
      </c>
      <c r="CM656" s="5">
        <v>0</v>
      </c>
      <c r="CN656" s="5">
        <v>0</v>
      </c>
      <c r="CO656" s="5">
        <v>0</v>
      </c>
      <c r="CP656" s="5">
        <v>0</v>
      </c>
      <c r="CQ656" s="5">
        <v>0</v>
      </c>
      <c r="CR656" t="s">
        <v>280</v>
      </c>
      <c r="CS656" t="s">
        <v>127</v>
      </c>
      <c r="CT656" t="s">
        <v>281</v>
      </c>
      <c r="CU656" t="s">
        <v>127</v>
      </c>
      <c r="CV656" t="s">
        <v>127</v>
      </c>
      <c r="CW656" t="s">
        <v>127</v>
      </c>
      <c r="CX656" t="s">
        <v>127</v>
      </c>
      <c r="CY656" t="s">
        <v>127</v>
      </c>
      <c r="CZ656" t="s">
        <v>127</v>
      </c>
      <c r="DA656" t="s">
        <v>127</v>
      </c>
      <c r="DB656" t="s">
        <v>127</v>
      </c>
      <c r="DC656" t="s">
        <v>127</v>
      </c>
      <c r="DD656" t="s">
        <v>127</v>
      </c>
      <c r="DE656" t="s">
        <v>127</v>
      </c>
      <c r="DF656" t="s">
        <v>127</v>
      </c>
      <c r="DG656" t="s">
        <v>127</v>
      </c>
      <c r="DH656" t="s">
        <v>127</v>
      </c>
      <c r="DI656" t="s">
        <v>127</v>
      </c>
      <c r="DJ656" t="s">
        <v>127</v>
      </c>
      <c r="DK656" t="s">
        <v>127</v>
      </c>
      <c r="DL656" t="s">
        <v>127</v>
      </c>
      <c r="DM656" t="s">
        <v>7675</v>
      </c>
      <c r="DN656" t="s">
        <v>127</v>
      </c>
      <c r="DO656" t="s">
        <v>127</v>
      </c>
      <c r="DP656" t="s">
        <v>127</v>
      </c>
      <c r="DQ656" t="s">
        <v>1672</v>
      </c>
      <c r="DR656" t="s">
        <v>2511</v>
      </c>
      <c r="DS656" t="s">
        <v>127</v>
      </c>
      <c r="DT656" t="s">
        <v>147</v>
      </c>
    </row>
    <row r="657" spans="1:124">
      <c r="A657" t="s">
        <v>7767</v>
      </c>
      <c r="B657" t="s">
        <v>7768</v>
      </c>
      <c r="C657" t="s">
        <v>388</v>
      </c>
      <c r="D657" s="4">
        <v>41988</v>
      </c>
      <c r="E657" s="3">
        <v>42149</v>
      </c>
      <c r="F657" s="4">
        <v>41988</v>
      </c>
      <c r="G657" t="s">
        <v>7769</v>
      </c>
      <c r="H657" s="4">
        <v>42149</v>
      </c>
      <c r="I657" s="4">
        <v>45641</v>
      </c>
      <c r="K657" t="s">
        <v>127</v>
      </c>
      <c r="L657" t="s">
        <v>127</v>
      </c>
      <c r="M657" t="s">
        <v>127</v>
      </c>
      <c r="N657" t="s">
        <v>127</v>
      </c>
      <c r="O657" t="s">
        <v>127</v>
      </c>
      <c r="P657" t="s">
        <v>127</v>
      </c>
      <c r="Q657" t="s">
        <v>127</v>
      </c>
      <c r="R657" t="s">
        <v>127</v>
      </c>
      <c r="S657" t="s">
        <v>7770</v>
      </c>
      <c r="T657" t="s">
        <v>7771</v>
      </c>
      <c r="U657" t="s">
        <v>7772</v>
      </c>
      <c r="V657" t="s">
        <v>127</v>
      </c>
      <c r="W657" t="s">
        <v>127</v>
      </c>
      <c r="X657" t="s">
        <v>127</v>
      </c>
      <c r="Y657" t="s">
        <v>127</v>
      </c>
      <c r="Z657" t="s">
        <v>127</v>
      </c>
      <c r="AA657" t="s">
        <v>7773</v>
      </c>
      <c r="AB657" t="s">
        <v>7773</v>
      </c>
      <c r="AC657" t="s">
        <v>127</v>
      </c>
      <c r="AD657" t="s">
        <v>7773</v>
      </c>
      <c r="AE657" t="s">
        <v>127</v>
      </c>
      <c r="AF657" t="s">
        <v>7773</v>
      </c>
      <c r="AG657" t="s">
        <v>7773</v>
      </c>
      <c r="AH657" t="s">
        <v>7773</v>
      </c>
      <c r="AI657" t="s">
        <v>7773</v>
      </c>
      <c r="AJ657" t="s">
        <v>7773</v>
      </c>
      <c r="AK657" t="s">
        <v>7773</v>
      </c>
      <c r="AL657" t="s">
        <v>7773</v>
      </c>
      <c r="AM657" t="s">
        <v>7774</v>
      </c>
      <c r="AN657" t="s">
        <v>7775</v>
      </c>
      <c r="AO657" t="s">
        <v>127</v>
      </c>
      <c r="AP657" t="s">
        <v>127</v>
      </c>
      <c r="AQ657" t="s">
        <v>127</v>
      </c>
      <c r="AR657" t="s">
        <v>127</v>
      </c>
      <c r="AS657" t="s">
        <v>127</v>
      </c>
      <c r="AT657" t="s">
        <v>127</v>
      </c>
      <c r="AU657" t="s">
        <v>127</v>
      </c>
      <c r="AV657" t="s">
        <v>127</v>
      </c>
      <c r="AW657" t="s">
        <v>127</v>
      </c>
      <c r="AX657" t="s">
        <v>127</v>
      </c>
      <c r="AY657" t="s">
        <v>127</v>
      </c>
      <c r="AZ657" t="s">
        <v>127</v>
      </c>
      <c r="BA657" t="s">
        <v>226</v>
      </c>
      <c r="BB657" t="s">
        <v>226</v>
      </c>
      <c r="BC657" t="s">
        <v>127</v>
      </c>
      <c r="BD657" t="s">
        <v>213</v>
      </c>
      <c r="BE657" t="s">
        <v>227</v>
      </c>
      <c r="BF657" t="s">
        <v>127</v>
      </c>
      <c r="BG657" t="s">
        <v>127</v>
      </c>
      <c r="BH657" t="s">
        <v>1672</v>
      </c>
      <c r="BI657" t="s">
        <v>1672</v>
      </c>
      <c r="BJ657" t="s">
        <v>1672</v>
      </c>
      <c r="BK657" t="s">
        <v>127</v>
      </c>
      <c r="BL657" t="s">
        <v>127</v>
      </c>
      <c r="BM657" t="s">
        <v>127</v>
      </c>
      <c r="BN657" t="s">
        <v>127</v>
      </c>
      <c r="BO657" t="s">
        <v>127</v>
      </c>
      <c r="BP657" t="s">
        <v>127</v>
      </c>
      <c r="BQ657" t="s">
        <v>127</v>
      </c>
      <c r="BR657" t="s">
        <v>127</v>
      </c>
      <c r="BS657" t="s">
        <v>127</v>
      </c>
      <c r="BT657" t="s">
        <v>127</v>
      </c>
      <c r="BU657" t="s">
        <v>127</v>
      </c>
      <c r="BV657" t="s">
        <v>127</v>
      </c>
      <c r="BW657" t="s">
        <v>127</v>
      </c>
      <c r="BX657" t="s">
        <v>127</v>
      </c>
      <c r="BY657" t="s">
        <v>127</v>
      </c>
      <c r="BZ657" t="s">
        <v>127</v>
      </c>
      <c r="CA657" t="s">
        <v>127</v>
      </c>
      <c r="CB657" s="5">
        <v>0</v>
      </c>
      <c r="CC657">
        <v>0</v>
      </c>
      <c r="CD657" s="5">
        <v>1</v>
      </c>
      <c r="CE657" s="5">
        <v>2</v>
      </c>
      <c r="CF657">
        <v>0</v>
      </c>
      <c r="CG657">
        <f t="shared" ref="CG657:CG700" si="13">H657-D657</f>
        <v>161</v>
      </c>
      <c r="CH657" s="5">
        <v>1</v>
      </c>
      <c r="CI657" s="5">
        <v>1</v>
      </c>
      <c r="CJ657" s="5">
        <v>2</v>
      </c>
      <c r="CK657" s="5">
        <v>1</v>
      </c>
      <c r="CL657" s="5">
        <v>0</v>
      </c>
      <c r="CM657" s="5">
        <v>0</v>
      </c>
      <c r="CN657" s="5">
        <v>0</v>
      </c>
      <c r="CO657" s="5">
        <v>0</v>
      </c>
      <c r="CP657" s="5">
        <v>0</v>
      </c>
      <c r="CQ657" s="5">
        <v>0</v>
      </c>
      <c r="CR657" t="s">
        <v>280</v>
      </c>
      <c r="CS657" t="s">
        <v>127</v>
      </c>
      <c r="CT657" t="s">
        <v>296</v>
      </c>
      <c r="CU657" t="s">
        <v>127</v>
      </c>
      <c r="CV657" t="s">
        <v>127</v>
      </c>
      <c r="CW657" t="s">
        <v>127</v>
      </c>
      <c r="CX657" t="s">
        <v>127</v>
      </c>
      <c r="CY657" t="s">
        <v>127</v>
      </c>
      <c r="CZ657" t="s">
        <v>127</v>
      </c>
      <c r="DA657" t="s">
        <v>127</v>
      </c>
      <c r="DB657" t="s">
        <v>127</v>
      </c>
      <c r="DC657" t="s">
        <v>127</v>
      </c>
      <c r="DD657" t="s">
        <v>127</v>
      </c>
      <c r="DE657" t="s">
        <v>127</v>
      </c>
      <c r="DF657" t="s">
        <v>127</v>
      </c>
      <c r="DG657" t="s">
        <v>127</v>
      </c>
      <c r="DH657" t="s">
        <v>127</v>
      </c>
      <c r="DI657" t="s">
        <v>127</v>
      </c>
      <c r="DJ657" t="s">
        <v>127</v>
      </c>
      <c r="DK657" t="s">
        <v>127</v>
      </c>
      <c r="DL657" t="s">
        <v>127</v>
      </c>
      <c r="DM657" t="s">
        <v>7675</v>
      </c>
      <c r="DN657" t="s">
        <v>127</v>
      </c>
      <c r="DO657" t="s">
        <v>127</v>
      </c>
      <c r="DP657" t="s">
        <v>127</v>
      </c>
      <c r="DQ657" t="s">
        <v>1020</v>
      </c>
      <c r="DR657" t="s">
        <v>1095</v>
      </c>
      <c r="DS657" t="s">
        <v>127</v>
      </c>
      <c r="DT657" t="s">
        <v>147</v>
      </c>
    </row>
    <row r="658" spans="1:124">
      <c r="A658" t="s">
        <v>7776</v>
      </c>
      <c r="B658" t="s">
        <v>7777</v>
      </c>
      <c r="C658" t="s">
        <v>125</v>
      </c>
      <c r="D658" s="4">
        <v>41390</v>
      </c>
      <c r="E658" s="3">
        <v>42144</v>
      </c>
      <c r="F658" s="4">
        <v>41390</v>
      </c>
      <c r="G658" t="s">
        <v>389</v>
      </c>
      <c r="H658" s="4">
        <v>42144</v>
      </c>
      <c r="I658" s="4">
        <v>42486</v>
      </c>
      <c r="K658" t="s">
        <v>127</v>
      </c>
      <c r="L658" t="s">
        <v>127</v>
      </c>
      <c r="M658" t="s">
        <v>127</v>
      </c>
      <c r="N658" t="s">
        <v>127</v>
      </c>
      <c r="O658" t="s">
        <v>127</v>
      </c>
      <c r="P658" s="4">
        <v>42395</v>
      </c>
      <c r="Q658" t="s">
        <v>127</v>
      </c>
      <c r="R658" t="s">
        <v>127</v>
      </c>
      <c r="S658" t="s">
        <v>7778</v>
      </c>
      <c r="T658" t="s">
        <v>7779</v>
      </c>
      <c r="U658" t="s">
        <v>7780</v>
      </c>
      <c r="V658" t="s">
        <v>127</v>
      </c>
      <c r="W658" t="s">
        <v>127</v>
      </c>
      <c r="X658" t="s">
        <v>127</v>
      </c>
      <c r="Y658" t="s">
        <v>127</v>
      </c>
      <c r="Z658" t="s">
        <v>127</v>
      </c>
      <c r="AA658" t="s">
        <v>1448</v>
      </c>
      <c r="AB658" t="s">
        <v>1448</v>
      </c>
      <c r="AC658" t="s">
        <v>127</v>
      </c>
      <c r="AD658" t="s">
        <v>1448</v>
      </c>
      <c r="AE658" t="s">
        <v>394</v>
      </c>
      <c r="AF658" t="s">
        <v>1448</v>
      </c>
      <c r="AG658" t="s">
        <v>1448</v>
      </c>
      <c r="AH658" t="s">
        <v>1449</v>
      </c>
      <c r="AI658" t="s">
        <v>1449</v>
      </c>
      <c r="AJ658" t="s">
        <v>1449</v>
      </c>
      <c r="AK658" t="s">
        <v>1449</v>
      </c>
      <c r="AL658" t="s">
        <v>1449</v>
      </c>
      <c r="AM658" t="s">
        <v>1448</v>
      </c>
      <c r="AN658" t="s">
        <v>1448</v>
      </c>
      <c r="AO658" t="s">
        <v>7781</v>
      </c>
      <c r="AP658" t="s">
        <v>7782</v>
      </c>
      <c r="AQ658" t="s">
        <v>127</v>
      </c>
      <c r="AR658" t="s">
        <v>127</v>
      </c>
      <c r="AS658" t="s">
        <v>127</v>
      </c>
      <c r="AT658" t="s">
        <v>127</v>
      </c>
      <c r="AU658" t="s">
        <v>1448</v>
      </c>
      <c r="AV658" t="s">
        <v>1449</v>
      </c>
      <c r="AW658" t="s">
        <v>127</v>
      </c>
      <c r="AX658" t="s">
        <v>127</v>
      </c>
      <c r="AY658" t="s">
        <v>127</v>
      </c>
      <c r="AZ658" t="s">
        <v>127</v>
      </c>
      <c r="BA658" t="s">
        <v>414</v>
      </c>
      <c r="BB658" t="s">
        <v>414</v>
      </c>
      <c r="BC658" t="s">
        <v>127</v>
      </c>
      <c r="BD658" t="s">
        <v>416</v>
      </c>
      <c r="BE658" t="s">
        <v>127</v>
      </c>
      <c r="BF658" t="s">
        <v>127</v>
      </c>
      <c r="BG658" t="s">
        <v>3154</v>
      </c>
      <c r="BH658" t="s">
        <v>399</v>
      </c>
      <c r="BI658" t="s">
        <v>399</v>
      </c>
      <c r="BJ658" t="s">
        <v>399</v>
      </c>
      <c r="BK658" t="s">
        <v>1450</v>
      </c>
      <c r="BL658" t="s">
        <v>1451</v>
      </c>
      <c r="BM658" t="s">
        <v>1452</v>
      </c>
      <c r="BN658" t="s">
        <v>7783</v>
      </c>
      <c r="BO658" t="s">
        <v>1450</v>
      </c>
      <c r="BP658" t="s">
        <v>1451</v>
      </c>
      <c r="BQ658" t="s">
        <v>1452</v>
      </c>
      <c r="BR658" t="s">
        <v>1454</v>
      </c>
      <c r="BS658" t="s">
        <v>1450</v>
      </c>
      <c r="BT658" t="s">
        <v>1451</v>
      </c>
      <c r="BU658" t="s">
        <v>7783</v>
      </c>
      <c r="BV658" t="s">
        <v>1450</v>
      </c>
      <c r="BW658" t="s">
        <v>1451</v>
      </c>
      <c r="BX658" t="s">
        <v>1454</v>
      </c>
      <c r="BY658" t="s">
        <v>127</v>
      </c>
      <c r="BZ658" t="s">
        <v>127</v>
      </c>
      <c r="CA658" t="s">
        <v>127</v>
      </c>
      <c r="CB658" s="5">
        <v>15</v>
      </c>
      <c r="CC658">
        <v>0</v>
      </c>
      <c r="CD658" s="5">
        <v>1</v>
      </c>
      <c r="CE658" s="5">
        <v>2</v>
      </c>
      <c r="CF658">
        <v>0</v>
      </c>
      <c r="CG658">
        <f t="shared" si="13"/>
        <v>754</v>
      </c>
      <c r="CH658" s="5">
        <v>1</v>
      </c>
      <c r="CI658" s="5">
        <v>2</v>
      </c>
      <c r="CJ658" s="5">
        <v>1</v>
      </c>
      <c r="CK658" s="5">
        <v>1</v>
      </c>
      <c r="CL658" s="5">
        <v>0</v>
      </c>
      <c r="CM658" s="5">
        <v>0</v>
      </c>
      <c r="CN658" s="5">
        <v>0</v>
      </c>
      <c r="CO658" s="5">
        <v>0</v>
      </c>
      <c r="CP658" s="5">
        <v>0</v>
      </c>
      <c r="CQ658" s="5">
        <v>0</v>
      </c>
      <c r="CR658" t="s">
        <v>280</v>
      </c>
      <c r="CS658" t="s">
        <v>127</v>
      </c>
      <c r="CT658" t="s">
        <v>296</v>
      </c>
      <c r="CU658" t="s">
        <v>127</v>
      </c>
      <c r="CV658" t="s">
        <v>127</v>
      </c>
      <c r="CW658" t="s">
        <v>127</v>
      </c>
      <c r="CX658" t="s">
        <v>127</v>
      </c>
      <c r="CY658" t="s">
        <v>127</v>
      </c>
      <c r="CZ658" t="s">
        <v>127</v>
      </c>
      <c r="DA658" t="s">
        <v>127</v>
      </c>
      <c r="DB658" t="s">
        <v>127</v>
      </c>
      <c r="DC658" t="s">
        <v>127</v>
      </c>
      <c r="DD658" t="s">
        <v>127</v>
      </c>
      <c r="DE658" t="s">
        <v>127</v>
      </c>
      <c r="DF658" t="s">
        <v>127</v>
      </c>
      <c r="DG658" t="s">
        <v>127</v>
      </c>
      <c r="DH658" t="s">
        <v>127</v>
      </c>
      <c r="DI658" t="s">
        <v>127</v>
      </c>
      <c r="DJ658" t="s">
        <v>127</v>
      </c>
      <c r="DK658" t="s">
        <v>127</v>
      </c>
      <c r="DL658" t="s">
        <v>127</v>
      </c>
      <c r="DM658" t="s">
        <v>7675</v>
      </c>
      <c r="DN658" t="s">
        <v>127</v>
      </c>
      <c r="DO658" t="s">
        <v>127</v>
      </c>
      <c r="DP658" t="s">
        <v>127</v>
      </c>
      <c r="DQ658" t="s">
        <v>399</v>
      </c>
      <c r="DR658" t="s">
        <v>2511</v>
      </c>
      <c r="DS658" t="s">
        <v>127</v>
      </c>
      <c r="DT658" t="s">
        <v>147</v>
      </c>
    </row>
    <row r="659" spans="1:124">
      <c r="A659" t="s">
        <v>7784</v>
      </c>
      <c r="B659" t="s">
        <v>7785</v>
      </c>
      <c r="C659" t="s">
        <v>125</v>
      </c>
      <c r="D659" s="4">
        <v>41410</v>
      </c>
      <c r="E659" s="3">
        <v>42137</v>
      </c>
      <c r="F659" s="4">
        <v>41410</v>
      </c>
      <c r="G659" t="s">
        <v>7786</v>
      </c>
      <c r="H659" s="4">
        <v>42137</v>
      </c>
      <c r="I659" s="4">
        <v>45072</v>
      </c>
      <c r="K659" t="s">
        <v>127</v>
      </c>
      <c r="L659" t="s">
        <v>127</v>
      </c>
      <c r="M659" t="s">
        <v>127</v>
      </c>
      <c r="N659" t="s">
        <v>127</v>
      </c>
      <c r="O659" t="s">
        <v>127</v>
      </c>
      <c r="P659" t="s">
        <v>127</v>
      </c>
      <c r="Q659" t="s">
        <v>127</v>
      </c>
      <c r="R659" t="s">
        <v>127</v>
      </c>
      <c r="S659" t="s">
        <v>7787</v>
      </c>
      <c r="T659" t="s">
        <v>7788</v>
      </c>
      <c r="U659" t="s">
        <v>7789</v>
      </c>
      <c r="V659" t="s">
        <v>127</v>
      </c>
      <c r="W659" t="s">
        <v>127</v>
      </c>
      <c r="X659" t="s">
        <v>127</v>
      </c>
      <c r="Y659" t="s">
        <v>127</v>
      </c>
      <c r="Z659" t="s">
        <v>127</v>
      </c>
      <c r="AA659" t="s">
        <v>7790</v>
      </c>
      <c r="AB659" t="s">
        <v>7790</v>
      </c>
      <c r="AC659" t="s">
        <v>127</v>
      </c>
      <c r="AD659" t="s">
        <v>7790</v>
      </c>
      <c r="AE659" t="s">
        <v>394</v>
      </c>
      <c r="AF659" t="s">
        <v>7791</v>
      </c>
      <c r="AG659" t="s">
        <v>7791</v>
      </c>
      <c r="AH659" t="s">
        <v>7790</v>
      </c>
      <c r="AI659" t="s">
        <v>7790</v>
      </c>
      <c r="AJ659" t="s">
        <v>7790</v>
      </c>
      <c r="AK659" t="s">
        <v>7791</v>
      </c>
      <c r="AL659" t="s">
        <v>7791</v>
      </c>
      <c r="AM659" t="s">
        <v>7790</v>
      </c>
      <c r="AN659" t="s">
        <v>7791</v>
      </c>
      <c r="AO659" t="s">
        <v>127</v>
      </c>
      <c r="AP659" t="s">
        <v>127</v>
      </c>
      <c r="AQ659" t="s">
        <v>127</v>
      </c>
      <c r="AR659" t="s">
        <v>127</v>
      </c>
      <c r="AS659" t="s">
        <v>127</v>
      </c>
      <c r="AT659" t="s">
        <v>127</v>
      </c>
      <c r="AU659" t="s">
        <v>127</v>
      </c>
      <c r="AV659" t="s">
        <v>127</v>
      </c>
      <c r="AW659" t="s">
        <v>127</v>
      </c>
      <c r="AX659" t="s">
        <v>127</v>
      </c>
      <c r="AY659" t="s">
        <v>127</v>
      </c>
      <c r="AZ659" t="s">
        <v>127</v>
      </c>
      <c r="BA659" t="s">
        <v>3686</v>
      </c>
      <c r="BB659" t="s">
        <v>2362</v>
      </c>
      <c r="BC659" t="s">
        <v>127</v>
      </c>
      <c r="BD659" t="s">
        <v>6445</v>
      </c>
      <c r="BE659" t="s">
        <v>263</v>
      </c>
      <c r="BF659" t="s">
        <v>127</v>
      </c>
      <c r="BG659" t="s">
        <v>127</v>
      </c>
      <c r="BH659" t="s">
        <v>399</v>
      </c>
      <c r="BI659" t="s">
        <v>399</v>
      </c>
      <c r="BJ659" t="s">
        <v>399</v>
      </c>
      <c r="BK659" t="s">
        <v>7792</v>
      </c>
      <c r="BL659" t="s">
        <v>7793</v>
      </c>
      <c r="BM659" t="s">
        <v>7794</v>
      </c>
      <c r="BN659" t="s">
        <v>7795</v>
      </c>
      <c r="BO659" t="s">
        <v>7792</v>
      </c>
      <c r="BP659" t="s">
        <v>7793</v>
      </c>
      <c r="BQ659" t="s">
        <v>7794</v>
      </c>
      <c r="BR659" t="s">
        <v>7795</v>
      </c>
      <c r="BS659" t="s">
        <v>127</v>
      </c>
      <c r="BT659" t="s">
        <v>127</v>
      </c>
      <c r="BU659" t="s">
        <v>127</v>
      </c>
      <c r="BV659" t="s">
        <v>127</v>
      </c>
      <c r="BW659" t="s">
        <v>127</v>
      </c>
      <c r="BX659" t="s">
        <v>127</v>
      </c>
      <c r="BY659" t="s">
        <v>127</v>
      </c>
      <c r="BZ659" t="s">
        <v>127</v>
      </c>
      <c r="CA659" t="s">
        <v>127</v>
      </c>
      <c r="CB659" s="5">
        <v>7</v>
      </c>
      <c r="CC659">
        <v>0</v>
      </c>
      <c r="CD659" s="5">
        <v>1</v>
      </c>
      <c r="CE659" s="5">
        <v>7</v>
      </c>
      <c r="CF659">
        <v>0</v>
      </c>
      <c r="CG659">
        <f t="shared" si="13"/>
        <v>727</v>
      </c>
      <c r="CH659" s="5">
        <v>1</v>
      </c>
      <c r="CI659" s="5">
        <v>0</v>
      </c>
      <c r="CJ659" s="5">
        <v>1</v>
      </c>
      <c r="CK659" s="5">
        <v>1</v>
      </c>
      <c r="CL659" s="5">
        <v>0</v>
      </c>
      <c r="CM659" s="5">
        <v>0</v>
      </c>
      <c r="CN659" s="5">
        <v>0</v>
      </c>
      <c r="CO659" s="5">
        <v>0</v>
      </c>
      <c r="CP659" s="5">
        <v>0</v>
      </c>
      <c r="CQ659" s="5">
        <v>0</v>
      </c>
      <c r="CR659" t="s">
        <v>280</v>
      </c>
      <c r="CS659" t="s">
        <v>127</v>
      </c>
      <c r="CT659" t="s">
        <v>281</v>
      </c>
      <c r="CU659" t="s">
        <v>127</v>
      </c>
      <c r="CV659" t="s">
        <v>127</v>
      </c>
      <c r="CW659" t="s">
        <v>127</v>
      </c>
      <c r="CX659" t="s">
        <v>127</v>
      </c>
      <c r="CY659" t="s">
        <v>127</v>
      </c>
      <c r="CZ659" t="s">
        <v>127</v>
      </c>
      <c r="DA659" t="s">
        <v>127</v>
      </c>
      <c r="DB659" t="s">
        <v>127</v>
      </c>
      <c r="DC659" t="s">
        <v>127</v>
      </c>
      <c r="DD659" t="s">
        <v>127</v>
      </c>
      <c r="DE659" t="s">
        <v>127</v>
      </c>
      <c r="DF659" t="s">
        <v>127</v>
      </c>
      <c r="DG659" t="s">
        <v>127</v>
      </c>
      <c r="DH659" t="s">
        <v>127</v>
      </c>
      <c r="DI659" t="s">
        <v>127</v>
      </c>
      <c r="DJ659" t="s">
        <v>127</v>
      </c>
      <c r="DK659" t="s">
        <v>127</v>
      </c>
      <c r="DL659" t="s">
        <v>127</v>
      </c>
      <c r="DM659" t="s">
        <v>7675</v>
      </c>
      <c r="DN659" t="s">
        <v>127</v>
      </c>
      <c r="DO659" t="s">
        <v>127</v>
      </c>
      <c r="DP659" t="s">
        <v>127</v>
      </c>
      <c r="DQ659" t="s">
        <v>1672</v>
      </c>
      <c r="DR659" t="s">
        <v>2511</v>
      </c>
      <c r="DS659" t="s">
        <v>127</v>
      </c>
      <c r="DT659" t="s">
        <v>147</v>
      </c>
    </row>
    <row r="660" spans="1:124">
      <c r="A660" t="s">
        <v>7796</v>
      </c>
      <c r="B660" t="s">
        <v>7797</v>
      </c>
      <c r="C660" t="s">
        <v>388</v>
      </c>
      <c r="D660" s="4">
        <v>41941</v>
      </c>
      <c r="E660" s="3">
        <v>42136</v>
      </c>
      <c r="F660" s="4">
        <v>41941</v>
      </c>
      <c r="G660" t="s">
        <v>7798</v>
      </c>
      <c r="H660" s="4">
        <v>42136</v>
      </c>
      <c r="I660" s="4">
        <v>45594</v>
      </c>
      <c r="K660" t="s">
        <v>127</v>
      </c>
      <c r="L660" t="s">
        <v>127</v>
      </c>
      <c r="M660" t="s">
        <v>127</v>
      </c>
      <c r="N660" t="s">
        <v>127</v>
      </c>
      <c r="O660" t="s">
        <v>127</v>
      </c>
      <c r="P660" t="s">
        <v>127</v>
      </c>
      <c r="Q660" t="s">
        <v>127</v>
      </c>
      <c r="R660" t="s">
        <v>127</v>
      </c>
      <c r="S660" t="s">
        <v>7799</v>
      </c>
      <c r="T660" t="s">
        <v>7800</v>
      </c>
      <c r="U660" t="s">
        <v>7801</v>
      </c>
      <c r="V660" t="s">
        <v>127</v>
      </c>
      <c r="W660" t="s">
        <v>127</v>
      </c>
      <c r="X660" t="s">
        <v>127</v>
      </c>
      <c r="Y660" t="s">
        <v>127</v>
      </c>
      <c r="Z660" t="s">
        <v>127</v>
      </c>
      <c r="AA660" t="s">
        <v>7802</v>
      </c>
      <c r="AB660" t="s">
        <v>7802</v>
      </c>
      <c r="AC660" t="s">
        <v>127</v>
      </c>
      <c r="AD660" t="s">
        <v>7802</v>
      </c>
      <c r="AE660" t="s">
        <v>127</v>
      </c>
      <c r="AF660" t="s">
        <v>7802</v>
      </c>
      <c r="AG660" t="s">
        <v>7802</v>
      </c>
      <c r="AH660" t="s">
        <v>7802</v>
      </c>
      <c r="AI660" t="s">
        <v>7802</v>
      </c>
      <c r="AJ660" t="s">
        <v>7802</v>
      </c>
      <c r="AK660" t="s">
        <v>7802</v>
      </c>
      <c r="AL660" t="s">
        <v>7802</v>
      </c>
      <c r="AM660" t="s">
        <v>7803</v>
      </c>
      <c r="AN660" t="s">
        <v>7804</v>
      </c>
      <c r="AO660" t="s">
        <v>127</v>
      </c>
      <c r="AP660" t="s">
        <v>127</v>
      </c>
      <c r="AQ660" t="s">
        <v>127</v>
      </c>
      <c r="AR660" t="s">
        <v>127</v>
      </c>
      <c r="AS660" t="s">
        <v>127</v>
      </c>
      <c r="AT660" t="s">
        <v>127</v>
      </c>
      <c r="AU660" t="s">
        <v>127</v>
      </c>
      <c r="AV660" t="s">
        <v>127</v>
      </c>
      <c r="AW660" t="s">
        <v>127</v>
      </c>
      <c r="AX660" t="s">
        <v>127</v>
      </c>
      <c r="AY660" t="s">
        <v>127</v>
      </c>
      <c r="AZ660" t="s">
        <v>127</v>
      </c>
      <c r="BA660" t="s">
        <v>527</v>
      </c>
      <c r="BB660" t="s">
        <v>527</v>
      </c>
      <c r="BC660" t="s">
        <v>127</v>
      </c>
      <c r="BD660" t="s">
        <v>1221</v>
      </c>
      <c r="BE660" t="s">
        <v>263</v>
      </c>
      <c r="BF660" t="s">
        <v>127</v>
      </c>
      <c r="BG660" t="s">
        <v>127</v>
      </c>
      <c r="BH660" t="s">
        <v>1672</v>
      </c>
      <c r="BI660" t="s">
        <v>1672</v>
      </c>
      <c r="BJ660" t="s">
        <v>1672</v>
      </c>
      <c r="BK660" t="s">
        <v>127</v>
      </c>
      <c r="BL660" t="s">
        <v>127</v>
      </c>
      <c r="BM660" t="s">
        <v>127</v>
      </c>
      <c r="BN660" t="s">
        <v>127</v>
      </c>
      <c r="BO660" t="s">
        <v>127</v>
      </c>
      <c r="BP660" t="s">
        <v>127</v>
      </c>
      <c r="BQ660" t="s">
        <v>127</v>
      </c>
      <c r="BR660" t="s">
        <v>127</v>
      </c>
      <c r="BS660" t="s">
        <v>127</v>
      </c>
      <c r="BT660" t="s">
        <v>127</v>
      </c>
      <c r="BU660" t="s">
        <v>127</v>
      </c>
      <c r="BV660" t="s">
        <v>127</v>
      </c>
      <c r="BW660" t="s">
        <v>127</v>
      </c>
      <c r="BX660" t="s">
        <v>127</v>
      </c>
      <c r="BY660" t="s">
        <v>127</v>
      </c>
      <c r="BZ660" t="s">
        <v>127</v>
      </c>
      <c r="CA660" t="s">
        <v>127</v>
      </c>
      <c r="CB660" s="5">
        <v>0</v>
      </c>
      <c r="CC660">
        <v>0</v>
      </c>
      <c r="CD660" s="5">
        <v>1</v>
      </c>
      <c r="CE660" s="5">
        <v>8</v>
      </c>
      <c r="CF660">
        <v>0</v>
      </c>
      <c r="CG660">
        <f t="shared" si="13"/>
        <v>195</v>
      </c>
      <c r="CH660" s="5">
        <v>1</v>
      </c>
      <c r="CI660" s="5">
        <v>1</v>
      </c>
      <c r="CJ660" s="5">
        <v>1</v>
      </c>
      <c r="CK660" s="5">
        <v>1</v>
      </c>
      <c r="CL660" s="5">
        <v>0</v>
      </c>
      <c r="CM660" s="5">
        <v>0</v>
      </c>
      <c r="CN660" s="5">
        <v>0</v>
      </c>
      <c r="CO660" s="5">
        <v>0</v>
      </c>
      <c r="CP660" s="5">
        <v>0</v>
      </c>
      <c r="CQ660" s="5">
        <v>0</v>
      </c>
      <c r="CR660" t="s">
        <v>280</v>
      </c>
      <c r="CS660" t="s">
        <v>127</v>
      </c>
      <c r="CT660" t="s">
        <v>296</v>
      </c>
      <c r="CU660" t="s">
        <v>127</v>
      </c>
      <c r="CV660" t="s">
        <v>127</v>
      </c>
      <c r="CW660" t="s">
        <v>127</v>
      </c>
      <c r="CX660" t="s">
        <v>127</v>
      </c>
      <c r="CY660" t="s">
        <v>127</v>
      </c>
      <c r="CZ660" t="s">
        <v>127</v>
      </c>
      <c r="DA660" t="s">
        <v>127</v>
      </c>
      <c r="DB660" t="s">
        <v>127</v>
      </c>
      <c r="DC660" t="s">
        <v>127</v>
      </c>
      <c r="DD660" t="s">
        <v>127</v>
      </c>
      <c r="DE660" t="s">
        <v>127</v>
      </c>
      <c r="DF660" t="s">
        <v>127</v>
      </c>
      <c r="DG660" t="s">
        <v>127</v>
      </c>
      <c r="DH660" t="s">
        <v>127</v>
      </c>
      <c r="DI660" t="s">
        <v>127</v>
      </c>
      <c r="DJ660" t="s">
        <v>127</v>
      </c>
      <c r="DK660" t="s">
        <v>127</v>
      </c>
      <c r="DL660" t="s">
        <v>127</v>
      </c>
      <c r="DM660" t="s">
        <v>7675</v>
      </c>
      <c r="DN660" t="s">
        <v>127</v>
      </c>
      <c r="DO660" t="s">
        <v>127</v>
      </c>
      <c r="DP660" t="s">
        <v>127</v>
      </c>
      <c r="DQ660" t="s">
        <v>1020</v>
      </c>
      <c r="DR660" t="s">
        <v>3021</v>
      </c>
      <c r="DS660" t="s">
        <v>127</v>
      </c>
      <c r="DT660" t="s">
        <v>147</v>
      </c>
    </row>
    <row r="661" spans="1:124">
      <c r="A661" t="s">
        <v>7805</v>
      </c>
      <c r="B661" t="s">
        <v>7806</v>
      </c>
      <c r="C661" t="s">
        <v>4525</v>
      </c>
      <c r="D661" s="4">
        <v>41143</v>
      </c>
      <c r="E661" s="3">
        <v>42123</v>
      </c>
      <c r="F661" s="4">
        <v>41143</v>
      </c>
      <c r="G661" t="s">
        <v>7807</v>
      </c>
      <c r="H661" s="4">
        <v>42123</v>
      </c>
      <c r="I661" s="4">
        <v>42304</v>
      </c>
      <c r="K661" t="s">
        <v>127</v>
      </c>
      <c r="L661" t="s">
        <v>127</v>
      </c>
      <c r="M661" t="s">
        <v>127</v>
      </c>
      <c r="N661" t="s">
        <v>127</v>
      </c>
      <c r="O661" t="s">
        <v>127</v>
      </c>
      <c r="P661" t="s">
        <v>127</v>
      </c>
      <c r="Q661" t="s">
        <v>127</v>
      </c>
      <c r="R661" t="s">
        <v>127</v>
      </c>
      <c r="S661" t="s">
        <v>7808</v>
      </c>
      <c r="T661" t="s">
        <v>7809</v>
      </c>
      <c r="U661" t="s">
        <v>7810</v>
      </c>
      <c r="V661" t="s">
        <v>127</v>
      </c>
      <c r="W661" t="s">
        <v>127</v>
      </c>
      <c r="X661" t="s">
        <v>127</v>
      </c>
      <c r="Y661" t="s">
        <v>127</v>
      </c>
      <c r="Z661" t="s">
        <v>127</v>
      </c>
      <c r="AA661" t="s">
        <v>7811</v>
      </c>
      <c r="AB661" t="s">
        <v>7811</v>
      </c>
      <c r="AC661" t="s">
        <v>127</v>
      </c>
      <c r="AD661" t="s">
        <v>7811</v>
      </c>
      <c r="AE661" t="s">
        <v>127</v>
      </c>
      <c r="AF661" t="s">
        <v>7811</v>
      </c>
      <c r="AG661" t="s">
        <v>7811</v>
      </c>
      <c r="AH661" t="s">
        <v>7811</v>
      </c>
      <c r="AI661" t="s">
        <v>7811</v>
      </c>
      <c r="AJ661" t="s">
        <v>7811</v>
      </c>
      <c r="AK661" t="s">
        <v>7811</v>
      </c>
      <c r="AL661" t="s">
        <v>7811</v>
      </c>
      <c r="AM661" t="s">
        <v>7811</v>
      </c>
      <c r="AN661" t="s">
        <v>7811</v>
      </c>
      <c r="AO661" t="s">
        <v>127</v>
      </c>
      <c r="AP661" t="s">
        <v>127</v>
      </c>
      <c r="AQ661" t="s">
        <v>127</v>
      </c>
      <c r="AR661" t="s">
        <v>127</v>
      </c>
      <c r="AS661" t="s">
        <v>127</v>
      </c>
      <c r="AT661" t="s">
        <v>127</v>
      </c>
      <c r="AU661" t="s">
        <v>127</v>
      </c>
      <c r="AV661" t="s">
        <v>127</v>
      </c>
      <c r="AW661" t="s">
        <v>127</v>
      </c>
      <c r="AX661" t="s">
        <v>127</v>
      </c>
      <c r="AY661" t="s">
        <v>127</v>
      </c>
      <c r="AZ661" t="s">
        <v>127</v>
      </c>
      <c r="BA661" t="s">
        <v>562</v>
      </c>
      <c r="BB661" t="s">
        <v>562</v>
      </c>
      <c r="BC661" t="s">
        <v>7812</v>
      </c>
      <c r="BD661" t="s">
        <v>213</v>
      </c>
      <c r="BE661" t="s">
        <v>227</v>
      </c>
      <c r="BF661" t="s">
        <v>127</v>
      </c>
      <c r="BG661" t="s">
        <v>127</v>
      </c>
      <c r="BH661" t="s">
        <v>3395</v>
      </c>
      <c r="BI661" t="s">
        <v>3395</v>
      </c>
      <c r="BJ661" t="s">
        <v>5096</v>
      </c>
      <c r="BK661" t="s">
        <v>127</v>
      </c>
      <c r="BL661" t="s">
        <v>127</v>
      </c>
      <c r="BM661" t="s">
        <v>127</v>
      </c>
      <c r="BN661" t="s">
        <v>127</v>
      </c>
      <c r="BO661" t="s">
        <v>127</v>
      </c>
      <c r="BP661" t="s">
        <v>127</v>
      </c>
      <c r="BQ661" t="s">
        <v>127</v>
      </c>
      <c r="BR661" t="s">
        <v>127</v>
      </c>
      <c r="BS661" t="s">
        <v>127</v>
      </c>
      <c r="BT661" t="s">
        <v>127</v>
      </c>
      <c r="BU661" t="s">
        <v>127</v>
      </c>
      <c r="BV661" t="s">
        <v>127</v>
      </c>
      <c r="BW661" t="s">
        <v>127</v>
      </c>
      <c r="BX661" t="s">
        <v>127</v>
      </c>
      <c r="BY661" t="s">
        <v>127</v>
      </c>
      <c r="BZ661" t="s">
        <v>127</v>
      </c>
      <c r="CA661" t="s">
        <v>127</v>
      </c>
      <c r="CB661" s="5">
        <v>1</v>
      </c>
      <c r="CC661">
        <v>0</v>
      </c>
      <c r="CD661" s="5">
        <v>2</v>
      </c>
      <c r="CE661" s="5">
        <v>5</v>
      </c>
      <c r="CF661">
        <v>0</v>
      </c>
      <c r="CG661">
        <f t="shared" si="13"/>
        <v>980</v>
      </c>
      <c r="CH661" s="5">
        <v>2</v>
      </c>
      <c r="CI661" s="5">
        <v>0</v>
      </c>
      <c r="CJ661" s="5">
        <v>1</v>
      </c>
      <c r="CK661" s="5">
        <v>1</v>
      </c>
      <c r="CL661" s="5">
        <v>0</v>
      </c>
      <c r="CM661" s="5">
        <v>0</v>
      </c>
      <c r="CN661" s="5">
        <v>0</v>
      </c>
      <c r="CO661" s="5">
        <v>0</v>
      </c>
      <c r="CP661" s="5">
        <v>0</v>
      </c>
      <c r="CQ661" s="5">
        <v>0</v>
      </c>
      <c r="CR661" t="s">
        <v>280</v>
      </c>
      <c r="CS661" t="s">
        <v>127</v>
      </c>
      <c r="CT661" t="s">
        <v>281</v>
      </c>
      <c r="CU661" t="s">
        <v>127</v>
      </c>
      <c r="CV661" t="s">
        <v>127</v>
      </c>
      <c r="CW661" t="s">
        <v>127</v>
      </c>
      <c r="CX661" t="s">
        <v>127</v>
      </c>
      <c r="CY661" t="s">
        <v>127</v>
      </c>
      <c r="CZ661" t="s">
        <v>127</v>
      </c>
      <c r="DA661" t="s">
        <v>127</v>
      </c>
      <c r="DB661" t="s">
        <v>127</v>
      </c>
      <c r="DC661" t="s">
        <v>127</v>
      </c>
      <c r="DD661" t="s">
        <v>127</v>
      </c>
      <c r="DE661" t="s">
        <v>127</v>
      </c>
      <c r="DF661" t="s">
        <v>127</v>
      </c>
      <c r="DG661" t="s">
        <v>127</v>
      </c>
      <c r="DH661" t="s">
        <v>127</v>
      </c>
      <c r="DI661" t="s">
        <v>127</v>
      </c>
      <c r="DJ661" t="s">
        <v>127</v>
      </c>
      <c r="DK661" t="s">
        <v>127</v>
      </c>
      <c r="DL661" t="s">
        <v>127</v>
      </c>
      <c r="DM661" t="s">
        <v>7675</v>
      </c>
      <c r="DN661" t="s">
        <v>127</v>
      </c>
      <c r="DO661" t="s">
        <v>127</v>
      </c>
      <c r="DP661" t="s">
        <v>127</v>
      </c>
      <c r="DQ661" t="s">
        <v>1672</v>
      </c>
      <c r="DR661" t="s">
        <v>2511</v>
      </c>
      <c r="DS661" t="s">
        <v>127</v>
      </c>
      <c r="DT661" t="s">
        <v>147</v>
      </c>
    </row>
    <row r="662" spans="1:124">
      <c r="A662" t="s">
        <v>7813</v>
      </c>
      <c r="B662" t="s">
        <v>7814</v>
      </c>
      <c r="C662" t="s">
        <v>388</v>
      </c>
      <c r="D662" s="4">
        <v>41981</v>
      </c>
      <c r="E662" s="3">
        <v>42116</v>
      </c>
      <c r="F662" s="4">
        <v>41981</v>
      </c>
      <c r="G662" t="s">
        <v>699</v>
      </c>
      <c r="H662" s="4">
        <v>42116</v>
      </c>
      <c r="I662" s="4">
        <v>42346</v>
      </c>
      <c r="K662" t="s">
        <v>127</v>
      </c>
      <c r="L662" t="s">
        <v>127</v>
      </c>
      <c r="M662" t="s">
        <v>127</v>
      </c>
      <c r="N662" t="s">
        <v>127</v>
      </c>
      <c r="O662" t="s">
        <v>127</v>
      </c>
      <c r="P662" t="s">
        <v>127</v>
      </c>
      <c r="Q662" t="s">
        <v>127</v>
      </c>
      <c r="R662" t="s">
        <v>127</v>
      </c>
      <c r="S662" t="s">
        <v>7815</v>
      </c>
      <c r="T662" t="s">
        <v>7816</v>
      </c>
      <c r="U662" t="s">
        <v>7817</v>
      </c>
      <c r="V662" t="s">
        <v>127</v>
      </c>
      <c r="W662" t="s">
        <v>127</v>
      </c>
      <c r="X662" t="s">
        <v>127</v>
      </c>
      <c r="Y662" t="s">
        <v>127</v>
      </c>
      <c r="Z662" t="s">
        <v>127</v>
      </c>
      <c r="AA662" t="s">
        <v>7818</v>
      </c>
      <c r="AB662" t="s">
        <v>7818</v>
      </c>
      <c r="AC662" t="s">
        <v>127</v>
      </c>
      <c r="AD662" t="s">
        <v>7818</v>
      </c>
      <c r="AE662" t="s">
        <v>394</v>
      </c>
      <c r="AF662" t="s">
        <v>7818</v>
      </c>
      <c r="AG662" t="s">
        <v>7818</v>
      </c>
      <c r="AH662" t="s">
        <v>7818</v>
      </c>
      <c r="AI662" t="s">
        <v>7818</v>
      </c>
      <c r="AJ662" t="s">
        <v>7818</v>
      </c>
      <c r="AK662" t="s">
        <v>7818</v>
      </c>
      <c r="AL662" t="s">
        <v>7818</v>
      </c>
      <c r="AM662" t="s">
        <v>7819</v>
      </c>
      <c r="AN662" t="s">
        <v>7818</v>
      </c>
      <c r="AO662" t="s">
        <v>127</v>
      </c>
      <c r="AP662" t="s">
        <v>127</v>
      </c>
      <c r="AQ662" t="s">
        <v>127</v>
      </c>
      <c r="AR662" t="s">
        <v>127</v>
      </c>
      <c r="AS662" t="s">
        <v>127</v>
      </c>
      <c r="AT662" t="s">
        <v>127</v>
      </c>
      <c r="AU662" t="s">
        <v>127</v>
      </c>
      <c r="AV662" t="s">
        <v>127</v>
      </c>
      <c r="AW662" t="s">
        <v>127</v>
      </c>
      <c r="AX662" t="s">
        <v>127</v>
      </c>
      <c r="AY662" t="s">
        <v>127</v>
      </c>
      <c r="AZ662" t="s">
        <v>127</v>
      </c>
      <c r="BA662" t="s">
        <v>442</v>
      </c>
      <c r="BB662" t="s">
        <v>442</v>
      </c>
      <c r="BC662" t="s">
        <v>127</v>
      </c>
      <c r="BD662" t="s">
        <v>127</v>
      </c>
      <c r="BE662" t="s">
        <v>127</v>
      </c>
      <c r="BF662" t="s">
        <v>127</v>
      </c>
      <c r="BG662" t="s">
        <v>127</v>
      </c>
      <c r="BH662" t="s">
        <v>399</v>
      </c>
      <c r="BI662" t="s">
        <v>399</v>
      </c>
      <c r="BJ662" t="s">
        <v>399</v>
      </c>
      <c r="BK662" t="s">
        <v>783</v>
      </c>
      <c r="BL662" t="s">
        <v>6238</v>
      </c>
      <c r="BM662" t="s">
        <v>7820</v>
      </c>
      <c r="BN662" t="s">
        <v>7821</v>
      </c>
      <c r="BO662" t="s">
        <v>783</v>
      </c>
      <c r="BP662" t="s">
        <v>6238</v>
      </c>
      <c r="BQ662" t="s">
        <v>7820</v>
      </c>
      <c r="BR662" t="s">
        <v>7821</v>
      </c>
      <c r="BS662" t="s">
        <v>127</v>
      </c>
      <c r="BT662" t="s">
        <v>127</v>
      </c>
      <c r="BU662" t="s">
        <v>127</v>
      </c>
      <c r="BV662" t="s">
        <v>127</v>
      </c>
      <c r="BW662" t="s">
        <v>127</v>
      </c>
      <c r="BX662" t="s">
        <v>127</v>
      </c>
      <c r="BY662" t="s">
        <v>127</v>
      </c>
      <c r="BZ662" t="s">
        <v>127</v>
      </c>
      <c r="CA662" t="s">
        <v>127</v>
      </c>
      <c r="CB662" s="5">
        <v>0</v>
      </c>
      <c r="CC662">
        <v>0</v>
      </c>
      <c r="CD662" s="5">
        <v>1</v>
      </c>
      <c r="CE662" s="5">
        <v>3</v>
      </c>
      <c r="CF662">
        <v>0</v>
      </c>
      <c r="CG662">
        <f t="shared" si="13"/>
        <v>135</v>
      </c>
      <c r="CH662" s="5">
        <v>1</v>
      </c>
      <c r="CI662" s="5">
        <v>8</v>
      </c>
      <c r="CJ662" s="5">
        <v>1</v>
      </c>
      <c r="CK662" s="5">
        <v>1</v>
      </c>
      <c r="CL662" s="5">
        <v>0</v>
      </c>
      <c r="CM662" s="5">
        <v>0</v>
      </c>
      <c r="CN662" s="5">
        <v>0</v>
      </c>
      <c r="CO662" s="5">
        <v>0</v>
      </c>
      <c r="CP662" s="5">
        <v>0</v>
      </c>
      <c r="CQ662" s="5">
        <v>0</v>
      </c>
      <c r="CR662" t="s">
        <v>280</v>
      </c>
      <c r="CS662" t="s">
        <v>127</v>
      </c>
      <c r="CT662" t="s">
        <v>1154</v>
      </c>
      <c r="CU662" t="s">
        <v>127</v>
      </c>
      <c r="CV662" t="s">
        <v>127</v>
      </c>
      <c r="CW662" t="s">
        <v>127</v>
      </c>
      <c r="CX662" t="s">
        <v>127</v>
      </c>
      <c r="CY662" t="s">
        <v>127</v>
      </c>
      <c r="CZ662" t="s">
        <v>127</v>
      </c>
      <c r="DA662" t="s">
        <v>127</v>
      </c>
      <c r="DB662" t="s">
        <v>897</v>
      </c>
      <c r="DC662" t="s">
        <v>127</v>
      </c>
      <c r="DD662" t="s">
        <v>127</v>
      </c>
      <c r="DE662" t="s">
        <v>127</v>
      </c>
      <c r="DF662" t="s">
        <v>127</v>
      </c>
      <c r="DG662" t="s">
        <v>127</v>
      </c>
      <c r="DH662" t="s">
        <v>900</v>
      </c>
      <c r="DI662" t="s">
        <v>901</v>
      </c>
      <c r="DJ662" t="s">
        <v>127</v>
      </c>
      <c r="DK662" t="s">
        <v>127</v>
      </c>
      <c r="DL662" t="s">
        <v>127</v>
      </c>
      <c r="DM662" t="s">
        <v>7675</v>
      </c>
      <c r="DN662" t="s">
        <v>127</v>
      </c>
      <c r="DO662" t="s">
        <v>127</v>
      </c>
      <c r="DP662" t="s">
        <v>127</v>
      </c>
      <c r="DQ662" t="s">
        <v>399</v>
      </c>
      <c r="DR662" t="s">
        <v>533</v>
      </c>
      <c r="DS662" t="s">
        <v>127</v>
      </c>
      <c r="DT662" t="s">
        <v>147</v>
      </c>
    </row>
    <row r="663" spans="1:124">
      <c r="A663" t="s">
        <v>7822</v>
      </c>
      <c r="B663" t="s">
        <v>7823</v>
      </c>
      <c r="C663" t="s">
        <v>4525</v>
      </c>
      <c r="D663" s="4">
        <v>41785</v>
      </c>
      <c r="E663" s="3">
        <v>42110</v>
      </c>
      <c r="F663" t="s">
        <v>127</v>
      </c>
      <c r="G663" t="s">
        <v>7824</v>
      </c>
      <c r="H663" s="4">
        <v>42110</v>
      </c>
      <c r="I663" s="4">
        <v>49090</v>
      </c>
      <c r="K663" t="s">
        <v>127</v>
      </c>
      <c r="L663" t="s">
        <v>127</v>
      </c>
      <c r="M663" t="s">
        <v>127</v>
      </c>
      <c r="N663" t="s">
        <v>127</v>
      </c>
      <c r="O663" t="s">
        <v>127</v>
      </c>
      <c r="P663" t="s">
        <v>127</v>
      </c>
      <c r="Q663" t="s">
        <v>127</v>
      </c>
      <c r="R663" t="s">
        <v>127</v>
      </c>
      <c r="S663" t="s">
        <v>7825</v>
      </c>
      <c r="T663" t="s">
        <v>7826</v>
      </c>
      <c r="U663" t="s">
        <v>127</v>
      </c>
      <c r="V663" t="s">
        <v>127</v>
      </c>
      <c r="W663" t="s">
        <v>127</v>
      </c>
      <c r="X663" t="s">
        <v>127</v>
      </c>
      <c r="Y663" t="s">
        <v>127</v>
      </c>
      <c r="Z663" t="s">
        <v>127</v>
      </c>
      <c r="AA663" t="s">
        <v>127</v>
      </c>
      <c r="AB663" t="s">
        <v>127</v>
      </c>
      <c r="AC663" t="s">
        <v>127</v>
      </c>
      <c r="AD663" t="s">
        <v>127</v>
      </c>
      <c r="AE663" t="s">
        <v>127</v>
      </c>
      <c r="AF663" t="s">
        <v>127</v>
      </c>
      <c r="AG663" t="s">
        <v>127</v>
      </c>
      <c r="AH663" t="s">
        <v>127</v>
      </c>
      <c r="AI663" t="s">
        <v>127</v>
      </c>
      <c r="AJ663" t="s">
        <v>127</v>
      </c>
      <c r="AK663" t="s">
        <v>127</v>
      </c>
      <c r="AL663" t="s">
        <v>127</v>
      </c>
      <c r="AM663" t="s">
        <v>127</v>
      </c>
      <c r="AN663" t="s">
        <v>127</v>
      </c>
      <c r="AO663" t="s">
        <v>127</v>
      </c>
      <c r="AP663" t="s">
        <v>127</v>
      </c>
      <c r="AQ663" t="s">
        <v>127</v>
      </c>
      <c r="AR663" t="s">
        <v>127</v>
      </c>
      <c r="AS663" t="s">
        <v>127</v>
      </c>
      <c r="AT663" t="s">
        <v>127</v>
      </c>
      <c r="AU663" t="s">
        <v>127</v>
      </c>
      <c r="AV663" t="s">
        <v>127</v>
      </c>
      <c r="AW663" t="s">
        <v>127</v>
      </c>
      <c r="AX663" t="s">
        <v>127</v>
      </c>
      <c r="AY663" t="s">
        <v>127</v>
      </c>
      <c r="AZ663" t="s">
        <v>127</v>
      </c>
      <c r="BA663" t="s">
        <v>7827</v>
      </c>
      <c r="BB663" t="s">
        <v>7828</v>
      </c>
      <c r="BC663" t="s">
        <v>127</v>
      </c>
      <c r="BD663" t="s">
        <v>7829</v>
      </c>
      <c r="BE663" t="s">
        <v>7830</v>
      </c>
      <c r="BF663" t="s">
        <v>127</v>
      </c>
      <c r="BG663" t="s">
        <v>127</v>
      </c>
      <c r="BH663" t="s">
        <v>264</v>
      </c>
      <c r="BI663" t="s">
        <v>264</v>
      </c>
      <c r="BJ663" t="s">
        <v>127</v>
      </c>
      <c r="BK663" t="s">
        <v>127</v>
      </c>
      <c r="BL663" t="s">
        <v>127</v>
      </c>
      <c r="BM663" t="s">
        <v>127</v>
      </c>
      <c r="BN663" t="s">
        <v>127</v>
      </c>
      <c r="BO663" t="s">
        <v>127</v>
      </c>
      <c r="BP663" t="s">
        <v>127</v>
      </c>
      <c r="BQ663" t="s">
        <v>127</v>
      </c>
      <c r="BR663" t="s">
        <v>127</v>
      </c>
      <c r="BS663" t="s">
        <v>127</v>
      </c>
      <c r="BT663" t="s">
        <v>127</v>
      </c>
      <c r="BU663" t="s">
        <v>127</v>
      </c>
      <c r="BV663" t="s">
        <v>127</v>
      </c>
      <c r="BW663" t="s">
        <v>127</v>
      </c>
      <c r="BX663" t="s">
        <v>127</v>
      </c>
      <c r="BY663" t="s">
        <v>127</v>
      </c>
      <c r="BZ663" t="s">
        <v>127</v>
      </c>
      <c r="CA663" t="s">
        <v>127</v>
      </c>
      <c r="CB663" s="5">
        <v>0</v>
      </c>
      <c r="CC663">
        <v>0</v>
      </c>
      <c r="CD663" s="5">
        <v>1</v>
      </c>
      <c r="CE663" s="5">
        <v>2</v>
      </c>
      <c r="CF663">
        <v>0</v>
      </c>
      <c r="CG663">
        <f t="shared" si="13"/>
        <v>325</v>
      </c>
      <c r="CH663" s="5">
        <v>1</v>
      </c>
      <c r="CI663" s="5">
        <v>6</v>
      </c>
      <c r="CJ663" s="5">
        <v>1</v>
      </c>
      <c r="CK663" s="5">
        <v>1</v>
      </c>
      <c r="CL663" s="5">
        <v>0</v>
      </c>
      <c r="CM663" s="5">
        <v>0</v>
      </c>
      <c r="CN663" s="5">
        <v>0</v>
      </c>
      <c r="CO663" s="5">
        <v>0</v>
      </c>
      <c r="CP663" s="5">
        <v>0</v>
      </c>
      <c r="CQ663" s="5">
        <v>0</v>
      </c>
      <c r="CR663" t="s">
        <v>280</v>
      </c>
      <c r="CS663" t="s">
        <v>127</v>
      </c>
      <c r="CT663" t="s">
        <v>296</v>
      </c>
      <c r="CU663" t="s">
        <v>127</v>
      </c>
      <c r="CV663" t="s">
        <v>127</v>
      </c>
      <c r="CW663" t="s">
        <v>127</v>
      </c>
      <c r="CX663" t="s">
        <v>127</v>
      </c>
      <c r="CY663" t="s">
        <v>127</v>
      </c>
      <c r="CZ663" t="s">
        <v>127</v>
      </c>
      <c r="DA663" t="s">
        <v>127</v>
      </c>
      <c r="DB663" t="s">
        <v>127</v>
      </c>
      <c r="DC663" t="s">
        <v>1314</v>
      </c>
      <c r="DD663" t="s">
        <v>127</v>
      </c>
      <c r="DE663" t="s">
        <v>127</v>
      </c>
      <c r="DF663" t="s">
        <v>127</v>
      </c>
      <c r="DG663" t="s">
        <v>127</v>
      </c>
      <c r="DH663" t="s">
        <v>127</v>
      </c>
      <c r="DI663" t="s">
        <v>127</v>
      </c>
      <c r="DJ663" t="s">
        <v>127</v>
      </c>
      <c r="DK663" t="s">
        <v>127</v>
      </c>
      <c r="DL663" t="s">
        <v>127</v>
      </c>
      <c r="DM663" t="s">
        <v>7675</v>
      </c>
      <c r="DN663" t="s">
        <v>127</v>
      </c>
      <c r="DO663" t="s">
        <v>127</v>
      </c>
      <c r="DP663" t="s">
        <v>127</v>
      </c>
      <c r="DQ663" t="s">
        <v>399</v>
      </c>
      <c r="DR663" t="s">
        <v>2511</v>
      </c>
      <c r="DS663" t="s">
        <v>127</v>
      </c>
      <c r="DT663" t="s">
        <v>147</v>
      </c>
    </row>
    <row r="664" spans="1:124">
      <c r="A664" t="s">
        <v>7831</v>
      </c>
      <c r="B664" t="s">
        <v>7832</v>
      </c>
      <c r="C664" t="s">
        <v>4525</v>
      </c>
      <c r="D664" s="4">
        <v>39790</v>
      </c>
      <c r="E664" s="3">
        <v>42109</v>
      </c>
      <c r="F664" s="4">
        <v>39790</v>
      </c>
      <c r="G664" t="s">
        <v>7833</v>
      </c>
      <c r="H664" s="4">
        <v>42109</v>
      </c>
      <c r="I664" s="4">
        <v>42297</v>
      </c>
      <c r="K664" t="s">
        <v>127</v>
      </c>
      <c r="L664" t="s">
        <v>127</v>
      </c>
      <c r="M664" t="s">
        <v>127</v>
      </c>
      <c r="N664" t="s">
        <v>127</v>
      </c>
      <c r="O664" t="s">
        <v>127</v>
      </c>
      <c r="P664" t="s">
        <v>127</v>
      </c>
      <c r="Q664" t="s">
        <v>127</v>
      </c>
      <c r="R664" t="s">
        <v>127</v>
      </c>
      <c r="S664" t="s">
        <v>7834</v>
      </c>
      <c r="T664" t="s">
        <v>7835</v>
      </c>
      <c r="U664" t="s">
        <v>7836</v>
      </c>
      <c r="V664" t="s">
        <v>127</v>
      </c>
      <c r="W664" t="s">
        <v>127</v>
      </c>
      <c r="X664" t="s">
        <v>127</v>
      </c>
      <c r="Y664" t="s">
        <v>127</v>
      </c>
      <c r="Z664" t="s">
        <v>127</v>
      </c>
      <c r="AA664" t="s">
        <v>7837</v>
      </c>
      <c r="AB664" t="s">
        <v>7837</v>
      </c>
      <c r="AC664" t="s">
        <v>127</v>
      </c>
      <c r="AD664" t="s">
        <v>7837</v>
      </c>
      <c r="AE664" t="s">
        <v>127</v>
      </c>
      <c r="AF664" t="s">
        <v>7837</v>
      </c>
      <c r="AG664" t="s">
        <v>7837</v>
      </c>
      <c r="AH664" t="s">
        <v>7837</v>
      </c>
      <c r="AI664" t="s">
        <v>7837</v>
      </c>
      <c r="AJ664" t="s">
        <v>7837</v>
      </c>
      <c r="AK664" t="s">
        <v>7837</v>
      </c>
      <c r="AL664" t="s">
        <v>7837</v>
      </c>
      <c r="AM664" t="s">
        <v>7838</v>
      </c>
      <c r="AN664" t="s">
        <v>7838</v>
      </c>
      <c r="AO664" t="s">
        <v>127</v>
      </c>
      <c r="AP664" t="s">
        <v>127</v>
      </c>
      <c r="AQ664" t="s">
        <v>127</v>
      </c>
      <c r="AR664" t="s">
        <v>127</v>
      </c>
      <c r="AS664" t="s">
        <v>127</v>
      </c>
      <c r="AT664" t="s">
        <v>127</v>
      </c>
      <c r="AU664" t="s">
        <v>127</v>
      </c>
      <c r="AV664" t="s">
        <v>127</v>
      </c>
      <c r="AW664" t="s">
        <v>127</v>
      </c>
      <c r="AX664" t="s">
        <v>127</v>
      </c>
      <c r="AY664" t="s">
        <v>127</v>
      </c>
      <c r="AZ664" t="s">
        <v>127</v>
      </c>
      <c r="BA664" t="s">
        <v>562</v>
      </c>
      <c r="BB664" t="s">
        <v>7839</v>
      </c>
      <c r="BC664" t="s">
        <v>7840</v>
      </c>
      <c r="BD664" t="s">
        <v>213</v>
      </c>
      <c r="BE664" t="s">
        <v>139</v>
      </c>
      <c r="BF664" t="s">
        <v>127</v>
      </c>
      <c r="BG664" t="s">
        <v>127</v>
      </c>
      <c r="BH664" t="s">
        <v>3395</v>
      </c>
      <c r="BI664" t="s">
        <v>3395</v>
      </c>
      <c r="BJ664" t="s">
        <v>140</v>
      </c>
      <c r="BK664" t="s">
        <v>127</v>
      </c>
      <c r="BL664" t="s">
        <v>127</v>
      </c>
      <c r="BM664" t="s">
        <v>127</v>
      </c>
      <c r="BN664" t="s">
        <v>127</v>
      </c>
      <c r="BO664" t="s">
        <v>127</v>
      </c>
      <c r="BP664" t="s">
        <v>127</v>
      </c>
      <c r="BQ664" t="s">
        <v>127</v>
      </c>
      <c r="BR664" t="s">
        <v>127</v>
      </c>
      <c r="BS664" t="s">
        <v>127</v>
      </c>
      <c r="BT664" t="s">
        <v>127</v>
      </c>
      <c r="BU664" t="s">
        <v>127</v>
      </c>
      <c r="BV664" t="s">
        <v>127</v>
      </c>
      <c r="BW664" t="s">
        <v>127</v>
      </c>
      <c r="BX664" t="s">
        <v>127</v>
      </c>
      <c r="BY664" t="s">
        <v>127</v>
      </c>
      <c r="BZ664" t="s">
        <v>127</v>
      </c>
      <c r="CA664" t="s">
        <v>127</v>
      </c>
      <c r="CB664" s="5">
        <v>2</v>
      </c>
      <c r="CC664">
        <v>0</v>
      </c>
      <c r="CD664" s="5">
        <v>1</v>
      </c>
      <c r="CE664" s="5">
        <v>6</v>
      </c>
      <c r="CF664">
        <v>0</v>
      </c>
      <c r="CG664">
        <f t="shared" si="13"/>
        <v>2319</v>
      </c>
      <c r="CH664" s="5">
        <v>1</v>
      </c>
      <c r="CI664" s="5">
        <v>2</v>
      </c>
      <c r="CJ664" s="5">
        <v>1</v>
      </c>
      <c r="CK664" s="5">
        <v>1</v>
      </c>
      <c r="CL664" s="5">
        <v>0</v>
      </c>
      <c r="CM664" s="5">
        <v>0</v>
      </c>
      <c r="CN664" s="5">
        <v>0</v>
      </c>
      <c r="CO664" s="5">
        <v>0</v>
      </c>
      <c r="CP664" s="5">
        <v>0</v>
      </c>
      <c r="CQ664" s="5">
        <v>0</v>
      </c>
      <c r="CR664" t="s">
        <v>326</v>
      </c>
      <c r="CS664" t="s">
        <v>127</v>
      </c>
      <c r="CT664" t="s">
        <v>327</v>
      </c>
      <c r="CU664" t="s">
        <v>127</v>
      </c>
      <c r="CV664" t="s">
        <v>127</v>
      </c>
      <c r="CW664" t="s">
        <v>127</v>
      </c>
      <c r="CX664" t="s">
        <v>127</v>
      </c>
      <c r="CY664" t="s">
        <v>127</v>
      </c>
      <c r="CZ664" t="s">
        <v>127</v>
      </c>
      <c r="DA664" t="s">
        <v>127</v>
      </c>
      <c r="DB664" t="s">
        <v>127</v>
      </c>
      <c r="DC664" t="s">
        <v>127</v>
      </c>
      <c r="DD664" t="s">
        <v>127</v>
      </c>
      <c r="DE664" t="s">
        <v>127</v>
      </c>
      <c r="DF664" t="s">
        <v>127</v>
      </c>
      <c r="DG664" t="s">
        <v>127</v>
      </c>
      <c r="DH664" t="s">
        <v>127</v>
      </c>
      <c r="DI664" t="s">
        <v>127</v>
      </c>
      <c r="DJ664" t="s">
        <v>127</v>
      </c>
      <c r="DK664" t="s">
        <v>127</v>
      </c>
      <c r="DL664" t="s">
        <v>127</v>
      </c>
      <c r="DM664" t="s">
        <v>7675</v>
      </c>
      <c r="DN664" t="s">
        <v>127</v>
      </c>
      <c r="DO664" t="s">
        <v>127</v>
      </c>
      <c r="DP664" t="s">
        <v>127</v>
      </c>
      <c r="DQ664" t="s">
        <v>7841</v>
      </c>
      <c r="DR664" t="s">
        <v>599</v>
      </c>
      <c r="DS664" t="s">
        <v>127</v>
      </c>
      <c r="DT664" t="s">
        <v>147</v>
      </c>
    </row>
    <row r="665" spans="1:124">
      <c r="A665" t="s">
        <v>7842</v>
      </c>
      <c r="B665" t="s">
        <v>7843</v>
      </c>
      <c r="C665" t="s">
        <v>125</v>
      </c>
      <c r="D665" s="4">
        <v>41759</v>
      </c>
      <c r="E665" s="3">
        <v>42104</v>
      </c>
      <c r="F665" s="4">
        <v>41759</v>
      </c>
      <c r="G665" t="s">
        <v>1271</v>
      </c>
      <c r="H665" s="4">
        <v>42104</v>
      </c>
      <c r="I665" s="4">
        <v>42491</v>
      </c>
      <c r="K665" t="s">
        <v>127</v>
      </c>
      <c r="L665" t="s">
        <v>127</v>
      </c>
      <c r="M665" t="s">
        <v>127</v>
      </c>
      <c r="N665" t="s">
        <v>127</v>
      </c>
      <c r="O665" t="s">
        <v>127</v>
      </c>
      <c r="P665" t="s">
        <v>127</v>
      </c>
      <c r="Q665" t="s">
        <v>127</v>
      </c>
      <c r="R665" t="s">
        <v>127</v>
      </c>
      <c r="S665" t="s">
        <v>7844</v>
      </c>
      <c r="T665" t="s">
        <v>7845</v>
      </c>
      <c r="U665" t="s">
        <v>7844</v>
      </c>
      <c r="V665" t="s">
        <v>127</v>
      </c>
      <c r="W665" t="s">
        <v>127</v>
      </c>
      <c r="X665" t="s">
        <v>127</v>
      </c>
      <c r="Y665" t="s">
        <v>127</v>
      </c>
      <c r="Z665" t="s">
        <v>127</v>
      </c>
      <c r="AA665" t="s">
        <v>1839</v>
      </c>
      <c r="AB665" t="s">
        <v>1839</v>
      </c>
      <c r="AC665" t="s">
        <v>127</v>
      </c>
      <c r="AD665" t="s">
        <v>1839</v>
      </c>
      <c r="AE665" t="s">
        <v>127</v>
      </c>
      <c r="AF665" t="s">
        <v>1839</v>
      </c>
      <c r="AG665" t="s">
        <v>1839</v>
      </c>
      <c r="AH665" t="s">
        <v>7846</v>
      </c>
      <c r="AI665" t="s">
        <v>7846</v>
      </c>
      <c r="AJ665" t="s">
        <v>7846</v>
      </c>
      <c r="AK665" t="s">
        <v>7846</v>
      </c>
      <c r="AL665" t="s">
        <v>7846</v>
      </c>
      <c r="AM665" t="s">
        <v>7847</v>
      </c>
      <c r="AN665" t="s">
        <v>7848</v>
      </c>
      <c r="AO665" t="s">
        <v>127</v>
      </c>
      <c r="AP665" t="s">
        <v>127</v>
      </c>
      <c r="AQ665" t="s">
        <v>127</v>
      </c>
      <c r="AR665" t="s">
        <v>127</v>
      </c>
      <c r="AS665" t="s">
        <v>127</v>
      </c>
      <c r="AT665" t="s">
        <v>127</v>
      </c>
      <c r="AU665" t="s">
        <v>127</v>
      </c>
      <c r="AV665" t="s">
        <v>127</v>
      </c>
      <c r="AW665" t="s">
        <v>127</v>
      </c>
      <c r="AX665" t="s">
        <v>127</v>
      </c>
      <c r="AY665" t="s">
        <v>127</v>
      </c>
      <c r="AZ665" t="s">
        <v>127</v>
      </c>
      <c r="BA665" t="s">
        <v>7849</v>
      </c>
      <c r="BB665" t="s">
        <v>7849</v>
      </c>
      <c r="BC665" t="s">
        <v>127</v>
      </c>
      <c r="BD665" t="s">
        <v>127</v>
      </c>
      <c r="BE665" t="s">
        <v>127</v>
      </c>
      <c r="BF665" t="s">
        <v>127</v>
      </c>
      <c r="BG665" t="s">
        <v>127</v>
      </c>
      <c r="BH665" t="s">
        <v>1020</v>
      </c>
      <c r="BI665" t="s">
        <v>1020</v>
      </c>
      <c r="BJ665" t="s">
        <v>1020</v>
      </c>
      <c r="BK665" t="s">
        <v>127</v>
      </c>
      <c r="BL665" t="s">
        <v>127</v>
      </c>
      <c r="BM665" t="s">
        <v>127</v>
      </c>
      <c r="BN665" t="s">
        <v>127</v>
      </c>
      <c r="BO665" t="s">
        <v>127</v>
      </c>
      <c r="BP665" t="s">
        <v>127</v>
      </c>
      <c r="BQ665" t="s">
        <v>127</v>
      </c>
      <c r="BR665" t="s">
        <v>127</v>
      </c>
      <c r="BS665" t="s">
        <v>127</v>
      </c>
      <c r="BT665" t="s">
        <v>127</v>
      </c>
      <c r="BU665" t="s">
        <v>127</v>
      </c>
      <c r="BV665" t="s">
        <v>127</v>
      </c>
      <c r="BW665" t="s">
        <v>127</v>
      </c>
      <c r="BX665" t="s">
        <v>127</v>
      </c>
      <c r="BY665" t="s">
        <v>127</v>
      </c>
      <c r="BZ665" t="s">
        <v>127</v>
      </c>
      <c r="CA665" t="s">
        <v>127</v>
      </c>
      <c r="CB665" s="5">
        <v>2</v>
      </c>
      <c r="CC665">
        <v>0</v>
      </c>
      <c r="CD665" s="5">
        <v>2</v>
      </c>
      <c r="CE665" s="5">
        <v>3</v>
      </c>
      <c r="CF665">
        <v>0</v>
      </c>
      <c r="CG665">
        <f t="shared" si="13"/>
        <v>345</v>
      </c>
      <c r="CH665" s="5">
        <v>2</v>
      </c>
      <c r="CI665" s="5">
        <v>0</v>
      </c>
      <c r="CJ665" s="5">
        <v>1</v>
      </c>
      <c r="CK665" s="5">
        <v>1</v>
      </c>
      <c r="CL665" s="5">
        <v>0</v>
      </c>
      <c r="CM665" s="5">
        <v>0</v>
      </c>
      <c r="CN665" s="5">
        <v>0</v>
      </c>
      <c r="CO665" s="5">
        <v>0</v>
      </c>
      <c r="CP665" s="5">
        <v>0</v>
      </c>
      <c r="CQ665" s="5">
        <v>0</v>
      </c>
      <c r="CR665" t="s">
        <v>280</v>
      </c>
      <c r="CS665" t="s">
        <v>127</v>
      </c>
      <c r="CT665" t="s">
        <v>281</v>
      </c>
      <c r="CU665" t="s">
        <v>127</v>
      </c>
      <c r="CV665" t="s">
        <v>127</v>
      </c>
      <c r="CW665" t="s">
        <v>127</v>
      </c>
      <c r="CX665" t="s">
        <v>127</v>
      </c>
      <c r="CY665" t="s">
        <v>127</v>
      </c>
      <c r="CZ665" t="s">
        <v>127</v>
      </c>
      <c r="DA665" t="s">
        <v>127</v>
      </c>
      <c r="DB665" t="s">
        <v>127</v>
      </c>
      <c r="DC665" t="s">
        <v>127</v>
      </c>
      <c r="DD665" t="s">
        <v>127</v>
      </c>
      <c r="DE665" t="s">
        <v>127</v>
      </c>
      <c r="DF665" t="s">
        <v>127</v>
      </c>
      <c r="DG665" t="s">
        <v>127</v>
      </c>
      <c r="DH665" t="s">
        <v>127</v>
      </c>
      <c r="DI665" t="s">
        <v>127</v>
      </c>
      <c r="DJ665" t="s">
        <v>127</v>
      </c>
      <c r="DK665" t="s">
        <v>127</v>
      </c>
      <c r="DL665" t="s">
        <v>127</v>
      </c>
      <c r="DM665" t="s">
        <v>7675</v>
      </c>
      <c r="DN665" t="s">
        <v>127</v>
      </c>
      <c r="DO665" t="s">
        <v>127</v>
      </c>
      <c r="DP665" t="s">
        <v>127</v>
      </c>
      <c r="DQ665" t="s">
        <v>1672</v>
      </c>
      <c r="DR665" t="s">
        <v>2511</v>
      </c>
      <c r="DS665" t="s">
        <v>127</v>
      </c>
      <c r="DT665" t="s">
        <v>147</v>
      </c>
    </row>
    <row r="666" spans="1:124">
      <c r="A666" t="s">
        <v>7850</v>
      </c>
      <c r="B666" t="s">
        <v>7851</v>
      </c>
      <c r="C666" t="s">
        <v>125</v>
      </c>
      <c r="D666" s="4">
        <v>41313</v>
      </c>
      <c r="E666" s="3">
        <v>42045</v>
      </c>
      <c r="F666" s="4">
        <v>41313</v>
      </c>
      <c r="G666" t="s">
        <v>7852</v>
      </c>
      <c r="H666" s="4">
        <v>42045</v>
      </c>
      <c r="I666" s="4">
        <v>42069</v>
      </c>
      <c r="K666" t="s">
        <v>127</v>
      </c>
      <c r="L666" t="s">
        <v>127</v>
      </c>
      <c r="M666" t="s">
        <v>127</v>
      </c>
      <c r="N666" t="s">
        <v>127</v>
      </c>
      <c r="O666" t="s">
        <v>127</v>
      </c>
      <c r="P666" t="s">
        <v>127</v>
      </c>
      <c r="Q666" t="s">
        <v>127</v>
      </c>
      <c r="R666" t="s">
        <v>127</v>
      </c>
      <c r="S666" t="s">
        <v>7853</v>
      </c>
      <c r="T666" t="s">
        <v>7854</v>
      </c>
      <c r="U666" t="s">
        <v>7853</v>
      </c>
      <c r="V666" t="s">
        <v>127</v>
      </c>
      <c r="W666" t="s">
        <v>127</v>
      </c>
      <c r="X666" t="s">
        <v>127</v>
      </c>
      <c r="Y666" t="s">
        <v>127</v>
      </c>
      <c r="Z666" t="s">
        <v>127</v>
      </c>
      <c r="AA666" t="s">
        <v>7855</v>
      </c>
      <c r="AB666" t="s">
        <v>7855</v>
      </c>
      <c r="AC666" t="s">
        <v>127</v>
      </c>
      <c r="AD666" t="s">
        <v>7855</v>
      </c>
      <c r="AE666" t="s">
        <v>127</v>
      </c>
      <c r="AF666" t="s">
        <v>7855</v>
      </c>
      <c r="AG666" t="s">
        <v>7855</v>
      </c>
      <c r="AH666" t="s">
        <v>7856</v>
      </c>
      <c r="AI666" t="s">
        <v>7856</v>
      </c>
      <c r="AJ666" t="s">
        <v>7856</v>
      </c>
      <c r="AK666" t="s">
        <v>7856</v>
      </c>
      <c r="AL666" t="s">
        <v>7856</v>
      </c>
      <c r="AM666" t="s">
        <v>7857</v>
      </c>
      <c r="AN666" t="s">
        <v>7858</v>
      </c>
      <c r="AO666" t="s">
        <v>127</v>
      </c>
      <c r="AP666" t="s">
        <v>127</v>
      </c>
      <c r="AQ666" t="s">
        <v>127</v>
      </c>
      <c r="AR666" t="s">
        <v>127</v>
      </c>
      <c r="AS666" t="s">
        <v>127</v>
      </c>
      <c r="AT666" t="s">
        <v>127</v>
      </c>
      <c r="AU666" t="s">
        <v>127</v>
      </c>
      <c r="AV666" t="s">
        <v>127</v>
      </c>
      <c r="AW666" t="s">
        <v>127</v>
      </c>
      <c r="AX666" t="s">
        <v>127</v>
      </c>
      <c r="AY666" t="s">
        <v>127</v>
      </c>
      <c r="AZ666" t="s">
        <v>127</v>
      </c>
      <c r="BA666" t="s">
        <v>159</v>
      </c>
      <c r="BB666" t="s">
        <v>3473</v>
      </c>
      <c r="BC666" t="s">
        <v>127</v>
      </c>
      <c r="BD666" t="s">
        <v>3474</v>
      </c>
      <c r="BE666" t="s">
        <v>263</v>
      </c>
      <c r="BF666" t="s">
        <v>127</v>
      </c>
      <c r="BG666" t="s">
        <v>127</v>
      </c>
      <c r="BH666" t="s">
        <v>1020</v>
      </c>
      <c r="BI666" t="s">
        <v>1020</v>
      </c>
      <c r="BJ666" t="s">
        <v>1020</v>
      </c>
      <c r="BK666" t="s">
        <v>127</v>
      </c>
      <c r="BL666" t="s">
        <v>127</v>
      </c>
      <c r="BM666" t="s">
        <v>127</v>
      </c>
      <c r="BN666" t="s">
        <v>127</v>
      </c>
      <c r="BO666" t="s">
        <v>127</v>
      </c>
      <c r="BP666" t="s">
        <v>127</v>
      </c>
      <c r="BQ666" t="s">
        <v>127</v>
      </c>
      <c r="BR666" t="s">
        <v>127</v>
      </c>
      <c r="BS666" t="s">
        <v>127</v>
      </c>
      <c r="BT666" t="s">
        <v>127</v>
      </c>
      <c r="BU666" t="s">
        <v>127</v>
      </c>
      <c r="BV666" t="s">
        <v>127</v>
      </c>
      <c r="BW666" t="s">
        <v>127</v>
      </c>
      <c r="BX666" t="s">
        <v>127</v>
      </c>
      <c r="BY666" t="s">
        <v>127</v>
      </c>
      <c r="BZ666" t="s">
        <v>127</v>
      </c>
      <c r="CA666" t="s">
        <v>127</v>
      </c>
      <c r="CB666" s="5">
        <v>2</v>
      </c>
      <c r="CC666">
        <v>0</v>
      </c>
      <c r="CD666" s="5">
        <v>2</v>
      </c>
      <c r="CE666" s="5">
        <v>5</v>
      </c>
      <c r="CF666">
        <v>0</v>
      </c>
      <c r="CG666">
        <f t="shared" si="13"/>
        <v>732</v>
      </c>
      <c r="CH666" s="5">
        <v>2</v>
      </c>
      <c r="CI666" s="5">
        <v>0</v>
      </c>
      <c r="CJ666" s="5">
        <v>1</v>
      </c>
      <c r="CK666" s="5">
        <v>1</v>
      </c>
      <c r="CL666" s="5">
        <v>0</v>
      </c>
      <c r="CM666" s="5">
        <v>0</v>
      </c>
      <c r="CN666" s="5">
        <v>0</v>
      </c>
      <c r="CO666" s="5">
        <v>0</v>
      </c>
      <c r="CP666" s="5">
        <v>0</v>
      </c>
      <c r="CQ666" s="5">
        <v>0</v>
      </c>
      <c r="CR666" t="s">
        <v>280</v>
      </c>
      <c r="CS666" t="s">
        <v>127</v>
      </c>
      <c r="CT666" t="s">
        <v>281</v>
      </c>
      <c r="CU666" t="s">
        <v>127</v>
      </c>
      <c r="CV666" t="s">
        <v>127</v>
      </c>
      <c r="CW666" t="s">
        <v>127</v>
      </c>
      <c r="CX666" t="s">
        <v>127</v>
      </c>
      <c r="CY666" t="s">
        <v>127</v>
      </c>
      <c r="CZ666" t="s">
        <v>127</v>
      </c>
      <c r="DA666" t="s">
        <v>127</v>
      </c>
      <c r="DB666" t="s">
        <v>127</v>
      </c>
      <c r="DC666" t="s">
        <v>127</v>
      </c>
      <c r="DD666" t="s">
        <v>127</v>
      </c>
      <c r="DE666" t="s">
        <v>127</v>
      </c>
      <c r="DF666" t="s">
        <v>127</v>
      </c>
      <c r="DG666" t="s">
        <v>127</v>
      </c>
      <c r="DH666" t="s">
        <v>127</v>
      </c>
      <c r="DI666" t="s">
        <v>127</v>
      </c>
      <c r="DJ666" t="s">
        <v>127</v>
      </c>
      <c r="DK666" t="s">
        <v>127</v>
      </c>
      <c r="DL666" t="s">
        <v>127</v>
      </c>
      <c r="DM666" t="s">
        <v>7675</v>
      </c>
      <c r="DN666" t="s">
        <v>127</v>
      </c>
      <c r="DO666" t="s">
        <v>127</v>
      </c>
      <c r="DP666" t="s">
        <v>127</v>
      </c>
      <c r="DQ666" t="s">
        <v>1672</v>
      </c>
      <c r="DR666" t="s">
        <v>2511</v>
      </c>
      <c r="DS666" t="s">
        <v>127</v>
      </c>
      <c r="DT666" t="s">
        <v>147</v>
      </c>
    </row>
    <row r="667" spans="1:124">
      <c r="A667" t="s">
        <v>7859</v>
      </c>
      <c r="B667" t="s">
        <v>7860</v>
      </c>
      <c r="C667" t="s">
        <v>125</v>
      </c>
      <c r="D667" s="4">
        <v>38259</v>
      </c>
      <c r="E667" s="3">
        <v>42031</v>
      </c>
      <c r="F667" s="4">
        <v>37894</v>
      </c>
      <c r="G667" t="s">
        <v>7861</v>
      </c>
      <c r="H667" s="4">
        <v>42031</v>
      </c>
      <c r="I667" s="4">
        <v>43007</v>
      </c>
      <c r="K667" t="s">
        <v>127</v>
      </c>
      <c r="L667" t="s">
        <v>127</v>
      </c>
      <c r="M667" t="s">
        <v>127</v>
      </c>
      <c r="N667" t="s">
        <v>127</v>
      </c>
      <c r="O667" t="s">
        <v>127</v>
      </c>
      <c r="P667" t="s">
        <v>127</v>
      </c>
      <c r="Q667" t="s">
        <v>127</v>
      </c>
      <c r="R667" t="s">
        <v>127</v>
      </c>
      <c r="S667" t="s">
        <v>7862</v>
      </c>
      <c r="T667" t="s">
        <v>7863</v>
      </c>
      <c r="U667" t="s">
        <v>7864</v>
      </c>
      <c r="V667" t="s">
        <v>127</v>
      </c>
      <c r="W667" t="s">
        <v>127</v>
      </c>
      <c r="X667" t="s">
        <v>127</v>
      </c>
      <c r="Y667" t="s">
        <v>127</v>
      </c>
      <c r="Z667" t="s">
        <v>127</v>
      </c>
      <c r="AA667" t="s">
        <v>7865</v>
      </c>
      <c r="AB667" t="s">
        <v>7865</v>
      </c>
      <c r="AC667" t="s">
        <v>127</v>
      </c>
      <c r="AD667" t="s">
        <v>7865</v>
      </c>
      <c r="AE667" t="s">
        <v>127</v>
      </c>
      <c r="AF667" t="s">
        <v>7865</v>
      </c>
      <c r="AG667" t="s">
        <v>7865</v>
      </c>
      <c r="AH667" t="s">
        <v>7866</v>
      </c>
      <c r="AI667" t="s">
        <v>7866</v>
      </c>
      <c r="AJ667" t="s">
        <v>7866</v>
      </c>
      <c r="AK667" t="s">
        <v>7865</v>
      </c>
      <c r="AL667" t="s">
        <v>7865</v>
      </c>
      <c r="AM667" t="s">
        <v>7867</v>
      </c>
      <c r="AN667" t="s">
        <v>7868</v>
      </c>
      <c r="AO667" t="s">
        <v>127</v>
      </c>
      <c r="AP667" t="s">
        <v>7869</v>
      </c>
      <c r="AQ667" t="s">
        <v>127</v>
      </c>
      <c r="AR667" t="s">
        <v>127</v>
      </c>
      <c r="AS667" t="s">
        <v>127</v>
      </c>
      <c r="AT667" t="s">
        <v>127</v>
      </c>
      <c r="AU667" t="s">
        <v>127</v>
      </c>
      <c r="AV667" t="s">
        <v>127</v>
      </c>
      <c r="AW667" t="s">
        <v>127</v>
      </c>
      <c r="AX667" t="s">
        <v>127</v>
      </c>
      <c r="AY667" t="s">
        <v>127</v>
      </c>
      <c r="AZ667" t="s">
        <v>127</v>
      </c>
      <c r="BA667" t="s">
        <v>527</v>
      </c>
      <c r="BB667" t="s">
        <v>7870</v>
      </c>
      <c r="BC667" t="s">
        <v>7871</v>
      </c>
      <c r="BD667" t="s">
        <v>7872</v>
      </c>
      <c r="BE667" t="s">
        <v>198</v>
      </c>
      <c r="BF667" t="s">
        <v>127</v>
      </c>
      <c r="BG667" t="s">
        <v>127</v>
      </c>
      <c r="BH667" t="s">
        <v>5096</v>
      </c>
      <c r="BI667" t="s">
        <v>5096</v>
      </c>
      <c r="BJ667" t="s">
        <v>5096</v>
      </c>
      <c r="BK667" t="s">
        <v>127</v>
      </c>
      <c r="BL667" t="s">
        <v>127</v>
      </c>
      <c r="BM667" t="s">
        <v>127</v>
      </c>
      <c r="BN667" t="s">
        <v>7873</v>
      </c>
      <c r="BO667" t="s">
        <v>127</v>
      </c>
      <c r="BP667" t="s">
        <v>127</v>
      </c>
      <c r="BQ667" t="s">
        <v>127</v>
      </c>
      <c r="BR667" t="s">
        <v>7873</v>
      </c>
      <c r="BS667" t="s">
        <v>127</v>
      </c>
      <c r="BT667" t="s">
        <v>127</v>
      </c>
      <c r="BU667" t="s">
        <v>127</v>
      </c>
      <c r="BV667" t="s">
        <v>127</v>
      </c>
      <c r="BW667" t="s">
        <v>127</v>
      </c>
      <c r="BX667" t="s">
        <v>127</v>
      </c>
      <c r="BY667" t="s">
        <v>127</v>
      </c>
      <c r="BZ667" t="s">
        <v>127</v>
      </c>
      <c r="CA667" t="s">
        <v>127</v>
      </c>
      <c r="CB667" s="5">
        <v>0</v>
      </c>
      <c r="CC667">
        <v>0</v>
      </c>
      <c r="CD667" s="5">
        <v>1</v>
      </c>
      <c r="CE667" s="5">
        <v>4</v>
      </c>
      <c r="CF667">
        <v>0</v>
      </c>
      <c r="CG667">
        <f t="shared" si="13"/>
        <v>3772</v>
      </c>
      <c r="CH667" s="5">
        <v>1</v>
      </c>
      <c r="CI667" s="5">
        <v>0</v>
      </c>
      <c r="CJ667" s="5">
        <v>1</v>
      </c>
      <c r="CK667" s="5">
        <v>1</v>
      </c>
      <c r="CL667" s="5">
        <v>0</v>
      </c>
      <c r="CM667" s="5">
        <v>0</v>
      </c>
      <c r="CN667" s="5">
        <v>0</v>
      </c>
      <c r="CO667" s="5">
        <v>0</v>
      </c>
      <c r="CP667" s="5">
        <v>0</v>
      </c>
      <c r="CQ667" s="5">
        <v>0</v>
      </c>
      <c r="CR667" t="s">
        <v>280</v>
      </c>
      <c r="CS667" t="s">
        <v>127</v>
      </c>
      <c r="CT667" t="s">
        <v>281</v>
      </c>
      <c r="CU667" t="s">
        <v>127</v>
      </c>
      <c r="CV667" t="s">
        <v>127</v>
      </c>
      <c r="CW667" t="s">
        <v>127</v>
      </c>
      <c r="CX667" t="s">
        <v>127</v>
      </c>
      <c r="CY667" t="s">
        <v>127</v>
      </c>
      <c r="CZ667" t="s">
        <v>127</v>
      </c>
      <c r="DA667" t="s">
        <v>127</v>
      </c>
      <c r="DB667" t="s">
        <v>127</v>
      </c>
      <c r="DC667" t="s">
        <v>127</v>
      </c>
      <c r="DD667" t="s">
        <v>127</v>
      </c>
      <c r="DE667" t="s">
        <v>127</v>
      </c>
      <c r="DF667" t="s">
        <v>127</v>
      </c>
      <c r="DG667" t="s">
        <v>127</v>
      </c>
      <c r="DH667" t="s">
        <v>127</v>
      </c>
      <c r="DI667" t="s">
        <v>127</v>
      </c>
      <c r="DJ667" t="s">
        <v>127</v>
      </c>
      <c r="DK667" t="s">
        <v>127</v>
      </c>
      <c r="DL667" t="s">
        <v>127</v>
      </c>
      <c r="DM667" t="s">
        <v>7675</v>
      </c>
      <c r="DN667" t="s">
        <v>127</v>
      </c>
      <c r="DO667" t="s">
        <v>127</v>
      </c>
      <c r="DP667" t="s">
        <v>127</v>
      </c>
      <c r="DQ667" t="s">
        <v>1672</v>
      </c>
      <c r="DR667" t="s">
        <v>2511</v>
      </c>
      <c r="DS667" t="s">
        <v>127</v>
      </c>
      <c r="DT667" t="s">
        <v>147</v>
      </c>
    </row>
    <row r="668" spans="1:124">
      <c r="A668" t="s">
        <v>7874</v>
      </c>
      <c r="B668" t="s">
        <v>127</v>
      </c>
      <c r="C668" t="s">
        <v>4525</v>
      </c>
      <c r="D668" s="4">
        <v>40697</v>
      </c>
      <c r="E668" s="3">
        <v>42018</v>
      </c>
      <c r="F668" s="4">
        <v>40332</v>
      </c>
      <c r="G668" t="s">
        <v>7875</v>
      </c>
      <c r="H668" s="4">
        <v>42018</v>
      </c>
      <c r="I668" s="4">
        <v>42208</v>
      </c>
      <c r="K668" t="s">
        <v>127</v>
      </c>
      <c r="L668" t="s">
        <v>127</v>
      </c>
      <c r="M668" t="s">
        <v>127</v>
      </c>
      <c r="N668" t="s">
        <v>127</v>
      </c>
      <c r="O668" t="s">
        <v>127</v>
      </c>
      <c r="P668" t="s">
        <v>127</v>
      </c>
      <c r="Q668" t="s">
        <v>127</v>
      </c>
      <c r="R668" t="s">
        <v>127</v>
      </c>
      <c r="S668" t="s">
        <v>7876</v>
      </c>
      <c r="T668" t="s">
        <v>7877</v>
      </c>
      <c r="U668" t="s">
        <v>7878</v>
      </c>
      <c r="V668" t="s">
        <v>127</v>
      </c>
      <c r="W668" t="s">
        <v>127</v>
      </c>
      <c r="X668" t="s">
        <v>127</v>
      </c>
      <c r="Y668" t="s">
        <v>127</v>
      </c>
      <c r="Z668" t="s">
        <v>127</v>
      </c>
      <c r="AA668" t="s">
        <v>7879</v>
      </c>
      <c r="AB668" t="s">
        <v>7879</v>
      </c>
      <c r="AC668" t="s">
        <v>127</v>
      </c>
      <c r="AD668" t="s">
        <v>7879</v>
      </c>
      <c r="AE668" t="s">
        <v>127</v>
      </c>
      <c r="AF668" t="s">
        <v>7879</v>
      </c>
      <c r="AG668" t="s">
        <v>7879</v>
      </c>
      <c r="AH668" t="s">
        <v>7879</v>
      </c>
      <c r="AI668" t="s">
        <v>7879</v>
      </c>
      <c r="AJ668" t="s">
        <v>7879</v>
      </c>
      <c r="AK668" t="s">
        <v>7879</v>
      </c>
      <c r="AL668" t="s">
        <v>7879</v>
      </c>
      <c r="AM668" t="s">
        <v>7880</v>
      </c>
      <c r="AN668" t="s">
        <v>7881</v>
      </c>
      <c r="AO668" t="s">
        <v>127</v>
      </c>
      <c r="AP668" t="s">
        <v>127</v>
      </c>
      <c r="AQ668" t="s">
        <v>127</v>
      </c>
      <c r="AR668" t="s">
        <v>127</v>
      </c>
      <c r="AS668" t="s">
        <v>127</v>
      </c>
      <c r="AT668" t="s">
        <v>127</v>
      </c>
      <c r="AU668" t="s">
        <v>127</v>
      </c>
      <c r="AV668" t="s">
        <v>127</v>
      </c>
      <c r="AW668" t="s">
        <v>127</v>
      </c>
      <c r="AX668" t="s">
        <v>127</v>
      </c>
      <c r="AY668" t="s">
        <v>127</v>
      </c>
      <c r="AZ668" t="s">
        <v>127</v>
      </c>
      <c r="BA668" t="s">
        <v>7882</v>
      </c>
      <c r="BB668" t="s">
        <v>7883</v>
      </c>
      <c r="BC668" t="s">
        <v>7884</v>
      </c>
      <c r="BD668" t="s">
        <v>1078</v>
      </c>
      <c r="BE668" t="s">
        <v>263</v>
      </c>
      <c r="BF668" t="s">
        <v>127</v>
      </c>
      <c r="BG668" t="s">
        <v>127</v>
      </c>
      <c r="BH668" t="s">
        <v>3395</v>
      </c>
      <c r="BI668" t="s">
        <v>3395</v>
      </c>
      <c r="BJ668" t="s">
        <v>7885</v>
      </c>
      <c r="BK668" t="s">
        <v>127</v>
      </c>
      <c r="BL668" t="s">
        <v>127</v>
      </c>
      <c r="BM668" t="s">
        <v>127</v>
      </c>
      <c r="BN668" t="s">
        <v>127</v>
      </c>
      <c r="BO668" t="s">
        <v>127</v>
      </c>
      <c r="BP668" t="s">
        <v>127</v>
      </c>
      <c r="BQ668" t="s">
        <v>127</v>
      </c>
      <c r="BR668" t="s">
        <v>127</v>
      </c>
      <c r="BS668" t="s">
        <v>127</v>
      </c>
      <c r="BT668" t="s">
        <v>127</v>
      </c>
      <c r="BU668" t="s">
        <v>127</v>
      </c>
      <c r="BV668" t="s">
        <v>127</v>
      </c>
      <c r="BW668" t="s">
        <v>127</v>
      </c>
      <c r="BX668" t="s">
        <v>127</v>
      </c>
      <c r="BY668" t="s">
        <v>127</v>
      </c>
      <c r="BZ668" t="s">
        <v>127</v>
      </c>
      <c r="CA668" t="s">
        <v>127</v>
      </c>
      <c r="CB668" s="5">
        <v>2</v>
      </c>
      <c r="CC668">
        <v>0</v>
      </c>
      <c r="CD668" s="5">
        <v>1</v>
      </c>
      <c r="CE668" s="5">
        <v>8</v>
      </c>
      <c r="CF668">
        <v>0</v>
      </c>
      <c r="CG668">
        <f t="shared" si="13"/>
        <v>1321</v>
      </c>
      <c r="CH668" s="5">
        <v>1</v>
      </c>
      <c r="CI668" s="5">
        <v>7</v>
      </c>
      <c r="CJ668" s="5">
        <v>1</v>
      </c>
      <c r="CK668" s="5">
        <v>1</v>
      </c>
      <c r="CL668" s="5">
        <v>0</v>
      </c>
      <c r="CM668" s="5">
        <v>0</v>
      </c>
      <c r="CN668" s="5">
        <v>0</v>
      </c>
      <c r="CO668" s="5">
        <v>0</v>
      </c>
      <c r="CP668" s="5">
        <v>0</v>
      </c>
      <c r="CQ668" s="5">
        <v>0</v>
      </c>
      <c r="CR668" t="s">
        <v>280</v>
      </c>
      <c r="CS668" t="s">
        <v>127</v>
      </c>
      <c r="CT668" t="s">
        <v>296</v>
      </c>
      <c r="CU668" t="s">
        <v>127</v>
      </c>
      <c r="CV668" t="s">
        <v>127</v>
      </c>
      <c r="CW668" t="s">
        <v>127</v>
      </c>
      <c r="CX668" t="s">
        <v>127</v>
      </c>
      <c r="CY668" t="s">
        <v>127</v>
      </c>
      <c r="CZ668" t="s">
        <v>127</v>
      </c>
      <c r="DA668" t="s">
        <v>127</v>
      </c>
      <c r="DB668" t="s">
        <v>127</v>
      </c>
      <c r="DC668" t="s">
        <v>127</v>
      </c>
      <c r="DD668" t="s">
        <v>127</v>
      </c>
      <c r="DE668" t="s">
        <v>127</v>
      </c>
      <c r="DF668" t="s">
        <v>127</v>
      </c>
      <c r="DG668" t="s">
        <v>127</v>
      </c>
      <c r="DH668" t="s">
        <v>127</v>
      </c>
      <c r="DI668" t="s">
        <v>127</v>
      </c>
      <c r="DJ668" t="s">
        <v>127</v>
      </c>
      <c r="DK668" t="s">
        <v>127</v>
      </c>
      <c r="DL668" t="s">
        <v>127</v>
      </c>
      <c r="DM668" t="s">
        <v>7675</v>
      </c>
      <c r="DN668" t="s">
        <v>127</v>
      </c>
      <c r="DO668" t="s">
        <v>127</v>
      </c>
      <c r="DP668" t="s">
        <v>127</v>
      </c>
      <c r="DQ668" t="s">
        <v>399</v>
      </c>
      <c r="DR668" t="s">
        <v>2511</v>
      </c>
      <c r="DS668" t="s">
        <v>127</v>
      </c>
      <c r="DT668" t="s">
        <v>147</v>
      </c>
    </row>
    <row r="669" spans="1:124">
      <c r="A669" t="s">
        <v>7886</v>
      </c>
      <c r="B669" t="s">
        <v>7887</v>
      </c>
      <c r="C669" t="s">
        <v>388</v>
      </c>
      <c r="D669" s="4">
        <v>41899</v>
      </c>
      <c r="E669" s="3">
        <v>42018</v>
      </c>
      <c r="F669" s="4">
        <v>41899</v>
      </c>
      <c r="G669" t="s">
        <v>699</v>
      </c>
      <c r="H669" s="4">
        <v>42018</v>
      </c>
      <c r="I669" s="4">
        <v>42264</v>
      </c>
      <c r="K669" t="s">
        <v>127</v>
      </c>
      <c r="L669" t="s">
        <v>127</v>
      </c>
      <c r="M669" t="s">
        <v>127</v>
      </c>
      <c r="N669" t="s">
        <v>127</v>
      </c>
      <c r="O669" t="s">
        <v>127</v>
      </c>
      <c r="P669" t="s">
        <v>127</v>
      </c>
      <c r="Q669" t="s">
        <v>127</v>
      </c>
      <c r="R669" t="s">
        <v>127</v>
      </c>
      <c r="S669" t="s">
        <v>7888</v>
      </c>
      <c r="T669" t="s">
        <v>7889</v>
      </c>
      <c r="U669" t="s">
        <v>7890</v>
      </c>
      <c r="V669" t="s">
        <v>127</v>
      </c>
      <c r="W669" t="s">
        <v>127</v>
      </c>
      <c r="X669" t="s">
        <v>127</v>
      </c>
      <c r="Y669" t="s">
        <v>127</v>
      </c>
      <c r="Z669" t="s">
        <v>127</v>
      </c>
      <c r="AA669" t="s">
        <v>7891</v>
      </c>
      <c r="AB669" t="s">
        <v>7891</v>
      </c>
      <c r="AC669" t="s">
        <v>127</v>
      </c>
      <c r="AD669" t="s">
        <v>7891</v>
      </c>
      <c r="AE669" t="s">
        <v>394</v>
      </c>
      <c r="AF669" t="s">
        <v>7891</v>
      </c>
      <c r="AG669" t="s">
        <v>7891</v>
      </c>
      <c r="AH669" t="s">
        <v>7891</v>
      </c>
      <c r="AI669" t="s">
        <v>7891</v>
      </c>
      <c r="AJ669" t="s">
        <v>7891</v>
      </c>
      <c r="AK669" t="s">
        <v>7891</v>
      </c>
      <c r="AL669" t="s">
        <v>7891</v>
      </c>
      <c r="AM669" t="s">
        <v>7892</v>
      </c>
      <c r="AN669" t="s">
        <v>7891</v>
      </c>
      <c r="AO669" t="s">
        <v>7893</v>
      </c>
      <c r="AP669" t="s">
        <v>7894</v>
      </c>
      <c r="AQ669" t="s">
        <v>127</v>
      </c>
      <c r="AR669" t="s">
        <v>127</v>
      </c>
      <c r="AS669" t="s">
        <v>127</v>
      </c>
      <c r="AT669" t="s">
        <v>127</v>
      </c>
      <c r="AU669" t="s">
        <v>127</v>
      </c>
      <c r="AV669" t="s">
        <v>127</v>
      </c>
      <c r="AW669" t="s">
        <v>127</v>
      </c>
      <c r="AX669" t="s">
        <v>127</v>
      </c>
      <c r="AY669" t="s">
        <v>127</v>
      </c>
      <c r="AZ669" t="s">
        <v>127</v>
      </c>
      <c r="BA669" t="s">
        <v>2382</v>
      </c>
      <c r="BB669" t="s">
        <v>7895</v>
      </c>
      <c r="BC669" t="s">
        <v>127</v>
      </c>
      <c r="BD669" t="s">
        <v>213</v>
      </c>
      <c r="BE669" t="s">
        <v>227</v>
      </c>
      <c r="BF669" t="s">
        <v>127</v>
      </c>
      <c r="BG669" t="s">
        <v>2323</v>
      </c>
      <c r="BH669" t="s">
        <v>399</v>
      </c>
      <c r="BI669" t="s">
        <v>399</v>
      </c>
      <c r="BJ669" t="s">
        <v>399</v>
      </c>
      <c r="BK669" t="s">
        <v>4935</v>
      </c>
      <c r="BL669" t="s">
        <v>5158</v>
      </c>
      <c r="BM669" t="s">
        <v>7896</v>
      </c>
      <c r="BN669" t="s">
        <v>7897</v>
      </c>
      <c r="BO669" t="s">
        <v>4935</v>
      </c>
      <c r="BP669" t="s">
        <v>5158</v>
      </c>
      <c r="BQ669" t="s">
        <v>7896</v>
      </c>
      <c r="BR669" t="s">
        <v>7897</v>
      </c>
      <c r="BS669" t="s">
        <v>127</v>
      </c>
      <c r="BT669" t="s">
        <v>127</v>
      </c>
      <c r="BU669" t="s">
        <v>127</v>
      </c>
      <c r="BV669" t="s">
        <v>127</v>
      </c>
      <c r="BW669" t="s">
        <v>127</v>
      </c>
      <c r="BX669" t="s">
        <v>127</v>
      </c>
      <c r="BY669" t="s">
        <v>127</v>
      </c>
      <c r="BZ669" t="s">
        <v>127</v>
      </c>
      <c r="CA669" t="s">
        <v>127</v>
      </c>
      <c r="CB669" s="5">
        <v>0</v>
      </c>
      <c r="CC669">
        <v>0</v>
      </c>
      <c r="CD669" s="5">
        <v>1</v>
      </c>
      <c r="CE669" s="5">
        <v>2</v>
      </c>
      <c r="CF669">
        <v>0</v>
      </c>
      <c r="CG669">
        <f t="shared" si="13"/>
        <v>119</v>
      </c>
      <c r="CH669" s="5">
        <v>1</v>
      </c>
      <c r="CI669" s="5">
        <v>4</v>
      </c>
      <c r="CJ669" s="5">
        <v>1</v>
      </c>
      <c r="CK669" s="5">
        <v>1</v>
      </c>
      <c r="CL669" s="5">
        <v>0</v>
      </c>
      <c r="CM669" s="5">
        <v>0</v>
      </c>
      <c r="CN669" s="5">
        <v>0</v>
      </c>
      <c r="CO669" s="5">
        <v>0</v>
      </c>
      <c r="CP669" s="5">
        <v>0</v>
      </c>
      <c r="CQ669" s="5">
        <v>0</v>
      </c>
      <c r="CR669" t="s">
        <v>326</v>
      </c>
      <c r="CS669" t="s">
        <v>127</v>
      </c>
      <c r="CT669" t="s">
        <v>327</v>
      </c>
      <c r="CU669" t="s">
        <v>127</v>
      </c>
      <c r="CV669" t="s">
        <v>127</v>
      </c>
      <c r="CW669" t="s">
        <v>127</v>
      </c>
      <c r="CX669" t="s">
        <v>127</v>
      </c>
      <c r="CY669" t="s">
        <v>127</v>
      </c>
      <c r="CZ669" t="s">
        <v>127</v>
      </c>
      <c r="DA669" t="s">
        <v>127</v>
      </c>
      <c r="DB669" t="s">
        <v>127</v>
      </c>
      <c r="DC669" t="s">
        <v>127</v>
      </c>
      <c r="DD669" t="s">
        <v>127</v>
      </c>
      <c r="DE669" t="s">
        <v>127</v>
      </c>
      <c r="DF669" t="s">
        <v>127</v>
      </c>
      <c r="DG669" t="s">
        <v>127</v>
      </c>
      <c r="DH669" t="s">
        <v>127</v>
      </c>
      <c r="DI669" t="s">
        <v>127</v>
      </c>
      <c r="DJ669" t="s">
        <v>127</v>
      </c>
      <c r="DK669" t="s">
        <v>1514</v>
      </c>
      <c r="DL669" t="s">
        <v>1420</v>
      </c>
      <c r="DM669" t="s">
        <v>7675</v>
      </c>
      <c r="DN669" t="s">
        <v>127</v>
      </c>
      <c r="DO669" t="s">
        <v>127</v>
      </c>
      <c r="DP669" t="s">
        <v>127</v>
      </c>
      <c r="DQ669" t="s">
        <v>399</v>
      </c>
      <c r="DR669" t="s">
        <v>533</v>
      </c>
      <c r="DS669" t="s">
        <v>127</v>
      </c>
      <c r="DT669" t="s">
        <v>147</v>
      </c>
    </row>
    <row r="670" spans="1:124">
      <c r="A670" t="s">
        <v>7898</v>
      </c>
      <c r="B670" t="s">
        <v>7899</v>
      </c>
      <c r="C670" t="s">
        <v>388</v>
      </c>
      <c r="D670" s="4">
        <v>41841</v>
      </c>
      <c r="E670" s="3">
        <v>41998</v>
      </c>
      <c r="F670" s="4">
        <v>41841</v>
      </c>
      <c r="G670" t="s">
        <v>7900</v>
      </c>
      <c r="H670" s="4">
        <v>41998</v>
      </c>
      <c r="I670" s="4">
        <v>45494</v>
      </c>
      <c r="K670" t="s">
        <v>127</v>
      </c>
      <c r="L670" t="s">
        <v>127</v>
      </c>
      <c r="M670" t="s">
        <v>127</v>
      </c>
      <c r="N670" t="s">
        <v>127</v>
      </c>
      <c r="O670" t="s">
        <v>127</v>
      </c>
      <c r="P670" t="s">
        <v>127</v>
      </c>
      <c r="Q670" t="s">
        <v>127</v>
      </c>
      <c r="R670" t="s">
        <v>127</v>
      </c>
      <c r="S670" t="s">
        <v>7901</v>
      </c>
      <c r="T670" t="s">
        <v>7902</v>
      </c>
      <c r="U670" t="s">
        <v>7903</v>
      </c>
      <c r="V670" t="s">
        <v>127</v>
      </c>
      <c r="W670" t="s">
        <v>127</v>
      </c>
      <c r="X670" t="s">
        <v>127</v>
      </c>
      <c r="Y670" t="s">
        <v>127</v>
      </c>
      <c r="Z670" t="s">
        <v>127</v>
      </c>
      <c r="AA670" t="s">
        <v>7904</v>
      </c>
      <c r="AB670" t="s">
        <v>7904</v>
      </c>
      <c r="AC670" t="s">
        <v>127</v>
      </c>
      <c r="AD670" t="s">
        <v>7904</v>
      </c>
      <c r="AE670" t="s">
        <v>127</v>
      </c>
      <c r="AF670" t="s">
        <v>7904</v>
      </c>
      <c r="AG670" t="s">
        <v>7904</v>
      </c>
      <c r="AH670" t="s">
        <v>7904</v>
      </c>
      <c r="AI670" t="s">
        <v>7904</v>
      </c>
      <c r="AJ670" t="s">
        <v>7904</v>
      </c>
      <c r="AK670" t="s">
        <v>7904</v>
      </c>
      <c r="AL670" t="s">
        <v>7904</v>
      </c>
      <c r="AM670" t="s">
        <v>7905</v>
      </c>
      <c r="AN670" t="s">
        <v>7905</v>
      </c>
      <c r="AO670" t="s">
        <v>127</v>
      </c>
      <c r="AP670" t="s">
        <v>127</v>
      </c>
      <c r="AQ670" t="s">
        <v>127</v>
      </c>
      <c r="AR670" t="s">
        <v>127</v>
      </c>
      <c r="AS670" t="s">
        <v>127</v>
      </c>
      <c r="AT670" t="s">
        <v>127</v>
      </c>
      <c r="AU670" t="s">
        <v>127</v>
      </c>
      <c r="AV670" t="s">
        <v>127</v>
      </c>
      <c r="AW670" t="s">
        <v>127</v>
      </c>
      <c r="AX670" t="s">
        <v>127</v>
      </c>
      <c r="AY670" t="s">
        <v>127</v>
      </c>
      <c r="AZ670" t="s">
        <v>127</v>
      </c>
      <c r="BA670" t="s">
        <v>527</v>
      </c>
      <c r="BB670" t="s">
        <v>527</v>
      </c>
      <c r="BC670" t="s">
        <v>127</v>
      </c>
      <c r="BD670" t="s">
        <v>1221</v>
      </c>
      <c r="BE670" t="s">
        <v>263</v>
      </c>
      <c r="BF670" t="s">
        <v>127</v>
      </c>
      <c r="BG670" t="s">
        <v>127</v>
      </c>
      <c r="BH670" t="s">
        <v>1672</v>
      </c>
      <c r="BI670" t="s">
        <v>1672</v>
      </c>
      <c r="BJ670" t="s">
        <v>1672</v>
      </c>
      <c r="BK670" t="s">
        <v>127</v>
      </c>
      <c r="BL670" t="s">
        <v>127</v>
      </c>
      <c r="BM670" t="s">
        <v>127</v>
      </c>
      <c r="BN670" t="s">
        <v>127</v>
      </c>
      <c r="BO670" t="s">
        <v>127</v>
      </c>
      <c r="BP670" t="s">
        <v>127</v>
      </c>
      <c r="BQ670" t="s">
        <v>127</v>
      </c>
      <c r="BR670" t="s">
        <v>127</v>
      </c>
      <c r="BS670" t="s">
        <v>127</v>
      </c>
      <c r="BT670" t="s">
        <v>127</v>
      </c>
      <c r="BU670" t="s">
        <v>127</v>
      </c>
      <c r="BV670" t="s">
        <v>127</v>
      </c>
      <c r="BW670" t="s">
        <v>127</v>
      </c>
      <c r="BX670" t="s">
        <v>127</v>
      </c>
      <c r="BY670" t="s">
        <v>127</v>
      </c>
      <c r="BZ670" t="s">
        <v>127</v>
      </c>
      <c r="CA670" t="s">
        <v>127</v>
      </c>
      <c r="CB670" s="5">
        <v>0</v>
      </c>
      <c r="CC670">
        <v>0</v>
      </c>
      <c r="CD670" s="5">
        <v>1</v>
      </c>
      <c r="CE670" s="5">
        <v>3</v>
      </c>
      <c r="CF670">
        <v>0</v>
      </c>
      <c r="CG670">
        <f t="shared" si="13"/>
        <v>157</v>
      </c>
      <c r="CH670" s="5">
        <v>1</v>
      </c>
      <c r="CI670" s="5">
        <v>2</v>
      </c>
      <c r="CJ670" s="5">
        <v>1</v>
      </c>
      <c r="CK670" s="5">
        <v>1</v>
      </c>
      <c r="CL670" s="5">
        <v>0</v>
      </c>
      <c r="CM670" s="5">
        <v>0</v>
      </c>
      <c r="CN670" s="5">
        <v>0</v>
      </c>
      <c r="CO670" s="5">
        <v>0</v>
      </c>
      <c r="CP670" s="5">
        <v>0</v>
      </c>
      <c r="CQ670" s="5">
        <v>0</v>
      </c>
      <c r="CR670" t="s">
        <v>280</v>
      </c>
      <c r="CS670" t="s">
        <v>142</v>
      </c>
      <c r="CT670" t="s">
        <v>445</v>
      </c>
      <c r="CU670" t="s">
        <v>127</v>
      </c>
      <c r="CV670" t="s">
        <v>127</v>
      </c>
      <c r="CW670" t="s">
        <v>127</v>
      </c>
      <c r="CX670" t="s">
        <v>127</v>
      </c>
      <c r="CY670" t="s">
        <v>127</v>
      </c>
      <c r="CZ670" t="s">
        <v>127</v>
      </c>
      <c r="DA670" t="s">
        <v>127</v>
      </c>
      <c r="DB670" t="s">
        <v>127</v>
      </c>
      <c r="DC670" t="s">
        <v>127</v>
      </c>
      <c r="DD670" t="s">
        <v>127</v>
      </c>
      <c r="DE670" t="s">
        <v>127</v>
      </c>
      <c r="DF670" t="s">
        <v>127</v>
      </c>
      <c r="DG670" t="s">
        <v>127</v>
      </c>
      <c r="DH670" t="s">
        <v>127</v>
      </c>
      <c r="DI670" t="s">
        <v>127</v>
      </c>
      <c r="DJ670" t="s">
        <v>127</v>
      </c>
      <c r="DK670" t="s">
        <v>127</v>
      </c>
      <c r="DL670" t="s">
        <v>127</v>
      </c>
      <c r="DM670" t="s">
        <v>7675</v>
      </c>
      <c r="DN670" t="s">
        <v>127</v>
      </c>
      <c r="DO670" t="s">
        <v>127</v>
      </c>
      <c r="DP670" t="s">
        <v>127</v>
      </c>
      <c r="DQ670" t="s">
        <v>140</v>
      </c>
      <c r="DR670" t="s">
        <v>166</v>
      </c>
      <c r="DS670" t="s">
        <v>127</v>
      </c>
      <c r="DT670" t="s">
        <v>147</v>
      </c>
    </row>
    <row r="671" spans="1:124">
      <c r="A671" t="s">
        <v>7657</v>
      </c>
      <c r="B671" t="s">
        <v>7906</v>
      </c>
      <c r="C671" t="s">
        <v>388</v>
      </c>
      <c r="D671" s="4">
        <v>41841</v>
      </c>
      <c r="E671" s="3">
        <v>41998</v>
      </c>
      <c r="F671" s="4">
        <v>41841</v>
      </c>
      <c r="G671" t="s">
        <v>7900</v>
      </c>
      <c r="H671" s="4">
        <v>41998</v>
      </c>
      <c r="I671" s="4">
        <v>45494</v>
      </c>
      <c r="K671" t="s">
        <v>127</v>
      </c>
      <c r="L671" t="s">
        <v>127</v>
      </c>
      <c r="M671" t="s">
        <v>127</v>
      </c>
      <c r="N671" t="s">
        <v>127</v>
      </c>
      <c r="O671" t="s">
        <v>127</v>
      </c>
      <c r="P671" t="s">
        <v>127</v>
      </c>
      <c r="Q671" t="s">
        <v>127</v>
      </c>
      <c r="R671" t="s">
        <v>127</v>
      </c>
      <c r="S671" t="s">
        <v>7907</v>
      </c>
      <c r="T671" t="s">
        <v>7908</v>
      </c>
      <c r="U671" t="s">
        <v>7909</v>
      </c>
      <c r="V671" t="s">
        <v>127</v>
      </c>
      <c r="W671" t="s">
        <v>127</v>
      </c>
      <c r="X671" t="s">
        <v>127</v>
      </c>
      <c r="Y671" t="s">
        <v>127</v>
      </c>
      <c r="Z671" t="s">
        <v>127</v>
      </c>
      <c r="AA671" t="s">
        <v>7904</v>
      </c>
      <c r="AB671" t="s">
        <v>7904</v>
      </c>
      <c r="AC671" t="s">
        <v>127</v>
      </c>
      <c r="AD671" t="s">
        <v>7904</v>
      </c>
      <c r="AE671" t="s">
        <v>127</v>
      </c>
      <c r="AF671" t="s">
        <v>7904</v>
      </c>
      <c r="AG671" t="s">
        <v>7904</v>
      </c>
      <c r="AH671" t="s">
        <v>7904</v>
      </c>
      <c r="AI671" t="s">
        <v>7904</v>
      </c>
      <c r="AJ671" t="s">
        <v>7904</v>
      </c>
      <c r="AK671" t="s">
        <v>7904</v>
      </c>
      <c r="AL671" t="s">
        <v>7904</v>
      </c>
      <c r="AM671" t="s">
        <v>7905</v>
      </c>
      <c r="AN671" t="s">
        <v>7905</v>
      </c>
      <c r="AO671" t="s">
        <v>127</v>
      </c>
      <c r="AP671" t="s">
        <v>127</v>
      </c>
      <c r="AQ671" t="s">
        <v>127</v>
      </c>
      <c r="AR671" t="s">
        <v>127</v>
      </c>
      <c r="AS671" t="s">
        <v>127</v>
      </c>
      <c r="AT671" t="s">
        <v>127</v>
      </c>
      <c r="AU671" t="s">
        <v>127</v>
      </c>
      <c r="AV671" t="s">
        <v>127</v>
      </c>
      <c r="AW671" t="s">
        <v>127</v>
      </c>
      <c r="AX671" t="s">
        <v>127</v>
      </c>
      <c r="AY671" t="s">
        <v>127</v>
      </c>
      <c r="AZ671" t="s">
        <v>127</v>
      </c>
      <c r="BA671" t="s">
        <v>527</v>
      </c>
      <c r="BB671" t="s">
        <v>527</v>
      </c>
      <c r="BC671" t="s">
        <v>127</v>
      </c>
      <c r="BD671" t="s">
        <v>1221</v>
      </c>
      <c r="BE671" t="s">
        <v>263</v>
      </c>
      <c r="BF671" t="s">
        <v>127</v>
      </c>
      <c r="BG671" t="s">
        <v>127</v>
      </c>
      <c r="BH671" t="s">
        <v>1672</v>
      </c>
      <c r="BI671" t="s">
        <v>1672</v>
      </c>
      <c r="BJ671" t="s">
        <v>1672</v>
      </c>
      <c r="BK671" t="s">
        <v>127</v>
      </c>
      <c r="BL671" t="s">
        <v>127</v>
      </c>
      <c r="BM671" t="s">
        <v>127</v>
      </c>
      <c r="BN671" t="s">
        <v>127</v>
      </c>
      <c r="BO671" t="s">
        <v>127</v>
      </c>
      <c r="BP671" t="s">
        <v>127</v>
      </c>
      <c r="BQ671" t="s">
        <v>127</v>
      </c>
      <c r="BR671" t="s">
        <v>127</v>
      </c>
      <c r="BS671" t="s">
        <v>127</v>
      </c>
      <c r="BT671" t="s">
        <v>127</v>
      </c>
      <c r="BU671" t="s">
        <v>127</v>
      </c>
      <c r="BV671" t="s">
        <v>127</v>
      </c>
      <c r="BW671" t="s">
        <v>127</v>
      </c>
      <c r="BX671" t="s">
        <v>127</v>
      </c>
      <c r="BY671" t="s">
        <v>127</v>
      </c>
      <c r="BZ671" t="s">
        <v>127</v>
      </c>
      <c r="CA671" t="s">
        <v>127</v>
      </c>
      <c r="CB671" s="5">
        <v>0</v>
      </c>
      <c r="CC671">
        <v>0</v>
      </c>
      <c r="CD671" s="5">
        <v>1</v>
      </c>
      <c r="CE671" s="5">
        <v>3</v>
      </c>
      <c r="CF671">
        <v>0</v>
      </c>
      <c r="CG671">
        <f t="shared" si="13"/>
        <v>157</v>
      </c>
      <c r="CH671" s="5">
        <v>1</v>
      </c>
      <c r="CI671" s="5">
        <v>7</v>
      </c>
      <c r="CJ671" s="5">
        <v>1</v>
      </c>
      <c r="CK671" s="5">
        <v>1</v>
      </c>
      <c r="CL671" s="5">
        <v>0</v>
      </c>
      <c r="CM671" s="5">
        <v>0</v>
      </c>
      <c r="CN671" s="5">
        <v>0</v>
      </c>
      <c r="CO671" s="5">
        <v>0</v>
      </c>
      <c r="CP671" s="5">
        <v>0</v>
      </c>
      <c r="CQ671" s="5">
        <v>0</v>
      </c>
      <c r="CR671" t="s">
        <v>326</v>
      </c>
      <c r="CS671" t="s">
        <v>127</v>
      </c>
      <c r="CT671" t="s">
        <v>327</v>
      </c>
      <c r="CU671" t="s">
        <v>127</v>
      </c>
      <c r="CV671" t="s">
        <v>127</v>
      </c>
      <c r="CW671" t="s">
        <v>127</v>
      </c>
      <c r="CX671" t="s">
        <v>127</v>
      </c>
      <c r="CY671" t="s">
        <v>127</v>
      </c>
      <c r="CZ671" t="s">
        <v>127</v>
      </c>
      <c r="DA671" t="s">
        <v>127</v>
      </c>
      <c r="DB671" t="s">
        <v>127</v>
      </c>
      <c r="DC671" t="s">
        <v>127</v>
      </c>
      <c r="DD671" t="s">
        <v>127</v>
      </c>
      <c r="DE671" t="s">
        <v>127</v>
      </c>
      <c r="DF671" t="s">
        <v>127</v>
      </c>
      <c r="DG671" t="s">
        <v>127</v>
      </c>
      <c r="DH671" t="s">
        <v>127</v>
      </c>
      <c r="DI671" t="s">
        <v>127</v>
      </c>
      <c r="DJ671" t="s">
        <v>127</v>
      </c>
      <c r="DK671" t="s">
        <v>127</v>
      </c>
      <c r="DL671" t="s">
        <v>127</v>
      </c>
      <c r="DM671" t="s">
        <v>7675</v>
      </c>
      <c r="DN671" t="s">
        <v>127</v>
      </c>
      <c r="DO671" t="s">
        <v>127</v>
      </c>
      <c r="DP671" t="s">
        <v>127</v>
      </c>
      <c r="DQ671" t="s">
        <v>652</v>
      </c>
      <c r="DR671" t="s">
        <v>533</v>
      </c>
      <c r="DS671" t="s">
        <v>127</v>
      </c>
      <c r="DT671" t="s">
        <v>147</v>
      </c>
    </row>
    <row r="672" spans="1:124">
      <c r="A672" t="s">
        <v>7910</v>
      </c>
      <c r="B672" t="s">
        <v>7911</v>
      </c>
      <c r="C672" t="s">
        <v>388</v>
      </c>
      <c r="D672" s="4">
        <v>41806</v>
      </c>
      <c r="E672" s="3">
        <v>41990</v>
      </c>
      <c r="F672" s="4">
        <v>41806</v>
      </c>
      <c r="G672" t="s">
        <v>3244</v>
      </c>
      <c r="H672" s="4">
        <v>41990</v>
      </c>
      <c r="I672" s="4">
        <v>45459</v>
      </c>
      <c r="K672" t="s">
        <v>127</v>
      </c>
      <c r="L672" t="s">
        <v>127</v>
      </c>
      <c r="M672" t="s">
        <v>127</v>
      </c>
      <c r="N672" t="s">
        <v>127</v>
      </c>
      <c r="O672" t="s">
        <v>127</v>
      </c>
      <c r="P672" t="s">
        <v>127</v>
      </c>
      <c r="Q672" t="s">
        <v>127</v>
      </c>
      <c r="R672" t="s">
        <v>127</v>
      </c>
      <c r="S672" t="s">
        <v>7912</v>
      </c>
      <c r="T672" t="s">
        <v>7913</v>
      </c>
      <c r="U672" t="s">
        <v>7914</v>
      </c>
      <c r="V672" t="s">
        <v>127</v>
      </c>
      <c r="W672" t="s">
        <v>127</v>
      </c>
      <c r="X672" t="s">
        <v>127</v>
      </c>
      <c r="Y672" t="s">
        <v>127</v>
      </c>
      <c r="Z672" t="s">
        <v>127</v>
      </c>
      <c r="AA672" t="s">
        <v>3248</v>
      </c>
      <c r="AB672" t="s">
        <v>3248</v>
      </c>
      <c r="AC672" t="s">
        <v>3248</v>
      </c>
      <c r="AD672" t="s">
        <v>3249</v>
      </c>
      <c r="AE672" t="s">
        <v>704</v>
      </c>
      <c r="AF672" t="s">
        <v>3248</v>
      </c>
      <c r="AG672" t="s">
        <v>3248</v>
      </c>
      <c r="AH672" t="s">
        <v>3248</v>
      </c>
      <c r="AI672" t="s">
        <v>3248</v>
      </c>
      <c r="AJ672" t="s">
        <v>3249</v>
      </c>
      <c r="AK672" t="s">
        <v>3248</v>
      </c>
      <c r="AL672" t="s">
        <v>3248</v>
      </c>
      <c r="AM672" t="s">
        <v>3250</v>
      </c>
      <c r="AN672" t="s">
        <v>3250</v>
      </c>
      <c r="AO672" t="s">
        <v>127</v>
      </c>
      <c r="AP672" t="s">
        <v>127</v>
      </c>
      <c r="AQ672" t="s">
        <v>127</v>
      </c>
      <c r="AR672" t="s">
        <v>127</v>
      </c>
      <c r="AS672" t="s">
        <v>127</v>
      </c>
      <c r="AT672" t="s">
        <v>127</v>
      </c>
      <c r="AU672" t="s">
        <v>127</v>
      </c>
      <c r="AV672" t="s">
        <v>127</v>
      </c>
      <c r="AW672" t="s">
        <v>127</v>
      </c>
      <c r="AX672" t="s">
        <v>127</v>
      </c>
      <c r="AY672" t="s">
        <v>127</v>
      </c>
      <c r="AZ672" t="s">
        <v>127</v>
      </c>
      <c r="BA672" t="s">
        <v>2441</v>
      </c>
      <c r="BB672" t="s">
        <v>2441</v>
      </c>
      <c r="BC672" t="s">
        <v>127</v>
      </c>
      <c r="BD672" t="s">
        <v>1031</v>
      </c>
      <c r="BE672" t="s">
        <v>263</v>
      </c>
      <c r="BF672" t="s">
        <v>127</v>
      </c>
      <c r="BG672" t="s">
        <v>1004</v>
      </c>
      <c r="BH672" t="s">
        <v>399</v>
      </c>
      <c r="BI672" t="s">
        <v>399</v>
      </c>
      <c r="BJ672" t="s">
        <v>399</v>
      </c>
      <c r="BK672" t="s">
        <v>1450</v>
      </c>
      <c r="BL672" t="s">
        <v>3251</v>
      </c>
      <c r="BM672" t="s">
        <v>3252</v>
      </c>
      <c r="BN672" t="s">
        <v>3253</v>
      </c>
      <c r="BO672" t="s">
        <v>1450</v>
      </c>
      <c r="BP672" t="s">
        <v>3251</v>
      </c>
      <c r="BQ672" t="s">
        <v>3252</v>
      </c>
      <c r="BR672" t="s">
        <v>3253</v>
      </c>
      <c r="BS672" t="s">
        <v>127</v>
      </c>
      <c r="BT672" t="s">
        <v>127</v>
      </c>
      <c r="BU672" t="s">
        <v>127</v>
      </c>
      <c r="BV672" t="s">
        <v>127</v>
      </c>
      <c r="BW672" t="s">
        <v>127</v>
      </c>
      <c r="BX672" t="s">
        <v>127</v>
      </c>
      <c r="BY672" t="s">
        <v>127</v>
      </c>
      <c r="BZ672" t="s">
        <v>127</v>
      </c>
      <c r="CA672" t="s">
        <v>127</v>
      </c>
      <c r="CB672" s="5">
        <v>0</v>
      </c>
      <c r="CC672">
        <v>0</v>
      </c>
      <c r="CD672" s="5">
        <v>1</v>
      </c>
      <c r="CE672" s="5">
        <v>3</v>
      </c>
      <c r="CF672">
        <v>0</v>
      </c>
      <c r="CG672">
        <f t="shared" si="13"/>
        <v>184</v>
      </c>
      <c r="CH672" s="5">
        <v>1</v>
      </c>
      <c r="CI672" s="5">
        <v>6</v>
      </c>
      <c r="CJ672" s="5">
        <v>1</v>
      </c>
      <c r="CK672" s="5">
        <v>1</v>
      </c>
      <c r="CL672" s="5">
        <v>0</v>
      </c>
      <c r="CM672" s="5">
        <v>0</v>
      </c>
      <c r="CN672" s="5">
        <v>0</v>
      </c>
      <c r="CO672" s="5">
        <v>0</v>
      </c>
      <c r="CP672" s="5">
        <v>0</v>
      </c>
      <c r="CQ672" s="5">
        <v>0</v>
      </c>
      <c r="CR672" t="s">
        <v>326</v>
      </c>
      <c r="CS672" t="s">
        <v>127</v>
      </c>
      <c r="CT672" t="s">
        <v>327</v>
      </c>
      <c r="CU672" t="s">
        <v>127</v>
      </c>
      <c r="CV672" t="s">
        <v>127</v>
      </c>
      <c r="CW672" t="s">
        <v>127</v>
      </c>
      <c r="CX672" t="s">
        <v>127</v>
      </c>
      <c r="CY672" t="s">
        <v>127</v>
      </c>
      <c r="CZ672" t="s">
        <v>127</v>
      </c>
      <c r="DA672" t="s">
        <v>127</v>
      </c>
      <c r="DB672" t="s">
        <v>1802</v>
      </c>
      <c r="DC672" t="s">
        <v>127</v>
      </c>
      <c r="DD672" t="s">
        <v>127</v>
      </c>
      <c r="DE672" t="s">
        <v>127</v>
      </c>
      <c r="DF672" t="s">
        <v>127</v>
      </c>
      <c r="DG672" t="s">
        <v>127</v>
      </c>
      <c r="DH672" t="s">
        <v>900</v>
      </c>
      <c r="DI672" t="s">
        <v>1489</v>
      </c>
      <c r="DJ672" t="s">
        <v>2481</v>
      </c>
      <c r="DK672" t="s">
        <v>127</v>
      </c>
      <c r="DL672" t="s">
        <v>127</v>
      </c>
      <c r="DM672" t="s">
        <v>7675</v>
      </c>
      <c r="DN672" t="s">
        <v>127</v>
      </c>
      <c r="DO672" t="s">
        <v>127</v>
      </c>
      <c r="DP672" t="s">
        <v>127</v>
      </c>
      <c r="DQ672" t="s">
        <v>399</v>
      </c>
      <c r="DR672" t="s">
        <v>533</v>
      </c>
      <c r="DS672" t="s">
        <v>127</v>
      </c>
      <c r="DT672" t="s">
        <v>147</v>
      </c>
    </row>
    <row r="673" spans="1:124">
      <c r="A673" t="s">
        <v>7915</v>
      </c>
      <c r="B673" t="s">
        <v>7916</v>
      </c>
      <c r="C673" t="s">
        <v>125</v>
      </c>
      <c r="D673" s="4">
        <v>40813</v>
      </c>
      <c r="E673" s="3">
        <v>41964</v>
      </c>
      <c r="F673" s="4">
        <v>40813</v>
      </c>
      <c r="G673" t="s">
        <v>7917</v>
      </c>
      <c r="H673" s="4">
        <v>41964</v>
      </c>
      <c r="I673" s="4">
        <v>48118</v>
      </c>
      <c r="K673" t="s">
        <v>127</v>
      </c>
      <c r="L673" t="s">
        <v>127</v>
      </c>
      <c r="M673" t="s">
        <v>127</v>
      </c>
      <c r="N673" t="s">
        <v>127</v>
      </c>
      <c r="O673" t="s">
        <v>127</v>
      </c>
      <c r="P673" t="s">
        <v>127</v>
      </c>
      <c r="Q673" t="s">
        <v>127</v>
      </c>
      <c r="R673" t="s">
        <v>127</v>
      </c>
      <c r="S673" t="s">
        <v>7918</v>
      </c>
      <c r="T673" t="s">
        <v>7919</v>
      </c>
      <c r="U673" t="s">
        <v>7920</v>
      </c>
      <c r="V673" t="s">
        <v>127</v>
      </c>
      <c r="W673" t="s">
        <v>127</v>
      </c>
      <c r="X673" t="s">
        <v>127</v>
      </c>
      <c r="Y673" t="s">
        <v>127</v>
      </c>
      <c r="Z673" t="s">
        <v>127</v>
      </c>
      <c r="AA673" t="s">
        <v>7921</v>
      </c>
      <c r="AB673" t="s">
        <v>7921</v>
      </c>
      <c r="AC673" t="s">
        <v>127</v>
      </c>
      <c r="AD673" t="s">
        <v>7921</v>
      </c>
      <c r="AE673" t="s">
        <v>127</v>
      </c>
      <c r="AF673" t="s">
        <v>7921</v>
      </c>
      <c r="AG673" t="s">
        <v>7921</v>
      </c>
      <c r="AH673" t="s">
        <v>7921</v>
      </c>
      <c r="AI673" t="s">
        <v>7921</v>
      </c>
      <c r="AJ673" t="s">
        <v>7921</v>
      </c>
      <c r="AK673" t="s">
        <v>7921</v>
      </c>
      <c r="AL673" t="s">
        <v>7921</v>
      </c>
      <c r="AM673" t="s">
        <v>7922</v>
      </c>
      <c r="AN673" t="s">
        <v>7923</v>
      </c>
      <c r="AO673" t="s">
        <v>7924</v>
      </c>
      <c r="AP673" t="s">
        <v>127</v>
      </c>
      <c r="AQ673" t="s">
        <v>127</v>
      </c>
      <c r="AR673" t="s">
        <v>127</v>
      </c>
      <c r="AS673" t="s">
        <v>127</v>
      </c>
      <c r="AT673" t="s">
        <v>127</v>
      </c>
      <c r="AU673" t="s">
        <v>127</v>
      </c>
      <c r="AV673" t="s">
        <v>127</v>
      </c>
      <c r="AW673" t="s">
        <v>127</v>
      </c>
      <c r="AX673" t="s">
        <v>127</v>
      </c>
      <c r="AY673" t="s">
        <v>127</v>
      </c>
      <c r="AZ673" t="s">
        <v>127</v>
      </c>
      <c r="BA673" t="s">
        <v>736</v>
      </c>
      <c r="BB673" t="s">
        <v>7925</v>
      </c>
      <c r="BC673" t="s">
        <v>4355</v>
      </c>
      <c r="BD673" t="s">
        <v>416</v>
      </c>
      <c r="BE673" t="s">
        <v>263</v>
      </c>
      <c r="BF673" t="s">
        <v>127</v>
      </c>
      <c r="BG673" t="s">
        <v>127</v>
      </c>
      <c r="BH673" t="s">
        <v>1899</v>
      </c>
      <c r="BI673" t="s">
        <v>1899</v>
      </c>
      <c r="BJ673" t="s">
        <v>1899</v>
      </c>
      <c r="BK673" t="s">
        <v>127</v>
      </c>
      <c r="BL673" t="s">
        <v>127</v>
      </c>
      <c r="BM673" t="s">
        <v>127</v>
      </c>
      <c r="BN673" t="s">
        <v>7926</v>
      </c>
      <c r="BO673" t="s">
        <v>127</v>
      </c>
      <c r="BP673" t="s">
        <v>127</v>
      </c>
      <c r="BQ673" t="s">
        <v>127</v>
      </c>
      <c r="BR673" t="s">
        <v>7926</v>
      </c>
      <c r="BS673" t="s">
        <v>127</v>
      </c>
      <c r="BT673" t="s">
        <v>127</v>
      </c>
      <c r="BU673" t="s">
        <v>127</v>
      </c>
      <c r="BV673" t="s">
        <v>127</v>
      </c>
      <c r="BW673" t="s">
        <v>127</v>
      </c>
      <c r="BX673" t="s">
        <v>127</v>
      </c>
      <c r="BY673" t="s">
        <v>127</v>
      </c>
      <c r="BZ673" t="s">
        <v>127</v>
      </c>
      <c r="CA673" t="s">
        <v>127</v>
      </c>
      <c r="CB673" s="5">
        <v>8</v>
      </c>
      <c r="CC673">
        <v>0</v>
      </c>
      <c r="CD673" s="5">
        <v>1</v>
      </c>
      <c r="CE673" s="5">
        <v>6</v>
      </c>
      <c r="CF673">
        <v>0</v>
      </c>
      <c r="CG673">
        <f t="shared" si="13"/>
        <v>1151</v>
      </c>
      <c r="CH673" s="5">
        <v>1</v>
      </c>
      <c r="CI673" s="5">
        <v>6</v>
      </c>
      <c r="CJ673" s="5">
        <v>1</v>
      </c>
      <c r="CK673" s="5">
        <v>1</v>
      </c>
      <c r="CL673" s="5">
        <v>0</v>
      </c>
      <c r="CM673" s="5">
        <v>0</v>
      </c>
      <c r="CN673" s="5">
        <v>0</v>
      </c>
      <c r="CO673" s="5">
        <v>0</v>
      </c>
      <c r="CP673" s="5">
        <v>0</v>
      </c>
      <c r="CQ673" s="5">
        <v>0</v>
      </c>
      <c r="CR673" t="s">
        <v>280</v>
      </c>
      <c r="CS673" t="s">
        <v>127</v>
      </c>
      <c r="CT673" t="s">
        <v>296</v>
      </c>
      <c r="CU673" t="s">
        <v>127</v>
      </c>
      <c r="CV673" t="s">
        <v>127</v>
      </c>
      <c r="CW673" t="s">
        <v>127</v>
      </c>
      <c r="CX673" t="s">
        <v>127</v>
      </c>
      <c r="CY673" t="s">
        <v>127</v>
      </c>
      <c r="CZ673" t="s">
        <v>127</v>
      </c>
      <c r="DA673" t="s">
        <v>127</v>
      </c>
      <c r="DB673" t="s">
        <v>127</v>
      </c>
      <c r="DC673" t="s">
        <v>127</v>
      </c>
      <c r="DD673" t="s">
        <v>127</v>
      </c>
      <c r="DE673" t="s">
        <v>127</v>
      </c>
      <c r="DF673" t="s">
        <v>127</v>
      </c>
      <c r="DG673" t="s">
        <v>127</v>
      </c>
      <c r="DH673" t="s">
        <v>127</v>
      </c>
      <c r="DI673" t="s">
        <v>127</v>
      </c>
      <c r="DJ673" t="s">
        <v>127</v>
      </c>
      <c r="DK673" t="s">
        <v>127</v>
      </c>
      <c r="DL673" t="s">
        <v>127</v>
      </c>
      <c r="DM673" t="s">
        <v>7675</v>
      </c>
      <c r="DN673" t="s">
        <v>127</v>
      </c>
      <c r="DO673" t="s">
        <v>127</v>
      </c>
      <c r="DP673" t="s">
        <v>127</v>
      </c>
      <c r="DQ673" t="s">
        <v>399</v>
      </c>
      <c r="DR673" t="s">
        <v>2511</v>
      </c>
      <c r="DS673" t="s">
        <v>127</v>
      </c>
      <c r="DT673" t="s">
        <v>147</v>
      </c>
    </row>
    <row r="674" spans="1:124">
      <c r="A674" t="s">
        <v>7927</v>
      </c>
      <c r="B674" t="s">
        <v>7928</v>
      </c>
      <c r="C674" t="s">
        <v>388</v>
      </c>
      <c r="D674" s="4">
        <v>41717</v>
      </c>
      <c r="E674" s="3">
        <v>41953</v>
      </c>
      <c r="F674" s="4">
        <v>41717</v>
      </c>
      <c r="G674" t="s">
        <v>7929</v>
      </c>
      <c r="H674" s="4">
        <v>41953</v>
      </c>
      <c r="I674" s="4">
        <v>45370</v>
      </c>
      <c r="K674" t="s">
        <v>127</v>
      </c>
      <c r="L674" t="s">
        <v>127</v>
      </c>
      <c r="M674" t="s">
        <v>127</v>
      </c>
      <c r="N674" t="s">
        <v>127</v>
      </c>
      <c r="O674" t="s">
        <v>127</v>
      </c>
      <c r="P674" t="s">
        <v>127</v>
      </c>
      <c r="Q674" t="s">
        <v>127</v>
      </c>
      <c r="R674" t="s">
        <v>127</v>
      </c>
      <c r="S674" t="s">
        <v>7930</v>
      </c>
      <c r="T674" t="s">
        <v>7931</v>
      </c>
      <c r="U674" t="s">
        <v>7932</v>
      </c>
      <c r="V674" t="s">
        <v>127</v>
      </c>
      <c r="W674" t="s">
        <v>127</v>
      </c>
      <c r="X674" t="s">
        <v>127</v>
      </c>
      <c r="Y674" t="s">
        <v>127</v>
      </c>
      <c r="Z674" t="s">
        <v>127</v>
      </c>
      <c r="AA674" t="s">
        <v>7933</v>
      </c>
      <c r="AB674" t="s">
        <v>7933</v>
      </c>
      <c r="AC674" t="s">
        <v>127</v>
      </c>
      <c r="AD674" t="s">
        <v>7933</v>
      </c>
      <c r="AE674" t="s">
        <v>127</v>
      </c>
      <c r="AF674" t="s">
        <v>7933</v>
      </c>
      <c r="AG674" t="s">
        <v>7933</v>
      </c>
      <c r="AH674" t="s">
        <v>7933</v>
      </c>
      <c r="AI674" t="s">
        <v>7933</v>
      </c>
      <c r="AJ674" t="s">
        <v>7933</v>
      </c>
      <c r="AK674" t="s">
        <v>7933</v>
      </c>
      <c r="AL674" t="s">
        <v>7933</v>
      </c>
      <c r="AM674" t="s">
        <v>7934</v>
      </c>
      <c r="AN674" t="s">
        <v>7935</v>
      </c>
      <c r="AO674" t="s">
        <v>127</v>
      </c>
      <c r="AP674" t="s">
        <v>127</v>
      </c>
      <c r="AQ674" t="s">
        <v>127</v>
      </c>
      <c r="AR674" t="s">
        <v>127</v>
      </c>
      <c r="AS674" t="s">
        <v>127</v>
      </c>
      <c r="AT674" t="s">
        <v>127</v>
      </c>
      <c r="AU674" t="s">
        <v>127</v>
      </c>
      <c r="AV674" t="s">
        <v>127</v>
      </c>
      <c r="AW674" t="s">
        <v>127</v>
      </c>
      <c r="AX674" t="s">
        <v>127</v>
      </c>
      <c r="AY674" t="s">
        <v>127</v>
      </c>
      <c r="AZ674" t="s">
        <v>127</v>
      </c>
      <c r="BA674" t="s">
        <v>226</v>
      </c>
      <c r="BB674" t="s">
        <v>7936</v>
      </c>
      <c r="BC674" t="s">
        <v>127</v>
      </c>
      <c r="BD674" t="s">
        <v>2180</v>
      </c>
      <c r="BE674" t="s">
        <v>7937</v>
      </c>
      <c r="BF674" t="s">
        <v>127</v>
      </c>
      <c r="BG674" t="s">
        <v>127</v>
      </c>
      <c r="BH674" t="s">
        <v>1672</v>
      </c>
      <c r="BI674" t="s">
        <v>1672</v>
      </c>
      <c r="BJ674" t="s">
        <v>127</v>
      </c>
      <c r="BK674" t="s">
        <v>127</v>
      </c>
      <c r="BL674" t="s">
        <v>127</v>
      </c>
      <c r="BM674" t="s">
        <v>127</v>
      </c>
      <c r="BN674" t="s">
        <v>127</v>
      </c>
      <c r="BO674" t="s">
        <v>127</v>
      </c>
      <c r="BP674" t="s">
        <v>127</v>
      </c>
      <c r="BQ674" t="s">
        <v>127</v>
      </c>
      <c r="BR674" t="s">
        <v>127</v>
      </c>
      <c r="BS674" t="s">
        <v>127</v>
      </c>
      <c r="BT674" t="s">
        <v>127</v>
      </c>
      <c r="BU674" t="s">
        <v>127</v>
      </c>
      <c r="BV674" t="s">
        <v>127</v>
      </c>
      <c r="BW674" t="s">
        <v>127</v>
      </c>
      <c r="BX674" t="s">
        <v>127</v>
      </c>
      <c r="BY674" t="s">
        <v>127</v>
      </c>
      <c r="BZ674" t="s">
        <v>127</v>
      </c>
      <c r="CA674" t="s">
        <v>127</v>
      </c>
      <c r="CB674" s="5">
        <v>0</v>
      </c>
      <c r="CC674">
        <v>0</v>
      </c>
      <c r="CD674" s="5">
        <v>2</v>
      </c>
      <c r="CE674" s="5">
        <v>2</v>
      </c>
      <c r="CF674">
        <v>0</v>
      </c>
      <c r="CG674">
        <f t="shared" si="13"/>
        <v>236</v>
      </c>
      <c r="CH674" s="5">
        <v>2</v>
      </c>
      <c r="CI674" s="5">
        <v>9</v>
      </c>
      <c r="CJ674" s="5">
        <v>1</v>
      </c>
      <c r="CK674" s="5">
        <v>1</v>
      </c>
      <c r="CL674" s="5">
        <v>0</v>
      </c>
      <c r="CM674" s="5">
        <v>0</v>
      </c>
      <c r="CN674" s="5">
        <v>0</v>
      </c>
      <c r="CO674" s="5">
        <v>0</v>
      </c>
      <c r="CP674" s="5">
        <v>0</v>
      </c>
      <c r="CQ674" s="5">
        <v>0</v>
      </c>
      <c r="CR674" t="s">
        <v>280</v>
      </c>
      <c r="CS674" t="s">
        <v>127</v>
      </c>
      <c r="CT674" t="s">
        <v>296</v>
      </c>
      <c r="CU674" t="s">
        <v>127</v>
      </c>
      <c r="CV674" t="s">
        <v>127</v>
      </c>
      <c r="CW674" t="s">
        <v>127</v>
      </c>
      <c r="CX674" t="s">
        <v>127</v>
      </c>
      <c r="CY674" t="s">
        <v>127</v>
      </c>
      <c r="CZ674" t="s">
        <v>127</v>
      </c>
      <c r="DA674" t="s">
        <v>127</v>
      </c>
      <c r="DB674" t="s">
        <v>127</v>
      </c>
      <c r="DC674" t="s">
        <v>127</v>
      </c>
      <c r="DD674" t="s">
        <v>127</v>
      </c>
      <c r="DE674" t="s">
        <v>127</v>
      </c>
      <c r="DF674" t="s">
        <v>127</v>
      </c>
      <c r="DG674" t="s">
        <v>127</v>
      </c>
      <c r="DH674" t="s">
        <v>127</v>
      </c>
      <c r="DI674" t="s">
        <v>127</v>
      </c>
      <c r="DJ674" t="s">
        <v>127</v>
      </c>
      <c r="DK674" t="s">
        <v>127</v>
      </c>
      <c r="DL674" t="s">
        <v>127</v>
      </c>
      <c r="DM674" t="s">
        <v>7675</v>
      </c>
      <c r="DN674" t="s">
        <v>127</v>
      </c>
      <c r="DO674" t="s">
        <v>127</v>
      </c>
      <c r="DP674" t="s">
        <v>127</v>
      </c>
      <c r="DQ674" t="s">
        <v>399</v>
      </c>
      <c r="DR674" t="s">
        <v>2511</v>
      </c>
      <c r="DS674" t="s">
        <v>127</v>
      </c>
      <c r="DT674" t="s">
        <v>147</v>
      </c>
    </row>
    <row r="675" spans="1:124">
      <c r="A675" t="s">
        <v>7938</v>
      </c>
      <c r="B675" t="s">
        <v>7939</v>
      </c>
      <c r="C675" t="s">
        <v>125</v>
      </c>
      <c r="D675" s="4">
        <v>41389</v>
      </c>
      <c r="E675" s="3">
        <v>41953</v>
      </c>
      <c r="F675" s="4">
        <v>41389</v>
      </c>
      <c r="G675" t="s">
        <v>3408</v>
      </c>
      <c r="H675" s="4">
        <v>41953</v>
      </c>
      <c r="I675" s="4">
        <v>42851</v>
      </c>
      <c r="K675" t="s">
        <v>127</v>
      </c>
      <c r="L675" t="s">
        <v>127</v>
      </c>
      <c r="M675" t="s">
        <v>127</v>
      </c>
      <c r="N675" t="s">
        <v>127</v>
      </c>
      <c r="O675" t="s">
        <v>127</v>
      </c>
      <c r="P675" t="s">
        <v>127</v>
      </c>
      <c r="Q675" t="s">
        <v>127</v>
      </c>
      <c r="R675" t="s">
        <v>127</v>
      </c>
      <c r="S675" t="s">
        <v>7940</v>
      </c>
      <c r="T675" t="s">
        <v>7941</v>
      </c>
      <c r="U675" t="s">
        <v>7940</v>
      </c>
      <c r="V675" t="s">
        <v>127</v>
      </c>
      <c r="W675" t="s">
        <v>127</v>
      </c>
      <c r="X675" t="s">
        <v>127</v>
      </c>
      <c r="Y675" t="s">
        <v>127</v>
      </c>
      <c r="Z675" t="s">
        <v>127</v>
      </c>
      <c r="AA675" t="s">
        <v>7942</v>
      </c>
      <c r="AB675" t="s">
        <v>7942</v>
      </c>
      <c r="AC675" t="s">
        <v>127</v>
      </c>
      <c r="AD675" t="s">
        <v>7942</v>
      </c>
      <c r="AE675" t="s">
        <v>127</v>
      </c>
      <c r="AF675" t="s">
        <v>7942</v>
      </c>
      <c r="AG675" t="s">
        <v>7942</v>
      </c>
      <c r="AH675" t="s">
        <v>7943</v>
      </c>
      <c r="AI675" t="s">
        <v>7943</v>
      </c>
      <c r="AJ675" t="s">
        <v>7943</v>
      </c>
      <c r="AK675" t="s">
        <v>7943</v>
      </c>
      <c r="AL675" t="s">
        <v>7943</v>
      </c>
      <c r="AM675" t="s">
        <v>7944</v>
      </c>
      <c r="AN675" t="s">
        <v>3559</v>
      </c>
      <c r="AO675" t="s">
        <v>127</v>
      </c>
      <c r="AP675" t="s">
        <v>127</v>
      </c>
      <c r="AQ675" t="s">
        <v>127</v>
      </c>
      <c r="AR675" t="s">
        <v>127</v>
      </c>
      <c r="AS675" t="s">
        <v>127</v>
      </c>
      <c r="AT675" t="s">
        <v>127</v>
      </c>
      <c r="AU675" t="s">
        <v>127</v>
      </c>
      <c r="AV675" t="s">
        <v>127</v>
      </c>
      <c r="AW675" t="s">
        <v>127</v>
      </c>
      <c r="AX675" t="s">
        <v>127</v>
      </c>
      <c r="AY675" t="s">
        <v>127</v>
      </c>
      <c r="AZ675" t="s">
        <v>127</v>
      </c>
      <c r="BA675" t="s">
        <v>930</v>
      </c>
      <c r="BB675" t="s">
        <v>930</v>
      </c>
      <c r="BC675" t="s">
        <v>127</v>
      </c>
      <c r="BD675" t="s">
        <v>213</v>
      </c>
      <c r="BE675" t="s">
        <v>227</v>
      </c>
      <c r="BF675" t="s">
        <v>127</v>
      </c>
      <c r="BG675" t="s">
        <v>127</v>
      </c>
      <c r="BH675" t="s">
        <v>1020</v>
      </c>
      <c r="BI675" t="s">
        <v>1020</v>
      </c>
      <c r="BJ675" t="s">
        <v>1020</v>
      </c>
      <c r="BK675" t="s">
        <v>127</v>
      </c>
      <c r="BL675" t="s">
        <v>127</v>
      </c>
      <c r="BM675" t="s">
        <v>127</v>
      </c>
      <c r="BN675" t="s">
        <v>127</v>
      </c>
      <c r="BO675" t="s">
        <v>127</v>
      </c>
      <c r="BP675" t="s">
        <v>127</v>
      </c>
      <c r="BQ675" t="s">
        <v>127</v>
      </c>
      <c r="BR675" t="s">
        <v>127</v>
      </c>
      <c r="BS675" t="s">
        <v>127</v>
      </c>
      <c r="BT675" t="s">
        <v>127</v>
      </c>
      <c r="BU675" t="s">
        <v>127</v>
      </c>
      <c r="BV675" t="s">
        <v>127</v>
      </c>
      <c r="BW675" t="s">
        <v>127</v>
      </c>
      <c r="BX675" t="s">
        <v>127</v>
      </c>
      <c r="BY675" t="s">
        <v>127</v>
      </c>
      <c r="BZ675" t="s">
        <v>127</v>
      </c>
      <c r="CA675" t="s">
        <v>127</v>
      </c>
      <c r="CB675" s="5">
        <v>1</v>
      </c>
      <c r="CC675">
        <v>0</v>
      </c>
      <c r="CD675" s="5">
        <v>1</v>
      </c>
      <c r="CE675" s="5">
        <v>1</v>
      </c>
      <c r="CF675">
        <v>0</v>
      </c>
      <c r="CG675">
        <f t="shared" si="13"/>
        <v>564</v>
      </c>
      <c r="CH675" s="5">
        <v>1</v>
      </c>
      <c r="CI675" s="5">
        <v>4</v>
      </c>
      <c r="CJ675" s="5">
        <v>1</v>
      </c>
      <c r="CK675" s="5">
        <v>1</v>
      </c>
      <c r="CL675" s="5">
        <v>0</v>
      </c>
      <c r="CM675" s="5">
        <v>0</v>
      </c>
      <c r="CN675" s="5">
        <v>0</v>
      </c>
      <c r="CO675" s="5">
        <v>0</v>
      </c>
      <c r="CP675" s="5">
        <v>0</v>
      </c>
      <c r="CQ675" s="5">
        <v>0</v>
      </c>
      <c r="CR675" t="s">
        <v>280</v>
      </c>
      <c r="CS675" t="s">
        <v>127</v>
      </c>
      <c r="CT675" t="s">
        <v>1021</v>
      </c>
      <c r="CU675" t="s">
        <v>127</v>
      </c>
      <c r="CV675" t="s">
        <v>127</v>
      </c>
      <c r="CW675" t="s">
        <v>127</v>
      </c>
      <c r="CX675" t="s">
        <v>127</v>
      </c>
      <c r="CY675" t="s">
        <v>127</v>
      </c>
      <c r="CZ675" t="s">
        <v>127</v>
      </c>
      <c r="DA675" t="s">
        <v>127</v>
      </c>
      <c r="DB675" t="s">
        <v>127</v>
      </c>
      <c r="DC675" t="s">
        <v>127</v>
      </c>
      <c r="DD675" t="s">
        <v>127</v>
      </c>
      <c r="DE675" t="s">
        <v>127</v>
      </c>
      <c r="DF675" t="s">
        <v>127</v>
      </c>
      <c r="DG675" t="s">
        <v>127</v>
      </c>
      <c r="DH675" t="s">
        <v>127</v>
      </c>
      <c r="DI675" t="s">
        <v>127</v>
      </c>
      <c r="DJ675" t="s">
        <v>127</v>
      </c>
      <c r="DK675" t="s">
        <v>127</v>
      </c>
      <c r="DL675" t="s">
        <v>127</v>
      </c>
      <c r="DM675" t="s">
        <v>7675</v>
      </c>
      <c r="DN675" t="s">
        <v>127</v>
      </c>
      <c r="DO675" t="s">
        <v>127</v>
      </c>
      <c r="DP675" t="s">
        <v>127</v>
      </c>
      <c r="DQ675" t="s">
        <v>399</v>
      </c>
      <c r="DR675" t="s">
        <v>533</v>
      </c>
      <c r="DS675" t="s">
        <v>127</v>
      </c>
      <c r="DT675" t="s">
        <v>147</v>
      </c>
    </row>
    <row r="676" spans="1:124">
      <c r="A676" t="s">
        <v>7945</v>
      </c>
      <c r="B676" t="s">
        <v>7946</v>
      </c>
      <c r="C676" t="s">
        <v>602</v>
      </c>
      <c r="D676" s="4">
        <v>41340</v>
      </c>
      <c r="E676" s="3">
        <v>41902</v>
      </c>
      <c r="F676" s="4">
        <v>41340</v>
      </c>
      <c r="G676" t="s">
        <v>2032</v>
      </c>
      <c r="H676" s="4">
        <v>42449</v>
      </c>
      <c r="I676" s="4">
        <v>43898</v>
      </c>
      <c r="K676" t="s">
        <v>127</v>
      </c>
      <c r="L676" t="s">
        <v>127</v>
      </c>
      <c r="M676" t="s">
        <v>127</v>
      </c>
      <c r="N676" t="s">
        <v>127</v>
      </c>
      <c r="O676" t="s">
        <v>127</v>
      </c>
      <c r="P676" t="s">
        <v>127</v>
      </c>
      <c r="Q676" t="s">
        <v>127</v>
      </c>
      <c r="R676" t="s">
        <v>127</v>
      </c>
      <c r="S676" t="s">
        <v>7947</v>
      </c>
      <c r="T676" t="s">
        <v>7947</v>
      </c>
      <c r="U676" t="s">
        <v>7947</v>
      </c>
      <c r="V676" t="s">
        <v>127</v>
      </c>
      <c r="W676" t="s">
        <v>127</v>
      </c>
      <c r="X676" t="s">
        <v>127</v>
      </c>
      <c r="Y676" t="s">
        <v>127</v>
      </c>
      <c r="Z676" t="s">
        <v>127</v>
      </c>
      <c r="AA676" t="s">
        <v>7948</v>
      </c>
      <c r="AB676" t="s">
        <v>7948</v>
      </c>
      <c r="AC676" t="s">
        <v>127</v>
      </c>
      <c r="AD676" t="s">
        <v>7948</v>
      </c>
      <c r="AE676" t="s">
        <v>127</v>
      </c>
      <c r="AF676" t="s">
        <v>7948</v>
      </c>
      <c r="AG676" t="s">
        <v>7948</v>
      </c>
      <c r="AH676" t="s">
        <v>7948</v>
      </c>
      <c r="AI676" t="s">
        <v>7948</v>
      </c>
      <c r="AJ676" t="s">
        <v>7948</v>
      </c>
      <c r="AK676" t="s">
        <v>7948</v>
      </c>
      <c r="AL676" t="s">
        <v>7948</v>
      </c>
      <c r="AM676" t="s">
        <v>7949</v>
      </c>
      <c r="AN676" t="s">
        <v>7950</v>
      </c>
      <c r="AO676" t="s">
        <v>127</v>
      </c>
      <c r="AP676" t="s">
        <v>127</v>
      </c>
      <c r="AQ676" t="s">
        <v>127</v>
      </c>
      <c r="AR676" t="s">
        <v>127</v>
      </c>
      <c r="AS676" t="s">
        <v>127</v>
      </c>
      <c r="AT676" t="s">
        <v>127</v>
      </c>
      <c r="AU676" t="s">
        <v>127</v>
      </c>
      <c r="AV676" t="s">
        <v>127</v>
      </c>
      <c r="AW676" t="s">
        <v>127</v>
      </c>
      <c r="AX676" t="s">
        <v>127</v>
      </c>
      <c r="AY676" t="s">
        <v>127</v>
      </c>
      <c r="AZ676" t="s">
        <v>127</v>
      </c>
      <c r="BA676" t="s">
        <v>562</v>
      </c>
      <c r="BB676" t="s">
        <v>562</v>
      </c>
      <c r="BC676" t="s">
        <v>7951</v>
      </c>
      <c r="BD676" t="s">
        <v>213</v>
      </c>
      <c r="BE676" t="s">
        <v>227</v>
      </c>
      <c r="BF676" t="s">
        <v>127</v>
      </c>
      <c r="BG676" t="s">
        <v>127</v>
      </c>
      <c r="BH676" t="s">
        <v>1020</v>
      </c>
      <c r="BI676" t="s">
        <v>1020</v>
      </c>
      <c r="BJ676" t="s">
        <v>1020</v>
      </c>
      <c r="BK676" t="s">
        <v>127</v>
      </c>
      <c r="BL676" t="s">
        <v>127</v>
      </c>
      <c r="BM676" t="s">
        <v>127</v>
      </c>
      <c r="BN676" t="s">
        <v>127</v>
      </c>
      <c r="BO676" t="s">
        <v>127</v>
      </c>
      <c r="BP676" t="s">
        <v>127</v>
      </c>
      <c r="BQ676" t="s">
        <v>127</v>
      </c>
      <c r="BR676" t="s">
        <v>127</v>
      </c>
      <c r="BS676" t="s">
        <v>127</v>
      </c>
      <c r="BT676" t="s">
        <v>127</v>
      </c>
      <c r="BU676" t="s">
        <v>127</v>
      </c>
      <c r="BV676" t="s">
        <v>127</v>
      </c>
      <c r="BW676" t="s">
        <v>127</v>
      </c>
      <c r="BX676" t="s">
        <v>127</v>
      </c>
      <c r="BY676" t="s">
        <v>127</v>
      </c>
      <c r="BZ676" t="s">
        <v>127</v>
      </c>
      <c r="CA676" t="s">
        <v>127</v>
      </c>
      <c r="CB676" s="5">
        <v>0</v>
      </c>
      <c r="CC676">
        <v>0</v>
      </c>
      <c r="CD676" s="5">
        <v>1</v>
      </c>
      <c r="CE676" s="5">
        <v>1</v>
      </c>
      <c r="CF676">
        <v>0</v>
      </c>
      <c r="CG676">
        <f t="shared" si="13"/>
        <v>1109</v>
      </c>
      <c r="CH676" s="5">
        <v>1</v>
      </c>
      <c r="CI676" s="5">
        <v>7</v>
      </c>
      <c r="CJ676" s="5">
        <v>1</v>
      </c>
      <c r="CK676" s="5">
        <v>1</v>
      </c>
      <c r="CL676" s="5">
        <v>0</v>
      </c>
      <c r="CM676" s="5">
        <v>0</v>
      </c>
      <c r="CN676" s="5">
        <v>0</v>
      </c>
      <c r="CO676" s="5">
        <v>0</v>
      </c>
      <c r="CP676" s="5">
        <v>0</v>
      </c>
      <c r="CQ676" s="5">
        <v>0</v>
      </c>
      <c r="CR676" t="s">
        <v>280</v>
      </c>
      <c r="CS676" t="s">
        <v>127</v>
      </c>
      <c r="CT676" t="s">
        <v>296</v>
      </c>
      <c r="CU676" t="s">
        <v>127</v>
      </c>
      <c r="CV676" t="s">
        <v>127</v>
      </c>
      <c r="CW676" t="s">
        <v>127</v>
      </c>
      <c r="CX676" t="s">
        <v>127</v>
      </c>
      <c r="CY676" t="s">
        <v>127</v>
      </c>
      <c r="CZ676" t="s">
        <v>127</v>
      </c>
      <c r="DA676" t="s">
        <v>127</v>
      </c>
      <c r="DB676" t="s">
        <v>127</v>
      </c>
      <c r="DC676" t="s">
        <v>127</v>
      </c>
      <c r="DD676" t="s">
        <v>127</v>
      </c>
      <c r="DE676" t="s">
        <v>127</v>
      </c>
      <c r="DF676" t="s">
        <v>127</v>
      </c>
      <c r="DG676" t="s">
        <v>127</v>
      </c>
      <c r="DH676" t="s">
        <v>127</v>
      </c>
      <c r="DI676" t="s">
        <v>127</v>
      </c>
      <c r="DJ676" t="s">
        <v>127</v>
      </c>
      <c r="DK676" t="s">
        <v>127</v>
      </c>
      <c r="DL676" t="s">
        <v>127</v>
      </c>
      <c r="DM676" t="s">
        <v>7675</v>
      </c>
      <c r="DN676" t="s">
        <v>127</v>
      </c>
      <c r="DO676" t="s">
        <v>127</v>
      </c>
      <c r="DP676" t="s">
        <v>127</v>
      </c>
      <c r="DQ676" t="s">
        <v>399</v>
      </c>
      <c r="DR676" t="s">
        <v>2511</v>
      </c>
      <c r="DS676" t="s">
        <v>127</v>
      </c>
      <c r="DT676" t="s">
        <v>147</v>
      </c>
    </row>
    <row r="677" spans="1:124">
      <c r="A677" t="s">
        <v>7952</v>
      </c>
      <c r="B677" t="s">
        <v>7953</v>
      </c>
      <c r="C677" t="s">
        <v>388</v>
      </c>
      <c r="D677" s="4">
        <v>41733</v>
      </c>
      <c r="E677" s="3">
        <v>41892</v>
      </c>
      <c r="F677" s="4">
        <v>41733</v>
      </c>
      <c r="G677" t="s">
        <v>7954</v>
      </c>
      <c r="H677" s="4">
        <v>41892</v>
      </c>
      <c r="I677" s="4">
        <v>45386</v>
      </c>
      <c r="K677" t="s">
        <v>127</v>
      </c>
      <c r="L677" t="s">
        <v>127</v>
      </c>
      <c r="M677" t="s">
        <v>127</v>
      </c>
      <c r="N677" t="s">
        <v>127</v>
      </c>
      <c r="O677" t="s">
        <v>127</v>
      </c>
      <c r="P677" t="s">
        <v>127</v>
      </c>
      <c r="Q677" t="s">
        <v>127</v>
      </c>
      <c r="R677" t="s">
        <v>127</v>
      </c>
      <c r="S677" t="s">
        <v>7955</v>
      </c>
      <c r="T677" t="s">
        <v>7956</v>
      </c>
      <c r="U677" t="s">
        <v>7957</v>
      </c>
      <c r="V677" t="s">
        <v>127</v>
      </c>
      <c r="W677" t="s">
        <v>127</v>
      </c>
      <c r="X677" t="s">
        <v>127</v>
      </c>
      <c r="Y677" t="s">
        <v>127</v>
      </c>
      <c r="Z677" t="s">
        <v>127</v>
      </c>
      <c r="AA677" t="s">
        <v>7958</v>
      </c>
      <c r="AB677" t="s">
        <v>7958</v>
      </c>
      <c r="AC677" t="s">
        <v>127</v>
      </c>
      <c r="AD677" t="s">
        <v>7958</v>
      </c>
      <c r="AE677" t="s">
        <v>127</v>
      </c>
      <c r="AF677" t="s">
        <v>7958</v>
      </c>
      <c r="AG677" t="s">
        <v>7958</v>
      </c>
      <c r="AH677" t="s">
        <v>7958</v>
      </c>
      <c r="AI677" t="s">
        <v>7958</v>
      </c>
      <c r="AJ677" t="s">
        <v>7958</v>
      </c>
      <c r="AK677" t="s">
        <v>7958</v>
      </c>
      <c r="AL677" t="s">
        <v>7958</v>
      </c>
      <c r="AM677" t="s">
        <v>7959</v>
      </c>
      <c r="AN677" t="s">
        <v>7960</v>
      </c>
      <c r="AO677" t="s">
        <v>127</v>
      </c>
      <c r="AP677" t="s">
        <v>127</v>
      </c>
      <c r="AQ677" t="s">
        <v>127</v>
      </c>
      <c r="AR677" t="s">
        <v>127</v>
      </c>
      <c r="AS677" t="s">
        <v>127</v>
      </c>
      <c r="AT677" t="s">
        <v>127</v>
      </c>
      <c r="AU677" t="s">
        <v>127</v>
      </c>
      <c r="AV677" t="s">
        <v>127</v>
      </c>
      <c r="AW677" t="s">
        <v>127</v>
      </c>
      <c r="AX677" t="s">
        <v>127</v>
      </c>
      <c r="AY677" t="s">
        <v>127</v>
      </c>
      <c r="AZ677" t="s">
        <v>127</v>
      </c>
      <c r="BA677" t="s">
        <v>1017</v>
      </c>
      <c r="BB677" t="s">
        <v>1017</v>
      </c>
      <c r="BC677" t="s">
        <v>127</v>
      </c>
      <c r="BD677" t="s">
        <v>1031</v>
      </c>
      <c r="BE677" t="s">
        <v>263</v>
      </c>
      <c r="BF677" t="s">
        <v>127</v>
      </c>
      <c r="BG677" t="s">
        <v>127</v>
      </c>
      <c r="BH677" t="s">
        <v>1672</v>
      </c>
      <c r="BI677" t="s">
        <v>1672</v>
      </c>
      <c r="BJ677" t="s">
        <v>1672</v>
      </c>
      <c r="BK677" t="s">
        <v>127</v>
      </c>
      <c r="BL677" t="s">
        <v>127</v>
      </c>
      <c r="BM677" t="s">
        <v>127</v>
      </c>
      <c r="BN677" t="s">
        <v>127</v>
      </c>
      <c r="BO677" t="s">
        <v>127</v>
      </c>
      <c r="BP677" t="s">
        <v>127</v>
      </c>
      <c r="BQ677" t="s">
        <v>127</v>
      </c>
      <c r="BR677" t="s">
        <v>127</v>
      </c>
      <c r="BS677" t="s">
        <v>127</v>
      </c>
      <c r="BT677" t="s">
        <v>127</v>
      </c>
      <c r="BU677" t="s">
        <v>127</v>
      </c>
      <c r="BV677" t="s">
        <v>127</v>
      </c>
      <c r="BW677" t="s">
        <v>127</v>
      </c>
      <c r="BX677" t="s">
        <v>127</v>
      </c>
      <c r="BY677" t="s">
        <v>127</v>
      </c>
      <c r="BZ677" t="s">
        <v>127</v>
      </c>
      <c r="CA677" t="s">
        <v>127</v>
      </c>
      <c r="CB677" s="5">
        <v>0</v>
      </c>
      <c r="CC677">
        <v>0</v>
      </c>
      <c r="CD677" s="5">
        <v>1</v>
      </c>
      <c r="CE677" s="5">
        <v>8</v>
      </c>
      <c r="CF677">
        <v>0</v>
      </c>
      <c r="CG677">
        <f t="shared" si="13"/>
        <v>159</v>
      </c>
      <c r="CH677" s="5">
        <v>1</v>
      </c>
      <c r="CI677" s="5">
        <v>5</v>
      </c>
      <c r="CJ677" s="5">
        <v>1</v>
      </c>
      <c r="CK677" s="5">
        <v>1</v>
      </c>
      <c r="CL677" s="5">
        <v>0</v>
      </c>
      <c r="CM677" s="5">
        <v>0</v>
      </c>
      <c r="CN677" s="5">
        <v>0</v>
      </c>
      <c r="CO677" s="5">
        <v>0</v>
      </c>
      <c r="CP677" s="5">
        <v>0</v>
      </c>
      <c r="CQ677" s="5">
        <v>0</v>
      </c>
      <c r="CR677" t="s">
        <v>141</v>
      </c>
      <c r="CS677" t="s">
        <v>127</v>
      </c>
      <c r="CT677" t="s">
        <v>143</v>
      </c>
      <c r="CU677" t="s">
        <v>127</v>
      </c>
      <c r="CV677" t="s">
        <v>127</v>
      </c>
      <c r="CW677" t="s">
        <v>127</v>
      </c>
      <c r="CX677" t="s">
        <v>127</v>
      </c>
      <c r="CY677" t="s">
        <v>127</v>
      </c>
      <c r="CZ677" t="s">
        <v>127</v>
      </c>
      <c r="DA677" t="s">
        <v>127</v>
      </c>
      <c r="DB677" t="s">
        <v>127</v>
      </c>
      <c r="DC677" t="s">
        <v>127</v>
      </c>
      <c r="DD677" t="s">
        <v>127</v>
      </c>
      <c r="DE677" t="s">
        <v>127</v>
      </c>
      <c r="DF677" t="s">
        <v>127</v>
      </c>
      <c r="DG677" t="s">
        <v>127</v>
      </c>
      <c r="DH677" t="s">
        <v>127</v>
      </c>
      <c r="DI677" t="s">
        <v>127</v>
      </c>
      <c r="DJ677" t="s">
        <v>127</v>
      </c>
      <c r="DK677" t="s">
        <v>127</v>
      </c>
      <c r="DL677" t="s">
        <v>127</v>
      </c>
      <c r="DM677" t="s">
        <v>7675</v>
      </c>
      <c r="DN677" t="s">
        <v>127</v>
      </c>
      <c r="DO677" t="s">
        <v>127</v>
      </c>
      <c r="DP677" t="s">
        <v>127</v>
      </c>
      <c r="DQ677" t="s">
        <v>399</v>
      </c>
      <c r="DR677" t="s">
        <v>2511</v>
      </c>
      <c r="DS677" t="s">
        <v>127</v>
      </c>
      <c r="DT677" t="s">
        <v>147</v>
      </c>
    </row>
    <row r="678" spans="1:124">
      <c r="A678" t="s">
        <v>7961</v>
      </c>
      <c r="B678" t="s">
        <v>7962</v>
      </c>
      <c r="C678" t="s">
        <v>125</v>
      </c>
      <c r="D678" s="4">
        <v>41212</v>
      </c>
      <c r="E678" s="3">
        <v>41864</v>
      </c>
      <c r="F678" s="4">
        <v>41212</v>
      </c>
      <c r="G678" t="s">
        <v>7963</v>
      </c>
      <c r="H678" s="4">
        <v>41864</v>
      </c>
      <c r="I678" s="4">
        <v>44124</v>
      </c>
      <c r="K678" t="s">
        <v>127</v>
      </c>
      <c r="L678" t="s">
        <v>127</v>
      </c>
      <c r="M678" t="s">
        <v>127</v>
      </c>
      <c r="N678" t="s">
        <v>127</v>
      </c>
      <c r="O678" t="s">
        <v>127</v>
      </c>
      <c r="P678" t="s">
        <v>127</v>
      </c>
      <c r="Q678" t="s">
        <v>127</v>
      </c>
      <c r="R678" t="s">
        <v>127</v>
      </c>
      <c r="S678" t="s">
        <v>7964</v>
      </c>
      <c r="T678" t="s">
        <v>7965</v>
      </c>
      <c r="U678" t="s">
        <v>7966</v>
      </c>
      <c r="V678" t="s">
        <v>127</v>
      </c>
      <c r="W678" t="s">
        <v>127</v>
      </c>
      <c r="X678" t="s">
        <v>127</v>
      </c>
      <c r="Y678" t="s">
        <v>127</v>
      </c>
      <c r="Z678" t="s">
        <v>127</v>
      </c>
      <c r="AA678" t="s">
        <v>557</v>
      </c>
      <c r="AB678" t="s">
        <v>557</v>
      </c>
      <c r="AC678" t="s">
        <v>1866</v>
      </c>
      <c r="AD678" t="s">
        <v>557</v>
      </c>
      <c r="AE678" t="s">
        <v>455</v>
      </c>
      <c r="AF678" t="s">
        <v>557</v>
      </c>
      <c r="AG678" t="s">
        <v>557</v>
      </c>
      <c r="AH678" t="s">
        <v>557</v>
      </c>
      <c r="AI678" t="s">
        <v>557</v>
      </c>
      <c r="AJ678" t="s">
        <v>557</v>
      </c>
      <c r="AK678" t="s">
        <v>557</v>
      </c>
      <c r="AL678" t="s">
        <v>557</v>
      </c>
      <c r="AM678" t="s">
        <v>7967</v>
      </c>
      <c r="AN678" t="s">
        <v>7968</v>
      </c>
      <c r="AO678" t="s">
        <v>560</v>
      </c>
      <c r="AP678" t="s">
        <v>1870</v>
      </c>
      <c r="AQ678" t="s">
        <v>127</v>
      </c>
      <c r="AR678" t="s">
        <v>127</v>
      </c>
      <c r="AS678" t="s">
        <v>127</v>
      </c>
      <c r="AT678" t="s">
        <v>127</v>
      </c>
      <c r="AU678" t="s">
        <v>127</v>
      </c>
      <c r="AV678" t="s">
        <v>127</v>
      </c>
      <c r="AW678" t="s">
        <v>127</v>
      </c>
      <c r="AX678" t="s">
        <v>127</v>
      </c>
      <c r="AY678" t="s">
        <v>127</v>
      </c>
      <c r="AZ678" t="s">
        <v>127</v>
      </c>
      <c r="BA678" t="s">
        <v>226</v>
      </c>
      <c r="BB678" t="s">
        <v>5734</v>
      </c>
      <c r="BC678" t="s">
        <v>127</v>
      </c>
      <c r="BD678" t="s">
        <v>213</v>
      </c>
      <c r="BE678" t="s">
        <v>227</v>
      </c>
      <c r="BF678" t="s">
        <v>127</v>
      </c>
      <c r="BG678" t="s">
        <v>398</v>
      </c>
      <c r="BH678" t="s">
        <v>399</v>
      </c>
      <c r="BI678" t="s">
        <v>399</v>
      </c>
      <c r="BJ678" t="s">
        <v>399</v>
      </c>
      <c r="BK678" t="s">
        <v>567</v>
      </c>
      <c r="BL678" t="s">
        <v>568</v>
      </c>
      <c r="BM678" t="s">
        <v>569</v>
      </c>
      <c r="BN678" t="s">
        <v>2536</v>
      </c>
      <c r="BO678" t="s">
        <v>567</v>
      </c>
      <c r="BP678" t="s">
        <v>568</v>
      </c>
      <c r="BQ678" t="s">
        <v>569</v>
      </c>
      <c r="BR678" t="s">
        <v>2536</v>
      </c>
      <c r="BS678" t="s">
        <v>127</v>
      </c>
      <c r="BT678" t="s">
        <v>127</v>
      </c>
      <c r="BU678" t="s">
        <v>127</v>
      </c>
      <c r="BV678" t="s">
        <v>127</v>
      </c>
      <c r="BW678" t="s">
        <v>127</v>
      </c>
      <c r="BX678" t="s">
        <v>127</v>
      </c>
      <c r="BY678" t="s">
        <v>127</v>
      </c>
      <c r="BZ678" t="s">
        <v>127</v>
      </c>
      <c r="CA678" t="s">
        <v>127</v>
      </c>
      <c r="CB678" s="5">
        <v>7</v>
      </c>
      <c r="CC678">
        <v>0</v>
      </c>
      <c r="CD678" s="5">
        <v>1</v>
      </c>
      <c r="CE678" s="5">
        <v>1</v>
      </c>
      <c r="CF678">
        <v>0</v>
      </c>
      <c r="CG678">
        <f t="shared" si="13"/>
        <v>652</v>
      </c>
      <c r="CH678" s="5">
        <v>1</v>
      </c>
      <c r="CI678" s="5">
        <v>6</v>
      </c>
      <c r="CJ678" s="5">
        <v>1</v>
      </c>
      <c r="CK678" s="5">
        <v>1</v>
      </c>
      <c r="CL678" s="5">
        <v>0</v>
      </c>
      <c r="CM678" s="5">
        <v>0</v>
      </c>
      <c r="CN678" s="5">
        <v>0</v>
      </c>
      <c r="CO678" s="5">
        <v>0</v>
      </c>
      <c r="CP678" s="5">
        <v>0</v>
      </c>
      <c r="CQ678" s="5">
        <v>0</v>
      </c>
      <c r="CR678" t="s">
        <v>280</v>
      </c>
      <c r="CS678" t="s">
        <v>127</v>
      </c>
      <c r="CT678" t="s">
        <v>1021</v>
      </c>
      <c r="CU678" t="s">
        <v>127</v>
      </c>
      <c r="CV678" t="s">
        <v>127</v>
      </c>
      <c r="CW678" t="s">
        <v>127</v>
      </c>
      <c r="CX678" t="s">
        <v>127</v>
      </c>
      <c r="CY678" t="s">
        <v>127</v>
      </c>
      <c r="CZ678" t="s">
        <v>127</v>
      </c>
      <c r="DA678" t="s">
        <v>127</v>
      </c>
      <c r="DB678" t="s">
        <v>897</v>
      </c>
      <c r="DC678" t="s">
        <v>127</v>
      </c>
      <c r="DD678" t="s">
        <v>127</v>
      </c>
      <c r="DE678" t="s">
        <v>127</v>
      </c>
      <c r="DF678" t="s">
        <v>127</v>
      </c>
      <c r="DG678" t="s">
        <v>127</v>
      </c>
      <c r="DH678" t="s">
        <v>900</v>
      </c>
      <c r="DI678" t="s">
        <v>6261</v>
      </c>
      <c r="DJ678" t="s">
        <v>6262</v>
      </c>
      <c r="DK678" t="s">
        <v>127</v>
      </c>
      <c r="DL678" t="s">
        <v>127</v>
      </c>
      <c r="DM678" t="s">
        <v>7675</v>
      </c>
      <c r="DN678" t="s">
        <v>127</v>
      </c>
      <c r="DO678" t="s">
        <v>127</v>
      </c>
      <c r="DP678" t="s">
        <v>127</v>
      </c>
      <c r="DQ678" t="s">
        <v>399</v>
      </c>
      <c r="DR678" t="s">
        <v>533</v>
      </c>
      <c r="DS678" t="s">
        <v>127</v>
      </c>
      <c r="DT678" t="s">
        <v>147</v>
      </c>
    </row>
    <row r="679" spans="1:124">
      <c r="A679" t="s">
        <v>7969</v>
      </c>
      <c r="B679" t="s">
        <v>7970</v>
      </c>
      <c r="C679" t="s">
        <v>388</v>
      </c>
      <c r="D679" s="4">
        <v>41663</v>
      </c>
      <c r="E679" s="3">
        <v>41864</v>
      </c>
      <c r="F679" s="4">
        <v>41663</v>
      </c>
      <c r="G679" t="s">
        <v>389</v>
      </c>
      <c r="H679" s="4">
        <v>41864</v>
      </c>
      <c r="I679" s="4">
        <v>42759</v>
      </c>
      <c r="K679" t="s">
        <v>127</v>
      </c>
      <c r="L679" t="s">
        <v>127</v>
      </c>
      <c r="M679" t="s">
        <v>127</v>
      </c>
      <c r="N679" t="s">
        <v>127</v>
      </c>
      <c r="O679" t="s">
        <v>127</v>
      </c>
      <c r="P679" t="s">
        <v>127</v>
      </c>
      <c r="Q679" t="s">
        <v>127</v>
      </c>
      <c r="R679" t="s">
        <v>127</v>
      </c>
      <c r="S679" t="s">
        <v>7971</v>
      </c>
      <c r="T679" t="s">
        <v>7972</v>
      </c>
      <c r="U679" t="s">
        <v>7973</v>
      </c>
      <c r="V679" t="s">
        <v>127</v>
      </c>
      <c r="W679" t="s">
        <v>127</v>
      </c>
      <c r="X679" t="s">
        <v>127</v>
      </c>
      <c r="Y679" t="s">
        <v>127</v>
      </c>
      <c r="Z679" t="s">
        <v>127</v>
      </c>
      <c r="AA679" t="s">
        <v>7974</v>
      </c>
      <c r="AB679" t="s">
        <v>7974</v>
      </c>
      <c r="AC679" t="s">
        <v>127</v>
      </c>
      <c r="AD679" t="s">
        <v>7974</v>
      </c>
      <c r="AE679" t="s">
        <v>394</v>
      </c>
      <c r="AF679" t="s">
        <v>7974</v>
      </c>
      <c r="AG679" t="s">
        <v>7974</v>
      </c>
      <c r="AH679" t="s">
        <v>7974</v>
      </c>
      <c r="AI679" t="s">
        <v>7974</v>
      </c>
      <c r="AJ679" t="s">
        <v>7974</v>
      </c>
      <c r="AK679" t="s">
        <v>7974</v>
      </c>
      <c r="AL679" t="s">
        <v>7974</v>
      </c>
      <c r="AM679" t="s">
        <v>7974</v>
      </c>
      <c r="AN679" t="s">
        <v>7974</v>
      </c>
      <c r="AO679" t="s">
        <v>127</v>
      </c>
      <c r="AP679" t="s">
        <v>127</v>
      </c>
      <c r="AQ679" t="s">
        <v>127</v>
      </c>
      <c r="AR679" t="s">
        <v>127</v>
      </c>
      <c r="AS679" t="s">
        <v>127</v>
      </c>
      <c r="AT679" t="s">
        <v>127</v>
      </c>
      <c r="AU679" t="s">
        <v>127</v>
      </c>
      <c r="AV679" t="s">
        <v>127</v>
      </c>
      <c r="AW679" t="s">
        <v>127</v>
      </c>
      <c r="AX679" t="s">
        <v>127</v>
      </c>
      <c r="AY679" t="s">
        <v>127</v>
      </c>
      <c r="AZ679" t="s">
        <v>127</v>
      </c>
      <c r="BA679" t="s">
        <v>1017</v>
      </c>
      <c r="BB679" t="s">
        <v>1017</v>
      </c>
      <c r="BC679" t="s">
        <v>127</v>
      </c>
      <c r="BD679" t="s">
        <v>1031</v>
      </c>
      <c r="BE679" t="s">
        <v>263</v>
      </c>
      <c r="BF679" t="s">
        <v>127</v>
      </c>
      <c r="BG679" t="s">
        <v>127</v>
      </c>
      <c r="BH679" t="s">
        <v>399</v>
      </c>
      <c r="BI679" t="s">
        <v>399</v>
      </c>
      <c r="BJ679" t="s">
        <v>399</v>
      </c>
      <c r="BK679" t="s">
        <v>783</v>
      </c>
      <c r="BL679" t="s">
        <v>1005</v>
      </c>
      <c r="BM679" t="s">
        <v>7975</v>
      </c>
      <c r="BN679" t="s">
        <v>7976</v>
      </c>
      <c r="BO679" t="s">
        <v>783</v>
      </c>
      <c r="BP679" t="s">
        <v>1005</v>
      </c>
      <c r="BQ679" t="s">
        <v>7975</v>
      </c>
      <c r="BR679" t="s">
        <v>7976</v>
      </c>
      <c r="BS679" t="s">
        <v>127</v>
      </c>
      <c r="BT679" t="s">
        <v>127</v>
      </c>
      <c r="BU679" t="s">
        <v>127</v>
      </c>
      <c r="BV679" t="s">
        <v>127</v>
      </c>
      <c r="BW679" t="s">
        <v>127</v>
      </c>
      <c r="BX679" t="s">
        <v>127</v>
      </c>
      <c r="BY679" t="s">
        <v>127</v>
      </c>
      <c r="BZ679" t="s">
        <v>127</v>
      </c>
      <c r="CA679" t="s">
        <v>127</v>
      </c>
      <c r="CB679" s="5">
        <v>0</v>
      </c>
      <c r="CC679">
        <v>0</v>
      </c>
      <c r="CD679" s="5">
        <v>1</v>
      </c>
      <c r="CE679" s="5">
        <v>1</v>
      </c>
      <c r="CF679">
        <v>0</v>
      </c>
      <c r="CG679">
        <f t="shared" si="13"/>
        <v>201</v>
      </c>
      <c r="CH679" s="5">
        <v>1</v>
      </c>
      <c r="CI679" s="5">
        <v>3</v>
      </c>
      <c r="CJ679" s="5">
        <v>1</v>
      </c>
      <c r="CK679" s="5">
        <v>1</v>
      </c>
      <c r="CL679" s="5">
        <v>0</v>
      </c>
      <c r="CM679" s="5">
        <v>0</v>
      </c>
      <c r="CN679" s="5">
        <v>0</v>
      </c>
      <c r="CO679" s="5">
        <v>0</v>
      </c>
      <c r="CP679" s="5">
        <v>0</v>
      </c>
      <c r="CQ679" s="5">
        <v>0</v>
      </c>
      <c r="CR679" t="s">
        <v>280</v>
      </c>
      <c r="CS679" t="s">
        <v>127</v>
      </c>
      <c r="CT679" t="s">
        <v>1021</v>
      </c>
      <c r="CU679" t="s">
        <v>127</v>
      </c>
      <c r="CV679" t="s">
        <v>127</v>
      </c>
      <c r="CW679" t="s">
        <v>127</v>
      </c>
      <c r="CX679" t="s">
        <v>127</v>
      </c>
      <c r="CY679" t="s">
        <v>127</v>
      </c>
      <c r="CZ679" t="s">
        <v>127</v>
      </c>
      <c r="DA679" t="s">
        <v>127</v>
      </c>
      <c r="DB679" t="s">
        <v>127</v>
      </c>
      <c r="DC679" t="s">
        <v>127</v>
      </c>
      <c r="DD679" t="s">
        <v>127</v>
      </c>
      <c r="DE679" t="s">
        <v>127</v>
      </c>
      <c r="DF679" t="s">
        <v>127</v>
      </c>
      <c r="DG679" t="s">
        <v>127</v>
      </c>
      <c r="DH679" t="s">
        <v>127</v>
      </c>
      <c r="DI679" t="s">
        <v>127</v>
      </c>
      <c r="DJ679" t="s">
        <v>127</v>
      </c>
      <c r="DK679" t="s">
        <v>127</v>
      </c>
      <c r="DL679" t="s">
        <v>127</v>
      </c>
      <c r="DM679" t="s">
        <v>7675</v>
      </c>
      <c r="DN679" t="s">
        <v>127</v>
      </c>
      <c r="DO679" t="s">
        <v>127</v>
      </c>
      <c r="DP679" t="s">
        <v>127</v>
      </c>
      <c r="DQ679" t="s">
        <v>399</v>
      </c>
      <c r="DR679" t="s">
        <v>533</v>
      </c>
      <c r="DS679" t="s">
        <v>127</v>
      </c>
      <c r="DT679" t="s">
        <v>147</v>
      </c>
    </row>
    <row r="680" spans="1:124">
      <c r="A680" t="s">
        <v>7977</v>
      </c>
      <c r="B680" t="s">
        <v>7978</v>
      </c>
      <c r="C680" t="s">
        <v>125</v>
      </c>
      <c r="D680" s="4">
        <v>38730</v>
      </c>
      <c r="E680" s="3">
        <v>41851</v>
      </c>
      <c r="F680" s="4">
        <v>38730</v>
      </c>
      <c r="G680" t="s">
        <v>7979</v>
      </c>
      <c r="H680" s="4">
        <v>41851</v>
      </c>
      <c r="I680" s="4">
        <v>46035</v>
      </c>
      <c r="K680" t="s">
        <v>127</v>
      </c>
      <c r="L680" t="s">
        <v>127</v>
      </c>
      <c r="M680" t="s">
        <v>127</v>
      </c>
      <c r="N680" t="s">
        <v>127</v>
      </c>
      <c r="O680" t="s">
        <v>127</v>
      </c>
      <c r="P680" t="s">
        <v>127</v>
      </c>
      <c r="Q680" t="s">
        <v>127</v>
      </c>
      <c r="R680" t="s">
        <v>127</v>
      </c>
      <c r="S680" t="s">
        <v>7980</v>
      </c>
      <c r="T680" t="s">
        <v>7981</v>
      </c>
      <c r="U680" t="s">
        <v>7980</v>
      </c>
      <c r="V680" t="s">
        <v>127</v>
      </c>
      <c r="W680" t="s">
        <v>127</v>
      </c>
      <c r="X680" t="s">
        <v>127</v>
      </c>
      <c r="Y680" t="s">
        <v>127</v>
      </c>
      <c r="Z680" t="s">
        <v>127</v>
      </c>
      <c r="AA680" t="s">
        <v>7982</v>
      </c>
      <c r="AB680" t="s">
        <v>7982</v>
      </c>
      <c r="AC680" t="s">
        <v>127</v>
      </c>
      <c r="AD680" t="s">
        <v>7982</v>
      </c>
      <c r="AE680" t="s">
        <v>127</v>
      </c>
      <c r="AF680" t="s">
        <v>7983</v>
      </c>
      <c r="AG680" t="s">
        <v>7983</v>
      </c>
      <c r="AH680" t="s">
        <v>7982</v>
      </c>
      <c r="AI680" t="s">
        <v>7982</v>
      </c>
      <c r="AJ680" t="s">
        <v>7982</v>
      </c>
      <c r="AK680" t="s">
        <v>7983</v>
      </c>
      <c r="AL680" t="s">
        <v>7983</v>
      </c>
      <c r="AM680" t="s">
        <v>7984</v>
      </c>
      <c r="AN680" t="s">
        <v>7985</v>
      </c>
      <c r="AO680" t="s">
        <v>127</v>
      </c>
      <c r="AP680" t="s">
        <v>127</v>
      </c>
      <c r="AQ680" t="s">
        <v>127</v>
      </c>
      <c r="AR680" t="s">
        <v>127</v>
      </c>
      <c r="AS680" t="s">
        <v>127</v>
      </c>
      <c r="AT680" t="s">
        <v>127</v>
      </c>
      <c r="AU680" t="s">
        <v>127</v>
      </c>
      <c r="AV680" t="s">
        <v>127</v>
      </c>
      <c r="AW680" t="s">
        <v>127</v>
      </c>
      <c r="AX680" t="s">
        <v>127</v>
      </c>
      <c r="AY680" t="s">
        <v>127</v>
      </c>
      <c r="AZ680" t="s">
        <v>127</v>
      </c>
      <c r="BA680" t="s">
        <v>562</v>
      </c>
      <c r="BB680" t="s">
        <v>7986</v>
      </c>
      <c r="BC680" t="s">
        <v>7987</v>
      </c>
      <c r="BD680" t="s">
        <v>628</v>
      </c>
      <c r="BE680" t="s">
        <v>7988</v>
      </c>
      <c r="BF680" t="s">
        <v>127</v>
      </c>
      <c r="BG680" t="s">
        <v>127</v>
      </c>
      <c r="BH680" t="s">
        <v>4535</v>
      </c>
      <c r="BI680" t="s">
        <v>4535</v>
      </c>
      <c r="BJ680" t="s">
        <v>4535</v>
      </c>
      <c r="BK680" t="s">
        <v>127</v>
      </c>
      <c r="BL680" t="s">
        <v>127</v>
      </c>
      <c r="BM680" t="s">
        <v>127</v>
      </c>
      <c r="BN680" t="s">
        <v>127</v>
      </c>
      <c r="BO680" t="s">
        <v>127</v>
      </c>
      <c r="BP680" t="s">
        <v>127</v>
      </c>
      <c r="BQ680" t="s">
        <v>127</v>
      </c>
      <c r="BR680" t="s">
        <v>127</v>
      </c>
      <c r="BS680" t="s">
        <v>127</v>
      </c>
      <c r="BT680" t="s">
        <v>127</v>
      </c>
      <c r="BU680" t="s">
        <v>127</v>
      </c>
      <c r="BV680" t="s">
        <v>127</v>
      </c>
      <c r="BW680" t="s">
        <v>127</v>
      </c>
      <c r="BX680" t="s">
        <v>127</v>
      </c>
      <c r="BY680" t="s">
        <v>127</v>
      </c>
      <c r="BZ680" t="s">
        <v>127</v>
      </c>
      <c r="CA680" t="s">
        <v>127</v>
      </c>
      <c r="CB680" s="5">
        <v>0</v>
      </c>
      <c r="CC680">
        <v>0</v>
      </c>
      <c r="CD680" s="5">
        <v>1</v>
      </c>
      <c r="CE680" s="5">
        <v>2</v>
      </c>
      <c r="CF680">
        <v>0</v>
      </c>
      <c r="CG680">
        <f t="shared" si="13"/>
        <v>3121</v>
      </c>
      <c r="CH680" s="5">
        <v>1</v>
      </c>
      <c r="CI680" s="5">
        <v>2</v>
      </c>
      <c r="CJ680" s="5">
        <v>1</v>
      </c>
      <c r="CK680" s="5">
        <v>1</v>
      </c>
      <c r="CL680" s="5">
        <v>0</v>
      </c>
      <c r="CM680" s="5">
        <v>0</v>
      </c>
      <c r="CN680" s="5">
        <v>0</v>
      </c>
      <c r="CO680" s="5">
        <v>0</v>
      </c>
      <c r="CP680" s="5">
        <v>0</v>
      </c>
      <c r="CQ680" s="5">
        <v>0</v>
      </c>
      <c r="CR680" t="s">
        <v>280</v>
      </c>
      <c r="CS680" t="s">
        <v>127</v>
      </c>
      <c r="CT680" t="s">
        <v>1021</v>
      </c>
      <c r="CU680" t="s">
        <v>127</v>
      </c>
      <c r="CV680" t="s">
        <v>127</v>
      </c>
      <c r="CW680" t="s">
        <v>127</v>
      </c>
      <c r="CX680" t="s">
        <v>127</v>
      </c>
      <c r="CY680" t="s">
        <v>127</v>
      </c>
      <c r="CZ680" t="s">
        <v>127</v>
      </c>
      <c r="DA680" t="s">
        <v>127</v>
      </c>
      <c r="DB680" t="s">
        <v>127</v>
      </c>
      <c r="DC680" t="s">
        <v>127</v>
      </c>
      <c r="DD680" t="s">
        <v>127</v>
      </c>
      <c r="DE680" t="s">
        <v>127</v>
      </c>
      <c r="DF680" t="s">
        <v>127</v>
      </c>
      <c r="DG680" t="s">
        <v>127</v>
      </c>
      <c r="DH680" t="s">
        <v>127</v>
      </c>
      <c r="DI680" t="s">
        <v>127</v>
      </c>
      <c r="DJ680" t="s">
        <v>127</v>
      </c>
      <c r="DK680" t="s">
        <v>127</v>
      </c>
      <c r="DL680" t="s">
        <v>127</v>
      </c>
      <c r="DM680" t="s">
        <v>7675</v>
      </c>
      <c r="DN680" t="s">
        <v>127</v>
      </c>
      <c r="DO680" t="s">
        <v>127</v>
      </c>
      <c r="DP680" t="s">
        <v>127</v>
      </c>
      <c r="DQ680" t="s">
        <v>399</v>
      </c>
      <c r="DR680" t="s">
        <v>533</v>
      </c>
      <c r="DS680" t="s">
        <v>127</v>
      </c>
      <c r="DT680" t="s">
        <v>147</v>
      </c>
    </row>
    <row r="681" spans="1:124">
      <c r="A681" t="s">
        <v>7989</v>
      </c>
      <c r="B681" t="s">
        <v>7990</v>
      </c>
      <c r="C681" t="s">
        <v>125</v>
      </c>
      <c r="D681" s="4">
        <v>41143</v>
      </c>
      <c r="E681" s="3">
        <v>41850</v>
      </c>
      <c r="F681" s="4">
        <v>41143</v>
      </c>
      <c r="G681" t="s">
        <v>7991</v>
      </c>
      <c r="H681" s="4">
        <v>41850</v>
      </c>
      <c r="I681" s="4">
        <v>48448</v>
      </c>
      <c r="K681" t="s">
        <v>127</v>
      </c>
      <c r="L681" t="s">
        <v>127</v>
      </c>
      <c r="M681" t="s">
        <v>127</v>
      </c>
      <c r="N681" t="s">
        <v>127</v>
      </c>
      <c r="O681" t="s">
        <v>127</v>
      </c>
      <c r="P681" s="4">
        <v>44193</v>
      </c>
      <c r="Q681" t="s">
        <v>127</v>
      </c>
      <c r="R681" t="s">
        <v>127</v>
      </c>
      <c r="S681" t="s">
        <v>7992</v>
      </c>
      <c r="T681" t="s">
        <v>7993</v>
      </c>
      <c r="U681" t="s">
        <v>7994</v>
      </c>
      <c r="V681" t="s">
        <v>127</v>
      </c>
      <c r="W681" t="s">
        <v>127</v>
      </c>
      <c r="X681" t="s">
        <v>127</v>
      </c>
      <c r="Y681" t="s">
        <v>127</v>
      </c>
      <c r="Z681" t="s">
        <v>127</v>
      </c>
      <c r="AA681" t="s">
        <v>5528</v>
      </c>
      <c r="AB681" t="s">
        <v>5528</v>
      </c>
      <c r="AC681" t="s">
        <v>5528</v>
      </c>
      <c r="AD681" t="s">
        <v>5528</v>
      </c>
      <c r="AE681" t="s">
        <v>455</v>
      </c>
      <c r="AF681" t="s">
        <v>5528</v>
      </c>
      <c r="AG681" t="s">
        <v>5528</v>
      </c>
      <c r="AH681" t="s">
        <v>7995</v>
      </c>
      <c r="AI681" t="s">
        <v>7995</v>
      </c>
      <c r="AJ681" t="s">
        <v>7995</v>
      </c>
      <c r="AK681" t="s">
        <v>7995</v>
      </c>
      <c r="AL681" t="s">
        <v>7995</v>
      </c>
      <c r="AM681" t="s">
        <v>7996</v>
      </c>
      <c r="AN681" t="s">
        <v>5530</v>
      </c>
      <c r="AO681" t="s">
        <v>5531</v>
      </c>
      <c r="AP681" t="s">
        <v>5532</v>
      </c>
      <c r="AQ681" t="s">
        <v>127</v>
      </c>
      <c r="AR681" t="s">
        <v>127</v>
      </c>
      <c r="AS681" t="s">
        <v>127</v>
      </c>
      <c r="AT681" t="s">
        <v>127</v>
      </c>
      <c r="AU681" t="s">
        <v>5528</v>
      </c>
      <c r="AV681" t="s">
        <v>7995</v>
      </c>
      <c r="AW681" t="s">
        <v>127</v>
      </c>
      <c r="AX681" t="s">
        <v>127</v>
      </c>
      <c r="AY681" t="s">
        <v>127</v>
      </c>
      <c r="AZ681" t="s">
        <v>127</v>
      </c>
      <c r="BA681" t="s">
        <v>226</v>
      </c>
      <c r="BB681" t="s">
        <v>226</v>
      </c>
      <c r="BC681" t="s">
        <v>127</v>
      </c>
      <c r="BD681" t="s">
        <v>213</v>
      </c>
      <c r="BE681" t="s">
        <v>227</v>
      </c>
      <c r="BF681" t="s">
        <v>127</v>
      </c>
      <c r="BG681" t="s">
        <v>398</v>
      </c>
      <c r="BH681" t="s">
        <v>399</v>
      </c>
      <c r="BI681" t="s">
        <v>399</v>
      </c>
      <c r="BJ681" t="s">
        <v>399</v>
      </c>
      <c r="BK681" t="s">
        <v>2924</v>
      </c>
      <c r="BL681" t="s">
        <v>2924</v>
      </c>
      <c r="BM681" t="s">
        <v>2925</v>
      </c>
      <c r="BN681" t="s">
        <v>5535</v>
      </c>
      <c r="BO681" t="s">
        <v>1046</v>
      </c>
      <c r="BP681" t="s">
        <v>1708</v>
      </c>
      <c r="BQ681" t="s">
        <v>1709</v>
      </c>
      <c r="BR681" t="s">
        <v>7997</v>
      </c>
      <c r="BS681" t="s">
        <v>2924</v>
      </c>
      <c r="BT681" t="s">
        <v>2924</v>
      </c>
      <c r="BU681" t="s">
        <v>5535</v>
      </c>
      <c r="BV681" t="s">
        <v>1046</v>
      </c>
      <c r="BW681" t="s">
        <v>1708</v>
      </c>
      <c r="BX681" t="s">
        <v>7997</v>
      </c>
      <c r="BY681" t="s">
        <v>127</v>
      </c>
      <c r="BZ681" t="s">
        <v>127</v>
      </c>
      <c r="CA681" t="s">
        <v>127</v>
      </c>
      <c r="CB681" s="5">
        <v>4</v>
      </c>
      <c r="CC681">
        <v>0</v>
      </c>
      <c r="CD681" s="5">
        <v>2</v>
      </c>
      <c r="CE681" s="5">
        <v>2</v>
      </c>
      <c r="CF681">
        <v>0</v>
      </c>
      <c r="CG681">
        <f t="shared" si="13"/>
        <v>707</v>
      </c>
      <c r="CH681" s="5">
        <v>2</v>
      </c>
      <c r="CI681" s="5">
        <v>0</v>
      </c>
      <c r="CJ681" s="5">
        <v>1</v>
      </c>
      <c r="CK681" s="5">
        <v>1</v>
      </c>
      <c r="CL681" s="5">
        <v>0</v>
      </c>
      <c r="CM681" s="5">
        <v>0</v>
      </c>
      <c r="CN681" s="5">
        <v>0</v>
      </c>
      <c r="CO681" s="5">
        <v>0</v>
      </c>
      <c r="CP681" s="5">
        <v>0</v>
      </c>
      <c r="CQ681" s="5">
        <v>0</v>
      </c>
      <c r="CR681" t="s">
        <v>280</v>
      </c>
      <c r="CS681" t="s">
        <v>127</v>
      </c>
      <c r="CT681" t="s">
        <v>281</v>
      </c>
      <c r="CU681" t="s">
        <v>127</v>
      </c>
      <c r="CV681" t="s">
        <v>127</v>
      </c>
      <c r="CW681" t="s">
        <v>127</v>
      </c>
      <c r="CX681" t="s">
        <v>127</v>
      </c>
      <c r="CY681" t="s">
        <v>127</v>
      </c>
      <c r="CZ681" t="s">
        <v>127</v>
      </c>
      <c r="DA681" t="s">
        <v>127</v>
      </c>
      <c r="DB681" t="s">
        <v>127</v>
      </c>
      <c r="DC681" t="s">
        <v>127</v>
      </c>
      <c r="DD681" t="s">
        <v>127</v>
      </c>
      <c r="DE681" t="s">
        <v>127</v>
      </c>
      <c r="DF681" t="s">
        <v>127</v>
      </c>
      <c r="DG681" t="s">
        <v>127</v>
      </c>
      <c r="DH681" t="s">
        <v>127</v>
      </c>
      <c r="DI681" t="s">
        <v>127</v>
      </c>
      <c r="DJ681" t="s">
        <v>127</v>
      </c>
      <c r="DK681" t="s">
        <v>127</v>
      </c>
      <c r="DL681" t="s">
        <v>127</v>
      </c>
      <c r="DM681" t="s">
        <v>7675</v>
      </c>
      <c r="DN681" t="s">
        <v>127</v>
      </c>
      <c r="DO681" t="s">
        <v>127</v>
      </c>
      <c r="DP681" t="s">
        <v>127</v>
      </c>
      <c r="DQ681" t="s">
        <v>1672</v>
      </c>
      <c r="DR681" t="s">
        <v>2511</v>
      </c>
      <c r="DS681" t="s">
        <v>127</v>
      </c>
      <c r="DT681" t="s">
        <v>147</v>
      </c>
    </row>
    <row r="682" spans="1:124">
      <c r="A682" t="s">
        <v>7998</v>
      </c>
      <c r="B682" t="s">
        <v>7999</v>
      </c>
      <c r="C682" t="s">
        <v>388</v>
      </c>
      <c r="D682" s="4">
        <v>41719</v>
      </c>
      <c r="E682" s="3">
        <v>41845</v>
      </c>
      <c r="F682" s="4">
        <v>41719</v>
      </c>
      <c r="G682" t="s">
        <v>8000</v>
      </c>
      <c r="H682" s="4">
        <v>41845</v>
      </c>
      <c r="I682" s="4">
        <v>45372</v>
      </c>
      <c r="K682" t="s">
        <v>127</v>
      </c>
      <c r="L682" t="s">
        <v>127</v>
      </c>
      <c r="M682" t="s">
        <v>127</v>
      </c>
      <c r="N682" t="s">
        <v>127</v>
      </c>
      <c r="O682" t="s">
        <v>127</v>
      </c>
      <c r="P682" t="s">
        <v>127</v>
      </c>
      <c r="Q682" t="s">
        <v>127</v>
      </c>
      <c r="R682" t="s">
        <v>127</v>
      </c>
      <c r="S682" t="s">
        <v>8001</v>
      </c>
      <c r="T682" t="s">
        <v>8002</v>
      </c>
      <c r="U682" t="s">
        <v>8003</v>
      </c>
      <c r="V682" t="s">
        <v>127</v>
      </c>
      <c r="W682" t="s">
        <v>127</v>
      </c>
      <c r="X682" t="s">
        <v>127</v>
      </c>
      <c r="Y682" t="s">
        <v>127</v>
      </c>
      <c r="Z682" t="s">
        <v>127</v>
      </c>
      <c r="AA682" t="s">
        <v>7933</v>
      </c>
      <c r="AB682" t="s">
        <v>7933</v>
      </c>
      <c r="AC682" t="s">
        <v>127</v>
      </c>
      <c r="AD682" t="s">
        <v>7933</v>
      </c>
      <c r="AE682" t="s">
        <v>127</v>
      </c>
      <c r="AF682" t="s">
        <v>7933</v>
      </c>
      <c r="AG682" t="s">
        <v>7933</v>
      </c>
      <c r="AH682" t="s">
        <v>7933</v>
      </c>
      <c r="AI682" t="s">
        <v>7933</v>
      </c>
      <c r="AJ682" t="s">
        <v>7933</v>
      </c>
      <c r="AK682" t="s">
        <v>7933</v>
      </c>
      <c r="AL682" t="s">
        <v>7933</v>
      </c>
      <c r="AM682" t="s">
        <v>8004</v>
      </c>
      <c r="AN682" t="s">
        <v>8005</v>
      </c>
      <c r="AO682" t="s">
        <v>127</v>
      </c>
      <c r="AP682" t="s">
        <v>127</v>
      </c>
      <c r="AQ682" t="s">
        <v>127</v>
      </c>
      <c r="AR682" t="s">
        <v>127</v>
      </c>
      <c r="AS682" t="s">
        <v>127</v>
      </c>
      <c r="AT682" t="s">
        <v>127</v>
      </c>
      <c r="AU682" t="s">
        <v>127</v>
      </c>
      <c r="AV682" t="s">
        <v>127</v>
      </c>
      <c r="AW682" t="s">
        <v>127</v>
      </c>
      <c r="AX682" t="s">
        <v>127</v>
      </c>
      <c r="AY682" t="s">
        <v>127</v>
      </c>
      <c r="AZ682" t="s">
        <v>127</v>
      </c>
      <c r="BA682" t="s">
        <v>226</v>
      </c>
      <c r="BB682" t="s">
        <v>226</v>
      </c>
      <c r="BC682" t="s">
        <v>127</v>
      </c>
      <c r="BD682" t="s">
        <v>213</v>
      </c>
      <c r="BE682" t="s">
        <v>227</v>
      </c>
      <c r="BF682" t="s">
        <v>127</v>
      </c>
      <c r="BG682" t="s">
        <v>127</v>
      </c>
      <c r="BH682" t="s">
        <v>1672</v>
      </c>
      <c r="BI682" t="s">
        <v>1672</v>
      </c>
      <c r="BJ682" t="s">
        <v>127</v>
      </c>
      <c r="BK682" t="s">
        <v>127</v>
      </c>
      <c r="BL682" t="s">
        <v>127</v>
      </c>
      <c r="BM682" t="s">
        <v>127</v>
      </c>
      <c r="BN682" t="s">
        <v>127</v>
      </c>
      <c r="BO682" t="s">
        <v>127</v>
      </c>
      <c r="BP682" t="s">
        <v>127</v>
      </c>
      <c r="BQ682" t="s">
        <v>127</v>
      </c>
      <c r="BR682" t="s">
        <v>127</v>
      </c>
      <c r="BS682" t="s">
        <v>127</v>
      </c>
      <c r="BT682" t="s">
        <v>127</v>
      </c>
      <c r="BU682" t="s">
        <v>127</v>
      </c>
      <c r="BV682" t="s">
        <v>127</v>
      </c>
      <c r="BW682" t="s">
        <v>127</v>
      </c>
      <c r="BX682" t="s">
        <v>127</v>
      </c>
      <c r="BY682" t="s">
        <v>127</v>
      </c>
      <c r="BZ682" t="s">
        <v>127</v>
      </c>
      <c r="CA682" t="s">
        <v>127</v>
      </c>
      <c r="CB682" s="5">
        <v>0</v>
      </c>
      <c r="CC682">
        <v>0</v>
      </c>
      <c r="CD682" s="5">
        <v>2</v>
      </c>
      <c r="CE682" s="5">
        <v>4</v>
      </c>
      <c r="CF682">
        <v>0</v>
      </c>
      <c r="CG682">
        <f t="shared" si="13"/>
        <v>126</v>
      </c>
      <c r="CH682" s="5">
        <v>2</v>
      </c>
      <c r="CI682" s="5">
        <v>0</v>
      </c>
      <c r="CJ682" s="5">
        <v>1</v>
      </c>
      <c r="CK682" s="5">
        <v>1</v>
      </c>
      <c r="CL682" s="5">
        <v>0</v>
      </c>
      <c r="CM682" s="5">
        <v>0</v>
      </c>
      <c r="CN682" s="5">
        <v>0</v>
      </c>
      <c r="CO682" s="5">
        <v>0</v>
      </c>
      <c r="CP682" s="5">
        <v>0</v>
      </c>
      <c r="CQ682" s="5">
        <v>0</v>
      </c>
      <c r="CR682" t="s">
        <v>280</v>
      </c>
      <c r="CS682" t="s">
        <v>127</v>
      </c>
      <c r="CT682" t="s">
        <v>281</v>
      </c>
      <c r="CU682" t="s">
        <v>127</v>
      </c>
      <c r="CV682" t="s">
        <v>127</v>
      </c>
      <c r="CW682" t="s">
        <v>127</v>
      </c>
      <c r="CX682" t="s">
        <v>127</v>
      </c>
      <c r="CY682" t="s">
        <v>127</v>
      </c>
      <c r="CZ682" t="s">
        <v>127</v>
      </c>
      <c r="DA682" t="s">
        <v>127</v>
      </c>
      <c r="DB682" t="s">
        <v>127</v>
      </c>
      <c r="DC682" t="s">
        <v>127</v>
      </c>
      <c r="DD682" t="s">
        <v>127</v>
      </c>
      <c r="DE682" t="s">
        <v>127</v>
      </c>
      <c r="DF682" t="s">
        <v>127</v>
      </c>
      <c r="DG682" t="s">
        <v>127</v>
      </c>
      <c r="DH682" t="s">
        <v>127</v>
      </c>
      <c r="DI682" t="s">
        <v>127</v>
      </c>
      <c r="DJ682" t="s">
        <v>127</v>
      </c>
      <c r="DK682" t="s">
        <v>127</v>
      </c>
      <c r="DL682" t="s">
        <v>127</v>
      </c>
      <c r="DM682" t="s">
        <v>7675</v>
      </c>
      <c r="DN682" t="s">
        <v>127</v>
      </c>
      <c r="DO682" t="s">
        <v>127</v>
      </c>
      <c r="DP682" t="s">
        <v>127</v>
      </c>
      <c r="DQ682" t="s">
        <v>1672</v>
      </c>
      <c r="DR682" t="s">
        <v>2511</v>
      </c>
      <c r="DS682" t="s">
        <v>127</v>
      </c>
      <c r="DT682" t="s">
        <v>147</v>
      </c>
    </row>
    <row r="683" spans="1:124">
      <c r="A683" t="s">
        <v>8006</v>
      </c>
      <c r="B683" t="s">
        <v>8007</v>
      </c>
      <c r="C683" t="s">
        <v>388</v>
      </c>
      <c r="D683" s="4">
        <v>41516</v>
      </c>
      <c r="E683" s="3">
        <v>41829</v>
      </c>
      <c r="F683" s="4">
        <v>41516</v>
      </c>
      <c r="G683" t="s">
        <v>772</v>
      </c>
      <c r="H683" s="4">
        <v>41829</v>
      </c>
      <c r="I683" s="4">
        <v>42246</v>
      </c>
      <c r="K683" t="s">
        <v>127</v>
      </c>
      <c r="L683" t="s">
        <v>127</v>
      </c>
      <c r="M683" t="s">
        <v>127</v>
      </c>
      <c r="N683" t="s">
        <v>127</v>
      </c>
      <c r="O683" t="s">
        <v>127</v>
      </c>
      <c r="P683" t="s">
        <v>127</v>
      </c>
      <c r="Q683" t="s">
        <v>127</v>
      </c>
      <c r="R683" t="s">
        <v>127</v>
      </c>
      <c r="S683" t="s">
        <v>8008</v>
      </c>
      <c r="T683" t="s">
        <v>8009</v>
      </c>
      <c r="U683" t="s">
        <v>8010</v>
      </c>
      <c r="V683" t="s">
        <v>127</v>
      </c>
      <c r="W683" t="s">
        <v>127</v>
      </c>
      <c r="X683" t="s">
        <v>127</v>
      </c>
      <c r="Y683" t="s">
        <v>127</v>
      </c>
      <c r="Z683" t="s">
        <v>127</v>
      </c>
      <c r="AA683" t="s">
        <v>8011</v>
      </c>
      <c r="AB683" t="s">
        <v>8011</v>
      </c>
      <c r="AC683" t="s">
        <v>127</v>
      </c>
      <c r="AD683" t="s">
        <v>8011</v>
      </c>
      <c r="AE683" t="s">
        <v>394</v>
      </c>
      <c r="AF683" t="s">
        <v>8011</v>
      </c>
      <c r="AG683" t="s">
        <v>8011</v>
      </c>
      <c r="AH683" t="s">
        <v>8011</v>
      </c>
      <c r="AI683" t="s">
        <v>8011</v>
      </c>
      <c r="AJ683" t="s">
        <v>8011</v>
      </c>
      <c r="AK683" t="s">
        <v>8011</v>
      </c>
      <c r="AL683" t="s">
        <v>8011</v>
      </c>
      <c r="AM683" t="s">
        <v>8012</v>
      </c>
      <c r="AN683" t="s">
        <v>8011</v>
      </c>
      <c r="AO683" t="s">
        <v>127</v>
      </c>
      <c r="AP683" t="s">
        <v>127</v>
      </c>
      <c r="AQ683" t="s">
        <v>127</v>
      </c>
      <c r="AR683" t="s">
        <v>127</v>
      </c>
      <c r="AS683" t="s">
        <v>127</v>
      </c>
      <c r="AT683" t="s">
        <v>127</v>
      </c>
      <c r="AU683" t="s">
        <v>127</v>
      </c>
      <c r="AV683" t="s">
        <v>127</v>
      </c>
      <c r="AW683" t="s">
        <v>127</v>
      </c>
      <c r="AX683" t="s">
        <v>127</v>
      </c>
      <c r="AY683" t="s">
        <v>127</v>
      </c>
      <c r="AZ683" t="s">
        <v>127</v>
      </c>
      <c r="BA683" t="s">
        <v>1246</v>
      </c>
      <c r="BB683" t="s">
        <v>1246</v>
      </c>
      <c r="BC683" t="s">
        <v>127</v>
      </c>
      <c r="BD683" t="s">
        <v>1031</v>
      </c>
      <c r="BE683" t="s">
        <v>263</v>
      </c>
      <c r="BF683" t="s">
        <v>127</v>
      </c>
      <c r="BG683" t="s">
        <v>127</v>
      </c>
      <c r="BH683" t="s">
        <v>399</v>
      </c>
      <c r="BI683" t="s">
        <v>399</v>
      </c>
      <c r="BJ683" t="s">
        <v>399</v>
      </c>
      <c r="BK683" t="s">
        <v>783</v>
      </c>
      <c r="BL683" t="s">
        <v>8013</v>
      </c>
      <c r="BM683" t="s">
        <v>8014</v>
      </c>
      <c r="BN683" t="s">
        <v>8015</v>
      </c>
      <c r="BO683" t="s">
        <v>783</v>
      </c>
      <c r="BP683" t="s">
        <v>8013</v>
      </c>
      <c r="BQ683" t="s">
        <v>8014</v>
      </c>
      <c r="BR683" t="s">
        <v>8015</v>
      </c>
      <c r="BS683" t="s">
        <v>127</v>
      </c>
      <c r="BT683" t="s">
        <v>127</v>
      </c>
      <c r="BU683" t="s">
        <v>127</v>
      </c>
      <c r="BV683" t="s">
        <v>127</v>
      </c>
      <c r="BW683" t="s">
        <v>127</v>
      </c>
      <c r="BX683" t="s">
        <v>127</v>
      </c>
      <c r="BY683" t="s">
        <v>127</v>
      </c>
      <c r="BZ683" t="s">
        <v>127</v>
      </c>
      <c r="CA683" t="s">
        <v>127</v>
      </c>
      <c r="CB683" s="5">
        <v>0</v>
      </c>
      <c r="CC683">
        <v>0</v>
      </c>
      <c r="CD683" s="5">
        <v>1</v>
      </c>
      <c r="CE683" s="5">
        <v>3</v>
      </c>
      <c r="CF683">
        <v>0</v>
      </c>
      <c r="CG683">
        <f t="shared" si="13"/>
        <v>313</v>
      </c>
      <c r="CH683" s="5">
        <v>1</v>
      </c>
      <c r="CI683" s="5">
        <v>1</v>
      </c>
      <c r="CJ683" s="5">
        <v>2</v>
      </c>
      <c r="CK683" s="5">
        <v>1</v>
      </c>
      <c r="CL683" s="5">
        <v>0</v>
      </c>
      <c r="CM683" s="5">
        <v>0</v>
      </c>
      <c r="CN683" s="5">
        <v>0</v>
      </c>
      <c r="CO683" s="5">
        <v>0</v>
      </c>
      <c r="CP683" s="5">
        <v>0</v>
      </c>
      <c r="CQ683" s="5">
        <v>0</v>
      </c>
      <c r="CR683" t="s">
        <v>280</v>
      </c>
      <c r="CS683" t="s">
        <v>127</v>
      </c>
      <c r="CT683" t="s">
        <v>296</v>
      </c>
      <c r="CU683" t="s">
        <v>127</v>
      </c>
      <c r="CV683" t="s">
        <v>127</v>
      </c>
      <c r="CW683" t="s">
        <v>127</v>
      </c>
      <c r="CX683" t="s">
        <v>127</v>
      </c>
      <c r="CY683" t="s">
        <v>127</v>
      </c>
      <c r="CZ683" t="s">
        <v>127</v>
      </c>
      <c r="DA683" t="s">
        <v>127</v>
      </c>
      <c r="DB683" t="s">
        <v>127</v>
      </c>
      <c r="DC683" t="s">
        <v>127</v>
      </c>
      <c r="DD683" t="s">
        <v>127</v>
      </c>
      <c r="DE683" t="s">
        <v>127</v>
      </c>
      <c r="DF683" t="s">
        <v>127</v>
      </c>
      <c r="DG683" t="s">
        <v>127</v>
      </c>
      <c r="DH683" t="s">
        <v>127</v>
      </c>
      <c r="DI683" t="s">
        <v>127</v>
      </c>
      <c r="DJ683" t="s">
        <v>127</v>
      </c>
      <c r="DK683" t="s">
        <v>127</v>
      </c>
      <c r="DL683" t="s">
        <v>127</v>
      </c>
      <c r="DM683" t="s">
        <v>7675</v>
      </c>
      <c r="DN683" t="s">
        <v>127</v>
      </c>
      <c r="DO683" t="s">
        <v>127</v>
      </c>
      <c r="DP683" t="s">
        <v>127</v>
      </c>
      <c r="DQ683" t="s">
        <v>1020</v>
      </c>
      <c r="DR683" t="s">
        <v>1095</v>
      </c>
      <c r="DS683" t="s">
        <v>127</v>
      </c>
      <c r="DT683" t="s">
        <v>147</v>
      </c>
    </row>
    <row r="684" spans="1:124">
      <c r="A684" t="s">
        <v>8016</v>
      </c>
      <c r="B684" t="s">
        <v>8017</v>
      </c>
      <c r="C684" t="s">
        <v>125</v>
      </c>
      <c r="D684" s="4">
        <v>39219</v>
      </c>
      <c r="E684" s="3">
        <v>41821</v>
      </c>
      <c r="F684" s="4">
        <v>39219</v>
      </c>
      <c r="G684" t="s">
        <v>8018</v>
      </c>
      <c r="H684" s="4">
        <v>41821</v>
      </c>
      <c r="I684" s="4">
        <v>46524</v>
      </c>
      <c r="K684" t="s">
        <v>127</v>
      </c>
      <c r="L684" t="s">
        <v>127</v>
      </c>
      <c r="M684" t="s">
        <v>127</v>
      </c>
      <c r="N684" t="s">
        <v>127</v>
      </c>
      <c r="O684" t="s">
        <v>127</v>
      </c>
      <c r="P684" t="s">
        <v>127</v>
      </c>
      <c r="Q684" t="s">
        <v>127</v>
      </c>
      <c r="R684" t="s">
        <v>127</v>
      </c>
      <c r="S684" t="s">
        <v>8019</v>
      </c>
      <c r="T684" t="s">
        <v>8020</v>
      </c>
      <c r="U684" t="s">
        <v>8021</v>
      </c>
      <c r="V684" t="s">
        <v>127</v>
      </c>
      <c r="W684" t="s">
        <v>127</v>
      </c>
      <c r="X684" t="s">
        <v>127</v>
      </c>
      <c r="Y684" t="s">
        <v>127</v>
      </c>
      <c r="Z684" t="s">
        <v>127</v>
      </c>
      <c r="AA684" t="s">
        <v>8022</v>
      </c>
      <c r="AB684" t="s">
        <v>8022</v>
      </c>
      <c r="AC684" t="s">
        <v>127</v>
      </c>
      <c r="AD684" t="s">
        <v>8022</v>
      </c>
      <c r="AE684" t="s">
        <v>127</v>
      </c>
      <c r="AF684" t="s">
        <v>8022</v>
      </c>
      <c r="AG684" t="s">
        <v>8022</v>
      </c>
      <c r="AH684" t="s">
        <v>8022</v>
      </c>
      <c r="AI684" t="s">
        <v>8022</v>
      </c>
      <c r="AJ684" t="s">
        <v>8022</v>
      </c>
      <c r="AK684" t="s">
        <v>8022</v>
      </c>
      <c r="AL684" t="s">
        <v>8022</v>
      </c>
      <c r="AM684" t="s">
        <v>8023</v>
      </c>
      <c r="AN684" t="s">
        <v>8024</v>
      </c>
      <c r="AO684" t="s">
        <v>8025</v>
      </c>
      <c r="AP684" t="s">
        <v>127</v>
      </c>
      <c r="AQ684" t="s">
        <v>127</v>
      </c>
      <c r="AR684" t="s">
        <v>127</v>
      </c>
      <c r="AS684" t="s">
        <v>127</v>
      </c>
      <c r="AT684" t="s">
        <v>127</v>
      </c>
      <c r="AU684" t="s">
        <v>127</v>
      </c>
      <c r="AV684" t="s">
        <v>127</v>
      </c>
      <c r="AW684" t="s">
        <v>127</v>
      </c>
      <c r="AX684" t="s">
        <v>127</v>
      </c>
      <c r="AY684" t="s">
        <v>127</v>
      </c>
      <c r="AZ684" t="s">
        <v>127</v>
      </c>
      <c r="BA684" t="s">
        <v>8026</v>
      </c>
      <c r="BB684" t="s">
        <v>8027</v>
      </c>
      <c r="BC684" t="s">
        <v>8028</v>
      </c>
      <c r="BD684" t="s">
        <v>213</v>
      </c>
      <c r="BE684" t="s">
        <v>139</v>
      </c>
      <c r="BF684" t="s">
        <v>127</v>
      </c>
      <c r="BG684" t="s">
        <v>127</v>
      </c>
      <c r="BH684" t="s">
        <v>652</v>
      </c>
      <c r="BI684" t="s">
        <v>652</v>
      </c>
      <c r="BJ684" t="s">
        <v>140</v>
      </c>
      <c r="BK684" t="s">
        <v>127</v>
      </c>
      <c r="BL684" t="s">
        <v>127</v>
      </c>
      <c r="BM684" t="s">
        <v>127</v>
      </c>
      <c r="BN684" t="s">
        <v>8029</v>
      </c>
      <c r="BO684" t="s">
        <v>127</v>
      </c>
      <c r="BP684" t="s">
        <v>127</v>
      </c>
      <c r="BQ684" t="s">
        <v>127</v>
      </c>
      <c r="BR684" t="s">
        <v>8029</v>
      </c>
      <c r="BS684" t="s">
        <v>127</v>
      </c>
      <c r="BT684" t="s">
        <v>127</v>
      </c>
      <c r="BU684" t="s">
        <v>127</v>
      </c>
      <c r="BV684" t="s">
        <v>127</v>
      </c>
      <c r="BW684" t="s">
        <v>127</v>
      </c>
      <c r="BX684" t="s">
        <v>127</v>
      </c>
      <c r="BY684" t="s">
        <v>127</v>
      </c>
      <c r="BZ684" t="s">
        <v>127</v>
      </c>
      <c r="CA684" t="s">
        <v>127</v>
      </c>
      <c r="CB684" s="5">
        <v>4</v>
      </c>
      <c r="CC684">
        <v>0</v>
      </c>
      <c r="CD684" s="5">
        <v>1</v>
      </c>
      <c r="CE684" s="5">
        <v>3</v>
      </c>
      <c r="CF684">
        <v>0</v>
      </c>
      <c r="CG684">
        <f t="shared" si="13"/>
        <v>2602</v>
      </c>
      <c r="CH684" s="5">
        <v>1</v>
      </c>
      <c r="CI684" s="5">
        <v>3</v>
      </c>
      <c r="CJ684" s="5">
        <v>1</v>
      </c>
      <c r="CK684" s="5">
        <v>1</v>
      </c>
      <c r="CL684" s="5">
        <v>0</v>
      </c>
      <c r="CM684" s="5">
        <v>0</v>
      </c>
      <c r="CN684" s="5">
        <v>0</v>
      </c>
      <c r="CO684" s="5">
        <v>0</v>
      </c>
      <c r="CP684" s="5">
        <v>0</v>
      </c>
      <c r="CQ684" s="5">
        <v>0</v>
      </c>
      <c r="CR684" t="s">
        <v>280</v>
      </c>
      <c r="CS684" t="s">
        <v>127</v>
      </c>
      <c r="CT684" t="s">
        <v>296</v>
      </c>
      <c r="CU684" t="s">
        <v>127</v>
      </c>
      <c r="CV684" t="s">
        <v>127</v>
      </c>
      <c r="CW684" t="s">
        <v>127</v>
      </c>
      <c r="CX684" t="s">
        <v>127</v>
      </c>
      <c r="CY684" t="s">
        <v>127</v>
      </c>
      <c r="CZ684" t="s">
        <v>127</v>
      </c>
      <c r="DA684" t="s">
        <v>127</v>
      </c>
      <c r="DB684" t="s">
        <v>127</v>
      </c>
      <c r="DC684" t="s">
        <v>127</v>
      </c>
      <c r="DD684" t="s">
        <v>127</v>
      </c>
      <c r="DE684" t="s">
        <v>127</v>
      </c>
      <c r="DF684" t="s">
        <v>127</v>
      </c>
      <c r="DG684" t="s">
        <v>127</v>
      </c>
      <c r="DH684" t="s">
        <v>127</v>
      </c>
      <c r="DI684" t="s">
        <v>127</v>
      </c>
      <c r="DJ684" t="s">
        <v>127</v>
      </c>
      <c r="DK684" t="s">
        <v>127</v>
      </c>
      <c r="DL684" t="s">
        <v>127</v>
      </c>
      <c r="DM684" t="s">
        <v>7675</v>
      </c>
      <c r="DN684" t="s">
        <v>127</v>
      </c>
      <c r="DO684" t="s">
        <v>127</v>
      </c>
      <c r="DP684" t="s">
        <v>127</v>
      </c>
      <c r="DQ684" t="s">
        <v>1020</v>
      </c>
      <c r="DR684" t="s">
        <v>3021</v>
      </c>
      <c r="DS684" t="s">
        <v>127</v>
      </c>
      <c r="DT684" t="s">
        <v>147</v>
      </c>
    </row>
    <row r="685" spans="1:124">
      <c r="A685" t="s">
        <v>8030</v>
      </c>
      <c r="B685" t="s">
        <v>8031</v>
      </c>
      <c r="C685" t="s">
        <v>602</v>
      </c>
      <c r="D685" s="4">
        <v>41129</v>
      </c>
      <c r="E685" s="3">
        <v>41808</v>
      </c>
      <c r="F685" s="4">
        <v>40763</v>
      </c>
      <c r="G685" t="s">
        <v>8032</v>
      </c>
      <c r="H685" s="4">
        <v>42200</v>
      </c>
      <c r="I685" s="4">
        <v>42381</v>
      </c>
      <c r="K685" t="s">
        <v>127</v>
      </c>
      <c r="L685" t="s">
        <v>127</v>
      </c>
      <c r="M685" t="s">
        <v>127</v>
      </c>
      <c r="N685" t="s">
        <v>127</v>
      </c>
      <c r="O685" t="s">
        <v>127</v>
      </c>
      <c r="P685" t="s">
        <v>127</v>
      </c>
      <c r="Q685" t="s">
        <v>127</v>
      </c>
      <c r="R685" t="s">
        <v>127</v>
      </c>
      <c r="S685" t="s">
        <v>8033</v>
      </c>
      <c r="T685" t="s">
        <v>8034</v>
      </c>
      <c r="U685" t="s">
        <v>8035</v>
      </c>
      <c r="V685" t="s">
        <v>127</v>
      </c>
      <c r="W685" t="s">
        <v>127</v>
      </c>
      <c r="X685" t="s">
        <v>127</v>
      </c>
      <c r="Y685" t="s">
        <v>127</v>
      </c>
      <c r="Z685" t="s">
        <v>127</v>
      </c>
      <c r="AA685" t="s">
        <v>8036</v>
      </c>
      <c r="AB685" t="s">
        <v>8036</v>
      </c>
      <c r="AC685" t="s">
        <v>127</v>
      </c>
      <c r="AD685" t="s">
        <v>8036</v>
      </c>
      <c r="AE685" t="s">
        <v>127</v>
      </c>
      <c r="AF685" t="s">
        <v>8037</v>
      </c>
      <c r="AG685" t="s">
        <v>8037</v>
      </c>
      <c r="AH685" t="s">
        <v>8036</v>
      </c>
      <c r="AI685" t="s">
        <v>8036</v>
      </c>
      <c r="AJ685" t="s">
        <v>8036</v>
      </c>
      <c r="AK685" t="s">
        <v>8037</v>
      </c>
      <c r="AL685" t="s">
        <v>8037</v>
      </c>
      <c r="AM685" t="s">
        <v>8038</v>
      </c>
      <c r="AN685" t="s">
        <v>8039</v>
      </c>
      <c r="AO685" t="s">
        <v>8040</v>
      </c>
      <c r="AP685" t="s">
        <v>127</v>
      </c>
      <c r="AQ685" t="s">
        <v>127</v>
      </c>
      <c r="AR685" t="s">
        <v>127</v>
      </c>
      <c r="AS685" t="s">
        <v>127</v>
      </c>
      <c r="AT685" t="s">
        <v>127</v>
      </c>
      <c r="AU685" t="s">
        <v>127</v>
      </c>
      <c r="AV685" t="s">
        <v>127</v>
      </c>
      <c r="AW685" t="s">
        <v>127</v>
      </c>
      <c r="AX685" t="s">
        <v>127</v>
      </c>
      <c r="AY685" t="s">
        <v>127</v>
      </c>
      <c r="AZ685" t="s">
        <v>127</v>
      </c>
      <c r="BA685" t="s">
        <v>210</v>
      </c>
      <c r="BB685" t="s">
        <v>210</v>
      </c>
      <c r="BC685" t="s">
        <v>8041</v>
      </c>
      <c r="BD685" t="s">
        <v>213</v>
      </c>
      <c r="BE685" t="s">
        <v>227</v>
      </c>
      <c r="BF685" t="s">
        <v>127</v>
      </c>
      <c r="BG685" t="s">
        <v>127</v>
      </c>
      <c r="BH685" t="s">
        <v>3395</v>
      </c>
      <c r="BI685" t="s">
        <v>3395</v>
      </c>
      <c r="BJ685" t="s">
        <v>140</v>
      </c>
      <c r="BK685" t="s">
        <v>127</v>
      </c>
      <c r="BL685" t="s">
        <v>127</v>
      </c>
      <c r="BM685" t="s">
        <v>127</v>
      </c>
      <c r="BN685" t="s">
        <v>8042</v>
      </c>
      <c r="BO685" t="s">
        <v>127</v>
      </c>
      <c r="BP685" t="s">
        <v>127</v>
      </c>
      <c r="BQ685" t="s">
        <v>127</v>
      </c>
      <c r="BR685" t="s">
        <v>8042</v>
      </c>
      <c r="BS685" t="s">
        <v>127</v>
      </c>
      <c r="BT685" t="s">
        <v>127</v>
      </c>
      <c r="BU685" t="s">
        <v>127</v>
      </c>
      <c r="BV685" t="s">
        <v>127</v>
      </c>
      <c r="BW685" t="s">
        <v>127</v>
      </c>
      <c r="BX685" t="s">
        <v>127</v>
      </c>
      <c r="BY685" t="s">
        <v>127</v>
      </c>
      <c r="BZ685" t="s">
        <v>127</v>
      </c>
      <c r="CA685" t="s">
        <v>127</v>
      </c>
      <c r="CB685" s="5">
        <v>0</v>
      </c>
      <c r="CC685">
        <v>0</v>
      </c>
      <c r="CD685" s="5">
        <v>2</v>
      </c>
      <c r="CE685" s="5">
        <v>3</v>
      </c>
      <c r="CF685">
        <v>0</v>
      </c>
      <c r="CG685">
        <f t="shared" si="13"/>
        <v>1071</v>
      </c>
      <c r="CH685" s="5">
        <v>2</v>
      </c>
      <c r="CI685" s="5">
        <v>0</v>
      </c>
      <c r="CJ685" s="5">
        <v>1</v>
      </c>
      <c r="CK685" s="5">
        <v>1</v>
      </c>
      <c r="CL685" s="5">
        <v>0</v>
      </c>
      <c r="CM685" s="5">
        <v>0</v>
      </c>
      <c r="CN685" s="5">
        <v>0</v>
      </c>
      <c r="CO685" s="5">
        <v>0</v>
      </c>
      <c r="CP685" s="5">
        <v>0</v>
      </c>
      <c r="CQ685" s="5">
        <v>0</v>
      </c>
      <c r="CR685" t="s">
        <v>280</v>
      </c>
      <c r="CS685" t="s">
        <v>127</v>
      </c>
      <c r="CT685" t="s">
        <v>281</v>
      </c>
      <c r="CU685" t="s">
        <v>127</v>
      </c>
      <c r="CV685" t="s">
        <v>127</v>
      </c>
      <c r="CW685" t="s">
        <v>127</v>
      </c>
      <c r="CX685" t="s">
        <v>127</v>
      </c>
      <c r="CY685" t="s">
        <v>127</v>
      </c>
      <c r="CZ685" t="s">
        <v>127</v>
      </c>
      <c r="DA685" t="s">
        <v>127</v>
      </c>
      <c r="DB685" t="s">
        <v>127</v>
      </c>
      <c r="DC685" t="s">
        <v>127</v>
      </c>
      <c r="DD685" t="s">
        <v>127</v>
      </c>
      <c r="DE685" t="s">
        <v>127</v>
      </c>
      <c r="DF685" t="s">
        <v>127</v>
      </c>
      <c r="DG685" t="s">
        <v>127</v>
      </c>
      <c r="DH685" t="s">
        <v>127</v>
      </c>
      <c r="DI685" t="s">
        <v>127</v>
      </c>
      <c r="DJ685" t="s">
        <v>127</v>
      </c>
      <c r="DK685" t="s">
        <v>127</v>
      </c>
      <c r="DL685" t="s">
        <v>127</v>
      </c>
      <c r="DM685" t="s">
        <v>7675</v>
      </c>
      <c r="DN685" t="s">
        <v>127</v>
      </c>
      <c r="DO685" t="s">
        <v>127</v>
      </c>
      <c r="DP685" t="s">
        <v>127</v>
      </c>
      <c r="DQ685" t="s">
        <v>1672</v>
      </c>
      <c r="DR685" t="s">
        <v>2511</v>
      </c>
      <c r="DS685" t="s">
        <v>127</v>
      </c>
      <c r="DT685" t="s">
        <v>147</v>
      </c>
    </row>
    <row r="686" spans="1:124">
      <c r="A686" t="s">
        <v>8043</v>
      </c>
      <c r="B686" t="s">
        <v>8044</v>
      </c>
      <c r="C686" t="s">
        <v>388</v>
      </c>
      <c r="D686" s="4">
        <v>41681</v>
      </c>
      <c r="E686" s="3">
        <v>41800</v>
      </c>
      <c r="F686" s="4">
        <v>41681</v>
      </c>
      <c r="G686" t="s">
        <v>8045</v>
      </c>
      <c r="H686" s="4">
        <v>41800</v>
      </c>
      <c r="I686" s="4">
        <v>45333</v>
      </c>
      <c r="K686" t="s">
        <v>127</v>
      </c>
      <c r="L686" t="s">
        <v>127</v>
      </c>
      <c r="M686" t="s">
        <v>127</v>
      </c>
      <c r="N686" t="s">
        <v>127</v>
      </c>
      <c r="O686" t="s">
        <v>127</v>
      </c>
      <c r="P686" t="s">
        <v>127</v>
      </c>
      <c r="Q686" t="s">
        <v>127</v>
      </c>
      <c r="R686" t="s">
        <v>127</v>
      </c>
      <c r="S686" t="s">
        <v>8046</v>
      </c>
      <c r="T686" t="s">
        <v>8047</v>
      </c>
      <c r="U686" t="s">
        <v>8048</v>
      </c>
      <c r="V686" t="s">
        <v>127</v>
      </c>
      <c r="W686" t="s">
        <v>127</v>
      </c>
      <c r="X686" t="s">
        <v>127</v>
      </c>
      <c r="Y686" t="s">
        <v>127</v>
      </c>
      <c r="Z686" t="s">
        <v>127</v>
      </c>
      <c r="AA686" t="s">
        <v>8049</v>
      </c>
      <c r="AB686" t="s">
        <v>8049</v>
      </c>
      <c r="AC686" t="s">
        <v>127</v>
      </c>
      <c r="AD686" t="s">
        <v>8049</v>
      </c>
      <c r="AE686" t="s">
        <v>127</v>
      </c>
      <c r="AF686" t="s">
        <v>8049</v>
      </c>
      <c r="AG686" t="s">
        <v>8049</v>
      </c>
      <c r="AH686" t="s">
        <v>8049</v>
      </c>
      <c r="AI686" t="s">
        <v>8049</v>
      </c>
      <c r="AJ686" t="s">
        <v>8049</v>
      </c>
      <c r="AK686" t="s">
        <v>8049</v>
      </c>
      <c r="AL686" t="s">
        <v>8049</v>
      </c>
      <c r="AM686" t="s">
        <v>8050</v>
      </c>
      <c r="AN686" t="s">
        <v>8051</v>
      </c>
      <c r="AO686" t="s">
        <v>127</v>
      </c>
      <c r="AP686" t="s">
        <v>127</v>
      </c>
      <c r="AQ686" t="s">
        <v>127</v>
      </c>
      <c r="AR686" t="s">
        <v>127</v>
      </c>
      <c r="AS686" t="s">
        <v>127</v>
      </c>
      <c r="AT686" t="s">
        <v>127</v>
      </c>
      <c r="AU686" t="s">
        <v>127</v>
      </c>
      <c r="AV686" t="s">
        <v>127</v>
      </c>
      <c r="AW686" t="s">
        <v>127</v>
      </c>
      <c r="AX686" t="s">
        <v>127</v>
      </c>
      <c r="AY686" t="s">
        <v>127</v>
      </c>
      <c r="AZ686" t="s">
        <v>127</v>
      </c>
      <c r="BA686" t="s">
        <v>1017</v>
      </c>
      <c r="BB686" t="s">
        <v>8052</v>
      </c>
      <c r="BC686" t="s">
        <v>127</v>
      </c>
      <c r="BD686" t="s">
        <v>1031</v>
      </c>
      <c r="BE686" t="s">
        <v>263</v>
      </c>
      <c r="BF686" t="s">
        <v>127</v>
      </c>
      <c r="BG686" t="s">
        <v>127</v>
      </c>
      <c r="BH686" t="s">
        <v>1672</v>
      </c>
      <c r="BI686" t="s">
        <v>1672</v>
      </c>
      <c r="BJ686" t="s">
        <v>127</v>
      </c>
      <c r="BK686" t="s">
        <v>127</v>
      </c>
      <c r="BL686" t="s">
        <v>127</v>
      </c>
      <c r="BM686" t="s">
        <v>127</v>
      </c>
      <c r="BN686" t="s">
        <v>127</v>
      </c>
      <c r="BO686" t="s">
        <v>127</v>
      </c>
      <c r="BP686" t="s">
        <v>127</v>
      </c>
      <c r="BQ686" t="s">
        <v>127</v>
      </c>
      <c r="BR686" t="s">
        <v>127</v>
      </c>
      <c r="BS686" t="s">
        <v>127</v>
      </c>
      <c r="BT686" t="s">
        <v>127</v>
      </c>
      <c r="BU686" t="s">
        <v>127</v>
      </c>
      <c r="BV686" t="s">
        <v>127</v>
      </c>
      <c r="BW686" t="s">
        <v>127</v>
      </c>
      <c r="BX686" t="s">
        <v>127</v>
      </c>
      <c r="BY686" t="s">
        <v>127</v>
      </c>
      <c r="BZ686" t="s">
        <v>127</v>
      </c>
      <c r="CA686" t="s">
        <v>127</v>
      </c>
      <c r="CB686" s="5">
        <v>0</v>
      </c>
      <c r="CC686">
        <v>0</v>
      </c>
      <c r="CD686" s="5">
        <v>1</v>
      </c>
      <c r="CE686" s="5">
        <v>1</v>
      </c>
      <c r="CF686">
        <v>0</v>
      </c>
      <c r="CG686">
        <f t="shared" si="13"/>
        <v>119</v>
      </c>
      <c r="CH686" s="5">
        <v>1</v>
      </c>
      <c r="CI686" s="5">
        <v>7</v>
      </c>
      <c r="CJ686" s="5">
        <v>1</v>
      </c>
      <c r="CK686" s="5">
        <v>1</v>
      </c>
      <c r="CL686" s="5">
        <v>0</v>
      </c>
      <c r="CM686" s="5">
        <v>0</v>
      </c>
      <c r="CN686" s="5">
        <v>0</v>
      </c>
      <c r="CO686" s="5">
        <v>0</v>
      </c>
      <c r="CP686" s="5">
        <v>0</v>
      </c>
      <c r="CQ686" s="5">
        <v>0</v>
      </c>
      <c r="CR686" t="s">
        <v>280</v>
      </c>
      <c r="CS686" t="s">
        <v>127</v>
      </c>
      <c r="CT686" t="s">
        <v>296</v>
      </c>
      <c r="CU686" t="s">
        <v>127</v>
      </c>
      <c r="CV686" t="s">
        <v>127</v>
      </c>
      <c r="CW686" t="s">
        <v>127</v>
      </c>
      <c r="CX686" t="s">
        <v>127</v>
      </c>
      <c r="CY686" t="s">
        <v>127</v>
      </c>
      <c r="CZ686" t="s">
        <v>127</v>
      </c>
      <c r="DA686" t="s">
        <v>127</v>
      </c>
      <c r="DB686" t="s">
        <v>127</v>
      </c>
      <c r="DC686" t="s">
        <v>127</v>
      </c>
      <c r="DD686" t="s">
        <v>127</v>
      </c>
      <c r="DE686" t="s">
        <v>127</v>
      </c>
      <c r="DF686" t="s">
        <v>127</v>
      </c>
      <c r="DG686" t="s">
        <v>127</v>
      </c>
      <c r="DH686" t="s">
        <v>127</v>
      </c>
      <c r="DI686" t="s">
        <v>127</v>
      </c>
      <c r="DJ686" t="s">
        <v>127</v>
      </c>
      <c r="DK686" t="s">
        <v>127</v>
      </c>
      <c r="DL686" t="s">
        <v>127</v>
      </c>
      <c r="DM686" t="s">
        <v>7675</v>
      </c>
      <c r="DN686" t="s">
        <v>127</v>
      </c>
      <c r="DO686" t="s">
        <v>127</v>
      </c>
      <c r="DP686" t="s">
        <v>127</v>
      </c>
      <c r="DQ686" t="s">
        <v>399</v>
      </c>
      <c r="DR686" t="s">
        <v>3156</v>
      </c>
      <c r="DS686" t="s">
        <v>127</v>
      </c>
      <c r="DT686" t="s">
        <v>147</v>
      </c>
    </row>
    <row r="687" spans="1:124">
      <c r="A687" t="s">
        <v>8053</v>
      </c>
      <c r="B687" t="s">
        <v>8054</v>
      </c>
      <c r="C687" t="s">
        <v>388</v>
      </c>
      <c r="D687" s="4">
        <v>41666</v>
      </c>
      <c r="E687" s="3">
        <v>41800</v>
      </c>
      <c r="F687" s="4">
        <v>41666</v>
      </c>
      <c r="G687" t="s">
        <v>8055</v>
      </c>
      <c r="H687" s="4">
        <v>41800</v>
      </c>
      <c r="I687" s="4">
        <v>45318</v>
      </c>
      <c r="K687" t="s">
        <v>127</v>
      </c>
      <c r="L687" t="s">
        <v>127</v>
      </c>
      <c r="M687" t="s">
        <v>127</v>
      </c>
      <c r="N687" t="s">
        <v>127</v>
      </c>
      <c r="O687" t="s">
        <v>127</v>
      </c>
      <c r="P687" t="s">
        <v>127</v>
      </c>
      <c r="Q687" t="s">
        <v>127</v>
      </c>
      <c r="R687" t="s">
        <v>127</v>
      </c>
      <c r="S687" t="s">
        <v>8056</v>
      </c>
      <c r="T687" t="s">
        <v>8057</v>
      </c>
      <c r="U687" t="s">
        <v>8058</v>
      </c>
      <c r="V687" t="s">
        <v>127</v>
      </c>
      <c r="W687" t="s">
        <v>127</v>
      </c>
      <c r="X687" t="s">
        <v>127</v>
      </c>
      <c r="Y687" t="s">
        <v>127</v>
      </c>
      <c r="Z687" t="s">
        <v>127</v>
      </c>
      <c r="AA687" t="s">
        <v>7481</v>
      </c>
      <c r="AB687" t="s">
        <v>7481</v>
      </c>
      <c r="AC687" t="s">
        <v>127</v>
      </c>
      <c r="AD687" t="s">
        <v>7481</v>
      </c>
      <c r="AE687" t="s">
        <v>127</v>
      </c>
      <c r="AF687" t="s">
        <v>7481</v>
      </c>
      <c r="AG687" t="s">
        <v>7481</v>
      </c>
      <c r="AH687" t="s">
        <v>7481</v>
      </c>
      <c r="AI687" t="s">
        <v>7481</v>
      </c>
      <c r="AJ687" t="s">
        <v>7481</v>
      </c>
      <c r="AK687" t="s">
        <v>7481</v>
      </c>
      <c r="AL687" t="s">
        <v>7481</v>
      </c>
      <c r="AM687" t="s">
        <v>7159</v>
      </c>
      <c r="AN687" t="s">
        <v>7160</v>
      </c>
      <c r="AO687" t="s">
        <v>127</v>
      </c>
      <c r="AP687" t="s">
        <v>127</v>
      </c>
      <c r="AQ687" t="s">
        <v>127</v>
      </c>
      <c r="AR687" t="s">
        <v>127</v>
      </c>
      <c r="AS687" t="s">
        <v>127</v>
      </c>
      <c r="AT687" t="s">
        <v>127</v>
      </c>
      <c r="AU687" t="s">
        <v>127</v>
      </c>
      <c r="AV687" t="s">
        <v>127</v>
      </c>
      <c r="AW687" t="s">
        <v>127</v>
      </c>
      <c r="AX687" t="s">
        <v>127</v>
      </c>
      <c r="AY687" t="s">
        <v>127</v>
      </c>
      <c r="AZ687" t="s">
        <v>127</v>
      </c>
      <c r="BA687" t="s">
        <v>527</v>
      </c>
      <c r="BB687" t="s">
        <v>2065</v>
      </c>
      <c r="BC687" t="s">
        <v>127</v>
      </c>
      <c r="BD687" t="s">
        <v>530</v>
      </c>
      <c r="BE687" t="s">
        <v>263</v>
      </c>
      <c r="BF687" t="s">
        <v>127</v>
      </c>
      <c r="BG687" t="s">
        <v>127</v>
      </c>
      <c r="BH687" t="s">
        <v>1672</v>
      </c>
      <c r="BI687" t="s">
        <v>1672</v>
      </c>
      <c r="BJ687" t="s">
        <v>127</v>
      </c>
      <c r="BK687" t="s">
        <v>127</v>
      </c>
      <c r="BL687" t="s">
        <v>127</v>
      </c>
      <c r="BM687" t="s">
        <v>127</v>
      </c>
      <c r="BN687" t="s">
        <v>127</v>
      </c>
      <c r="BO687" t="s">
        <v>127</v>
      </c>
      <c r="BP687" t="s">
        <v>127</v>
      </c>
      <c r="BQ687" t="s">
        <v>127</v>
      </c>
      <c r="BR687" t="s">
        <v>127</v>
      </c>
      <c r="BS687" t="s">
        <v>127</v>
      </c>
      <c r="BT687" t="s">
        <v>127</v>
      </c>
      <c r="BU687" t="s">
        <v>127</v>
      </c>
      <c r="BV687" t="s">
        <v>127</v>
      </c>
      <c r="BW687" t="s">
        <v>127</v>
      </c>
      <c r="BX687" t="s">
        <v>127</v>
      </c>
      <c r="BY687" t="s">
        <v>127</v>
      </c>
      <c r="BZ687" t="s">
        <v>127</v>
      </c>
      <c r="CA687" t="s">
        <v>127</v>
      </c>
      <c r="CB687" s="5">
        <v>0</v>
      </c>
      <c r="CC687">
        <v>0</v>
      </c>
      <c r="CD687" s="5">
        <v>1</v>
      </c>
      <c r="CE687" s="5">
        <v>2</v>
      </c>
      <c r="CF687">
        <v>0</v>
      </c>
      <c r="CG687">
        <f t="shared" si="13"/>
        <v>134</v>
      </c>
      <c r="CH687" s="5">
        <v>1</v>
      </c>
      <c r="CI687" s="5">
        <v>5</v>
      </c>
      <c r="CJ687" s="5">
        <v>1</v>
      </c>
      <c r="CK687" s="5">
        <v>1</v>
      </c>
      <c r="CL687" s="5">
        <v>0</v>
      </c>
      <c r="CM687" s="5">
        <v>0</v>
      </c>
      <c r="CN687" s="5">
        <v>0</v>
      </c>
      <c r="CO687" s="5">
        <v>0</v>
      </c>
      <c r="CP687" s="5">
        <v>0</v>
      </c>
      <c r="CQ687" s="5">
        <v>0</v>
      </c>
      <c r="CR687" t="s">
        <v>280</v>
      </c>
      <c r="CS687" t="s">
        <v>127</v>
      </c>
      <c r="CT687" t="s">
        <v>296</v>
      </c>
      <c r="CU687" t="s">
        <v>127</v>
      </c>
      <c r="CV687" t="s">
        <v>127</v>
      </c>
      <c r="CW687" t="s">
        <v>127</v>
      </c>
      <c r="CX687" t="s">
        <v>127</v>
      </c>
      <c r="CY687" t="s">
        <v>127</v>
      </c>
      <c r="CZ687" t="s">
        <v>127</v>
      </c>
      <c r="DA687" t="s">
        <v>127</v>
      </c>
      <c r="DB687" t="s">
        <v>127</v>
      </c>
      <c r="DC687" t="s">
        <v>127</v>
      </c>
      <c r="DD687" t="s">
        <v>127</v>
      </c>
      <c r="DE687" t="s">
        <v>127</v>
      </c>
      <c r="DF687" t="s">
        <v>127</v>
      </c>
      <c r="DG687" t="s">
        <v>127</v>
      </c>
      <c r="DH687" t="s">
        <v>127</v>
      </c>
      <c r="DI687" t="s">
        <v>127</v>
      </c>
      <c r="DJ687" t="s">
        <v>127</v>
      </c>
      <c r="DK687" t="s">
        <v>127</v>
      </c>
      <c r="DL687" t="s">
        <v>127</v>
      </c>
      <c r="DM687" t="s">
        <v>7675</v>
      </c>
      <c r="DN687" t="s">
        <v>127</v>
      </c>
      <c r="DO687" t="s">
        <v>127</v>
      </c>
      <c r="DP687" t="s">
        <v>127</v>
      </c>
      <c r="DQ687" t="s">
        <v>399</v>
      </c>
      <c r="DR687" t="s">
        <v>2511</v>
      </c>
      <c r="DS687" t="s">
        <v>127</v>
      </c>
      <c r="DT687" t="s">
        <v>147</v>
      </c>
    </row>
    <row r="688" spans="1:124">
      <c r="A688" t="s">
        <v>8059</v>
      </c>
      <c r="B688" t="s">
        <v>8060</v>
      </c>
      <c r="C688" t="s">
        <v>388</v>
      </c>
      <c r="D688" s="4">
        <v>41635</v>
      </c>
      <c r="E688" s="3">
        <v>41771</v>
      </c>
      <c r="F688" s="4">
        <v>41635</v>
      </c>
      <c r="G688" t="s">
        <v>8061</v>
      </c>
      <c r="H688" s="4">
        <v>41771</v>
      </c>
      <c r="I688" s="4">
        <v>45287</v>
      </c>
      <c r="K688" t="s">
        <v>127</v>
      </c>
      <c r="L688" t="s">
        <v>127</v>
      </c>
      <c r="M688" t="s">
        <v>127</v>
      </c>
      <c r="N688" t="s">
        <v>127</v>
      </c>
      <c r="O688" t="s">
        <v>127</v>
      </c>
      <c r="P688" t="s">
        <v>127</v>
      </c>
      <c r="Q688" t="s">
        <v>127</v>
      </c>
      <c r="R688" t="s">
        <v>127</v>
      </c>
      <c r="S688" t="s">
        <v>8062</v>
      </c>
      <c r="T688" t="s">
        <v>8063</v>
      </c>
      <c r="U688" t="s">
        <v>8064</v>
      </c>
      <c r="V688" t="s">
        <v>127</v>
      </c>
      <c r="W688" t="s">
        <v>127</v>
      </c>
      <c r="X688" t="s">
        <v>127</v>
      </c>
      <c r="Y688" t="s">
        <v>127</v>
      </c>
      <c r="Z688" t="s">
        <v>127</v>
      </c>
      <c r="AA688" t="s">
        <v>8065</v>
      </c>
      <c r="AB688" t="s">
        <v>8065</v>
      </c>
      <c r="AC688" t="s">
        <v>127</v>
      </c>
      <c r="AD688" t="s">
        <v>8065</v>
      </c>
      <c r="AE688" t="s">
        <v>127</v>
      </c>
      <c r="AF688" t="s">
        <v>8065</v>
      </c>
      <c r="AG688" t="s">
        <v>8065</v>
      </c>
      <c r="AH688" t="s">
        <v>8065</v>
      </c>
      <c r="AI688" t="s">
        <v>8065</v>
      </c>
      <c r="AJ688" t="s">
        <v>8065</v>
      </c>
      <c r="AK688" t="s">
        <v>8065</v>
      </c>
      <c r="AL688" t="s">
        <v>8065</v>
      </c>
      <c r="AM688" t="s">
        <v>8066</v>
      </c>
      <c r="AN688" t="s">
        <v>8067</v>
      </c>
      <c r="AO688" t="s">
        <v>127</v>
      </c>
      <c r="AP688" t="s">
        <v>127</v>
      </c>
      <c r="AQ688" t="s">
        <v>127</v>
      </c>
      <c r="AR688" t="s">
        <v>127</v>
      </c>
      <c r="AS688" t="s">
        <v>127</v>
      </c>
      <c r="AT688" t="s">
        <v>127</v>
      </c>
      <c r="AU688" t="s">
        <v>127</v>
      </c>
      <c r="AV688" t="s">
        <v>127</v>
      </c>
      <c r="AW688" t="s">
        <v>127</v>
      </c>
      <c r="AX688" t="s">
        <v>127</v>
      </c>
      <c r="AY688" t="s">
        <v>127</v>
      </c>
      <c r="AZ688" t="s">
        <v>127</v>
      </c>
      <c r="BA688" t="s">
        <v>1017</v>
      </c>
      <c r="BB688" t="s">
        <v>1017</v>
      </c>
      <c r="BC688" t="s">
        <v>127</v>
      </c>
      <c r="BD688" t="s">
        <v>1031</v>
      </c>
      <c r="BE688" t="s">
        <v>263</v>
      </c>
      <c r="BF688" t="s">
        <v>127</v>
      </c>
      <c r="BG688" t="s">
        <v>127</v>
      </c>
      <c r="BH688" t="s">
        <v>1672</v>
      </c>
      <c r="BI688" t="s">
        <v>1672</v>
      </c>
      <c r="BJ688" t="s">
        <v>1672</v>
      </c>
      <c r="BK688" t="s">
        <v>127</v>
      </c>
      <c r="BL688" t="s">
        <v>127</v>
      </c>
      <c r="BM688" t="s">
        <v>127</v>
      </c>
      <c r="BN688" t="s">
        <v>127</v>
      </c>
      <c r="BO688" t="s">
        <v>127</v>
      </c>
      <c r="BP688" t="s">
        <v>127</v>
      </c>
      <c r="BQ688" t="s">
        <v>127</v>
      </c>
      <c r="BR688" t="s">
        <v>127</v>
      </c>
      <c r="BS688" t="s">
        <v>127</v>
      </c>
      <c r="BT688" t="s">
        <v>127</v>
      </c>
      <c r="BU688" t="s">
        <v>127</v>
      </c>
      <c r="BV688" t="s">
        <v>127</v>
      </c>
      <c r="BW688" t="s">
        <v>127</v>
      </c>
      <c r="BX688" t="s">
        <v>127</v>
      </c>
      <c r="BY688" t="s">
        <v>127</v>
      </c>
      <c r="BZ688" t="s">
        <v>127</v>
      </c>
      <c r="CA688" t="s">
        <v>127</v>
      </c>
      <c r="CB688" s="5">
        <v>0</v>
      </c>
      <c r="CC688">
        <v>0</v>
      </c>
      <c r="CD688" s="5">
        <v>4</v>
      </c>
      <c r="CE688" s="5">
        <v>4</v>
      </c>
      <c r="CF688">
        <v>0</v>
      </c>
      <c r="CG688">
        <f t="shared" si="13"/>
        <v>136</v>
      </c>
      <c r="CH688" s="5">
        <v>4</v>
      </c>
      <c r="CI688" s="5">
        <v>1</v>
      </c>
      <c r="CJ688" s="5">
        <v>1</v>
      </c>
      <c r="CK688" s="5">
        <v>1</v>
      </c>
      <c r="CL688" s="5">
        <v>0</v>
      </c>
      <c r="CM688" s="5">
        <v>0</v>
      </c>
      <c r="CN688" s="5">
        <v>0</v>
      </c>
      <c r="CO688" s="5">
        <v>0</v>
      </c>
      <c r="CP688" s="5">
        <v>0</v>
      </c>
      <c r="CQ688" s="5">
        <v>0</v>
      </c>
      <c r="CR688" t="s">
        <v>326</v>
      </c>
      <c r="CS688" t="s">
        <v>127</v>
      </c>
      <c r="CT688" t="s">
        <v>327</v>
      </c>
      <c r="CU688" t="s">
        <v>127</v>
      </c>
      <c r="CV688" t="s">
        <v>127</v>
      </c>
      <c r="CW688" t="s">
        <v>127</v>
      </c>
      <c r="CX688" t="s">
        <v>127</v>
      </c>
      <c r="CY688" t="s">
        <v>127</v>
      </c>
      <c r="CZ688" t="s">
        <v>127</v>
      </c>
      <c r="DA688" t="s">
        <v>127</v>
      </c>
      <c r="DB688" t="s">
        <v>127</v>
      </c>
      <c r="DC688" t="s">
        <v>127</v>
      </c>
      <c r="DD688" t="s">
        <v>127</v>
      </c>
      <c r="DE688" t="s">
        <v>127</v>
      </c>
      <c r="DF688" t="s">
        <v>127</v>
      </c>
      <c r="DG688" t="s">
        <v>127</v>
      </c>
      <c r="DH688" t="s">
        <v>127</v>
      </c>
      <c r="DI688" t="s">
        <v>127</v>
      </c>
      <c r="DJ688" t="s">
        <v>127</v>
      </c>
      <c r="DK688" t="s">
        <v>127</v>
      </c>
      <c r="DL688" t="s">
        <v>127</v>
      </c>
      <c r="DM688" t="s">
        <v>7675</v>
      </c>
      <c r="DN688" t="s">
        <v>127</v>
      </c>
      <c r="DO688" t="s">
        <v>127</v>
      </c>
      <c r="DP688" t="s">
        <v>127</v>
      </c>
      <c r="DQ688" t="s">
        <v>742</v>
      </c>
      <c r="DR688" t="s">
        <v>533</v>
      </c>
      <c r="DS688" t="s">
        <v>127</v>
      </c>
      <c r="DT688" t="s">
        <v>147</v>
      </c>
    </row>
    <row r="689" spans="1:124">
      <c r="A689" t="s">
        <v>8068</v>
      </c>
      <c r="B689" t="s">
        <v>8069</v>
      </c>
      <c r="C689" t="s">
        <v>388</v>
      </c>
      <c r="D689" s="4">
        <v>41561</v>
      </c>
      <c r="E689" s="3">
        <v>41754</v>
      </c>
      <c r="F689" s="4">
        <v>41561</v>
      </c>
      <c r="G689" t="s">
        <v>8070</v>
      </c>
      <c r="H689" s="4">
        <v>41754</v>
      </c>
      <c r="I689" s="4">
        <v>45213</v>
      </c>
      <c r="K689" t="s">
        <v>127</v>
      </c>
      <c r="L689" t="s">
        <v>127</v>
      </c>
      <c r="M689" t="s">
        <v>127</v>
      </c>
      <c r="N689" t="s">
        <v>127</v>
      </c>
      <c r="O689" t="s">
        <v>127</v>
      </c>
      <c r="P689" t="s">
        <v>127</v>
      </c>
      <c r="Q689" t="s">
        <v>127</v>
      </c>
      <c r="R689" t="s">
        <v>127</v>
      </c>
      <c r="S689" t="s">
        <v>8071</v>
      </c>
      <c r="T689" t="s">
        <v>8072</v>
      </c>
      <c r="U689" t="s">
        <v>8073</v>
      </c>
      <c r="V689" t="s">
        <v>127</v>
      </c>
      <c r="W689" t="s">
        <v>127</v>
      </c>
      <c r="X689" t="s">
        <v>127</v>
      </c>
      <c r="Y689" t="s">
        <v>127</v>
      </c>
      <c r="Z689" t="s">
        <v>127</v>
      </c>
      <c r="AA689" t="s">
        <v>8074</v>
      </c>
      <c r="AB689" t="s">
        <v>8074</v>
      </c>
      <c r="AC689" t="s">
        <v>127</v>
      </c>
      <c r="AD689" t="s">
        <v>8074</v>
      </c>
      <c r="AE689" t="s">
        <v>127</v>
      </c>
      <c r="AF689" t="s">
        <v>8074</v>
      </c>
      <c r="AG689" t="s">
        <v>8074</v>
      </c>
      <c r="AH689" t="s">
        <v>8074</v>
      </c>
      <c r="AI689" t="s">
        <v>8074</v>
      </c>
      <c r="AJ689" t="s">
        <v>8074</v>
      </c>
      <c r="AK689" t="s">
        <v>8074</v>
      </c>
      <c r="AL689" t="s">
        <v>8074</v>
      </c>
      <c r="AM689" t="s">
        <v>8075</v>
      </c>
      <c r="AN689" t="s">
        <v>8076</v>
      </c>
      <c r="AO689" t="s">
        <v>127</v>
      </c>
      <c r="AP689" t="s">
        <v>127</v>
      </c>
      <c r="AQ689" t="s">
        <v>127</v>
      </c>
      <c r="AR689" t="s">
        <v>127</v>
      </c>
      <c r="AS689" t="s">
        <v>127</v>
      </c>
      <c r="AT689" t="s">
        <v>127</v>
      </c>
      <c r="AU689" t="s">
        <v>127</v>
      </c>
      <c r="AV689" t="s">
        <v>127</v>
      </c>
      <c r="AW689" t="s">
        <v>127</v>
      </c>
      <c r="AX689" t="s">
        <v>127</v>
      </c>
      <c r="AY689" t="s">
        <v>127</v>
      </c>
      <c r="AZ689" t="s">
        <v>127</v>
      </c>
      <c r="BA689" t="s">
        <v>527</v>
      </c>
      <c r="BB689" t="s">
        <v>527</v>
      </c>
      <c r="BC689" t="s">
        <v>127</v>
      </c>
      <c r="BD689" t="s">
        <v>1221</v>
      </c>
      <c r="BE689" t="s">
        <v>263</v>
      </c>
      <c r="BF689" t="s">
        <v>127</v>
      </c>
      <c r="BG689" t="s">
        <v>127</v>
      </c>
      <c r="BH689" t="s">
        <v>1672</v>
      </c>
      <c r="BI689" t="s">
        <v>1672</v>
      </c>
      <c r="BJ689" t="s">
        <v>1672</v>
      </c>
      <c r="BK689" t="s">
        <v>127</v>
      </c>
      <c r="BL689" t="s">
        <v>127</v>
      </c>
      <c r="BM689" t="s">
        <v>127</v>
      </c>
      <c r="BN689" t="s">
        <v>127</v>
      </c>
      <c r="BO689" t="s">
        <v>127</v>
      </c>
      <c r="BP689" t="s">
        <v>127</v>
      </c>
      <c r="BQ689" t="s">
        <v>127</v>
      </c>
      <c r="BR689" t="s">
        <v>127</v>
      </c>
      <c r="BS689" t="s">
        <v>127</v>
      </c>
      <c r="BT689" t="s">
        <v>127</v>
      </c>
      <c r="BU689" t="s">
        <v>127</v>
      </c>
      <c r="BV689" t="s">
        <v>127</v>
      </c>
      <c r="BW689" t="s">
        <v>127</v>
      </c>
      <c r="BX689" t="s">
        <v>127</v>
      </c>
      <c r="BY689" t="s">
        <v>127</v>
      </c>
      <c r="BZ689" t="s">
        <v>127</v>
      </c>
      <c r="CA689" t="s">
        <v>127</v>
      </c>
      <c r="CB689" s="5">
        <v>0</v>
      </c>
      <c r="CC689">
        <v>0</v>
      </c>
      <c r="CD689" s="5">
        <v>1</v>
      </c>
      <c r="CE689" s="5">
        <v>6</v>
      </c>
      <c r="CF689">
        <v>0</v>
      </c>
      <c r="CG689">
        <f t="shared" si="13"/>
        <v>193</v>
      </c>
      <c r="CH689" s="5">
        <v>1</v>
      </c>
      <c r="CI689" s="5">
        <v>9</v>
      </c>
      <c r="CJ689" s="5">
        <v>1</v>
      </c>
      <c r="CK689" s="5">
        <v>1</v>
      </c>
      <c r="CL689" s="5">
        <v>0</v>
      </c>
      <c r="CM689" s="5">
        <v>0</v>
      </c>
      <c r="CN689" s="5">
        <v>0</v>
      </c>
      <c r="CO689" s="5">
        <v>0</v>
      </c>
      <c r="CP689" s="5">
        <v>0</v>
      </c>
      <c r="CQ689" s="5">
        <v>0</v>
      </c>
      <c r="CR689" t="s">
        <v>280</v>
      </c>
      <c r="CS689" t="s">
        <v>127</v>
      </c>
      <c r="CT689" t="s">
        <v>296</v>
      </c>
      <c r="CU689" t="s">
        <v>127</v>
      </c>
      <c r="CV689" t="s">
        <v>127</v>
      </c>
      <c r="CW689" t="s">
        <v>127</v>
      </c>
      <c r="CX689" t="s">
        <v>127</v>
      </c>
      <c r="CY689" t="s">
        <v>127</v>
      </c>
      <c r="CZ689" t="s">
        <v>127</v>
      </c>
      <c r="DA689" t="s">
        <v>127</v>
      </c>
      <c r="DB689" t="s">
        <v>127</v>
      </c>
      <c r="DC689" t="s">
        <v>127</v>
      </c>
      <c r="DD689" t="s">
        <v>127</v>
      </c>
      <c r="DE689" t="s">
        <v>127</v>
      </c>
      <c r="DF689" t="s">
        <v>127</v>
      </c>
      <c r="DG689" t="s">
        <v>127</v>
      </c>
      <c r="DH689" t="s">
        <v>127</v>
      </c>
      <c r="DI689" t="s">
        <v>127</v>
      </c>
      <c r="DJ689" t="s">
        <v>127</v>
      </c>
      <c r="DK689" t="s">
        <v>127</v>
      </c>
      <c r="DL689" t="s">
        <v>1420</v>
      </c>
      <c r="DM689" t="s">
        <v>7675</v>
      </c>
      <c r="DN689" t="s">
        <v>127</v>
      </c>
      <c r="DO689" t="s">
        <v>127</v>
      </c>
      <c r="DP689" t="s">
        <v>127</v>
      </c>
      <c r="DQ689" t="s">
        <v>399</v>
      </c>
      <c r="DR689" t="s">
        <v>2511</v>
      </c>
      <c r="DS689" t="s">
        <v>127</v>
      </c>
      <c r="DT689" t="s">
        <v>147</v>
      </c>
    </row>
    <row r="690" spans="1:124">
      <c r="A690" t="s">
        <v>8077</v>
      </c>
      <c r="B690" t="s">
        <v>8078</v>
      </c>
      <c r="C690" t="s">
        <v>388</v>
      </c>
      <c r="D690" s="4">
        <v>41554</v>
      </c>
      <c r="E690" s="3">
        <v>41754</v>
      </c>
      <c r="F690" s="4">
        <v>41554</v>
      </c>
      <c r="G690" t="s">
        <v>8079</v>
      </c>
      <c r="H690" s="4">
        <v>41754</v>
      </c>
      <c r="I690" s="4">
        <v>45206</v>
      </c>
      <c r="K690" t="s">
        <v>127</v>
      </c>
      <c r="L690" t="s">
        <v>127</v>
      </c>
      <c r="M690" t="s">
        <v>127</v>
      </c>
      <c r="N690" t="s">
        <v>127</v>
      </c>
      <c r="O690" t="s">
        <v>127</v>
      </c>
      <c r="P690" t="s">
        <v>127</v>
      </c>
      <c r="Q690" t="s">
        <v>127</v>
      </c>
      <c r="R690" t="s">
        <v>127</v>
      </c>
      <c r="S690" t="s">
        <v>8080</v>
      </c>
      <c r="T690" t="s">
        <v>8081</v>
      </c>
      <c r="U690" t="s">
        <v>8082</v>
      </c>
      <c r="V690" t="s">
        <v>127</v>
      </c>
      <c r="W690" t="s">
        <v>127</v>
      </c>
      <c r="X690" t="s">
        <v>127</v>
      </c>
      <c r="Y690" t="s">
        <v>127</v>
      </c>
      <c r="Z690" t="s">
        <v>127</v>
      </c>
      <c r="AA690" t="s">
        <v>8074</v>
      </c>
      <c r="AB690" t="s">
        <v>8074</v>
      </c>
      <c r="AC690" t="s">
        <v>127</v>
      </c>
      <c r="AD690" t="s">
        <v>8074</v>
      </c>
      <c r="AE690" t="s">
        <v>127</v>
      </c>
      <c r="AF690" t="s">
        <v>8074</v>
      </c>
      <c r="AG690" t="s">
        <v>8074</v>
      </c>
      <c r="AH690" t="s">
        <v>8074</v>
      </c>
      <c r="AI690" t="s">
        <v>8074</v>
      </c>
      <c r="AJ690" t="s">
        <v>8074</v>
      </c>
      <c r="AK690" t="s">
        <v>8074</v>
      </c>
      <c r="AL690" t="s">
        <v>8074</v>
      </c>
      <c r="AM690" t="s">
        <v>8083</v>
      </c>
      <c r="AN690" t="s">
        <v>8084</v>
      </c>
      <c r="AO690" t="s">
        <v>127</v>
      </c>
      <c r="AP690" t="s">
        <v>127</v>
      </c>
      <c r="AQ690" t="s">
        <v>127</v>
      </c>
      <c r="AR690" t="s">
        <v>127</v>
      </c>
      <c r="AS690" t="s">
        <v>127</v>
      </c>
      <c r="AT690" t="s">
        <v>127</v>
      </c>
      <c r="AU690" t="s">
        <v>127</v>
      </c>
      <c r="AV690" t="s">
        <v>127</v>
      </c>
      <c r="AW690" t="s">
        <v>127</v>
      </c>
      <c r="AX690" t="s">
        <v>127</v>
      </c>
      <c r="AY690" t="s">
        <v>127</v>
      </c>
      <c r="AZ690" t="s">
        <v>127</v>
      </c>
      <c r="BA690" t="s">
        <v>527</v>
      </c>
      <c r="BB690" t="s">
        <v>527</v>
      </c>
      <c r="BC690" t="s">
        <v>127</v>
      </c>
      <c r="BD690" t="s">
        <v>1221</v>
      </c>
      <c r="BE690" t="s">
        <v>263</v>
      </c>
      <c r="BF690" t="s">
        <v>127</v>
      </c>
      <c r="BG690" t="s">
        <v>127</v>
      </c>
      <c r="BH690" t="s">
        <v>1672</v>
      </c>
      <c r="BI690" t="s">
        <v>1672</v>
      </c>
      <c r="BJ690" t="s">
        <v>1672</v>
      </c>
      <c r="BK690" t="s">
        <v>127</v>
      </c>
      <c r="BL690" t="s">
        <v>127</v>
      </c>
      <c r="BM690" t="s">
        <v>127</v>
      </c>
      <c r="BN690" t="s">
        <v>127</v>
      </c>
      <c r="BO690" t="s">
        <v>127</v>
      </c>
      <c r="BP690" t="s">
        <v>127</v>
      </c>
      <c r="BQ690" t="s">
        <v>127</v>
      </c>
      <c r="BR690" t="s">
        <v>127</v>
      </c>
      <c r="BS690" t="s">
        <v>127</v>
      </c>
      <c r="BT690" t="s">
        <v>127</v>
      </c>
      <c r="BU690" t="s">
        <v>127</v>
      </c>
      <c r="BV690" t="s">
        <v>127</v>
      </c>
      <c r="BW690" t="s">
        <v>127</v>
      </c>
      <c r="BX690" t="s">
        <v>127</v>
      </c>
      <c r="BY690" t="s">
        <v>127</v>
      </c>
      <c r="BZ690" t="s">
        <v>127</v>
      </c>
      <c r="CA690" t="s">
        <v>127</v>
      </c>
      <c r="CB690" s="5">
        <v>0</v>
      </c>
      <c r="CC690">
        <v>0</v>
      </c>
      <c r="CD690" s="5">
        <v>1</v>
      </c>
      <c r="CE690" s="5">
        <v>4</v>
      </c>
      <c r="CF690">
        <v>0</v>
      </c>
      <c r="CG690">
        <f t="shared" si="13"/>
        <v>200</v>
      </c>
      <c r="CH690" s="5">
        <v>1</v>
      </c>
      <c r="CI690" s="5">
        <v>8</v>
      </c>
      <c r="CJ690" s="5">
        <v>1</v>
      </c>
      <c r="CK690" s="5">
        <v>1</v>
      </c>
      <c r="CL690" s="5">
        <v>0</v>
      </c>
      <c r="CM690" s="5">
        <v>0</v>
      </c>
      <c r="CN690" s="5">
        <v>0</v>
      </c>
      <c r="CO690" s="5">
        <v>0</v>
      </c>
      <c r="CP690" s="5">
        <v>0</v>
      </c>
      <c r="CQ690" s="5">
        <v>0</v>
      </c>
      <c r="CR690" t="s">
        <v>280</v>
      </c>
      <c r="CS690" t="s">
        <v>127</v>
      </c>
      <c r="CT690" t="s">
        <v>296</v>
      </c>
      <c r="CU690" t="s">
        <v>127</v>
      </c>
      <c r="CV690" t="s">
        <v>127</v>
      </c>
      <c r="CW690" t="s">
        <v>127</v>
      </c>
      <c r="CX690" t="s">
        <v>127</v>
      </c>
      <c r="CY690" t="s">
        <v>127</v>
      </c>
      <c r="CZ690" t="s">
        <v>127</v>
      </c>
      <c r="DA690" t="s">
        <v>127</v>
      </c>
      <c r="DB690" t="s">
        <v>127</v>
      </c>
      <c r="DC690" t="s">
        <v>127</v>
      </c>
      <c r="DD690" t="s">
        <v>127</v>
      </c>
      <c r="DE690" t="s">
        <v>127</v>
      </c>
      <c r="DF690" t="s">
        <v>127</v>
      </c>
      <c r="DG690" t="s">
        <v>127</v>
      </c>
      <c r="DH690" t="s">
        <v>127</v>
      </c>
      <c r="DI690" t="s">
        <v>127</v>
      </c>
      <c r="DJ690" t="s">
        <v>127</v>
      </c>
      <c r="DK690" t="s">
        <v>127</v>
      </c>
      <c r="DL690" t="s">
        <v>1420</v>
      </c>
      <c r="DM690" t="s">
        <v>7675</v>
      </c>
      <c r="DN690" t="s">
        <v>127</v>
      </c>
      <c r="DO690" t="s">
        <v>127</v>
      </c>
      <c r="DP690" t="s">
        <v>127</v>
      </c>
      <c r="DQ690" t="s">
        <v>399</v>
      </c>
      <c r="DR690" t="s">
        <v>2511</v>
      </c>
      <c r="DS690" t="s">
        <v>127</v>
      </c>
      <c r="DT690" t="s">
        <v>147</v>
      </c>
    </row>
    <row r="691" spans="1:124">
      <c r="A691" t="s">
        <v>8085</v>
      </c>
      <c r="B691" t="s">
        <v>8086</v>
      </c>
      <c r="C691" t="s">
        <v>125</v>
      </c>
      <c r="D691" s="4">
        <v>40696</v>
      </c>
      <c r="E691" s="3">
        <v>41751</v>
      </c>
      <c r="F691" s="4">
        <v>40696</v>
      </c>
      <c r="G691" t="s">
        <v>8087</v>
      </c>
      <c r="H691" s="4">
        <v>41751</v>
      </c>
      <c r="I691" s="4">
        <v>43212</v>
      </c>
      <c r="K691" t="s">
        <v>127</v>
      </c>
      <c r="L691" t="s">
        <v>127</v>
      </c>
      <c r="M691" t="s">
        <v>127</v>
      </c>
      <c r="N691" t="s">
        <v>127</v>
      </c>
      <c r="O691" t="s">
        <v>127</v>
      </c>
      <c r="P691" t="s">
        <v>127</v>
      </c>
      <c r="Q691" t="s">
        <v>127</v>
      </c>
      <c r="R691" t="s">
        <v>127</v>
      </c>
      <c r="S691" t="s">
        <v>8088</v>
      </c>
      <c r="T691" t="s">
        <v>8089</v>
      </c>
      <c r="U691" t="s">
        <v>8088</v>
      </c>
      <c r="V691" t="s">
        <v>127</v>
      </c>
      <c r="W691" t="s">
        <v>127</v>
      </c>
      <c r="X691" t="s">
        <v>127</v>
      </c>
      <c r="Y691" t="s">
        <v>127</v>
      </c>
      <c r="Z691" t="s">
        <v>127</v>
      </c>
      <c r="AA691" t="s">
        <v>8090</v>
      </c>
      <c r="AB691" t="s">
        <v>8090</v>
      </c>
      <c r="AC691" t="s">
        <v>127</v>
      </c>
      <c r="AD691" t="s">
        <v>8090</v>
      </c>
      <c r="AE691" t="s">
        <v>127</v>
      </c>
      <c r="AF691" t="s">
        <v>8091</v>
      </c>
      <c r="AG691" t="s">
        <v>8091</v>
      </c>
      <c r="AH691" t="s">
        <v>8092</v>
      </c>
      <c r="AI691" t="s">
        <v>8092</v>
      </c>
      <c r="AJ691" t="s">
        <v>8092</v>
      </c>
      <c r="AK691" t="s">
        <v>8092</v>
      </c>
      <c r="AL691" t="s">
        <v>8092</v>
      </c>
      <c r="AM691" t="s">
        <v>8093</v>
      </c>
      <c r="AN691" t="s">
        <v>8094</v>
      </c>
      <c r="AO691" t="s">
        <v>127</v>
      </c>
      <c r="AP691" t="s">
        <v>8095</v>
      </c>
      <c r="AQ691" t="s">
        <v>127</v>
      </c>
      <c r="AR691" t="s">
        <v>127</v>
      </c>
      <c r="AS691" t="s">
        <v>127</v>
      </c>
      <c r="AT691" t="s">
        <v>127</v>
      </c>
      <c r="AU691" t="s">
        <v>127</v>
      </c>
      <c r="AV691" t="s">
        <v>127</v>
      </c>
      <c r="AW691" t="s">
        <v>127</v>
      </c>
      <c r="AX691" t="s">
        <v>127</v>
      </c>
      <c r="AY691" t="s">
        <v>127</v>
      </c>
      <c r="AZ691" t="s">
        <v>127</v>
      </c>
      <c r="BA691" t="s">
        <v>135</v>
      </c>
      <c r="BB691" t="s">
        <v>8096</v>
      </c>
      <c r="BC691" t="s">
        <v>8097</v>
      </c>
      <c r="BD691" t="s">
        <v>6475</v>
      </c>
      <c r="BE691" t="s">
        <v>2480</v>
      </c>
      <c r="BF691" t="s">
        <v>127</v>
      </c>
      <c r="BG691" t="s">
        <v>127</v>
      </c>
      <c r="BH691" t="s">
        <v>140</v>
      </c>
      <c r="BI691" t="s">
        <v>140</v>
      </c>
      <c r="BJ691" t="s">
        <v>140</v>
      </c>
      <c r="BK691" t="s">
        <v>127</v>
      </c>
      <c r="BL691" t="s">
        <v>127</v>
      </c>
      <c r="BM691" t="s">
        <v>127</v>
      </c>
      <c r="BN691" t="s">
        <v>127</v>
      </c>
      <c r="BO691" t="s">
        <v>127</v>
      </c>
      <c r="BP691" t="s">
        <v>127</v>
      </c>
      <c r="BQ691" t="s">
        <v>127</v>
      </c>
      <c r="BR691" t="s">
        <v>127</v>
      </c>
      <c r="BS691" t="s">
        <v>127</v>
      </c>
      <c r="BT691" t="s">
        <v>127</v>
      </c>
      <c r="BU691" t="s">
        <v>127</v>
      </c>
      <c r="BV691" t="s">
        <v>127</v>
      </c>
      <c r="BW691" t="s">
        <v>127</v>
      </c>
      <c r="BX691" t="s">
        <v>127</v>
      </c>
      <c r="BY691" t="s">
        <v>127</v>
      </c>
      <c r="BZ691" t="s">
        <v>127</v>
      </c>
      <c r="CA691" t="s">
        <v>127</v>
      </c>
      <c r="CB691" s="5">
        <v>16</v>
      </c>
      <c r="CC691">
        <v>0</v>
      </c>
      <c r="CD691" s="5">
        <v>1</v>
      </c>
      <c r="CE691" s="5">
        <v>1</v>
      </c>
      <c r="CF691">
        <v>0</v>
      </c>
      <c r="CG691">
        <f t="shared" si="13"/>
        <v>1055</v>
      </c>
      <c r="CH691" s="5">
        <v>1</v>
      </c>
      <c r="CI691" s="5">
        <v>5</v>
      </c>
      <c r="CJ691" s="5">
        <v>1</v>
      </c>
      <c r="CK691" s="5">
        <v>1</v>
      </c>
      <c r="CL691" s="5">
        <v>0</v>
      </c>
      <c r="CM691" s="5">
        <v>0</v>
      </c>
      <c r="CN691" s="5">
        <v>0</v>
      </c>
      <c r="CO691" s="5">
        <v>0</v>
      </c>
      <c r="CP691" s="5">
        <v>0</v>
      </c>
      <c r="CQ691" s="5">
        <v>0</v>
      </c>
      <c r="CR691" t="s">
        <v>280</v>
      </c>
      <c r="CS691" t="s">
        <v>127</v>
      </c>
      <c r="CT691" t="s">
        <v>296</v>
      </c>
      <c r="CU691" t="s">
        <v>127</v>
      </c>
      <c r="CV691" t="s">
        <v>127</v>
      </c>
      <c r="CW691" t="s">
        <v>127</v>
      </c>
      <c r="CX691" t="s">
        <v>127</v>
      </c>
      <c r="CY691" t="s">
        <v>127</v>
      </c>
      <c r="CZ691" t="s">
        <v>127</v>
      </c>
      <c r="DA691" t="s">
        <v>127</v>
      </c>
      <c r="DB691" t="s">
        <v>127</v>
      </c>
      <c r="DC691" t="s">
        <v>127</v>
      </c>
      <c r="DD691" t="s">
        <v>127</v>
      </c>
      <c r="DE691" t="s">
        <v>127</v>
      </c>
      <c r="DF691" t="s">
        <v>127</v>
      </c>
      <c r="DG691" t="s">
        <v>127</v>
      </c>
      <c r="DH691" t="s">
        <v>127</v>
      </c>
      <c r="DI691" t="s">
        <v>127</v>
      </c>
      <c r="DJ691" t="s">
        <v>127</v>
      </c>
      <c r="DK691" t="s">
        <v>1514</v>
      </c>
      <c r="DL691" t="s">
        <v>1420</v>
      </c>
      <c r="DM691" t="s">
        <v>7675</v>
      </c>
      <c r="DN691" t="s">
        <v>127</v>
      </c>
      <c r="DO691" t="s">
        <v>127</v>
      </c>
      <c r="DP691" t="s">
        <v>127</v>
      </c>
      <c r="DQ691" t="s">
        <v>399</v>
      </c>
      <c r="DR691" t="s">
        <v>2511</v>
      </c>
      <c r="DS691" t="s">
        <v>127</v>
      </c>
      <c r="DT691" t="s">
        <v>147</v>
      </c>
    </row>
    <row r="692" spans="1:124">
      <c r="A692" t="s">
        <v>8098</v>
      </c>
      <c r="B692" t="s">
        <v>8099</v>
      </c>
      <c r="C692" t="s">
        <v>125</v>
      </c>
      <c r="D692" s="4">
        <v>38923</v>
      </c>
      <c r="E692" s="3">
        <v>41716</v>
      </c>
      <c r="F692" s="4">
        <v>38923</v>
      </c>
      <c r="G692" t="s">
        <v>8100</v>
      </c>
      <c r="H692" s="4">
        <v>41716</v>
      </c>
      <c r="I692" s="4">
        <v>42941</v>
      </c>
      <c r="K692" t="s">
        <v>127</v>
      </c>
      <c r="L692" t="s">
        <v>127</v>
      </c>
      <c r="M692" t="s">
        <v>127</v>
      </c>
      <c r="N692" t="s">
        <v>127</v>
      </c>
      <c r="O692" t="s">
        <v>127</v>
      </c>
      <c r="P692" t="s">
        <v>127</v>
      </c>
      <c r="Q692" t="s">
        <v>127</v>
      </c>
      <c r="R692" t="s">
        <v>127</v>
      </c>
      <c r="S692" t="s">
        <v>8101</v>
      </c>
      <c r="T692" t="s">
        <v>8102</v>
      </c>
      <c r="U692" t="s">
        <v>8103</v>
      </c>
      <c r="V692" t="s">
        <v>127</v>
      </c>
      <c r="W692" t="s">
        <v>127</v>
      </c>
      <c r="X692" t="s">
        <v>127</v>
      </c>
      <c r="Y692" t="s">
        <v>127</v>
      </c>
      <c r="Z692" t="s">
        <v>127</v>
      </c>
      <c r="AA692" t="s">
        <v>8104</v>
      </c>
      <c r="AB692" t="s">
        <v>8105</v>
      </c>
      <c r="AC692" t="s">
        <v>127</v>
      </c>
      <c r="AD692" t="s">
        <v>8105</v>
      </c>
      <c r="AE692" t="s">
        <v>127</v>
      </c>
      <c r="AF692" t="s">
        <v>8104</v>
      </c>
      <c r="AG692" t="s">
        <v>8105</v>
      </c>
      <c r="AH692" t="s">
        <v>8106</v>
      </c>
      <c r="AI692" t="s">
        <v>8107</v>
      </c>
      <c r="AJ692" t="s">
        <v>8107</v>
      </c>
      <c r="AK692" t="s">
        <v>8104</v>
      </c>
      <c r="AL692" t="s">
        <v>8105</v>
      </c>
      <c r="AM692" t="s">
        <v>8108</v>
      </c>
      <c r="AN692" t="s">
        <v>8109</v>
      </c>
      <c r="AO692" t="s">
        <v>127</v>
      </c>
      <c r="AP692" t="s">
        <v>8110</v>
      </c>
      <c r="AQ692" t="s">
        <v>127</v>
      </c>
      <c r="AR692" t="s">
        <v>127</v>
      </c>
      <c r="AS692" t="s">
        <v>127</v>
      </c>
      <c r="AT692" t="s">
        <v>127</v>
      </c>
      <c r="AU692" t="s">
        <v>127</v>
      </c>
      <c r="AV692" t="s">
        <v>127</v>
      </c>
      <c r="AW692" t="s">
        <v>127</v>
      </c>
      <c r="AX692" t="s">
        <v>127</v>
      </c>
      <c r="AY692" t="s">
        <v>127</v>
      </c>
      <c r="AZ692" t="s">
        <v>127</v>
      </c>
      <c r="BA692" t="s">
        <v>226</v>
      </c>
      <c r="BB692" t="s">
        <v>226</v>
      </c>
      <c r="BC692" t="s">
        <v>8111</v>
      </c>
      <c r="BD692" t="s">
        <v>213</v>
      </c>
      <c r="BE692" t="s">
        <v>227</v>
      </c>
      <c r="BF692" t="s">
        <v>127</v>
      </c>
      <c r="BG692" t="s">
        <v>127</v>
      </c>
      <c r="BH692" t="s">
        <v>5096</v>
      </c>
      <c r="BI692" t="s">
        <v>5096</v>
      </c>
      <c r="BJ692" t="s">
        <v>140</v>
      </c>
      <c r="BK692" t="s">
        <v>127</v>
      </c>
      <c r="BL692" t="s">
        <v>127</v>
      </c>
      <c r="BM692" t="s">
        <v>127</v>
      </c>
      <c r="BN692" t="s">
        <v>8112</v>
      </c>
      <c r="BO692" t="s">
        <v>127</v>
      </c>
      <c r="BP692" t="s">
        <v>127</v>
      </c>
      <c r="BQ692" t="s">
        <v>127</v>
      </c>
      <c r="BR692" t="s">
        <v>8112</v>
      </c>
      <c r="BS692" t="s">
        <v>127</v>
      </c>
      <c r="BT692" t="s">
        <v>127</v>
      </c>
      <c r="BU692" t="s">
        <v>127</v>
      </c>
      <c r="BV692" t="s">
        <v>127</v>
      </c>
      <c r="BW692" t="s">
        <v>127</v>
      </c>
      <c r="BX692" t="s">
        <v>127</v>
      </c>
      <c r="BY692" t="s">
        <v>127</v>
      </c>
      <c r="BZ692" t="s">
        <v>127</v>
      </c>
      <c r="CA692" t="s">
        <v>127</v>
      </c>
      <c r="CB692" s="5">
        <v>0</v>
      </c>
      <c r="CC692">
        <v>0</v>
      </c>
      <c r="CD692" s="5">
        <v>1</v>
      </c>
      <c r="CE692" s="5">
        <v>1</v>
      </c>
      <c r="CF692">
        <v>0</v>
      </c>
      <c r="CG692">
        <f t="shared" si="13"/>
        <v>2793</v>
      </c>
      <c r="CH692" s="5">
        <v>1</v>
      </c>
      <c r="CI692" s="5">
        <v>1</v>
      </c>
      <c r="CJ692" s="5">
        <v>1</v>
      </c>
      <c r="CK692" s="5">
        <v>1</v>
      </c>
      <c r="CL692" s="5">
        <v>0</v>
      </c>
      <c r="CM692" s="5">
        <v>0</v>
      </c>
      <c r="CN692" s="5">
        <v>0</v>
      </c>
      <c r="CO692" s="5">
        <v>0</v>
      </c>
      <c r="CP692" s="5">
        <v>0</v>
      </c>
      <c r="CQ692" s="5">
        <v>0</v>
      </c>
      <c r="CR692" t="s">
        <v>280</v>
      </c>
      <c r="CS692" t="s">
        <v>127</v>
      </c>
      <c r="CT692" t="s">
        <v>296</v>
      </c>
      <c r="CU692" t="s">
        <v>127</v>
      </c>
      <c r="CV692" t="s">
        <v>127</v>
      </c>
      <c r="CW692" t="s">
        <v>127</v>
      </c>
      <c r="CX692" t="s">
        <v>127</v>
      </c>
      <c r="CY692" t="s">
        <v>127</v>
      </c>
      <c r="CZ692" t="s">
        <v>127</v>
      </c>
      <c r="DA692" t="s">
        <v>127</v>
      </c>
      <c r="DB692" t="s">
        <v>127</v>
      </c>
      <c r="DC692" t="s">
        <v>127</v>
      </c>
      <c r="DD692" t="s">
        <v>127</v>
      </c>
      <c r="DE692" t="s">
        <v>127</v>
      </c>
      <c r="DF692" t="s">
        <v>127</v>
      </c>
      <c r="DG692" t="s">
        <v>127</v>
      </c>
      <c r="DH692" t="s">
        <v>127</v>
      </c>
      <c r="DI692" t="s">
        <v>127</v>
      </c>
      <c r="DJ692" t="s">
        <v>127</v>
      </c>
      <c r="DK692" t="s">
        <v>127</v>
      </c>
      <c r="DL692" t="s">
        <v>127</v>
      </c>
      <c r="DM692" t="s">
        <v>7675</v>
      </c>
      <c r="DN692" t="s">
        <v>127</v>
      </c>
      <c r="DO692" t="s">
        <v>127</v>
      </c>
      <c r="DP692" t="s">
        <v>127</v>
      </c>
      <c r="DQ692" t="s">
        <v>399</v>
      </c>
      <c r="DR692" t="s">
        <v>2511</v>
      </c>
      <c r="DS692" t="s">
        <v>127</v>
      </c>
      <c r="DT692" t="s">
        <v>147</v>
      </c>
    </row>
    <row r="693" spans="1:124">
      <c r="A693" t="s">
        <v>8113</v>
      </c>
      <c r="B693" t="s">
        <v>8114</v>
      </c>
      <c r="C693" t="s">
        <v>388</v>
      </c>
      <c r="D693" s="4">
        <v>41534</v>
      </c>
      <c r="E693" s="3">
        <v>41710</v>
      </c>
      <c r="F693" s="4">
        <v>41534</v>
      </c>
      <c r="G693" t="s">
        <v>389</v>
      </c>
      <c r="H693" s="4">
        <v>41710</v>
      </c>
      <c r="I693" s="4">
        <v>42630</v>
      </c>
      <c r="K693" t="s">
        <v>127</v>
      </c>
      <c r="L693" t="s">
        <v>127</v>
      </c>
      <c r="M693" t="s">
        <v>127</v>
      </c>
      <c r="N693" t="s">
        <v>127</v>
      </c>
      <c r="O693" t="s">
        <v>127</v>
      </c>
      <c r="P693" t="s">
        <v>127</v>
      </c>
      <c r="Q693" t="s">
        <v>127</v>
      </c>
      <c r="R693" t="s">
        <v>127</v>
      </c>
      <c r="S693" t="s">
        <v>8115</v>
      </c>
      <c r="T693" t="s">
        <v>8116</v>
      </c>
      <c r="U693" t="s">
        <v>8117</v>
      </c>
      <c r="V693" t="s">
        <v>127</v>
      </c>
      <c r="W693" t="s">
        <v>127</v>
      </c>
      <c r="X693" t="s">
        <v>127</v>
      </c>
      <c r="Y693" t="s">
        <v>127</v>
      </c>
      <c r="Z693" t="s">
        <v>127</v>
      </c>
      <c r="AA693" t="s">
        <v>8118</v>
      </c>
      <c r="AB693" t="s">
        <v>8118</v>
      </c>
      <c r="AC693" t="s">
        <v>127</v>
      </c>
      <c r="AD693" t="s">
        <v>8118</v>
      </c>
      <c r="AE693" t="s">
        <v>394</v>
      </c>
      <c r="AF693" t="s">
        <v>8118</v>
      </c>
      <c r="AG693" t="s">
        <v>8118</v>
      </c>
      <c r="AH693" t="s">
        <v>8118</v>
      </c>
      <c r="AI693" t="s">
        <v>8118</v>
      </c>
      <c r="AJ693" t="s">
        <v>8118</v>
      </c>
      <c r="AK693" t="s">
        <v>8118</v>
      </c>
      <c r="AL693" t="s">
        <v>8118</v>
      </c>
      <c r="AM693" t="s">
        <v>8118</v>
      </c>
      <c r="AN693" t="s">
        <v>8118</v>
      </c>
      <c r="AO693" t="s">
        <v>8119</v>
      </c>
      <c r="AP693" t="s">
        <v>8120</v>
      </c>
      <c r="AQ693" t="s">
        <v>127</v>
      </c>
      <c r="AR693" t="s">
        <v>127</v>
      </c>
      <c r="AS693" t="s">
        <v>127</v>
      </c>
      <c r="AT693" t="s">
        <v>127</v>
      </c>
      <c r="AU693" t="s">
        <v>127</v>
      </c>
      <c r="AV693" t="s">
        <v>127</v>
      </c>
      <c r="AW693" t="s">
        <v>127</v>
      </c>
      <c r="AX693" t="s">
        <v>127</v>
      </c>
      <c r="AY693" t="s">
        <v>127</v>
      </c>
      <c r="AZ693" t="s">
        <v>127</v>
      </c>
      <c r="BA693" t="s">
        <v>226</v>
      </c>
      <c r="BB693" t="s">
        <v>226</v>
      </c>
      <c r="BC693" t="s">
        <v>127</v>
      </c>
      <c r="BD693" t="s">
        <v>213</v>
      </c>
      <c r="BE693" t="s">
        <v>227</v>
      </c>
      <c r="BF693" t="s">
        <v>127</v>
      </c>
      <c r="BG693" t="s">
        <v>398</v>
      </c>
      <c r="BH693" t="s">
        <v>399</v>
      </c>
      <c r="BI693" t="s">
        <v>399</v>
      </c>
      <c r="BJ693" t="s">
        <v>399</v>
      </c>
      <c r="BK693" t="s">
        <v>6758</v>
      </c>
      <c r="BL693" t="s">
        <v>6758</v>
      </c>
      <c r="BM693" t="s">
        <v>127</v>
      </c>
      <c r="BN693" t="s">
        <v>8121</v>
      </c>
      <c r="BO693" t="s">
        <v>6758</v>
      </c>
      <c r="BP693" t="s">
        <v>6758</v>
      </c>
      <c r="BQ693" t="s">
        <v>127</v>
      </c>
      <c r="BR693" t="s">
        <v>8121</v>
      </c>
      <c r="BS693" t="s">
        <v>127</v>
      </c>
      <c r="BT693" t="s">
        <v>127</v>
      </c>
      <c r="BU693" t="s">
        <v>127</v>
      </c>
      <c r="BV693" t="s">
        <v>127</v>
      </c>
      <c r="BW693" t="s">
        <v>127</v>
      </c>
      <c r="BX693" t="s">
        <v>127</v>
      </c>
      <c r="BY693" t="s">
        <v>127</v>
      </c>
      <c r="BZ693" t="s">
        <v>127</v>
      </c>
      <c r="CA693" t="s">
        <v>127</v>
      </c>
      <c r="CB693" s="5">
        <v>0</v>
      </c>
      <c r="CC693">
        <v>0</v>
      </c>
      <c r="CD693" s="5">
        <v>1</v>
      </c>
      <c r="CE693" s="5">
        <v>5</v>
      </c>
      <c r="CF693">
        <v>0</v>
      </c>
      <c r="CG693">
        <f t="shared" si="13"/>
        <v>176</v>
      </c>
      <c r="CH693" s="5">
        <v>1</v>
      </c>
      <c r="CI693" s="5">
        <v>6</v>
      </c>
      <c r="CJ693" s="5">
        <v>1</v>
      </c>
      <c r="CK693" s="5">
        <v>1</v>
      </c>
      <c r="CL693" s="5">
        <v>0</v>
      </c>
      <c r="CM693" s="5">
        <v>0</v>
      </c>
      <c r="CN693" s="5">
        <v>0</v>
      </c>
      <c r="CO693" s="5">
        <v>0</v>
      </c>
      <c r="CP693" s="5">
        <v>0</v>
      </c>
      <c r="CQ693" s="5">
        <v>0</v>
      </c>
      <c r="CR693" t="s">
        <v>280</v>
      </c>
      <c r="CS693" t="s">
        <v>127</v>
      </c>
      <c r="CT693" t="s">
        <v>296</v>
      </c>
      <c r="CU693" t="s">
        <v>127</v>
      </c>
      <c r="CV693" t="s">
        <v>127</v>
      </c>
      <c r="CW693" t="s">
        <v>127</v>
      </c>
      <c r="CX693" t="s">
        <v>127</v>
      </c>
      <c r="CY693" t="s">
        <v>127</v>
      </c>
      <c r="CZ693" t="s">
        <v>127</v>
      </c>
      <c r="DA693" t="s">
        <v>127</v>
      </c>
      <c r="DB693" t="s">
        <v>127</v>
      </c>
      <c r="DC693" t="s">
        <v>127</v>
      </c>
      <c r="DD693" t="s">
        <v>127</v>
      </c>
      <c r="DE693" t="s">
        <v>127</v>
      </c>
      <c r="DF693" t="s">
        <v>127</v>
      </c>
      <c r="DG693" t="s">
        <v>127</v>
      </c>
      <c r="DH693" t="s">
        <v>127</v>
      </c>
      <c r="DI693" t="s">
        <v>127</v>
      </c>
      <c r="DJ693" t="s">
        <v>127</v>
      </c>
      <c r="DK693" t="s">
        <v>127</v>
      </c>
      <c r="DL693" t="s">
        <v>127</v>
      </c>
      <c r="DM693" t="s">
        <v>7675</v>
      </c>
      <c r="DN693" t="s">
        <v>127</v>
      </c>
      <c r="DO693" t="s">
        <v>127</v>
      </c>
      <c r="DP693" t="s">
        <v>127</v>
      </c>
      <c r="DQ693" t="s">
        <v>399</v>
      </c>
      <c r="DR693" t="s">
        <v>2511</v>
      </c>
      <c r="DS693" t="s">
        <v>127</v>
      </c>
      <c r="DT693" t="s">
        <v>147</v>
      </c>
    </row>
    <row r="694" spans="1:124">
      <c r="A694" t="s">
        <v>8122</v>
      </c>
      <c r="B694" t="s">
        <v>8123</v>
      </c>
      <c r="C694" t="s">
        <v>388</v>
      </c>
      <c r="D694" s="4">
        <v>41584</v>
      </c>
      <c r="E694" s="3">
        <v>41709</v>
      </c>
      <c r="F694" s="4">
        <v>41584</v>
      </c>
      <c r="G694" t="s">
        <v>8124</v>
      </c>
      <c r="H694" s="4">
        <v>41709</v>
      </c>
      <c r="I694" s="4">
        <v>45236</v>
      </c>
      <c r="K694" t="s">
        <v>127</v>
      </c>
      <c r="L694" t="s">
        <v>127</v>
      </c>
      <c r="M694" t="s">
        <v>127</v>
      </c>
      <c r="N694" t="s">
        <v>127</v>
      </c>
      <c r="O694" t="s">
        <v>127</v>
      </c>
      <c r="P694" t="s">
        <v>127</v>
      </c>
      <c r="Q694" t="s">
        <v>127</v>
      </c>
      <c r="R694" t="s">
        <v>127</v>
      </c>
      <c r="S694" t="s">
        <v>8125</v>
      </c>
      <c r="T694" t="s">
        <v>8126</v>
      </c>
      <c r="U694" t="s">
        <v>8127</v>
      </c>
      <c r="V694" t="s">
        <v>127</v>
      </c>
      <c r="W694" t="s">
        <v>127</v>
      </c>
      <c r="X694" t="s">
        <v>127</v>
      </c>
      <c r="Y694" t="s">
        <v>127</v>
      </c>
      <c r="Z694" t="s">
        <v>127</v>
      </c>
      <c r="AA694" t="s">
        <v>8128</v>
      </c>
      <c r="AB694" t="s">
        <v>8128</v>
      </c>
      <c r="AC694" t="s">
        <v>127</v>
      </c>
      <c r="AD694" t="s">
        <v>8128</v>
      </c>
      <c r="AE694" t="s">
        <v>127</v>
      </c>
      <c r="AF694" t="s">
        <v>8129</v>
      </c>
      <c r="AG694" t="s">
        <v>8129</v>
      </c>
      <c r="AH694" t="s">
        <v>8128</v>
      </c>
      <c r="AI694" t="s">
        <v>8128</v>
      </c>
      <c r="AJ694" t="s">
        <v>8128</v>
      </c>
      <c r="AK694" t="s">
        <v>8129</v>
      </c>
      <c r="AL694" t="s">
        <v>8129</v>
      </c>
      <c r="AM694" t="s">
        <v>8128</v>
      </c>
      <c r="AN694" t="s">
        <v>8129</v>
      </c>
      <c r="AO694" t="s">
        <v>127</v>
      </c>
      <c r="AP694" t="s">
        <v>127</v>
      </c>
      <c r="AQ694" t="s">
        <v>127</v>
      </c>
      <c r="AR694" t="s">
        <v>127</v>
      </c>
      <c r="AS694" t="s">
        <v>127</v>
      </c>
      <c r="AT694" t="s">
        <v>127</v>
      </c>
      <c r="AU694" t="s">
        <v>127</v>
      </c>
      <c r="AV694" t="s">
        <v>127</v>
      </c>
      <c r="AW694" t="s">
        <v>127</v>
      </c>
      <c r="AX694" t="s">
        <v>127</v>
      </c>
      <c r="AY694" t="s">
        <v>127</v>
      </c>
      <c r="AZ694" t="s">
        <v>127</v>
      </c>
      <c r="BA694" t="s">
        <v>1017</v>
      </c>
      <c r="BB694" t="s">
        <v>4473</v>
      </c>
      <c r="BC694" t="s">
        <v>127</v>
      </c>
      <c r="BD694" t="s">
        <v>382</v>
      </c>
      <c r="BE694" t="s">
        <v>263</v>
      </c>
      <c r="BF694" t="s">
        <v>127</v>
      </c>
      <c r="BG694" t="s">
        <v>127</v>
      </c>
      <c r="BH694" t="s">
        <v>1672</v>
      </c>
      <c r="BI694" t="s">
        <v>1672</v>
      </c>
      <c r="BJ694" t="s">
        <v>1672</v>
      </c>
      <c r="BK694" t="s">
        <v>127</v>
      </c>
      <c r="BL694" t="s">
        <v>127</v>
      </c>
      <c r="BM694" t="s">
        <v>127</v>
      </c>
      <c r="BN694" t="s">
        <v>127</v>
      </c>
      <c r="BO694" t="s">
        <v>127</v>
      </c>
      <c r="BP694" t="s">
        <v>127</v>
      </c>
      <c r="BQ694" t="s">
        <v>127</v>
      </c>
      <c r="BR694" t="s">
        <v>127</v>
      </c>
      <c r="BS694" t="s">
        <v>127</v>
      </c>
      <c r="BT694" t="s">
        <v>127</v>
      </c>
      <c r="BU694" t="s">
        <v>127</v>
      </c>
      <c r="BV694" t="s">
        <v>127</v>
      </c>
      <c r="BW694" t="s">
        <v>127</v>
      </c>
      <c r="BX694" t="s">
        <v>127</v>
      </c>
      <c r="BY694" t="s">
        <v>127</v>
      </c>
      <c r="BZ694" t="s">
        <v>127</v>
      </c>
      <c r="CA694" t="s">
        <v>127</v>
      </c>
      <c r="CB694" s="5">
        <v>0</v>
      </c>
      <c r="CC694">
        <v>0</v>
      </c>
      <c r="CD694" s="5">
        <v>6</v>
      </c>
      <c r="CE694" s="5">
        <v>6</v>
      </c>
      <c r="CF694">
        <v>0</v>
      </c>
      <c r="CG694">
        <f t="shared" si="13"/>
        <v>125</v>
      </c>
      <c r="CH694" s="5">
        <v>6</v>
      </c>
      <c r="CI694" s="5">
        <v>2</v>
      </c>
      <c r="CJ694" s="5">
        <v>1</v>
      </c>
      <c r="CK694" s="5">
        <v>1</v>
      </c>
      <c r="CL694" s="5">
        <v>0</v>
      </c>
      <c r="CM694" s="5">
        <v>0</v>
      </c>
      <c r="CN694" s="5">
        <v>0</v>
      </c>
      <c r="CO694" s="5">
        <v>0</v>
      </c>
      <c r="CP694" s="5">
        <v>0</v>
      </c>
      <c r="CQ694" s="5">
        <v>0</v>
      </c>
      <c r="CR694" t="s">
        <v>326</v>
      </c>
      <c r="CS694" t="s">
        <v>127</v>
      </c>
      <c r="CT694" t="s">
        <v>327</v>
      </c>
      <c r="CU694" t="s">
        <v>127</v>
      </c>
      <c r="CV694" t="s">
        <v>127</v>
      </c>
      <c r="CW694" t="s">
        <v>127</v>
      </c>
      <c r="CX694" t="s">
        <v>127</v>
      </c>
      <c r="CY694" t="s">
        <v>127</v>
      </c>
      <c r="CZ694" t="s">
        <v>127</v>
      </c>
      <c r="DA694" t="s">
        <v>127</v>
      </c>
      <c r="DB694" t="s">
        <v>127</v>
      </c>
      <c r="DC694" t="s">
        <v>127</v>
      </c>
      <c r="DD694" t="s">
        <v>127</v>
      </c>
      <c r="DE694" t="s">
        <v>127</v>
      </c>
      <c r="DF694" t="s">
        <v>127</v>
      </c>
      <c r="DG694" t="s">
        <v>127</v>
      </c>
      <c r="DH694" t="s">
        <v>127</v>
      </c>
      <c r="DI694" t="s">
        <v>127</v>
      </c>
      <c r="DJ694" t="s">
        <v>127</v>
      </c>
      <c r="DK694" t="s">
        <v>127</v>
      </c>
      <c r="DL694" t="s">
        <v>127</v>
      </c>
      <c r="DM694" t="s">
        <v>7675</v>
      </c>
      <c r="DN694" t="s">
        <v>127</v>
      </c>
      <c r="DO694" t="s">
        <v>127</v>
      </c>
      <c r="DP694" t="s">
        <v>127</v>
      </c>
      <c r="DQ694" t="s">
        <v>742</v>
      </c>
      <c r="DR694" t="s">
        <v>533</v>
      </c>
      <c r="DS694" t="s">
        <v>127</v>
      </c>
      <c r="DT694" t="s">
        <v>147</v>
      </c>
    </row>
    <row r="695" spans="1:124">
      <c r="A695" t="s">
        <v>8130</v>
      </c>
      <c r="B695" t="s">
        <v>8131</v>
      </c>
      <c r="C695" t="s">
        <v>125</v>
      </c>
      <c r="D695" s="4">
        <v>37421</v>
      </c>
      <c r="E695" s="3">
        <v>41681</v>
      </c>
      <c r="F695" s="4">
        <v>37421</v>
      </c>
      <c r="G695" t="s">
        <v>285</v>
      </c>
      <c r="H695" s="4">
        <v>41681</v>
      </c>
      <c r="I695" s="4">
        <v>44726</v>
      </c>
      <c r="K695" t="s">
        <v>127</v>
      </c>
      <c r="L695" t="s">
        <v>127</v>
      </c>
      <c r="M695" t="s">
        <v>127</v>
      </c>
      <c r="N695" t="s">
        <v>127</v>
      </c>
      <c r="O695" t="s">
        <v>127</v>
      </c>
      <c r="P695" t="s">
        <v>127</v>
      </c>
      <c r="Q695" t="s">
        <v>127</v>
      </c>
      <c r="R695" t="s">
        <v>127</v>
      </c>
      <c r="S695" t="s">
        <v>8132</v>
      </c>
      <c r="T695" t="s">
        <v>8133</v>
      </c>
      <c r="U695" t="s">
        <v>8134</v>
      </c>
      <c r="V695" t="s">
        <v>127</v>
      </c>
      <c r="W695" t="s">
        <v>127</v>
      </c>
      <c r="X695" t="s">
        <v>127</v>
      </c>
      <c r="Y695" t="s">
        <v>127</v>
      </c>
      <c r="Z695" t="s">
        <v>127</v>
      </c>
      <c r="AA695" t="s">
        <v>8135</v>
      </c>
      <c r="AB695" t="s">
        <v>8135</v>
      </c>
      <c r="AC695" t="s">
        <v>127</v>
      </c>
      <c r="AD695" t="s">
        <v>8135</v>
      </c>
      <c r="AE695" t="s">
        <v>127</v>
      </c>
      <c r="AF695" t="s">
        <v>8135</v>
      </c>
      <c r="AG695" t="s">
        <v>8135</v>
      </c>
      <c r="AH695" t="s">
        <v>8136</v>
      </c>
      <c r="AI695" t="s">
        <v>8137</v>
      </c>
      <c r="AJ695" t="s">
        <v>8138</v>
      </c>
      <c r="AK695" t="s">
        <v>8135</v>
      </c>
      <c r="AL695" t="s">
        <v>8135</v>
      </c>
      <c r="AM695" t="s">
        <v>8139</v>
      </c>
      <c r="AN695" t="s">
        <v>8140</v>
      </c>
      <c r="AO695" t="s">
        <v>127</v>
      </c>
      <c r="AP695" t="s">
        <v>8141</v>
      </c>
      <c r="AQ695" t="s">
        <v>127</v>
      </c>
      <c r="AR695" t="s">
        <v>127</v>
      </c>
      <c r="AS695" t="s">
        <v>127</v>
      </c>
      <c r="AT695" t="s">
        <v>127</v>
      </c>
      <c r="AU695" t="s">
        <v>127</v>
      </c>
      <c r="AV695" t="s">
        <v>127</v>
      </c>
      <c r="AW695" t="s">
        <v>127</v>
      </c>
      <c r="AX695" t="s">
        <v>127</v>
      </c>
      <c r="AY695" t="s">
        <v>127</v>
      </c>
      <c r="AZ695" t="s">
        <v>127</v>
      </c>
      <c r="BA695" t="s">
        <v>852</v>
      </c>
      <c r="BB695" t="s">
        <v>8142</v>
      </c>
      <c r="BC695" t="s">
        <v>8143</v>
      </c>
      <c r="BD695" t="s">
        <v>8144</v>
      </c>
      <c r="BE695" t="s">
        <v>8145</v>
      </c>
      <c r="BF695" t="s">
        <v>127</v>
      </c>
      <c r="BG695" t="s">
        <v>127</v>
      </c>
      <c r="BH695" t="s">
        <v>5096</v>
      </c>
      <c r="BI695" t="s">
        <v>5096</v>
      </c>
      <c r="BJ695" t="s">
        <v>140</v>
      </c>
      <c r="BK695" t="s">
        <v>127</v>
      </c>
      <c r="BL695" t="s">
        <v>127</v>
      </c>
      <c r="BM695" t="s">
        <v>127</v>
      </c>
      <c r="BN695" t="s">
        <v>8146</v>
      </c>
      <c r="BO695" t="s">
        <v>127</v>
      </c>
      <c r="BP695" t="s">
        <v>127</v>
      </c>
      <c r="BQ695" t="s">
        <v>127</v>
      </c>
      <c r="BR695" t="s">
        <v>8146</v>
      </c>
      <c r="BS695" t="s">
        <v>127</v>
      </c>
      <c r="BT695" t="s">
        <v>127</v>
      </c>
      <c r="BU695" t="s">
        <v>127</v>
      </c>
      <c r="BV695" t="s">
        <v>127</v>
      </c>
      <c r="BW695" t="s">
        <v>127</v>
      </c>
      <c r="BX695" t="s">
        <v>127</v>
      </c>
      <c r="BY695" t="s">
        <v>127</v>
      </c>
      <c r="BZ695" t="s">
        <v>127</v>
      </c>
      <c r="CA695" t="s">
        <v>127</v>
      </c>
      <c r="CB695" s="5">
        <v>0</v>
      </c>
      <c r="CC695">
        <v>0</v>
      </c>
      <c r="CD695" s="5">
        <v>1</v>
      </c>
      <c r="CE695" s="5">
        <v>6</v>
      </c>
      <c r="CF695">
        <v>0</v>
      </c>
      <c r="CG695">
        <f t="shared" si="13"/>
        <v>4260</v>
      </c>
      <c r="CH695" s="5">
        <v>1</v>
      </c>
      <c r="CI695" s="5">
        <v>6</v>
      </c>
      <c r="CJ695" s="5">
        <v>1</v>
      </c>
      <c r="CK695" s="5">
        <v>1</v>
      </c>
      <c r="CL695" s="5">
        <v>0</v>
      </c>
      <c r="CM695" s="5">
        <v>0</v>
      </c>
      <c r="CN695" s="5">
        <v>0</v>
      </c>
      <c r="CO695" s="5">
        <v>0</v>
      </c>
      <c r="CP695" s="5">
        <v>0</v>
      </c>
      <c r="CQ695" s="5">
        <v>0</v>
      </c>
      <c r="CR695" t="s">
        <v>280</v>
      </c>
      <c r="CS695" t="s">
        <v>127</v>
      </c>
      <c r="CT695" t="s">
        <v>296</v>
      </c>
      <c r="CU695" t="s">
        <v>127</v>
      </c>
      <c r="CV695" t="s">
        <v>127</v>
      </c>
      <c r="CW695" t="s">
        <v>127</v>
      </c>
      <c r="CX695" t="s">
        <v>127</v>
      </c>
      <c r="CY695" t="s">
        <v>127</v>
      </c>
      <c r="CZ695" t="s">
        <v>127</v>
      </c>
      <c r="DA695" t="s">
        <v>127</v>
      </c>
      <c r="DB695" t="s">
        <v>127</v>
      </c>
      <c r="DC695" t="s">
        <v>127</v>
      </c>
      <c r="DD695" t="s">
        <v>127</v>
      </c>
      <c r="DE695" t="s">
        <v>127</v>
      </c>
      <c r="DF695" t="s">
        <v>127</v>
      </c>
      <c r="DG695" t="s">
        <v>127</v>
      </c>
      <c r="DH695" t="s">
        <v>127</v>
      </c>
      <c r="DI695" t="s">
        <v>127</v>
      </c>
      <c r="DJ695" t="s">
        <v>127</v>
      </c>
      <c r="DK695" t="s">
        <v>127</v>
      </c>
      <c r="DL695" t="s">
        <v>127</v>
      </c>
      <c r="DM695" t="s">
        <v>7675</v>
      </c>
      <c r="DN695" t="s">
        <v>127</v>
      </c>
      <c r="DO695" t="s">
        <v>127</v>
      </c>
      <c r="DP695" t="s">
        <v>127</v>
      </c>
      <c r="DQ695" t="s">
        <v>399</v>
      </c>
      <c r="DR695" t="s">
        <v>2511</v>
      </c>
      <c r="DS695" t="s">
        <v>127</v>
      </c>
      <c r="DT695" t="s">
        <v>147</v>
      </c>
    </row>
    <row r="696" spans="1:124">
      <c r="A696" t="s">
        <v>8147</v>
      </c>
      <c r="B696" t="s">
        <v>8148</v>
      </c>
      <c r="C696" t="s">
        <v>125</v>
      </c>
      <c r="D696" s="4">
        <v>41089</v>
      </c>
      <c r="E696" s="3">
        <v>41668</v>
      </c>
      <c r="F696" s="4">
        <v>41089</v>
      </c>
      <c r="G696" t="s">
        <v>8149</v>
      </c>
      <c r="H696" s="4">
        <v>41668</v>
      </c>
      <c r="I696" s="4">
        <v>48394</v>
      </c>
      <c r="K696" t="s">
        <v>127</v>
      </c>
      <c r="L696" t="s">
        <v>127</v>
      </c>
      <c r="M696" t="s">
        <v>127</v>
      </c>
      <c r="N696" t="s">
        <v>127</v>
      </c>
      <c r="O696" t="s">
        <v>127</v>
      </c>
      <c r="P696" t="s">
        <v>8150</v>
      </c>
      <c r="Q696" t="s">
        <v>127</v>
      </c>
      <c r="R696" t="s">
        <v>127</v>
      </c>
      <c r="S696" t="s">
        <v>8151</v>
      </c>
      <c r="T696" t="s">
        <v>8152</v>
      </c>
      <c r="U696" t="s">
        <v>8153</v>
      </c>
      <c r="V696" t="s">
        <v>127</v>
      </c>
      <c r="W696" t="s">
        <v>127</v>
      </c>
      <c r="X696" t="s">
        <v>127</v>
      </c>
      <c r="Y696" t="s">
        <v>127</v>
      </c>
      <c r="Z696" t="s">
        <v>127</v>
      </c>
      <c r="AA696" t="s">
        <v>4093</v>
      </c>
      <c r="AB696" t="s">
        <v>4093</v>
      </c>
      <c r="AC696" t="s">
        <v>4093</v>
      </c>
      <c r="AD696" t="s">
        <v>4093</v>
      </c>
      <c r="AE696" t="s">
        <v>455</v>
      </c>
      <c r="AF696" t="s">
        <v>4093</v>
      </c>
      <c r="AG696" t="s">
        <v>4093</v>
      </c>
      <c r="AH696" t="s">
        <v>8154</v>
      </c>
      <c r="AI696" t="s">
        <v>8154</v>
      </c>
      <c r="AJ696" t="s">
        <v>8154</v>
      </c>
      <c r="AK696" t="s">
        <v>8154</v>
      </c>
      <c r="AL696" t="s">
        <v>8154</v>
      </c>
      <c r="AM696" t="s">
        <v>4289</v>
      </c>
      <c r="AN696" t="s">
        <v>4290</v>
      </c>
      <c r="AO696" t="s">
        <v>4291</v>
      </c>
      <c r="AP696" t="s">
        <v>4292</v>
      </c>
      <c r="AQ696" t="s">
        <v>127</v>
      </c>
      <c r="AR696" t="s">
        <v>127</v>
      </c>
      <c r="AS696" t="s">
        <v>127</v>
      </c>
      <c r="AT696" t="s">
        <v>127</v>
      </c>
      <c r="AU696" t="s">
        <v>8155</v>
      </c>
      <c r="AV696" t="s">
        <v>8156</v>
      </c>
      <c r="AW696" t="s">
        <v>127</v>
      </c>
      <c r="AX696" t="s">
        <v>127</v>
      </c>
      <c r="AY696" t="s">
        <v>127</v>
      </c>
      <c r="AZ696" t="s">
        <v>127</v>
      </c>
      <c r="BA696" t="s">
        <v>562</v>
      </c>
      <c r="BB696" t="s">
        <v>562</v>
      </c>
      <c r="BC696" t="s">
        <v>127</v>
      </c>
      <c r="BD696" t="s">
        <v>213</v>
      </c>
      <c r="BE696" t="s">
        <v>227</v>
      </c>
      <c r="BF696" t="s">
        <v>127</v>
      </c>
      <c r="BG696" t="s">
        <v>461</v>
      </c>
      <c r="BH696" t="s">
        <v>399</v>
      </c>
      <c r="BI696" t="s">
        <v>399</v>
      </c>
      <c r="BJ696" t="s">
        <v>399</v>
      </c>
      <c r="BK696" t="s">
        <v>709</v>
      </c>
      <c r="BL696" t="s">
        <v>958</v>
      </c>
      <c r="BM696" t="s">
        <v>4100</v>
      </c>
      <c r="BN696" t="s">
        <v>4101</v>
      </c>
      <c r="BO696" t="s">
        <v>1046</v>
      </c>
      <c r="BP696" t="s">
        <v>5803</v>
      </c>
      <c r="BQ696" t="s">
        <v>8157</v>
      </c>
      <c r="BR696" t="s">
        <v>8158</v>
      </c>
      <c r="BS696" t="s">
        <v>709</v>
      </c>
      <c r="BT696" t="s">
        <v>8159</v>
      </c>
      <c r="BU696" t="s">
        <v>8160</v>
      </c>
      <c r="BV696" t="s">
        <v>8161</v>
      </c>
      <c r="BW696" t="s">
        <v>8162</v>
      </c>
      <c r="BX696" t="s">
        <v>8163</v>
      </c>
      <c r="BY696" t="s">
        <v>127</v>
      </c>
      <c r="BZ696" t="s">
        <v>127</v>
      </c>
      <c r="CA696" t="s">
        <v>127</v>
      </c>
      <c r="CB696" s="5">
        <v>4</v>
      </c>
      <c r="CC696">
        <v>0</v>
      </c>
      <c r="CD696" s="5">
        <v>1</v>
      </c>
      <c r="CE696" s="5">
        <v>1</v>
      </c>
      <c r="CF696">
        <v>0</v>
      </c>
      <c r="CG696">
        <f t="shared" si="13"/>
        <v>579</v>
      </c>
      <c r="CH696" s="5">
        <v>1</v>
      </c>
      <c r="CI696" s="5">
        <v>0</v>
      </c>
      <c r="CJ696" s="5">
        <v>1</v>
      </c>
      <c r="CK696" s="5">
        <v>1</v>
      </c>
      <c r="CL696" s="5">
        <v>0</v>
      </c>
      <c r="CM696" s="5">
        <v>0</v>
      </c>
      <c r="CN696" s="5">
        <v>0</v>
      </c>
      <c r="CO696" s="5">
        <v>0</v>
      </c>
      <c r="CP696" s="5">
        <v>0</v>
      </c>
      <c r="CQ696" s="5">
        <v>0</v>
      </c>
      <c r="CR696" t="s">
        <v>280</v>
      </c>
      <c r="CS696" t="s">
        <v>127</v>
      </c>
      <c r="CT696" t="s">
        <v>281</v>
      </c>
      <c r="CU696" t="s">
        <v>127</v>
      </c>
      <c r="CV696" t="s">
        <v>127</v>
      </c>
      <c r="CW696" t="s">
        <v>127</v>
      </c>
      <c r="CX696" t="s">
        <v>127</v>
      </c>
      <c r="CY696" t="s">
        <v>127</v>
      </c>
      <c r="CZ696" t="s">
        <v>127</v>
      </c>
      <c r="DA696" t="s">
        <v>127</v>
      </c>
      <c r="DB696" t="s">
        <v>127</v>
      </c>
      <c r="DC696" t="s">
        <v>127</v>
      </c>
      <c r="DD696" t="s">
        <v>127</v>
      </c>
      <c r="DE696" t="s">
        <v>127</v>
      </c>
      <c r="DF696" t="s">
        <v>127</v>
      </c>
      <c r="DG696" t="s">
        <v>127</v>
      </c>
      <c r="DH696" t="s">
        <v>127</v>
      </c>
      <c r="DI696" t="s">
        <v>127</v>
      </c>
      <c r="DJ696" t="s">
        <v>127</v>
      </c>
      <c r="DK696" t="s">
        <v>127</v>
      </c>
      <c r="DL696" t="s">
        <v>127</v>
      </c>
      <c r="DM696" t="s">
        <v>7675</v>
      </c>
      <c r="DN696" t="s">
        <v>127</v>
      </c>
      <c r="DO696" t="s">
        <v>127</v>
      </c>
      <c r="DP696" t="s">
        <v>127</v>
      </c>
      <c r="DQ696" t="s">
        <v>1672</v>
      </c>
      <c r="DR696" t="s">
        <v>2511</v>
      </c>
      <c r="DS696" t="s">
        <v>127</v>
      </c>
      <c r="DT696" t="s">
        <v>147</v>
      </c>
    </row>
    <row r="697" spans="1:124">
      <c r="A697" t="s">
        <v>8164</v>
      </c>
      <c r="B697" t="s">
        <v>8165</v>
      </c>
      <c r="C697" t="s">
        <v>125</v>
      </c>
      <c r="D697" s="4">
        <v>40890</v>
      </c>
      <c r="E697" s="3">
        <v>41612</v>
      </c>
      <c r="F697" s="4">
        <v>40890</v>
      </c>
      <c r="G697" t="s">
        <v>8166</v>
      </c>
      <c r="H697" s="4">
        <v>41612</v>
      </c>
      <c r="I697" s="4">
        <v>48195</v>
      </c>
      <c r="K697" t="s">
        <v>127</v>
      </c>
      <c r="L697" t="s">
        <v>127</v>
      </c>
      <c r="M697" t="s">
        <v>127</v>
      </c>
      <c r="N697" t="s">
        <v>127</v>
      </c>
      <c r="O697" t="s">
        <v>127</v>
      </c>
      <c r="P697" t="s">
        <v>8167</v>
      </c>
      <c r="Q697" t="s">
        <v>127</v>
      </c>
      <c r="R697" t="s">
        <v>127</v>
      </c>
      <c r="S697" t="s">
        <v>8168</v>
      </c>
      <c r="T697" t="s">
        <v>8169</v>
      </c>
      <c r="U697" t="s">
        <v>8170</v>
      </c>
      <c r="V697" t="s">
        <v>127</v>
      </c>
      <c r="W697" t="s">
        <v>127</v>
      </c>
      <c r="X697" t="s">
        <v>127</v>
      </c>
      <c r="Y697" t="s">
        <v>127</v>
      </c>
      <c r="Z697" t="s">
        <v>127</v>
      </c>
      <c r="AA697" t="s">
        <v>8171</v>
      </c>
      <c r="AB697" t="s">
        <v>8171</v>
      </c>
      <c r="AC697" t="s">
        <v>8171</v>
      </c>
      <c r="AD697" t="s">
        <v>8171</v>
      </c>
      <c r="AE697" t="s">
        <v>797</v>
      </c>
      <c r="AF697" t="s">
        <v>8171</v>
      </c>
      <c r="AG697" t="s">
        <v>8171</v>
      </c>
      <c r="AH697" t="s">
        <v>8172</v>
      </c>
      <c r="AI697" t="s">
        <v>8172</v>
      </c>
      <c r="AJ697" t="s">
        <v>8172</v>
      </c>
      <c r="AK697" t="s">
        <v>8172</v>
      </c>
      <c r="AL697" t="s">
        <v>8172</v>
      </c>
      <c r="AM697" t="s">
        <v>8173</v>
      </c>
      <c r="AN697" t="s">
        <v>8174</v>
      </c>
      <c r="AO697" t="s">
        <v>8175</v>
      </c>
      <c r="AP697" t="s">
        <v>8176</v>
      </c>
      <c r="AQ697" t="s">
        <v>127</v>
      </c>
      <c r="AR697" t="s">
        <v>127</v>
      </c>
      <c r="AS697" t="s">
        <v>127</v>
      </c>
      <c r="AT697" t="s">
        <v>127</v>
      </c>
      <c r="AU697" t="s">
        <v>8177</v>
      </c>
      <c r="AV697" t="s">
        <v>8178</v>
      </c>
      <c r="AW697" t="s">
        <v>127</v>
      </c>
      <c r="AX697" t="s">
        <v>127</v>
      </c>
      <c r="AY697" t="s">
        <v>127</v>
      </c>
      <c r="AZ697" t="s">
        <v>127</v>
      </c>
      <c r="BA697" t="s">
        <v>414</v>
      </c>
      <c r="BB697" t="s">
        <v>460</v>
      </c>
      <c r="BC697" t="s">
        <v>127</v>
      </c>
      <c r="BD697" t="s">
        <v>360</v>
      </c>
      <c r="BE697" t="s">
        <v>227</v>
      </c>
      <c r="BF697" t="s">
        <v>127</v>
      </c>
      <c r="BG697" t="s">
        <v>8179</v>
      </c>
      <c r="BH697" t="s">
        <v>399</v>
      </c>
      <c r="BI697" t="s">
        <v>399</v>
      </c>
      <c r="BJ697" t="s">
        <v>399</v>
      </c>
      <c r="BK697" t="s">
        <v>1046</v>
      </c>
      <c r="BL697" t="s">
        <v>5436</v>
      </c>
      <c r="BM697" t="s">
        <v>8180</v>
      </c>
      <c r="BN697" t="s">
        <v>8181</v>
      </c>
      <c r="BO697" t="s">
        <v>1046</v>
      </c>
      <c r="BP697" t="s">
        <v>5436</v>
      </c>
      <c r="BQ697" t="s">
        <v>8180</v>
      </c>
      <c r="BR697" t="s">
        <v>8182</v>
      </c>
      <c r="BS697" t="s">
        <v>1046</v>
      </c>
      <c r="BT697" t="s">
        <v>5436</v>
      </c>
      <c r="BU697" t="s">
        <v>8183</v>
      </c>
      <c r="BV697" t="s">
        <v>1046</v>
      </c>
      <c r="BW697" t="s">
        <v>5436</v>
      </c>
      <c r="BX697" t="s">
        <v>8184</v>
      </c>
      <c r="BY697" t="s">
        <v>127</v>
      </c>
      <c r="BZ697" t="s">
        <v>127</v>
      </c>
      <c r="CA697" t="s">
        <v>127</v>
      </c>
      <c r="CB697" s="5">
        <v>3</v>
      </c>
      <c r="CC697">
        <v>0</v>
      </c>
      <c r="CD697" s="5">
        <v>1</v>
      </c>
      <c r="CE697" s="5">
        <v>1</v>
      </c>
      <c r="CF697">
        <v>0</v>
      </c>
      <c r="CG697">
        <f t="shared" si="13"/>
        <v>722</v>
      </c>
      <c r="CH697" s="5">
        <v>1</v>
      </c>
      <c r="CI697" s="5">
        <v>19</v>
      </c>
      <c r="CJ697" s="5">
        <v>1</v>
      </c>
      <c r="CK697" s="5">
        <v>1</v>
      </c>
      <c r="CL697" s="5">
        <v>0</v>
      </c>
      <c r="CM697" s="5">
        <v>0</v>
      </c>
      <c r="CN697" s="5">
        <v>0</v>
      </c>
      <c r="CO697" s="5">
        <v>0</v>
      </c>
      <c r="CP697" s="5">
        <v>0</v>
      </c>
      <c r="CQ697" s="5">
        <v>0</v>
      </c>
      <c r="CR697" t="s">
        <v>326</v>
      </c>
      <c r="CS697" t="s">
        <v>127</v>
      </c>
      <c r="CT697" t="s">
        <v>327</v>
      </c>
      <c r="CU697" t="s">
        <v>127</v>
      </c>
      <c r="CV697" t="s">
        <v>127</v>
      </c>
      <c r="CW697" t="s">
        <v>127</v>
      </c>
      <c r="CX697" t="s">
        <v>127</v>
      </c>
      <c r="CY697" t="s">
        <v>127</v>
      </c>
      <c r="CZ697" t="s">
        <v>127</v>
      </c>
      <c r="DA697" t="s">
        <v>127</v>
      </c>
      <c r="DB697" t="s">
        <v>4580</v>
      </c>
      <c r="DC697" t="s">
        <v>2038</v>
      </c>
      <c r="DD697" t="s">
        <v>1488</v>
      </c>
      <c r="DE697" t="s">
        <v>1403</v>
      </c>
      <c r="DF697" t="s">
        <v>4960</v>
      </c>
      <c r="DG697" t="s">
        <v>8185</v>
      </c>
      <c r="DH697" t="s">
        <v>2039</v>
      </c>
      <c r="DI697" t="s">
        <v>2040</v>
      </c>
      <c r="DJ697" t="s">
        <v>8186</v>
      </c>
      <c r="DK697" t="s">
        <v>127</v>
      </c>
      <c r="DL697" t="s">
        <v>127</v>
      </c>
      <c r="DM697" t="s">
        <v>7675</v>
      </c>
      <c r="DN697" t="s">
        <v>127</v>
      </c>
      <c r="DO697" t="s">
        <v>127</v>
      </c>
      <c r="DP697" t="s">
        <v>127</v>
      </c>
      <c r="DQ697" t="s">
        <v>399</v>
      </c>
      <c r="DR697" t="s">
        <v>533</v>
      </c>
      <c r="DS697" t="s">
        <v>127</v>
      </c>
      <c r="DT697" t="s">
        <v>147</v>
      </c>
    </row>
    <row r="698" spans="1:124">
      <c r="A698" t="s">
        <v>8187</v>
      </c>
      <c r="B698" t="s">
        <v>8188</v>
      </c>
      <c r="C698" t="s">
        <v>388</v>
      </c>
      <c r="D698" s="4">
        <v>41344</v>
      </c>
      <c r="E698" s="3">
        <v>41589</v>
      </c>
      <c r="F698" s="4">
        <v>41344</v>
      </c>
      <c r="G698" t="s">
        <v>948</v>
      </c>
      <c r="H698" s="4">
        <v>41589</v>
      </c>
      <c r="I698" s="4">
        <v>44996</v>
      </c>
      <c r="K698" t="s">
        <v>127</v>
      </c>
      <c r="L698" t="s">
        <v>127</v>
      </c>
      <c r="M698" t="s">
        <v>127</v>
      </c>
      <c r="N698" t="s">
        <v>127</v>
      </c>
      <c r="O698" t="s">
        <v>127</v>
      </c>
      <c r="P698" t="s">
        <v>127</v>
      </c>
      <c r="Q698" t="s">
        <v>127</v>
      </c>
      <c r="R698" t="s">
        <v>127</v>
      </c>
      <c r="S698" t="s">
        <v>8189</v>
      </c>
      <c r="T698" t="s">
        <v>8190</v>
      </c>
      <c r="U698" t="s">
        <v>8191</v>
      </c>
      <c r="V698" t="s">
        <v>127</v>
      </c>
      <c r="W698" t="s">
        <v>127</v>
      </c>
      <c r="X698" t="s">
        <v>127</v>
      </c>
      <c r="Y698" t="s">
        <v>127</v>
      </c>
      <c r="Z698" t="s">
        <v>127</v>
      </c>
      <c r="AA698" t="s">
        <v>8192</v>
      </c>
      <c r="AB698" t="s">
        <v>8192</v>
      </c>
      <c r="AC698" t="s">
        <v>127</v>
      </c>
      <c r="AD698" t="s">
        <v>8192</v>
      </c>
      <c r="AE698" t="s">
        <v>127</v>
      </c>
      <c r="AF698" t="s">
        <v>8192</v>
      </c>
      <c r="AG698" t="s">
        <v>8192</v>
      </c>
      <c r="AH698" t="s">
        <v>8192</v>
      </c>
      <c r="AI698" t="s">
        <v>8192</v>
      </c>
      <c r="AJ698" t="s">
        <v>8192</v>
      </c>
      <c r="AK698" t="s">
        <v>8192</v>
      </c>
      <c r="AL698" t="s">
        <v>8192</v>
      </c>
      <c r="AM698" t="s">
        <v>8193</v>
      </c>
      <c r="AN698" t="s">
        <v>8194</v>
      </c>
      <c r="AO698" t="s">
        <v>127</v>
      </c>
      <c r="AP698" t="s">
        <v>127</v>
      </c>
      <c r="AQ698" t="s">
        <v>127</v>
      </c>
      <c r="AR698" t="s">
        <v>127</v>
      </c>
      <c r="AS698" t="s">
        <v>127</v>
      </c>
      <c r="AT698" t="s">
        <v>127</v>
      </c>
      <c r="AU698" t="s">
        <v>127</v>
      </c>
      <c r="AV698" t="s">
        <v>127</v>
      </c>
      <c r="AW698" t="s">
        <v>127</v>
      </c>
      <c r="AX698" t="s">
        <v>127</v>
      </c>
      <c r="AY698" t="s">
        <v>127</v>
      </c>
      <c r="AZ698" t="s">
        <v>127</v>
      </c>
      <c r="BA698" t="s">
        <v>1017</v>
      </c>
      <c r="BB698" t="s">
        <v>1017</v>
      </c>
      <c r="BC698" t="s">
        <v>127</v>
      </c>
      <c r="BD698" t="s">
        <v>1031</v>
      </c>
      <c r="BE698" t="s">
        <v>263</v>
      </c>
      <c r="BF698" t="s">
        <v>127</v>
      </c>
      <c r="BG698" t="s">
        <v>127</v>
      </c>
      <c r="BH698" t="s">
        <v>1672</v>
      </c>
      <c r="BI698" t="s">
        <v>1672</v>
      </c>
      <c r="BJ698" t="s">
        <v>1672</v>
      </c>
      <c r="BK698" t="s">
        <v>127</v>
      </c>
      <c r="BL698" t="s">
        <v>127</v>
      </c>
      <c r="BM698" t="s">
        <v>127</v>
      </c>
      <c r="BN698" t="s">
        <v>127</v>
      </c>
      <c r="BO698" t="s">
        <v>127</v>
      </c>
      <c r="BP698" t="s">
        <v>127</v>
      </c>
      <c r="BQ698" t="s">
        <v>127</v>
      </c>
      <c r="BR698" t="s">
        <v>127</v>
      </c>
      <c r="BS698" t="s">
        <v>127</v>
      </c>
      <c r="BT698" t="s">
        <v>127</v>
      </c>
      <c r="BU698" t="s">
        <v>127</v>
      </c>
      <c r="BV698" t="s">
        <v>127</v>
      </c>
      <c r="BW698" t="s">
        <v>127</v>
      </c>
      <c r="BX698" t="s">
        <v>127</v>
      </c>
      <c r="BY698" t="s">
        <v>127</v>
      </c>
      <c r="BZ698" t="s">
        <v>127</v>
      </c>
      <c r="CA698" t="s">
        <v>127</v>
      </c>
      <c r="CB698" s="5">
        <v>0</v>
      </c>
      <c r="CC698">
        <v>0</v>
      </c>
      <c r="CD698" s="5">
        <v>1</v>
      </c>
      <c r="CE698" s="5">
        <v>4</v>
      </c>
      <c r="CF698">
        <v>0</v>
      </c>
      <c r="CG698">
        <f t="shared" si="13"/>
        <v>245</v>
      </c>
      <c r="CH698" s="5">
        <v>1</v>
      </c>
      <c r="CI698" s="5">
        <v>1</v>
      </c>
      <c r="CJ698" s="5">
        <v>1</v>
      </c>
      <c r="CK698" s="5">
        <v>1</v>
      </c>
      <c r="CL698" s="5">
        <v>0</v>
      </c>
      <c r="CM698" s="5">
        <v>0</v>
      </c>
      <c r="CN698" s="5">
        <v>0</v>
      </c>
      <c r="CO698" s="5">
        <v>0</v>
      </c>
      <c r="CP698" s="5">
        <v>0</v>
      </c>
      <c r="CQ698" s="5">
        <v>0</v>
      </c>
      <c r="CR698" t="s">
        <v>280</v>
      </c>
      <c r="CS698" t="s">
        <v>127</v>
      </c>
      <c r="CT698" t="s">
        <v>296</v>
      </c>
      <c r="CU698" t="s">
        <v>127</v>
      </c>
      <c r="CV698" t="s">
        <v>127</v>
      </c>
      <c r="CW698" t="s">
        <v>127</v>
      </c>
      <c r="CX698" t="s">
        <v>127</v>
      </c>
      <c r="CY698" t="s">
        <v>127</v>
      </c>
      <c r="CZ698" t="s">
        <v>127</v>
      </c>
      <c r="DA698" t="s">
        <v>127</v>
      </c>
      <c r="DB698" t="s">
        <v>127</v>
      </c>
      <c r="DC698" t="s">
        <v>1314</v>
      </c>
      <c r="DD698" t="s">
        <v>127</v>
      </c>
      <c r="DE698" t="s">
        <v>127</v>
      </c>
      <c r="DF698" t="s">
        <v>127</v>
      </c>
      <c r="DG698" t="s">
        <v>127</v>
      </c>
      <c r="DH698" t="s">
        <v>127</v>
      </c>
      <c r="DI698" t="s">
        <v>127</v>
      </c>
      <c r="DJ698" t="s">
        <v>127</v>
      </c>
      <c r="DK698" t="s">
        <v>127</v>
      </c>
      <c r="DL698" t="s">
        <v>1420</v>
      </c>
      <c r="DM698" t="s">
        <v>7675</v>
      </c>
      <c r="DN698" t="s">
        <v>127</v>
      </c>
      <c r="DO698" t="s">
        <v>127</v>
      </c>
      <c r="DP698" t="s">
        <v>127</v>
      </c>
      <c r="DQ698" t="s">
        <v>399</v>
      </c>
      <c r="DR698" t="s">
        <v>2511</v>
      </c>
      <c r="DS698" t="s">
        <v>127</v>
      </c>
      <c r="DT698" t="s">
        <v>147</v>
      </c>
    </row>
    <row r="699" spans="1:124">
      <c r="A699" t="s">
        <v>8195</v>
      </c>
      <c r="B699" t="s">
        <v>8196</v>
      </c>
      <c r="C699" t="s">
        <v>125</v>
      </c>
      <c r="D699" s="4">
        <v>41053</v>
      </c>
      <c r="E699" s="3">
        <v>41577</v>
      </c>
      <c r="F699" s="4">
        <v>41053</v>
      </c>
      <c r="G699" t="s">
        <v>8197</v>
      </c>
      <c r="H699" s="4">
        <v>41577</v>
      </c>
      <c r="I699" s="4">
        <v>48358</v>
      </c>
      <c r="K699" t="s">
        <v>127</v>
      </c>
      <c r="L699" t="s">
        <v>127</v>
      </c>
      <c r="M699" t="s">
        <v>127</v>
      </c>
      <c r="N699" t="s">
        <v>127</v>
      </c>
      <c r="O699" t="s">
        <v>127</v>
      </c>
      <c r="P699" t="s">
        <v>127</v>
      </c>
      <c r="Q699" t="s">
        <v>127</v>
      </c>
      <c r="R699" t="s">
        <v>127</v>
      </c>
      <c r="S699" t="s">
        <v>8198</v>
      </c>
      <c r="T699" t="s">
        <v>8199</v>
      </c>
      <c r="U699" t="s">
        <v>8200</v>
      </c>
      <c r="V699" t="s">
        <v>127</v>
      </c>
      <c r="W699" t="s">
        <v>127</v>
      </c>
      <c r="X699" t="s">
        <v>127</v>
      </c>
      <c r="Y699" t="s">
        <v>127</v>
      </c>
      <c r="Z699" t="s">
        <v>127</v>
      </c>
      <c r="AA699" t="s">
        <v>8201</v>
      </c>
      <c r="AB699" t="s">
        <v>8201</v>
      </c>
      <c r="AC699" t="s">
        <v>8201</v>
      </c>
      <c r="AD699" t="s">
        <v>8201</v>
      </c>
      <c r="AE699" t="s">
        <v>455</v>
      </c>
      <c r="AF699" t="s">
        <v>8201</v>
      </c>
      <c r="AG699" t="s">
        <v>8201</v>
      </c>
      <c r="AH699" t="s">
        <v>8201</v>
      </c>
      <c r="AI699" t="s">
        <v>8201</v>
      </c>
      <c r="AJ699" t="s">
        <v>8201</v>
      </c>
      <c r="AK699" t="s">
        <v>8201</v>
      </c>
      <c r="AL699" t="s">
        <v>8201</v>
      </c>
      <c r="AM699" t="s">
        <v>8202</v>
      </c>
      <c r="AN699" t="s">
        <v>8203</v>
      </c>
      <c r="AO699" t="s">
        <v>8204</v>
      </c>
      <c r="AP699" t="s">
        <v>8205</v>
      </c>
      <c r="AQ699" t="s">
        <v>127</v>
      </c>
      <c r="AR699" t="s">
        <v>127</v>
      </c>
      <c r="AS699" t="s">
        <v>127</v>
      </c>
      <c r="AT699" t="s">
        <v>127</v>
      </c>
      <c r="AU699" t="s">
        <v>127</v>
      </c>
      <c r="AV699" t="s">
        <v>127</v>
      </c>
      <c r="AW699" t="s">
        <v>127</v>
      </c>
      <c r="AX699" t="s">
        <v>127</v>
      </c>
      <c r="AY699" t="s">
        <v>127</v>
      </c>
      <c r="AZ699" t="s">
        <v>127</v>
      </c>
      <c r="BA699" t="s">
        <v>414</v>
      </c>
      <c r="BB699" t="s">
        <v>414</v>
      </c>
      <c r="BC699" t="s">
        <v>127</v>
      </c>
      <c r="BD699" t="s">
        <v>416</v>
      </c>
      <c r="BE699" t="s">
        <v>127</v>
      </c>
      <c r="BF699" t="s">
        <v>127</v>
      </c>
      <c r="BG699" t="s">
        <v>804</v>
      </c>
      <c r="BH699" t="s">
        <v>399</v>
      </c>
      <c r="BI699" t="s">
        <v>399</v>
      </c>
      <c r="BJ699" t="s">
        <v>399</v>
      </c>
      <c r="BK699" t="s">
        <v>400</v>
      </c>
      <c r="BL699" t="s">
        <v>401</v>
      </c>
      <c r="BM699" t="s">
        <v>8206</v>
      </c>
      <c r="BN699" t="s">
        <v>8207</v>
      </c>
      <c r="BO699" t="s">
        <v>400</v>
      </c>
      <c r="BP699" t="s">
        <v>401</v>
      </c>
      <c r="BQ699" t="s">
        <v>8206</v>
      </c>
      <c r="BR699" t="s">
        <v>8207</v>
      </c>
      <c r="BS699" t="s">
        <v>127</v>
      </c>
      <c r="BT699" t="s">
        <v>127</v>
      </c>
      <c r="BU699" t="s">
        <v>127</v>
      </c>
      <c r="BV699" t="s">
        <v>127</v>
      </c>
      <c r="BW699" t="s">
        <v>127</v>
      </c>
      <c r="BX699" t="s">
        <v>127</v>
      </c>
      <c r="BY699" t="s">
        <v>127</v>
      </c>
      <c r="BZ699" t="s">
        <v>127</v>
      </c>
      <c r="CA699" t="s">
        <v>127</v>
      </c>
      <c r="CB699" s="5">
        <v>10</v>
      </c>
      <c r="CC699">
        <v>0</v>
      </c>
      <c r="CD699" s="5">
        <v>3</v>
      </c>
      <c r="CE699" s="5">
        <v>2</v>
      </c>
      <c r="CF699">
        <v>0</v>
      </c>
      <c r="CG699">
        <f t="shared" si="13"/>
        <v>524</v>
      </c>
      <c r="CH699" s="5">
        <v>3</v>
      </c>
      <c r="CI699" s="5">
        <v>1</v>
      </c>
      <c r="CJ699" s="5">
        <v>1</v>
      </c>
      <c r="CK699" s="5">
        <v>1</v>
      </c>
      <c r="CL699" s="5">
        <v>0</v>
      </c>
      <c r="CM699" s="5">
        <v>0</v>
      </c>
      <c r="CN699" s="5">
        <v>0</v>
      </c>
      <c r="CO699" s="5">
        <v>0</v>
      </c>
      <c r="CP699" s="5">
        <v>0</v>
      </c>
      <c r="CQ699" s="5">
        <v>0</v>
      </c>
      <c r="CR699" t="s">
        <v>326</v>
      </c>
      <c r="CS699" t="s">
        <v>127</v>
      </c>
      <c r="CT699" t="s">
        <v>327</v>
      </c>
      <c r="CU699" t="s">
        <v>127</v>
      </c>
      <c r="CV699" t="s">
        <v>127</v>
      </c>
      <c r="CW699" t="s">
        <v>127</v>
      </c>
      <c r="CX699" t="s">
        <v>127</v>
      </c>
      <c r="CY699" t="s">
        <v>127</v>
      </c>
      <c r="CZ699" t="s">
        <v>127</v>
      </c>
      <c r="DA699" t="s">
        <v>127</v>
      </c>
      <c r="DB699" t="s">
        <v>127</v>
      </c>
      <c r="DC699" t="s">
        <v>127</v>
      </c>
      <c r="DD699" t="s">
        <v>127</v>
      </c>
      <c r="DE699" t="s">
        <v>127</v>
      </c>
      <c r="DF699" t="s">
        <v>127</v>
      </c>
      <c r="DG699" t="s">
        <v>127</v>
      </c>
      <c r="DH699" t="s">
        <v>127</v>
      </c>
      <c r="DI699" t="s">
        <v>127</v>
      </c>
      <c r="DJ699" t="s">
        <v>127</v>
      </c>
      <c r="DK699" t="s">
        <v>127</v>
      </c>
      <c r="DL699" t="s">
        <v>127</v>
      </c>
      <c r="DM699" t="s">
        <v>8208</v>
      </c>
      <c r="DN699" t="s">
        <v>127</v>
      </c>
      <c r="DO699" t="s">
        <v>127</v>
      </c>
      <c r="DP699" t="s">
        <v>127</v>
      </c>
      <c r="DQ699" t="s">
        <v>1020</v>
      </c>
      <c r="DR699" t="s">
        <v>533</v>
      </c>
      <c r="DS699" t="s">
        <v>127</v>
      </c>
      <c r="DT699" t="s">
        <v>147</v>
      </c>
    </row>
    <row r="700" spans="1:124">
      <c r="A700" t="s">
        <v>8209</v>
      </c>
      <c r="B700" t="s">
        <v>8210</v>
      </c>
      <c r="C700" t="s">
        <v>388</v>
      </c>
      <c r="D700" s="4">
        <v>41425</v>
      </c>
      <c r="E700" s="3">
        <v>41572</v>
      </c>
      <c r="F700" s="4">
        <v>41425</v>
      </c>
      <c r="G700" t="s">
        <v>948</v>
      </c>
      <c r="H700" s="4">
        <v>41572</v>
      </c>
      <c r="I700" s="4">
        <v>45077</v>
      </c>
      <c r="K700" t="s">
        <v>127</v>
      </c>
      <c r="L700" t="s">
        <v>127</v>
      </c>
      <c r="M700" t="s">
        <v>127</v>
      </c>
      <c r="N700" t="s">
        <v>127</v>
      </c>
      <c r="O700" t="s">
        <v>127</v>
      </c>
      <c r="P700" t="s">
        <v>127</v>
      </c>
      <c r="Q700" t="s">
        <v>127</v>
      </c>
      <c r="R700" t="s">
        <v>127</v>
      </c>
      <c r="S700" t="s">
        <v>8211</v>
      </c>
      <c r="T700" t="s">
        <v>8212</v>
      </c>
      <c r="U700" t="s">
        <v>8213</v>
      </c>
      <c r="V700" t="s">
        <v>127</v>
      </c>
      <c r="W700" t="s">
        <v>127</v>
      </c>
      <c r="X700" t="s">
        <v>127</v>
      </c>
      <c r="Y700" t="s">
        <v>127</v>
      </c>
      <c r="Z700" t="s">
        <v>127</v>
      </c>
      <c r="AA700" t="s">
        <v>4267</v>
      </c>
      <c r="AB700" t="s">
        <v>4267</v>
      </c>
      <c r="AC700" t="s">
        <v>127</v>
      </c>
      <c r="AD700" t="s">
        <v>4267</v>
      </c>
      <c r="AE700" t="s">
        <v>127</v>
      </c>
      <c r="AF700" t="s">
        <v>3432</v>
      </c>
      <c r="AG700" t="s">
        <v>3432</v>
      </c>
      <c r="AH700" t="s">
        <v>4267</v>
      </c>
      <c r="AI700" t="s">
        <v>4267</v>
      </c>
      <c r="AJ700" t="s">
        <v>4267</v>
      </c>
      <c r="AK700" t="s">
        <v>3432</v>
      </c>
      <c r="AL700" t="s">
        <v>3432</v>
      </c>
      <c r="AM700" t="s">
        <v>3433</v>
      </c>
      <c r="AN700" t="s">
        <v>3434</v>
      </c>
      <c r="AO700" t="s">
        <v>127</v>
      </c>
      <c r="AP700" t="s">
        <v>127</v>
      </c>
      <c r="AQ700" t="s">
        <v>127</v>
      </c>
      <c r="AR700" t="s">
        <v>127</v>
      </c>
      <c r="AS700" t="s">
        <v>127</v>
      </c>
      <c r="AT700" t="s">
        <v>127</v>
      </c>
      <c r="AU700" t="s">
        <v>127</v>
      </c>
      <c r="AV700" t="s">
        <v>127</v>
      </c>
      <c r="AW700" t="s">
        <v>127</v>
      </c>
      <c r="AX700" t="s">
        <v>127</v>
      </c>
      <c r="AY700" t="s">
        <v>127</v>
      </c>
      <c r="AZ700" t="s">
        <v>127</v>
      </c>
      <c r="BA700" t="s">
        <v>1017</v>
      </c>
      <c r="BB700" t="s">
        <v>1017</v>
      </c>
      <c r="BC700" t="s">
        <v>127</v>
      </c>
      <c r="BD700" t="s">
        <v>1031</v>
      </c>
      <c r="BE700" t="s">
        <v>263</v>
      </c>
      <c r="BF700" t="s">
        <v>127</v>
      </c>
      <c r="BG700" t="s">
        <v>127</v>
      </c>
      <c r="BH700" t="s">
        <v>1672</v>
      </c>
      <c r="BI700" t="s">
        <v>1672</v>
      </c>
      <c r="BJ700" t="s">
        <v>1672</v>
      </c>
      <c r="BK700" t="s">
        <v>127</v>
      </c>
      <c r="BL700" t="s">
        <v>127</v>
      </c>
      <c r="BM700" t="s">
        <v>127</v>
      </c>
      <c r="BN700" t="s">
        <v>127</v>
      </c>
      <c r="BO700" t="s">
        <v>127</v>
      </c>
      <c r="BP700" t="s">
        <v>127</v>
      </c>
      <c r="BQ700" t="s">
        <v>127</v>
      </c>
      <c r="BR700" t="s">
        <v>127</v>
      </c>
      <c r="BS700" t="s">
        <v>127</v>
      </c>
      <c r="BT700" t="s">
        <v>127</v>
      </c>
      <c r="BU700" t="s">
        <v>127</v>
      </c>
      <c r="BV700" t="s">
        <v>127</v>
      </c>
      <c r="BW700" t="s">
        <v>127</v>
      </c>
      <c r="BX700" t="s">
        <v>127</v>
      </c>
      <c r="BY700" t="s">
        <v>127</v>
      </c>
      <c r="BZ700" t="s">
        <v>127</v>
      </c>
      <c r="CA700" t="s">
        <v>127</v>
      </c>
      <c r="CB700" s="5">
        <v>0</v>
      </c>
      <c r="CC700">
        <v>0</v>
      </c>
      <c r="CD700" s="5">
        <v>1</v>
      </c>
      <c r="CE700" s="5">
        <v>5</v>
      </c>
      <c r="CF700">
        <v>0</v>
      </c>
      <c r="CG700">
        <f t="shared" si="13"/>
        <v>147</v>
      </c>
      <c r="CH700" s="5">
        <v>1</v>
      </c>
      <c r="CI700" s="5">
        <v>0</v>
      </c>
      <c r="CJ700" s="5">
        <v>1</v>
      </c>
      <c r="CK700" s="5">
        <v>1</v>
      </c>
      <c r="CL700" s="5">
        <v>0</v>
      </c>
      <c r="CM700" s="5">
        <v>0</v>
      </c>
      <c r="CN700" s="5">
        <v>0</v>
      </c>
      <c r="CO700" s="5">
        <v>0</v>
      </c>
      <c r="CP700" s="5">
        <v>0</v>
      </c>
      <c r="CQ700" s="5">
        <v>0</v>
      </c>
      <c r="CR700" t="s">
        <v>280</v>
      </c>
      <c r="CS700" t="s">
        <v>127</v>
      </c>
      <c r="CT700" t="s">
        <v>281</v>
      </c>
      <c r="CU700" t="s">
        <v>127</v>
      </c>
      <c r="CV700" t="s">
        <v>127</v>
      </c>
      <c r="CW700" t="s">
        <v>127</v>
      </c>
      <c r="CX700" t="s">
        <v>127</v>
      </c>
      <c r="CY700" t="s">
        <v>127</v>
      </c>
      <c r="CZ700" t="s">
        <v>127</v>
      </c>
      <c r="DA700" t="s">
        <v>127</v>
      </c>
      <c r="DB700" t="s">
        <v>127</v>
      </c>
      <c r="DC700" t="s">
        <v>127</v>
      </c>
      <c r="DD700" t="s">
        <v>127</v>
      </c>
      <c r="DE700" t="s">
        <v>127</v>
      </c>
      <c r="DF700" t="s">
        <v>127</v>
      </c>
      <c r="DG700" t="s">
        <v>127</v>
      </c>
      <c r="DH700" t="s">
        <v>127</v>
      </c>
      <c r="DI700" t="s">
        <v>127</v>
      </c>
      <c r="DJ700" t="s">
        <v>127</v>
      </c>
      <c r="DK700" t="s">
        <v>127</v>
      </c>
      <c r="DL700" t="s">
        <v>127</v>
      </c>
      <c r="DM700" t="s">
        <v>8208</v>
      </c>
      <c r="DN700" t="s">
        <v>127</v>
      </c>
      <c r="DO700" t="s">
        <v>127</v>
      </c>
      <c r="DP700" t="s">
        <v>127</v>
      </c>
      <c r="DQ700" t="s">
        <v>1672</v>
      </c>
      <c r="DR700" t="s">
        <v>2511</v>
      </c>
      <c r="DS700" t="s">
        <v>127</v>
      </c>
      <c r="DT700" t="s">
        <v>147</v>
      </c>
    </row>
    <row r="701" spans="1:124">
      <c r="A701" t="s">
        <v>3041</v>
      </c>
      <c r="B701" t="s">
        <v>8214</v>
      </c>
      <c r="C701" t="s">
        <v>388</v>
      </c>
      <c r="D701" s="4">
        <v>41379</v>
      </c>
      <c r="E701" s="3">
        <v>41563</v>
      </c>
      <c r="F701" s="4">
        <v>41379</v>
      </c>
      <c r="G701" t="s">
        <v>772</v>
      </c>
      <c r="H701" s="4">
        <v>41563</v>
      </c>
      <c r="I701" s="4">
        <v>42109</v>
      </c>
      <c r="K701" t="s">
        <v>127</v>
      </c>
      <c r="L701" t="s">
        <v>127</v>
      </c>
      <c r="M701" t="s">
        <v>127</v>
      </c>
      <c r="N701" t="s">
        <v>127</v>
      </c>
      <c r="O701" t="s">
        <v>127</v>
      </c>
      <c r="P701" t="s">
        <v>127</v>
      </c>
      <c r="Q701" t="s">
        <v>127</v>
      </c>
      <c r="R701" t="s">
        <v>127</v>
      </c>
      <c r="S701" t="s">
        <v>8215</v>
      </c>
      <c r="T701" t="s">
        <v>8216</v>
      </c>
      <c r="U701" t="s">
        <v>8217</v>
      </c>
      <c r="V701" t="s">
        <v>127</v>
      </c>
      <c r="W701" t="s">
        <v>127</v>
      </c>
      <c r="X701" t="s">
        <v>127</v>
      </c>
      <c r="Y701" t="s">
        <v>127</v>
      </c>
      <c r="Z701" t="s">
        <v>127</v>
      </c>
      <c r="AA701" t="s">
        <v>8218</v>
      </c>
      <c r="AB701" t="s">
        <v>8218</v>
      </c>
      <c r="AC701" t="s">
        <v>127</v>
      </c>
      <c r="AD701" t="s">
        <v>8218</v>
      </c>
      <c r="AE701" t="s">
        <v>394</v>
      </c>
      <c r="AF701" t="s">
        <v>8218</v>
      </c>
      <c r="AG701" t="s">
        <v>8218</v>
      </c>
      <c r="AH701" t="s">
        <v>8218</v>
      </c>
      <c r="AI701" t="s">
        <v>8218</v>
      </c>
      <c r="AJ701" t="s">
        <v>8218</v>
      </c>
      <c r="AK701" t="s">
        <v>8218</v>
      </c>
      <c r="AL701" t="s">
        <v>8218</v>
      </c>
      <c r="AM701" t="s">
        <v>8219</v>
      </c>
      <c r="AN701" t="s">
        <v>8218</v>
      </c>
      <c r="AO701" t="s">
        <v>8220</v>
      </c>
      <c r="AP701" t="s">
        <v>8221</v>
      </c>
      <c r="AQ701" t="s">
        <v>127</v>
      </c>
      <c r="AR701" t="s">
        <v>127</v>
      </c>
      <c r="AS701" t="s">
        <v>127</v>
      </c>
      <c r="AT701" t="s">
        <v>127</v>
      </c>
      <c r="AU701" t="s">
        <v>127</v>
      </c>
      <c r="AV701" t="s">
        <v>127</v>
      </c>
      <c r="AW701" t="s">
        <v>127</v>
      </c>
      <c r="AX701" t="s">
        <v>127</v>
      </c>
      <c r="AY701" t="s">
        <v>127</v>
      </c>
      <c r="AZ701" t="s">
        <v>127</v>
      </c>
      <c r="BA701" t="s">
        <v>3050</v>
      </c>
      <c r="BB701" t="s">
        <v>8222</v>
      </c>
      <c r="BC701" t="s">
        <v>127</v>
      </c>
      <c r="BD701" t="s">
        <v>1031</v>
      </c>
      <c r="BE701" t="s">
        <v>263</v>
      </c>
      <c r="BF701" t="s">
        <v>127</v>
      </c>
      <c r="BG701" t="s">
        <v>127</v>
      </c>
      <c r="BH701" t="s">
        <v>399</v>
      </c>
      <c r="BI701" t="s">
        <v>399</v>
      </c>
      <c r="BJ701" t="s">
        <v>399</v>
      </c>
      <c r="BK701" t="s">
        <v>783</v>
      </c>
      <c r="BL701" t="s">
        <v>6238</v>
      </c>
      <c r="BM701" t="s">
        <v>7820</v>
      </c>
      <c r="BN701" t="s">
        <v>8223</v>
      </c>
      <c r="BO701" t="s">
        <v>783</v>
      </c>
      <c r="BP701" t="s">
        <v>6238</v>
      </c>
      <c r="BQ701" t="s">
        <v>7820</v>
      </c>
      <c r="BR701" t="s">
        <v>8223</v>
      </c>
      <c r="BS701" t="s">
        <v>127</v>
      </c>
      <c r="BT701" t="s">
        <v>127</v>
      </c>
      <c r="BU701" t="s">
        <v>127</v>
      </c>
      <c r="BV701" t="s">
        <v>127</v>
      </c>
      <c r="BW701" t="s">
        <v>127</v>
      </c>
      <c r="BX701" t="s">
        <v>127</v>
      </c>
      <c r="BY701" t="s">
        <v>127</v>
      </c>
      <c r="BZ701" t="s">
        <v>127</v>
      </c>
      <c r="CA701" t="s">
        <v>127</v>
      </c>
      <c r="CB701" s="5">
        <v>0</v>
      </c>
      <c r="CC701">
        <v>0</v>
      </c>
      <c r="CD701" s="5">
        <v>1</v>
      </c>
      <c r="CE701" s="5">
        <v>1</v>
      </c>
      <c r="CF701">
        <v>0</v>
      </c>
      <c r="CG701">
        <f t="shared" ref="CG701:CG758" si="14">H701-D701</f>
        <v>184</v>
      </c>
      <c r="CH701" s="5">
        <v>1</v>
      </c>
      <c r="CI701" s="5">
        <v>6</v>
      </c>
      <c r="CJ701" s="5">
        <v>1</v>
      </c>
      <c r="CK701" s="5">
        <v>1</v>
      </c>
      <c r="CL701" s="5">
        <v>0</v>
      </c>
      <c r="CM701" s="5">
        <v>0</v>
      </c>
      <c r="CN701" s="5">
        <v>0</v>
      </c>
      <c r="CO701" s="5">
        <v>0</v>
      </c>
      <c r="CP701" s="5">
        <v>0</v>
      </c>
      <c r="CQ701" s="5">
        <v>0</v>
      </c>
      <c r="CR701" t="s">
        <v>280</v>
      </c>
      <c r="CS701" t="s">
        <v>127</v>
      </c>
      <c r="CT701" t="s">
        <v>296</v>
      </c>
      <c r="CU701" t="s">
        <v>127</v>
      </c>
      <c r="CV701" t="s">
        <v>127</v>
      </c>
      <c r="CW701" t="s">
        <v>127</v>
      </c>
      <c r="CX701" t="s">
        <v>127</v>
      </c>
      <c r="CY701" t="s">
        <v>127</v>
      </c>
      <c r="CZ701" t="s">
        <v>127</v>
      </c>
      <c r="DA701" t="s">
        <v>127</v>
      </c>
      <c r="DB701" t="s">
        <v>127</v>
      </c>
      <c r="DC701" t="s">
        <v>127</v>
      </c>
      <c r="DD701" t="s">
        <v>127</v>
      </c>
      <c r="DE701" t="s">
        <v>127</v>
      </c>
      <c r="DF701" t="s">
        <v>127</v>
      </c>
      <c r="DG701" t="s">
        <v>127</v>
      </c>
      <c r="DH701" t="s">
        <v>127</v>
      </c>
      <c r="DI701" t="s">
        <v>127</v>
      </c>
      <c r="DJ701" t="s">
        <v>127</v>
      </c>
      <c r="DK701" t="s">
        <v>127</v>
      </c>
      <c r="DL701" t="s">
        <v>127</v>
      </c>
      <c r="DM701" t="s">
        <v>8208</v>
      </c>
      <c r="DN701" t="s">
        <v>127</v>
      </c>
      <c r="DO701" t="s">
        <v>127</v>
      </c>
      <c r="DP701" t="s">
        <v>127</v>
      </c>
      <c r="DQ701" t="s">
        <v>399</v>
      </c>
      <c r="DR701" t="s">
        <v>2511</v>
      </c>
      <c r="DS701" t="s">
        <v>127</v>
      </c>
      <c r="DT701" t="s">
        <v>147</v>
      </c>
    </row>
    <row r="702" spans="1:124">
      <c r="A702" t="s">
        <v>8224</v>
      </c>
      <c r="B702" t="s">
        <v>8225</v>
      </c>
      <c r="C702" t="s">
        <v>388</v>
      </c>
      <c r="D702" s="4">
        <v>41451</v>
      </c>
      <c r="E702" s="3">
        <v>41557</v>
      </c>
      <c r="F702" s="4">
        <v>41451</v>
      </c>
      <c r="G702" t="s">
        <v>948</v>
      </c>
      <c r="H702" s="4">
        <v>41557</v>
      </c>
      <c r="I702" s="4">
        <v>45103</v>
      </c>
      <c r="K702" t="s">
        <v>127</v>
      </c>
      <c r="L702" t="s">
        <v>127</v>
      </c>
      <c r="M702" t="s">
        <v>127</v>
      </c>
      <c r="N702" t="s">
        <v>127</v>
      </c>
      <c r="O702" t="s">
        <v>127</v>
      </c>
      <c r="P702" t="s">
        <v>127</v>
      </c>
      <c r="Q702" t="s">
        <v>127</v>
      </c>
      <c r="R702" t="s">
        <v>127</v>
      </c>
      <c r="S702" t="s">
        <v>8226</v>
      </c>
      <c r="T702" t="s">
        <v>8227</v>
      </c>
      <c r="U702" t="s">
        <v>8228</v>
      </c>
      <c r="V702" t="s">
        <v>127</v>
      </c>
      <c r="W702" t="s">
        <v>127</v>
      </c>
      <c r="X702" t="s">
        <v>127</v>
      </c>
      <c r="Y702" t="s">
        <v>127</v>
      </c>
      <c r="Z702" t="s">
        <v>127</v>
      </c>
      <c r="AA702" t="s">
        <v>8229</v>
      </c>
      <c r="AB702" t="s">
        <v>8229</v>
      </c>
      <c r="AC702" t="s">
        <v>127</v>
      </c>
      <c r="AD702" t="s">
        <v>8229</v>
      </c>
      <c r="AE702" t="s">
        <v>127</v>
      </c>
      <c r="AF702" t="s">
        <v>8230</v>
      </c>
      <c r="AG702" t="s">
        <v>8230</v>
      </c>
      <c r="AH702" t="s">
        <v>8229</v>
      </c>
      <c r="AI702" t="s">
        <v>8229</v>
      </c>
      <c r="AJ702" t="s">
        <v>8229</v>
      </c>
      <c r="AK702" t="s">
        <v>8230</v>
      </c>
      <c r="AL702" t="s">
        <v>8230</v>
      </c>
      <c r="AM702" t="s">
        <v>8229</v>
      </c>
      <c r="AN702" t="s">
        <v>8230</v>
      </c>
      <c r="AO702" t="s">
        <v>127</v>
      </c>
      <c r="AP702" t="s">
        <v>127</v>
      </c>
      <c r="AQ702" t="s">
        <v>127</v>
      </c>
      <c r="AR702" t="s">
        <v>127</v>
      </c>
      <c r="AS702" t="s">
        <v>127</v>
      </c>
      <c r="AT702" t="s">
        <v>127</v>
      </c>
      <c r="AU702" t="s">
        <v>127</v>
      </c>
      <c r="AV702" t="s">
        <v>127</v>
      </c>
      <c r="AW702" t="s">
        <v>127</v>
      </c>
      <c r="AX702" t="s">
        <v>127</v>
      </c>
      <c r="AY702" t="s">
        <v>127</v>
      </c>
      <c r="AZ702" t="s">
        <v>127</v>
      </c>
      <c r="BA702" t="s">
        <v>1017</v>
      </c>
      <c r="BB702" t="s">
        <v>1017</v>
      </c>
      <c r="BC702" t="s">
        <v>127</v>
      </c>
      <c r="BD702" t="s">
        <v>1031</v>
      </c>
      <c r="BE702" t="s">
        <v>263</v>
      </c>
      <c r="BF702" t="s">
        <v>127</v>
      </c>
      <c r="BG702" t="s">
        <v>127</v>
      </c>
      <c r="BH702" t="s">
        <v>1672</v>
      </c>
      <c r="BI702" t="s">
        <v>1672</v>
      </c>
      <c r="BJ702" t="s">
        <v>1672</v>
      </c>
      <c r="BK702" t="s">
        <v>127</v>
      </c>
      <c r="BL702" t="s">
        <v>127</v>
      </c>
      <c r="BM702" t="s">
        <v>127</v>
      </c>
      <c r="BN702" t="s">
        <v>127</v>
      </c>
      <c r="BO702" t="s">
        <v>127</v>
      </c>
      <c r="BP702" t="s">
        <v>127</v>
      </c>
      <c r="BQ702" t="s">
        <v>127</v>
      </c>
      <c r="BR702" t="s">
        <v>127</v>
      </c>
      <c r="BS702" t="s">
        <v>127</v>
      </c>
      <c r="BT702" t="s">
        <v>127</v>
      </c>
      <c r="BU702" t="s">
        <v>127</v>
      </c>
      <c r="BV702" t="s">
        <v>127</v>
      </c>
      <c r="BW702" t="s">
        <v>127</v>
      </c>
      <c r="BX702" t="s">
        <v>127</v>
      </c>
      <c r="BY702" t="s">
        <v>127</v>
      </c>
      <c r="BZ702" t="s">
        <v>127</v>
      </c>
      <c r="CA702" t="s">
        <v>127</v>
      </c>
      <c r="CB702" s="5">
        <v>0</v>
      </c>
      <c r="CC702">
        <v>0</v>
      </c>
      <c r="CD702" s="5">
        <v>1</v>
      </c>
      <c r="CE702" s="5">
        <v>1</v>
      </c>
      <c r="CF702">
        <v>0</v>
      </c>
      <c r="CG702">
        <f t="shared" si="14"/>
        <v>106</v>
      </c>
      <c r="CH702" s="5">
        <v>1</v>
      </c>
      <c r="CI702" s="5">
        <v>7</v>
      </c>
      <c r="CJ702" s="5">
        <v>1</v>
      </c>
      <c r="CK702" s="5">
        <v>1</v>
      </c>
      <c r="CL702" s="5">
        <v>0</v>
      </c>
      <c r="CM702" s="5">
        <v>0</v>
      </c>
      <c r="CN702" s="5">
        <v>0</v>
      </c>
      <c r="CO702" s="5">
        <v>0</v>
      </c>
      <c r="CP702" s="5">
        <v>0</v>
      </c>
      <c r="CQ702" s="5">
        <v>0</v>
      </c>
      <c r="CR702" t="s">
        <v>280</v>
      </c>
      <c r="CS702" t="s">
        <v>127</v>
      </c>
      <c r="CT702" t="s">
        <v>296</v>
      </c>
      <c r="CU702" t="s">
        <v>127</v>
      </c>
      <c r="CV702" t="s">
        <v>127</v>
      </c>
      <c r="CW702" t="s">
        <v>127</v>
      </c>
      <c r="CX702" t="s">
        <v>127</v>
      </c>
      <c r="CY702" t="s">
        <v>127</v>
      </c>
      <c r="CZ702" t="s">
        <v>127</v>
      </c>
      <c r="DA702" t="s">
        <v>127</v>
      </c>
      <c r="DB702" t="s">
        <v>127</v>
      </c>
      <c r="DC702" t="s">
        <v>127</v>
      </c>
      <c r="DD702" t="s">
        <v>127</v>
      </c>
      <c r="DE702" t="s">
        <v>127</v>
      </c>
      <c r="DF702" t="s">
        <v>127</v>
      </c>
      <c r="DG702" t="s">
        <v>127</v>
      </c>
      <c r="DH702" t="s">
        <v>127</v>
      </c>
      <c r="DI702" t="s">
        <v>127</v>
      </c>
      <c r="DJ702" t="s">
        <v>127</v>
      </c>
      <c r="DK702" t="s">
        <v>127</v>
      </c>
      <c r="DL702" t="s">
        <v>127</v>
      </c>
      <c r="DM702" t="s">
        <v>8208</v>
      </c>
      <c r="DN702" t="s">
        <v>127</v>
      </c>
      <c r="DO702" t="s">
        <v>127</v>
      </c>
      <c r="DP702" t="s">
        <v>127</v>
      </c>
      <c r="DQ702" t="s">
        <v>399</v>
      </c>
      <c r="DR702" t="s">
        <v>2511</v>
      </c>
      <c r="DS702" t="s">
        <v>127</v>
      </c>
      <c r="DT702" t="s">
        <v>147</v>
      </c>
    </row>
    <row r="703" spans="1:124">
      <c r="A703" t="s">
        <v>8231</v>
      </c>
      <c r="B703" t="s">
        <v>8232</v>
      </c>
      <c r="C703" t="s">
        <v>125</v>
      </c>
      <c r="D703" s="4">
        <v>40291</v>
      </c>
      <c r="E703" s="3">
        <v>41541</v>
      </c>
      <c r="F703" s="4">
        <v>39926</v>
      </c>
      <c r="G703" t="s">
        <v>8233</v>
      </c>
      <c r="H703" s="4">
        <v>41541</v>
      </c>
      <c r="I703" s="4">
        <v>44463</v>
      </c>
      <c r="K703" t="s">
        <v>127</v>
      </c>
      <c r="L703" t="s">
        <v>127</v>
      </c>
      <c r="M703" t="s">
        <v>127</v>
      </c>
      <c r="N703" t="s">
        <v>127</v>
      </c>
      <c r="O703" t="s">
        <v>127</v>
      </c>
      <c r="P703" t="s">
        <v>127</v>
      </c>
      <c r="Q703" t="s">
        <v>127</v>
      </c>
      <c r="R703" t="s">
        <v>127</v>
      </c>
      <c r="S703" t="s">
        <v>8234</v>
      </c>
      <c r="T703" t="s">
        <v>8235</v>
      </c>
      <c r="U703" t="s">
        <v>8236</v>
      </c>
      <c r="V703" t="s">
        <v>127</v>
      </c>
      <c r="W703" t="s">
        <v>127</v>
      </c>
      <c r="X703" t="s">
        <v>127</v>
      </c>
      <c r="Y703" t="s">
        <v>127</v>
      </c>
      <c r="Z703" t="s">
        <v>127</v>
      </c>
      <c r="AA703" t="s">
        <v>8237</v>
      </c>
      <c r="AB703" t="s">
        <v>8237</v>
      </c>
      <c r="AC703" t="s">
        <v>127</v>
      </c>
      <c r="AD703" t="s">
        <v>8237</v>
      </c>
      <c r="AE703" t="s">
        <v>127</v>
      </c>
      <c r="AF703" t="s">
        <v>8237</v>
      </c>
      <c r="AG703" t="s">
        <v>8237</v>
      </c>
      <c r="AH703" t="s">
        <v>8237</v>
      </c>
      <c r="AI703" t="s">
        <v>8237</v>
      </c>
      <c r="AJ703" t="s">
        <v>8237</v>
      </c>
      <c r="AK703" t="s">
        <v>8237</v>
      </c>
      <c r="AL703" t="s">
        <v>8237</v>
      </c>
      <c r="AM703" t="s">
        <v>8238</v>
      </c>
      <c r="AN703" t="s">
        <v>8238</v>
      </c>
      <c r="AO703" t="s">
        <v>127</v>
      </c>
      <c r="AP703" t="s">
        <v>8239</v>
      </c>
      <c r="AQ703" t="s">
        <v>127</v>
      </c>
      <c r="AR703" t="s">
        <v>127</v>
      </c>
      <c r="AS703" t="s">
        <v>127</v>
      </c>
      <c r="AT703" t="s">
        <v>127</v>
      </c>
      <c r="AU703" t="s">
        <v>127</v>
      </c>
      <c r="AV703" t="s">
        <v>127</v>
      </c>
      <c r="AW703" t="s">
        <v>127</v>
      </c>
      <c r="AX703" t="s">
        <v>127</v>
      </c>
      <c r="AY703" t="s">
        <v>127</v>
      </c>
      <c r="AZ703" t="s">
        <v>127</v>
      </c>
      <c r="BA703" t="s">
        <v>972</v>
      </c>
      <c r="BB703" t="s">
        <v>8240</v>
      </c>
      <c r="BC703" t="s">
        <v>8241</v>
      </c>
      <c r="BD703" t="s">
        <v>3474</v>
      </c>
      <c r="BE703" t="s">
        <v>263</v>
      </c>
      <c r="BF703" t="s">
        <v>127</v>
      </c>
      <c r="BG703" t="s">
        <v>127</v>
      </c>
      <c r="BH703" t="s">
        <v>140</v>
      </c>
      <c r="BI703" t="s">
        <v>140</v>
      </c>
      <c r="BJ703" t="s">
        <v>140</v>
      </c>
      <c r="BK703" t="s">
        <v>127</v>
      </c>
      <c r="BL703" t="s">
        <v>127</v>
      </c>
      <c r="BM703" t="s">
        <v>127</v>
      </c>
      <c r="BN703" t="s">
        <v>127</v>
      </c>
      <c r="BO703" t="s">
        <v>127</v>
      </c>
      <c r="BP703" t="s">
        <v>127</v>
      </c>
      <c r="BQ703" t="s">
        <v>127</v>
      </c>
      <c r="BR703" t="s">
        <v>127</v>
      </c>
      <c r="BS703" t="s">
        <v>127</v>
      </c>
      <c r="BT703" t="s">
        <v>127</v>
      </c>
      <c r="BU703" t="s">
        <v>127</v>
      </c>
      <c r="BV703" t="s">
        <v>127</v>
      </c>
      <c r="BW703" t="s">
        <v>127</v>
      </c>
      <c r="BX703" t="s">
        <v>127</v>
      </c>
      <c r="BY703" t="s">
        <v>127</v>
      </c>
      <c r="BZ703" t="s">
        <v>127</v>
      </c>
      <c r="CA703" t="s">
        <v>127</v>
      </c>
      <c r="CB703" s="5">
        <v>6</v>
      </c>
      <c r="CC703">
        <v>0</v>
      </c>
      <c r="CD703" s="5">
        <v>1</v>
      </c>
      <c r="CE703" s="5">
        <v>5</v>
      </c>
      <c r="CF703">
        <v>0</v>
      </c>
      <c r="CG703">
        <f t="shared" si="14"/>
        <v>1250</v>
      </c>
      <c r="CH703" s="5">
        <v>1</v>
      </c>
      <c r="CI703" s="5">
        <v>1</v>
      </c>
      <c r="CJ703" s="5">
        <v>1</v>
      </c>
      <c r="CK703" s="5">
        <v>1</v>
      </c>
      <c r="CL703" s="5">
        <v>0</v>
      </c>
      <c r="CM703" s="5">
        <v>0</v>
      </c>
      <c r="CN703" s="5">
        <v>0</v>
      </c>
      <c r="CO703" s="5">
        <v>0</v>
      </c>
      <c r="CP703" s="5">
        <v>0</v>
      </c>
      <c r="CQ703" s="5">
        <v>0</v>
      </c>
      <c r="CR703" t="s">
        <v>280</v>
      </c>
      <c r="CS703" t="s">
        <v>127</v>
      </c>
      <c r="CT703" t="s">
        <v>296</v>
      </c>
      <c r="CU703" t="s">
        <v>127</v>
      </c>
      <c r="CV703" t="s">
        <v>127</v>
      </c>
      <c r="CW703" t="s">
        <v>127</v>
      </c>
      <c r="CX703" t="s">
        <v>127</v>
      </c>
      <c r="CY703" t="s">
        <v>127</v>
      </c>
      <c r="CZ703" t="s">
        <v>127</v>
      </c>
      <c r="DA703" t="s">
        <v>127</v>
      </c>
      <c r="DB703" t="s">
        <v>127</v>
      </c>
      <c r="DC703" t="s">
        <v>127</v>
      </c>
      <c r="DD703" t="s">
        <v>127</v>
      </c>
      <c r="DE703" t="s">
        <v>127</v>
      </c>
      <c r="DF703" t="s">
        <v>127</v>
      </c>
      <c r="DG703" t="s">
        <v>127</v>
      </c>
      <c r="DH703" t="s">
        <v>127</v>
      </c>
      <c r="DI703" t="s">
        <v>127</v>
      </c>
      <c r="DJ703" t="s">
        <v>127</v>
      </c>
      <c r="DK703" t="s">
        <v>127</v>
      </c>
      <c r="DL703" t="s">
        <v>127</v>
      </c>
      <c r="DM703" t="s">
        <v>8208</v>
      </c>
      <c r="DN703" t="s">
        <v>127</v>
      </c>
      <c r="DO703" t="s">
        <v>127</v>
      </c>
      <c r="DP703" t="s">
        <v>127</v>
      </c>
      <c r="DQ703" t="s">
        <v>1020</v>
      </c>
      <c r="DR703" t="s">
        <v>3021</v>
      </c>
      <c r="DS703" t="s">
        <v>127</v>
      </c>
      <c r="DT703" t="s">
        <v>147</v>
      </c>
    </row>
    <row r="704" spans="1:124">
      <c r="A704" t="s">
        <v>8242</v>
      </c>
      <c r="B704" t="s">
        <v>8243</v>
      </c>
      <c r="C704" t="s">
        <v>125</v>
      </c>
      <c r="D704" s="4">
        <v>40168</v>
      </c>
      <c r="E704" s="3">
        <v>41529</v>
      </c>
      <c r="F704" s="4">
        <v>40168</v>
      </c>
      <c r="G704" t="s">
        <v>8244</v>
      </c>
      <c r="H704" s="4">
        <v>41529</v>
      </c>
      <c r="I704" s="4">
        <v>47473</v>
      </c>
      <c r="K704" t="s">
        <v>127</v>
      </c>
      <c r="L704" t="s">
        <v>127</v>
      </c>
      <c r="M704" t="s">
        <v>127</v>
      </c>
      <c r="N704" t="s">
        <v>127</v>
      </c>
      <c r="O704" t="s">
        <v>127</v>
      </c>
      <c r="P704" t="s">
        <v>127</v>
      </c>
      <c r="Q704" t="s">
        <v>127</v>
      </c>
      <c r="R704" t="s">
        <v>127</v>
      </c>
      <c r="S704" t="s">
        <v>8245</v>
      </c>
      <c r="T704" t="s">
        <v>8246</v>
      </c>
      <c r="U704" t="s">
        <v>8245</v>
      </c>
      <c r="V704" t="s">
        <v>127</v>
      </c>
      <c r="W704" t="s">
        <v>127</v>
      </c>
      <c r="X704" t="s">
        <v>127</v>
      </c>
      <c r="Y704" t="s">
        <v>127</v>
      </c>
      <c r="Z704" t="s">
        <v>127</v>
      </c>
      <c r="AA704" t="s">
        <v>3611</v>
      </c>
      <c r="AB704" t="s">
        <v>3612</v>
      </c>
      <c r="AC704" t="s">
        <v>127</v>
      </c>
      <c r="AD704" t="s">
        <v>3613</v>
      </c>
      <c r="AE704" t="s">
        <v>127</v>
      </c>
      <c r="AF704" t="s">
        <v>3611</v>
      </c>
      <c r="AG704" t="s">
        <v>3612</v>
      </c>
      <c r="AH704" t="s">
        <v>3611</v>
      </c>
      <c r="AI704" t="s">
        <v>3612</v>
      </c>
      <c r="AJ704" t="s">
        <v>3613</v>
      </c>
      <c r="AK704" t="s">
        <v>3611</v>
      </c>
      <c r="AL704" t="s">
        <v>3612</v>
      </c>
      <c r="AM704" t="s">
        <v>8247</v>
      </c>
      <c r="AN704" t="s">
        <v>8248</v>
      </c>
      <c r="AO704" t="s">
        <v>127</v>
      </c>
      <c r="AP704" t="s">
        <v>8249</v>
      </c>
      <c r="AQ704" t="s">
        <v>127</v>
      </c>
      <c r="AR704" t="s">
        <v>127</v>
      </c>
      <c r="AS704" t="s">
        <v>127</v>
      </c>
      <c r="AT704" t="s">
        <v>127</v>
      </c>
      <c r="AU704" t="s">
        <v>127</v>
      </c>
      <c r="AV704" t="s">
        <v>127</v>
      </c>
      <c r="AW704" t="s">
        <v>127</v>
      </c>
      <c r="AX704" t="s">
        <v>127</v>
      </c>
      <c r="AY704" t="s">
        <v>127</v>
      </c>
      <c r="AZ704" t="s">
        <v>127</v>
      </c>
      <c r="BA704" t="s">
        <v>226</v>
      </c>
      <c r="BB704" t="s">
        <v>838</v>
      </c>
      <c r="BC704" t="s">
        <v>8250</v>
      </c>
      <c r="BD704" t="s">
        <v>213</v>
      </c>
      <c r="BE704" t="s">
        <v>227</v>
      </c>
      <c r="BF704" t="s">
        <v>127</v>
      </c>
      <c r="BG704" t="s">
        <v>127</v>
      </c>
      <c r="BH704" t="s">
        <v>652</v>
      </c>
      <c r="BI704" t="s">
        <v>652</v>
      </c>
      <c r="BJ704" t="s">
        <v>652</v>
      </c>
      <c r="BK704" t="s">
        <v>127</v>
      </c>
      <c r="BL704" t="s">
        <v>127</v>
      </c>
      <c r="BM704" t="s">
        <v>127</v>
      </c>
      <c r="BN704" t="s">
        <v>8251</v>
      </c>
      <c r="BO704" t="s">
        <v>127</v>
      </c>
      <c r="BP704" t="s">
        <v>127</v>
      </c>
      <c r="BQ704" t="s">
        <v>127</v>
      </c>
      <c r="BR704" t="s">
        <v>8251</v>
      </c>
      <c r="BS704" t="s">
        <v>127</v>
      </c>
      <c r="BT704" t="s">
        <v>127</v>
      </c>
      <c r="BU704" t="s">
        <v>127</v>
      </c>
      <c r="BV704" t="s">
        <v>127</v>
      </c>
      <c r="BW704" t="s">
        <v>127</v>
      </c>
      <c r="BX704" t="s">
        <v>127</v>
      </c>
      <c r="BY704" t="s">
        <v>127</v>
      </c>
      <c r="BZ704" t="s">
        <v>127</v>
      </c>
      <c r="CA704" t="s">
        <v>127</v>
      </c>
      <c r="CB704" s="5">
        <v>4</v>
      </c>
      <c r="CC704">
        <v>0</v>
      </c>
      <c r="CD704" s="5">
        <v>1</v>
      </c>
      <c r="CE704" s="5">
        <v>1</v>
      </c>
      <c r="CF704">
        <v>0</v>
      </c>
      <c r="CG704">
        <f t="shared" si="14"/>
        <v>1361</v>
      </c>
      <c r="CH704" s="5">
        <v>1</v>
      </c>
      <c r="CI704" s="5">
        <v>4</v>
      </c>
      <c r="CJ704" s="5">
        <v>1</v>
      </c>
      <c r="CK704" s="5">
        <v>1</v>
      </c>
      <c r="CL704" s="5">
        <v>0</v>
      </c>
      <c r="CM704" s="5">
        <v>0</v>
      </c>
      <c r="CN704" s="5">
        <v>0</v>
      </c>
      <c r="CO704" s="5">
        <v>0</v>
      </c>
      <c r="CP704" s="5">
        <v>0</v>
      </c>
      <c r="CQ704" s="5">
        <v>0</v>
      </c>
      <c r="CR704" t="s">
        <v>280</v>
      </c>
      <c r="CS704" t="s">
        <v>127</v>
      </c>
      <c r="CT704" t="s">
        <v>296</v>
      </c>
      <c r="CU704" t="s">
        <v>127</v>
      </c>
      <c r="CV704" t="s">
        <v>127</v>
      </c>
      <c r="CW704" t="s">
        <v>127</v>
      </c>
      <c r="CX704" t="s">
        <v>127</v>
      </c>
      <c r="CY704" t="s">
        <v>127</v>
      </c>
      <c r="CZ704" t="s">
        <v>127</v>
      </c>
      <c r="DA704" t="s">
        <v>127</v>
      </c>
      <c r="DB704" t="s">
        <v>127</v>
      </c>
      <c r="DC704" t="s">
        <v>127</v>
      </c>
      <c r="DD704" t="s">
        <v>127</v>
      </c>
      <c r="DE704" t="s">
        <v>127</v>
      </c>
      <c r="DF704" t="s">
        <v>127</v>
      </c>
      <c r="DG704" t="s">
        <v>127</v>
      </c>
      <c r="DH704" t="s">
        <v>127</v>
      </c>
      <c r="DI704" t="s">
        <v>127</v>
      </c>
      <c r="DJ704" t="s">
        <v>127</v>
      </c>
      <c r="DK704" t="s">
        <v>127</v>
      </c>
      <c r="DL704" t="s">
        <v>127</v>
      </c>
      <c r="DM704" t="s">
        <v>8208</v>
      </c>
      <c r="DN704" t="s">
        <v>127</v>
      </c>
      <c r="DO704" t="s">
        <v>127</v>
      </c>
      <c r="DP704" t="s">
        <v>127</v>
      </c>
      <c r="DQ704" t="s">
        <v>399</v>
      </c>
      <c r="DR704" t="s">
        <v>2511</v>
      </c>
      <c r="DS704" t="s">
        <v>127</v>
      </c>
      <c r="DT704" t="s">
        <v>147</v>
      </c>
    </row>
    <row r="705" spans="1:124">
      <c r="A705" t="s">
        <v>8252</v>
      </c>
      <c r="B705" t="s">
        <v>8253</v>
      </c>
      <c r="C705" t="s">
        <v>125</v>
      </c>
      <c r="D705" s="4">
        <v>40165</v>
      </c>
      <c r="E705" s="3">
        <v>41529</v>
      </c>
      <c r="F705" s="4">
        <v>40147</v>
      </c>
      <c r="G705" t="s">
        <v>8254</v>
      </c>
      <c r="H705" s="4">
        <v>41529</v>
      </c>
      <c r="I705" s="4">
        <v>42619</v>
      </c>
      <c r="K705" t="s">
        <v>127</v>
      </c>
      <c r="L705" t="s">
        <v>127</v>
      </c>
      <c r="M705" t="s">
        <v>127</v>
      </c>
      <c r="N705" t="s">
        <v>127</v>
      </c>
      <c r="O705" t="s">
        <v>127</v>
      </c>
      <c r="P705" t="s">
        <v>127</v>
      </c>
      <c r="Q705" t="s">
        <v>127</v>
      </c>
      <c r="R705" t="s">
        <v>127</v>
      </c>
      <c r="S705" t="s">
        <v>8255</v>
      </c>
      <c r="T705" t="s">
        <v>8256</v>
      </c>
      <c r="U705" t="s">
        <v>8257</v>
      </c>
      <c r="V705" t="s">
        <v>127</v>
      </c>
      <c r="W705" t="s">
        <v>127</v>
      </c>
      <c r="X705" t="s">
        <v>127</v>
      </c>
      <c r="Y705" t="s">
        <v>127</v>
      </c>
      <c r="Z705" t="s">
        <v>127</v>
      </c>
      <c r="AA705" t="s">
        <v>3611</v>
      </c>
      <c r="AB705" t="s">
        <v>3612</v>
      </c>
      <c r="AC705" t="s">
        <v>127</v>
      </c>
      <c r="AD705" t="s">
        <v>3613</v>
      </c>
      <c r="AE705" t="s">
        <v>127</v>
      </c>
      <c r="AF705" t="s">
        <v>3611</v>
      </c>
      <c r="AG705" t="s">
        <v>3612</v>
      </c>
      <c r="AH705" t="s">
        <v>3611</v>
      </c>
      <c r="AI705" t="s">
        <v>3612</v>
      </c>
      <c r="AJ705" t="s">
        <v>3613</v>
      </c>
      <c r="AK705" t="s">
        <v>3611</v>
      </c>
      <c r="AL705" t="s">
        <v>3612</v>
      </c>
      <c r="AM705" t="s">
        <v>8258</v>
      </c>
      <c r="AN705" t="s">
        <v>8248</v>
      </c>
      <c r="AO705" t="s">
        <v>127</v>
      </c>
      <c r="AP705" t="s">
        <v>8249</v>
      </c>
      <c r="AQ705" t="s">
        <v>127</v>
      </c>
      <c r="AR705" t="s">
        <v>127</v>
      </c>
      <c r="AS705" t="s">
        <v>127</v>
      </c>
      <c r="AT705" t="s">
        <v>127</v>
      </c>
      <c r="AU705" t="s">
        <v>127</v>
      </c>
      <c r="AV705" t="s">
        <v>127</v>
      </c>
      <c r="AW705" t="s">
        <v>127</v>
      </c>
      <c r="AX705" t="s">
        <v>127</v>
      </c>
      <c r="AY705" t="s">
        <v>127</v>
      </c>
      <c r="AZ705" t="s">
        <v>127</v>
      </c>
      <c r="BA705" t="s">
        <v>226</v>
      </c>
      <c r="BB705" t="s">
        <v>8259</v>
      </c>
      <c r="BC705" t="s">
        <v>8260</v>
      </c>
      <c r="BD705" t="s">
        <v>8261</v>
      </c>
      <c r="BE705" t="s">
        <v>757</v>
      </c>
      <c r="BF705" t="s">
        <v>127</v>
      </c>
      <c r="BG705" t="s">
        <v>127</v>
      </c>
      <c r="BH705" t="s">
        <v>652</v>
      </c>
      <c r="BI705" t="s">
        <v>652</v>
      </c>
      <c r="BJ705" t="s">
        <v>652</v>
      </c>
      <c r="BK705" t="s">
        <v>127</v>
      </c>
      <c r="BL705" t="s">
        <v>127</v>
      </c>
      <c r="BM705" t="s">
        <v>127</v>
      </c>
      <c r="BN705" t="s">
        <v>8251</v>
      </c>
      <c r="BO705" t="s">
        <v>127</v>
      </c>
      <c r="BP705" t="s">
        <v>127</v>
      </c>
      <c r="BQ705" t="s">
        <v>127</v>
      </c>
      <c r="BR705" t="s">
        <v>8251</v>
      </c>
      <c r="BS705" t="s">
        <v>127</v>
      </c>
      <c r="BT705" t="s">
        <v>127</v>
      </c>
      <c r="BU705" t="s">
        <v>127</v>
      </c>
      <c r="BV705" t="s">
        <v>127</v>
      </c>
      <c r="BW705" t="s">
        <v>127</v>
      </c>
      <c r="BX705" t="s">
        <v>127</v>
      </c>
      <c r="BY705" t="s">
        <v>127</v>
      </c>
      <c r="BZ705" t="s">
        <v>127</v>
      </c>
      <c r="CA705" t="s">
        <v>127</v>
      </c>
      <c r="CB705" s="5">
        <v>4</v>
      </c>
      <c r="CC705">
        <v>0</v>
      </c>
      <c r="CD705" s="5">
        <v>1</v>
      </c>
      <c r="CE705" s="5">
        <v>3</v>
      </c>
      <c r="CF705">
        <v>0</v>
      </c>
      <c r="CG705">
        <f t="shared" si="14"/>
        <v>1364</v>
      </c>
      <c r="CH705" s="5">
        <v>1</v>
      </c>
      <c r="CI705" s="5">
        <v>1</v>
      </c>
      <c r="CJ705" s="5">
        <v>2</v>
      </c>
      <c r="CK705" s="5">
        <v>1</v>
      </c>
      <c r="CL705" s="5">
        <v>0</v>
      </c>
      <c r="CM705" s="5">
        <v>0</v>
      </c>
      <c r="CN705" s="5">
        <v>0</v>
      </c>
      <c r="CO705" s="5">
        <v>0</v>
      </c>
      <c r="CP705" s="5">
        <v>0</v>
      </c>
      <c r="CQ705" s="5">
        <v>0</v>
      </c>
      <c r="CR705" t="s">
        <v>280</v>
      </c>
      <c r="CS705" t="s">
        <v>127</v>
      </c>
      <c r="CT705" t="s">
        <v>296</v>
      </c>
      <c r="CU705" t="s">
        <v>127</v>
      </c>
      <c r="CV705" t="s">
        <v>127</v>
      </c>
      <c r="CW705" t="s">
        <v>127</v>
      </c>
      <c r="CX705" t="s">
        <v>127</v>
      </c>
      <c r="CY705" t="s">
        <v>127</v>
      </c>
      <c r="CZ705" t="s">
        <v>127</v>
      </c>
      <c r="DA705" t="s">
        <v>127</v>
      </c>
      <c r="DB705" t="s">
        <v>127</v>
      </c>
      <c r="DC705" t="s">
        <v>127</v>
      </c>
      <c r="DD705" t="s">
        <v>127</v>
      </c>
      <c r="DE705" t="s">
        <v>127</v>
      </c>
      <c r="DF705" t="s">
        <v>127</v>
      </c>
      <c r="DG705" t="s">
        <v>127</v>
      </c>
      <c r="DH705" t="s">
        <v>127</v>
      </c>
      <c r="DI705" t="s">
        <v>127</v>
      </c>
      <c r="DJ705" t="s">
        <v>127</v>
      </c>
      <c r="DK705" t="s">
        <v>127</v>
      </c>
      <c r="DL705" t="s">
        <v>127</v>
      </c>
      <c r="DM705" t="s">
        <v>8208</v>
      </c>
      <c r="DN705" t="s">
        <v>127</v>
      </c>
      <c r="DO705" t="s">
        <v>127</v>
      </c>
      <c r="DP705" t="s">
        <v>127</v>
      </c>
      <c r="DQ705" t="s">
        <v>1020</v>
      </c>
      <c r="DR705" t="s">
        <v>1095</v>
      </c>
      <c r="DS705" t="s">
        <v>127</v>
      </c>
      <c r="DT705" t="s">
        <v>147</v>
      </c>
    </row>
    <row r="706" spans="1:124">
      <c r="A706" t="s">
        <v>8262</v>
      </c>
      <c r="B706" t="s">
        <v>8263</v>
      </c>
      <c r="C706" t="s">
        <v>125</v>
      </c>
      <c r="D706" s="4">
        <v>40305</v>
      </c>
      <c r="E706" s="3">
        <v>41507</v>
      </c>
      <c r="F706" s="4">
        <v>40162</v>
      </c>
      <c r="G706" t="s">
        <v>8264</v>
      </c>
      <c r="H706" s="4">
        <v>41507</v>
      </c>
      <c r="I706" s="4">
        <v>44702</v>
      </c>
      <c r="K706" t="s">
        <v>127</v>
      </c>
      <c r="L706" t="s">
        <v>127</v>
      </c>
      <c r="M706" t="s">
        <v>127</v>
      </c>
      <c r="N706" t="s">
        <v>127</v>
      </c>
      <c r="O706" t="s">
        <v>127</v>
      </c>
      <c r="P706" t="s">
        <v>127</v>
      </c>
      <c r="Q706" t="s">
        <v>127</v>
      </c>
      <c r="R706" t="s">
        <v>127</v>
      </c>
      <c r="S706" t="s">
        <v>8265</v>
      </c>
      <c r="T706" t="s">
        <v>8266</v>
      </c>
      <c r="U706" t="s">
        <v>8267</v>
      </c>
      <c r="V706" t="s">
        <v>127</v>
      </c>
      <c r="W706" t="s">
        <v>127</v>
      </c>
      <c r="X706" t="s">
        <v>127</v>
      </c>
      <c r="Y706" t="s">
        <v>127</v>
      </c>
      <c r="Z706" t="s">
        <v>127</v>
      </c>
      <c r="AA706" t="s">
        <v>8268</v>
      </c>
      <c r="AB706" t="s">
        <v>8268</v>
      </c>
      <c r="AC706" t="s">
        <v>127</v>
      </c>
      <c r="AD706" t="s">
        <v>8268</v>
      </c>
      <c r="AE706" t="s">
        <v>127</v>
      </c>
      <c r="AF706" t="s">
        <v>8268</v>
      </c>
      <c r="AG706" t="s">
        <v>8268</v>
      </c>
      <c r="AH706" t="s">
        <v>8268</v>
      </c>
      <c r="AI706" t="s">
        <v>8268</v>
      </c>
      <c r="AJ706" t="s">
        <v>8268</v>
      </c>
      <c r="AK706" t="s">
        <v>8268</v>
      </c>
      <c r="AL706" t="s">
        <v>8268</v>
      </c>
      <c r="AM706" t="s">
        <v>8269</v>
      </c>
      <c r="AN706" t="s">
        <v>8270</v>
      </c>
      <c r="AO706" t="s">
        <v>8271</v>
      </c>
      <c r="AP706" t="s">
        <v>127</v>
      </c>
      <c r="AQ706" t="s">
        <v>127</v>
      </c>
      <c r="AR706" t="s">
        <v>127</v>
      </c>
      <c r="AS706" t="s">
        <v>127</v>
      </c>
      <c r="AT706" t="s">
        <v>127</v>
      </c>
      <c r="AU706" t="s">
        <v>127</v>
      </c>
      <c r="AV706" t="s">
        <v>127</v>
      </c>
      <c r="AW706" t="s">
        <v>127</v>
      </c>
      <c r="AX706" t="s">
        <v>127</v>
      </c>
      <c r="AY706" t="s">
        <v>127</v>
      </c>
      <c r="AZ706" t="s">
        <v>127</v>
      </c>
      <c r="BA706" t="s">
        <v>972</v>
      </c>
      <c r="BB706" t="s">
        <v>972</v>
      </c>
      <c r="BC706" t="s">
        <v>8272</v>
      </c>
      <c r="BD706" t="s">
        <v>416</v>
      </c>
      <c r="BE706" t="s">
        <v>127</v>
      </c>
      <c r="BF706" t="s">
        <v>127</v>
      </c>
      <c r="BG706" t="s">
        <v>127</v>
      </c>
      <c r="BH706" t="s">
        <v>1899</v>
      </c>
      <c r="BI706" t="s">
        <v>1899</v>
      </c>
      <c r="BJ706" t="s">
        <v>1899</v>
      </c>
      <c r="BK706" t="s">
        <v>127</v>
      </c>
      <c r="BL706" t="s">
        <v>127</v>
      </c>
      <c r="BM706" t="s">
        <v>127</v>
      </c>
      <c r="BN706" t="s">
        <v>8273</v>
      </c>
      <c r="BO706" t="s">
        <v>127</v>
      </c>
      <c r="BP706" t="s">
        <v>127</v>
      </c>
      <c r="BQ706" t="s">
        <v>127</v>
      </c>
      <c r="BR706" t="s">
        <v>8273</v>
      </c>
      <c r="BS706" t="s">
        <v>127</v>
      </c>
      <c r="BT706" t="s">
        <v>127</v>
      </c>
      <c r="BU706" t="s">
        <v>127</v>
      </c>
      <c r="BV706" t="s">
        <v>127</v>
      </c>
      <c r="BW706" t="s">
        <v>127</v>
      </c>
      <c r="BX706" t="s">
        <v>127</v>
      </c>
      <c r="BY706" t="s">
        <v>127</v>
      </c>
      <c r="BZ706" t="s">
        <v>127</v>
      </c>
      <c r="CA706" t="s">
        <v>127</v>
      </c>
      <c r="CB706" s="5">
        <v>4</v>
      </c>
      <c r="CC706">
        <v>0</v>
      </c>
      <c r="CD706" s="5">
        <v>1</v>
      </c>
      <c r="CE706" s="5">
        <v>3</v>
      </c>
      <c r="CF706">
        <v>0</v>
      </c>
      <c r="CG706">
        <f t="shared" si="14"/>
        <v>1202</v>
      </c>
      <c r="CH706" s="5">
        <v>1</v>
      </c>
      <c r="CI706" s="5">
        <v>1</v>
      </c>
      <c r="CJ706" s="5">
        <v>1</v>
      </c>
      <c r="CK706" s="5">
        <v>1</v>
      </c>
      <c r="CL706" s="5">
        <v>0</v>
      </c>
      <c r="CM706" s="5">
        <v>0</v>
      </c>
      <c r="CN706" s="5">
        <v>0</v>
      </c>
      <c r="CO706" s="5">
        <v>0</v>
      </c>
      <c r="CP706" s="5">
        <v>0</v>
      </c>
      <c r="CQ706" s="5">
        <v>0</v>
      </c>
      <c r="CR706" t="s">
        <v>280</v>
      </c>
      <c r="CS706" t="s">
        <v>127</v>
      </c>
      <c r="CT706" t="s">
        <v>296</v>
      </c>
      <c r="CU706" t="s">
        <v>127</v>
      </c>
      <c r="CV706" t="s">
        <v>127</v>
      </c>
      <c r="CW706" t="s">
        <v>127</v>
      </c>
      <c r="CX706" t="s">
        <v>127</v>
      </c>
      <c r="CY706" t="s">
        <v>127</v>
      </c>
      <c r="CZ706" t="s">
        <v>127</v>
      </c>
      <c r="DA706" t="s">
        <v>127</v>
      </c>
      <c r="DB706" t="s">
        <v>127</v>
      </c>
      <c r="DC706" t="s">
        <v>127</v>
      </c>
      <c r="DD706" t="s">
        <v>127</v>
      </c>
      <c r="DE706" t="s">
        <v>127</v>
      </c>
      <c r="DF706" t="s">
        <v>127</v>
      </c>
      <c r="DG706" t="s">
        <v>127</v>
      </c>
      <c r="DH706" t="s">
        <v>127</v>
      </c>
      <c r="DI706" t="s">
        <v>127</v>
      </c>
      <c r="DJ706" t="s">
        <v>127</v>
      </c>
      <c r="DK706" t="s">
        <v>127</v>
      </c>
      <c r="DL706" t="s">
        <v>127</v>
      </c>
      <c r="DM706" t="s">
        <v>8208</v>
      </c>
      <c r="DN706" t="s">
        <v>127</v>
      </c>
      <c r="DO706" t="s">
        <v>127</v>
      </c>
      <c r="DP706" t="s">
        <v>127</v>
      </c>
      <c r="DQ706" t="s">
        <v>1020</v>
      </c>
      <c r="DR706" t="s">
        <v>3021</v>
      </c>
      <c r="DS706" t="s">
        <v>127</v>
      </c>
      <c r="DT706" t="s">
        <v>147</v>
      </c>
    </row>
    <row r="707" spans="1:124">
      <c r="A707" t="s">
        <v>8274</v>
      </c>
      <c r="B707" t="s">
        <v>8275</v>
      </c>
      <c r="C707" t="s">
        <v>125</v>
      </c>
      <c r="D707" s="4">
        <v>40872</v>
      </c>
      <c r="E707" s="3">
        <v>41506</v>
      </c>
      <c r="F707" s="4">
        <v>40872</v>
      </c>
      <c r="G707" t="s">
        <v>1212</v>
      </c>
      <c r="H707" s="4">
        <v>41506</v>
      </c>
      <c r="I707" s="4">
        <v>41969</v>
      </c>
      <c r="K707" t="s">
        <v>127</v>
      </c>
      <c r="L707" t="s">
        <v>127</v>
      </c>
      <c r="M707" t="s">
        <v>127</v>
      </c>
      <c r="N707" t="s">
        <v>127</v>
      </c>
      <c r="O707" t="s">
        <v>127</v>
      </c>
      <c r="P707" t="s">
        <v>127</v>
      </c>
      <c r="Q707" t="s">
        <v>127</v>
      </c>
      <c r="R707" t="s">
        <v>127</v>
      </c>
      <c r="S707" t="s">
        <v>8276</v>
      </c>
      <c r="T707" t="s">
        <v>8277</v>
      </c>
      <c r="U707" t="s">
        <v>8276</v>
      </c>
      <c r="V707" t="s">
        <v>127</v>
      </c>
      <c r="W707" t="s">
        <v>127</v>
      </c>
      <c r="X707" t="s">
        <v>127</v>
      </c>
      <c r="Y707" t="s">
        <v>127</v>
      </c>
      <c r="Z707" t="s">
        <v>127</v>
      </c>
      <c r="AA707" t="s">
        <v>8278</v>
      </c>
      <c r="AB707" t="s">
        <v>8278</v>
      </c>
      <c r="AC707" t="s">
        <v>127</v>
      </c>
      <c r="AD707" t="s">
        <v>8278</v>
      </c>
      <c r="AE707" t="s">
        <v>127</v>
      </c>
      <c r="AF707" t="s">
        <v>8278</v>
      </c>
      <c r="AG707" t="s">
        <v>8278</v>
      </c>
      <c r="AH707" t="s">
        <v>8279</v>
      </c>
      <c r="AI707" t="s">
        <v>8279</v>
      </c>
      <c r="AJ707" t="s">
        <v>8279</v>
      </c>
      <c r="AK707" t="s">
        <v>8279</v>
      </c>
      <c r="AL707" t="s">
        <v>8279</v>
      </c>
      <c r="AM707" t="s">
        <v>8280</v>
      </c>
      <c r="AN707" t="s">
        <v>8281</v>
      </c>
      <c r="AO707" t="s">
        <v>127</v>
      </c>
      <c r="AP707" t="s">
        <v>127</v>
      </c>
      <c r="AQ707" t="s">
        <v>127</v>
      </c>
      <c r="AR707" t="s">
        <v>127</v>
      </c>
      <c r="AS707" t="s">
        <v>127</v>
      </c>
      <c r="AT707" t="s">
        <v>127</v>
      </c>
      <c r="AU707" t="s">
        <v>127</v>
      </c>
      <c r="AV707" t="s">
        <v>127</v>
      </c>
      <c r="AW707" t="s">
        <v>127</v>
      </c>
      <c r="AX707" t="s">
        <v>127</v>
      </c>
      <c r="AY707" t="s">
        <v>127</v>
      </c>
      <c r="AZ707" t="s">
        <v>127</v>
      </c>
      <c r="BA707" t="s">
        <v>1017</v>
      </c>
      <c r="BB707" t="s">
        <v>1017</v>
      </c>
      <c r="BC707" t="s">
        <v>127</v>
      </c>
      <c r="BD707" t="s">
        <v>1031</v>
      </c>
      <c r="BE707" t="s">
        <v>263</v>
      </c>
      <c r="BF707" t="s">
        <v>127</v>
      </c>
      <c r="BG707" t="s">
        <v>127</v>
      </c>
      <c r="BH707" t="s">
        <v>1020</v>
      </c>
      <c r="BI707" t="s">
        <v>1020</v>
      </c>
      <c r="BJ707" t="s">
        <v>1020</v>
      </c>
      <c r="BK707" t="s">
        <v>127</v>
      </c>
      <c r="BL707" t="s">
        <v>127</v>
      </c>
      <c r="BM707" t="s">
        <v>127</v>
      </c>
      <c r="BN707" t="s">
        <v>127</v>
      </c>
      <c r="BO707" t="s">
        <v>127</v>
      </c>
      <c r="BP707" t="s">
        <v>127</v>
      </c>
      <c r="BQ707" t="s">
        <v>127</v>
      </c>
      <c r="BR707" t="s">
        <v>127</v>
      </c>
      <c r="BS707" t="s">
        <v>127</v>
      </c>
      <c r="BT707" t="s">
        <v>127</v>
      </c>
      <c r="BU707" t="s">
        <v>127</v>
      </c>
      <c r="BV707" t="s">
        <v>127</v>
      </c>
      <c r="BW707" t="s">
        <v>127</v>
      </c>
      <c r="BX707" t="s">
        <v>127</v>
      </c>
      <c r="BY707" t="s">
        <v>127</v>
      </c>
      <c r="BZ707" t="s">
        <v>127</v>
      </c>
      <c r="CA707" t="s">
        <v>127</v>
      </c>
      <c r="CB707" s="5">
        <v>4</v>
      </c>
      <c r="CC707">
        <v>0</v>
      </c>
      <c r="CD707" s="5">
        <v>1</v>
      </c>
      <c r="CE707" s="5">
        <v>2</v>
      </c>
      <c r="CF707">
        <v>0</v>
      </c>
      <c r="CG707">
        <f t="shared" si="14"/>
        <v>634</v>
      </c>
      <c r="CH707" s="5">
        <v>1</v>
      </c>
      <c r="CI707" s="5">
        <v>1</v>
      </c>
      <c r="CJ707" s="5">
        <v>1</v>
      </c>
      <c r="CK707" s="5">
        <v>1</v>
      </c>
      <c r="CL707" s="5">
        <v>0</v>
      </c>
      <c r="CM707" s="5">
        <v>0</v>
      </c>
      <c r="CN707" s="5">
        <v>0</v>
      </c>
      <c r="CO707" s="5">
        <v>0</v>
      </c>
      <c r="CP707" s="5">
        <v>0</v>
      </c>
      <c r="CQ707" s="5">
        <v>0</v>
      </c>
      <c r="CR707" t="s">
        <v>280</v>
      </c>
      <c r="CS707" t="s">
        <v>127</v>
      </c>
      <c r="CT707" t="s">
        <v>296</v>
      </c>
      <c r="CU707" t="s">
        <v>127</v>
      </c>
      <c r="CV707" t="s">
        <v>127</v>
      </c>
      <c r="CW707" t="s">
        <v>127</v>
      </c>
      <c r="CX707" t="s">
        <v>127</v>
      </c>
      <c r="CY707" t="s">
        <v>127</v>
      </c>
      <c r="CZ707" t="s">
        <v>127</v>
      </c>
      <c r="DA707" t="s">
        <v>127</v>
      </c>
      <c r="DB707" t="s">
        <v>127</v>
      </c>
      <c r="DC707" t="s">
        <v>127</v>
      </c>
      <c r="DD707" t="s">
        <v>127</v>
      </c>
      <c r="DE707" t="s">
        <v>127</v>
      </c>
      <c r="DF707" t="s">
        <v>127</v>
      </c>
      <c r="DG707" t="s">
        <v>127</v>
      </c>
      <c r="DH707" t="s">
        <v>127</v>
      </c>
      <c r="DI707" t="s">
        <v>127</v>
      </c>
      <c r="DJ707" t="s">
        <v>127</v>
      </c>
      <c r="DK707" t="s">
        <v>127</v>
      </c>
      <c r="DL707" t="s">
        <v>127</v>
      </c>
      <c r="DM707" t="s">
        <v>8208</v>
      </c>
      <c r="DN707" t="s">
        <v>127</v>
      </c>
      <c r="DO707" t="s">
        <v>127</v>
      </c>
      <c r="DP707" t="s">
        <v>127</v>
      </c>
      <c r="DQ707" t="s">
        <v>1020</v>
      </c>
      <c r="DR707" t="s">
        <v>3021</v>
      </c>
      <c r="DS707" t="s">
        <v>127</v>
      </c>
      <c r="DT707" t="s">
        <v>147</v>
      </c>
    </row>
    <row r="708" spans="1:124">
      <c r="A708" t="s">
        <v>8282</v>
      </c>
      <c r="B708" t="s">
        <v>8283</v>
      </c>
      <c r="C708" t="s">
        <v>602</v>
      </c>
      <c r="D708" s="4">
        <v>40807</v>
      </c>
      <c r="E708" s="3">
        <v>41486</v>
      </c>
      <c r="F708" s="4">
        <v>40443</v>
      </c>
      <c r="G708" t="s">
        <v>8284</v>
      </c>
      <c r="H708" s="4">
        <v>43404</v>
      </c>
      <c r="I708" s="4">
        <v>48112</v>
      </c>
      <c r="K708" t="s">
        <v>127</v>
      </c>
      <c r="L708" t="s">
        <v>127</v>
      </c>
      <c r="M708" t="s">
        <v>127</v>
      </c>
      <c r="N708" t="s">
        <v>127</v>
      </c>
      <c r="O708" t="s">
        <v>127</v>
      </c>
      <c r="P708" t="s">
        <v>127</v>
      </c>
      <c r="Q708" t="s">
        <v>127</v>
      </c>
      <c r="R708" t="s">
        <v>127</v>
      </c>
      <c r="S708" t="s">
        <v>8285</v>
      </c>
      <c r="T708" t="s">
        <v>8286</v>
      </c>
      <c r="U708" t="s">
        <v>8287</v>
      </c>
      <c r="V708" t="s">
        <v>127</v>
      </c>
      <c r="W708" t="s">
        <v>127</v>
      </c>
      <c r="X708" t="s">
        <v>127</v>
      </c>
      <c r="Y708" t="s">
        <v>127</v>
      </c>
      <c r="Z708" t="s">
        <v>127</v>
      </c>
      <c r="AA708" t="s">
        <v>8288</v>
      </c>
      <c r="AB708" t="s">
        <v>8288</v>
      </c>
      <c r="AC708" t="s">
        <v>127</v>
      </c>
      <c r="AD708" t="s">
        <v>8288</v>
      </c>
      <c r="AE708" t="s">
        <v>127</v>
      </c>
      <c r="AF708" t="s">
        <v>8288</v>
      </c>
      <c r="AG708" t="s">
        <v>8288</v>
      </c>
      <c r="AH708" t="s">
        <v>8288</v>
      </c>
      <c r="AI708" t="s">
        <v>8288</v>
      </c>
      <c r="AJ708" t="s">
        <v>8288</v>
      </c>
      <c r="AK708" t="s">
        <v>8288</v>
      </c>
      <c r="AL708" t="s">
        <v>8288</v>
      </c>
      <c r="AM708" t="s">
        <v>8289</v>
      </c>
      <c r="AN708" t="s">
        <v>8289</v>
      </c>
      <c r="AO708" t="s">
        <v>8290</v>
      </c>
      <c r="AP708" t="s">
        <v>127</v>
      </c>
      <c r="AQ708" t="s">
        <v>127</v>
      </c>
      <c r="AR708" t="s">
        <v>127</v>
      </c>
      <c r="AS708" t="s">
        <v>127</v>
      </c>
      <c r="AT708" t="s">
        <v>127</v>
      </c>
      <c r="AU708" t="s">
        <v>127</v>
      </c>
      <c r="AV708" t="s">
        <v>127</v>
      </c>
      <c r="AW708" t="s">
        <v>127</v>
      </c>
      <c r="AX708" t="s">
        <v>127</v>
      </c>
      <c r="AY708" t="s">
        <v>127</v>
      </c>
      <c r="AZ708" t="s">
        <v>127</v>
      </c>
      <c r="BA708" t="s">
        <v>8291</v>
      </c>
      <c r="BB708" t="s">
        <v>8292</v>
      </c>
      <c r="BC708" t="s">
        <v>8293</v>
      </c>
      <c r="BD708" t="s">
        <v>8294</v>
      </c>
      <c r="BE708" t="s">
        <v>8295</v>
      </c>
      <c r="BF708" t="s">
        <v>127</v>
      </c>
      <c r="BG708" t="s">
        <v>127</v>
      </c>
      <c r="BH708" t="s">
        <v>3395</v>
      </c>
      <c r="BI708" t="s">
        <v>3395</v>
      </c>
      <c r="BJ708" t="s">
        <v>768</v>
      </c>
      <c r="BK708" t="s">
        <v>127</v>
      </c>
      <c r="BL708" t="s">
        <v>127</v>
      </c>
      <c r="BM708" t="s">
        <v>127</v>
      </c>
      <c r="BN708" t="s">
        <v>8296</v>
      </c>
      <c r="BO708" t="s">
        <v>127</v>
      </c>
      <c r="BP708" t="s">
        <v>127</v>
      </c>
      <c r="BQ708" t="s">
        <v>127</v>
      </c>
      <c r="BR708" t="s">
        <v>8296</v>
      </c>
      <c r="BS708" t="s">
        <v>127</v>
      </c>
      <c r="BT708" t="s">
        <v>127</v>
      </c>
      <c r="BU708" t="s">
        <v>127</v>
      </c>
      <c r="BV708" t="s">
        <v>127</v>
      </c>
      <c r="BW708" t="s">
        <v>127</v>
      </c>
      <c r="BX708" t="s">
        <v>127</v>
      </c>
      <c r="BY708" t="s">
        <v>127</v>
      </c>
      <c r="BZ708" t="s">
        <v>127</v>
      </c>
      <c r="CA708" t="s">
        <v>127</v>
      </c>
      <c r="CB708" s="5">
        <v>0</v>
      </c>
      <c r="CC708">
        <v>0</v>
      </c>
      <c r="CD708" s="5">
        <v>1</v>
      </c>
      <c r="CE708" s="5">
        <v>5</v>
      </c>
      <c r="CF708">
        <v>0</v>
      </c>
      <c r="CG708">
        <f t="shared" si="14"/>
        <v>2597</v>
      </c>
      <c r="CH708" s="5">
        <v>1</v>
      </c>
      <c r="CI708" s="5">
        <v>0</v>
      </c>
      <c r="CJ708" s="5">
        <v>2</v>
      </c>
      <c r="CK708" s="5">
        <v>1</v>
      </c>
      <c r="CL708" s="5">
        <v>0</v>
      </c>
      <c r="CM708" s="5">
        <v>0</v>
      </c>
      <c r="CN708" s="5">
        <v>0</v>
      </c>
      <c r="CO708" s="5">
        <v>0</v>
      </c>
      <c r="CP708" s="5">
        <v>0</v>
      </c>
      <c r="CQ708" s="5">
        <v>0</v>
      </c>
      <c r="CR708" t="s">
        <v>280</v>
      </c>
      <c r="CS708" t="s">
        <v>127</v>
      </c>
      <c r="CT708" t="s">
        <v>296</v>
      </c>
      <c r="CU708" t="s">
        <v>127</v>
      </c>
      <c r="CV708" t="s">
        <v>127</v>
      </c>
      <c r="CW708" t="s">
        <v>127</v>
      </c>
      <c r="CX708" t="s">
        <v>127</v>
      </c>
      <c r="CY708" t="s">
        <v>127</v>
      </c>
      <c r="CZ708" t="s">
        <v>127</v>
      </c>
      <c r="DA708" t="s">
        <v>127</v>
      </c>
      <c r="DB708" t="s">
        <v>127</v>
      </c>
      <c r="DC708" t="s">
        <v>127</v>
      </c>
      <c r="DD708" t="s">
        <v>127</v>
      </c>
      <c r="DE708" t="s">
        <v>127</v>
      </c>
      <c r="DF708" t="s">
        <v>127</v>
      </c>
      <c r="DG708" t="s">
        <v>127</v>
      </c>
      <c r="DH708" t="s">
        <v>127</v>
      </c>
      <c r="DI708" t="s">
        <v>127</v>
      </c>
      <c r="DJ708" t="s">
        <v>127</v>
      </c>
      <c r="DK708" t="s">
        <v>127</v>
      </c>
      <c r="DL708" t="s">
        <v>127</v>
      </c>
      <c r="DM708" t="s">
        <v>8208</v>
      </c>
      <c r="DN708" t="s">
        <v>127</v>
      </c>
      <c r="DO708" t="s">
        <v>127</v>
      </c>
      <c r="DP708" t="s">
        <v>127</v>
      </c>
      <c r="DQ708" t="s">
        <v>1124</v>
      </c>
      <c r="DR708" t="s">
        <v>1125</v>
      </c>
      <c r="DS708" t="s">
        <v>127</v>
      </c>
      <c r="DT708" t="s">
        <v>147</v>
      </c>
    </row>
    <row r="709" spans="1:124">
      <c r="A709" t="s">
        <v>8297</v>
      </c>
      <c r="B709" t="s">
        <v>8298</v>
      </c>
      <c r="C709" t="s">
        <v>388</v>
      </c>
      <c r="D709" s="4">
        <v>41344</v>
      </c>
      <c r="E709" s="3">
        <v>41480</v>
      </c>
      <c r="F709" s="4">
        <v>41344</v>
      </c>
      <c r="G709" t="s">
        <v>948</v>
      </c>
      <c r="H709" s="4">
        <v>41480</v>
      </c>
      <c r="I709" s="4">
        <v>44996</v>
      </c>
      <c r="K709" t="s">
        <v>127</v>
      </c>
      <c r="L709" t="s">
        <v>127</v>
      </c>
      <c r="M709" t="s">
        <v>127</v>
      </c>
      <c r="N709" t="s">
        <v>127</v>
      </c>
      <c r="O709" t="s">
        <v>127</v>
      </c>
      <c r="P709" t="s">
        <v>127</v>
      </c>
      <c r="Q709" t="s">
        <v>127</v>
      </c>
      <c r="R709" t="s">
        <v>127</v>
      </c>
      <c r="S709" t="s">
        <v>8299</v>
      </c>
      <c r="T709" t="s">
        <v>8300</v>
      </c>
      <c r="U709" t="s">
        <v>8301</v>
      </c>
      <c r="V709" t="s">
        <v>127</v>
      </c>
      <c r="W709" t="s">
        <v>127</v>
      </c>
      <c r="X709" t="s">
        <v>127</v>
      </c>
      <c r="Y709" t="s">
        <v>127</v>
      </c>
      <c r="Z709" t="s">
        <v>127</v>
      </c>
      <c r="AA709" t="s">
        <v>4267</v>
      </c>
      <c r="AB709" t="s">
        <v>4267</v>
      </c>
      <c r="AC709" t="s">
        <v>127</v>
      </c>
      <c r="AD709" t="s">
        <v>4267</v>
      </c>
      <c r="AE709" t="s">
        <v>127</v>
      </c>
      <c r="AF709" t="s">
        <v>3432</v>
      </c>
      <c r="AG709" t="s">
        <v>3432</v>
      </c>
      <c r="AH709" t="s">
        <v>4267</v>
      </c>
      <c r="AI709" t="s">
        <v>4267</v>
      </c>
      <c r="AJ709" t="s">
        <v>4267</v>
      </c>
      <c r="AK709" t="s">
        <v>3432</v>
      </c>
      <c r="AL709" t="s">
        <v>3432</v>
      </c>
      <c r="AM709" t="s">
        <v>8302</v>
      </c>
      <c r="AN709" t="s">
        <v>3434</v>
      </c>
      <c r="AO709" t="s">
        <v>127</v>
      </c>
      <c r="AP709" t="s">
        <v>127</v>
      </c>
      <c r="AQ709" t="s">
        <v>127</v>
      </c>
      <c r="AR709" t="s">
        <v>127</v>
      </c>
      <c r="AS709" t="s">
        <v>127</v>
      </c>
      <c r="AT709" t="s">
        <v>127</v>
      </c>
      <c r="AU709" t="s">
        <v>127</v>
      </c>
      <c r="AV709" t="s">
        <v>127</v>
      </c>
      <c r="AW709" t="s">
        <v>127</v>
      </c>
      <c r="AX709" t="s">
        <v>127</v>
      </c>
      <c r="AY709" t="s">
        <v>127</v>
      </c>
      <c r="AZ709" t="s">
        <v>127</v>
      </c>
      <c r="BA709" t="s">
        <v>1017</v>
      </c>
      <c r="BB709" t="s">
        <v>1017</v>
      </c>
      <c r="BC709" t="s">
        <v>127</v>
      </c>
      <c r="BD709" t="s">
        <v>1031</v>
      </c>
      <c r="BE709" t="s">
        <v>263</v>
      </c>
      <c r="BF709" t="s">
        <v>127</v>
      </c>
      <c r="BG709" t="s">
        <v>127</v>
      </c>
      <c r="BH709" t="s">
        <v>1672</v>
      </c>
      <c r="BI709" t="s">
        <v>1672</v>
      </c>
      <c r="BJ709" t="s">
        <v>1672</v>
      </c>
      <c r="BK709" t="s">
        <v>127</v>
      </c>
      <c r="BL709" t="s">
        <v>127</v>
      </c>
      <c r="BM709" t="s">
        <v>127</v>
      </c>
      <c r="BN709" t="s">
        <v>127</v>
      </c>
      <c r="BO709" t="s">
        <v>127</v>
      </c>
      <c r="BP709" t="s">
        <v>127</v>
      </c>
      <c r="BQ709" t="s">
        <v>127</v>
      </c>
      <c r="BR709" t="s">
        <v>127</v>
      </c>
      <c r="BS709" t="s">
        <v>127</v>
      </c>
      <c r="BT709" t="s">
        <v>127</v>
      </c>
      <c r="BU709" t="s">
        <v>127</v>
      </c>
      <c r="BV709" t="s">
        <v>127</v>
      </c>
      <c r="BW709" t="s">
        <v>127</v>
      </c>
      <c r="BX709" t="s">
        <v>127</v>
      </c>
      <c r="BY709" t="s">
        <v>127</v>
      </c>
      <c r="BZ709" t="s">
        <v>127</v>
      </c>
      <c r="CA709" t="s">
        <v>127</v>
      </c>
      <c r="CB709" s="5">
        <v>0</v>
      </c>
      <c r="CC709">
        <v>0</v>
      </c>
      <c r="CD709" s="5">
        <v>1</v>
      </c>
      <c r="CE709" s="5">
        <v>4</v>
      </c>
      <c r="CF709">
        <v>0</v>
      </c>
      <c r="CG709">
        <f t="shared" si="14"/>
        <v>136</v>
      </c>
      <c r="CH709" s="5">
        <v>1</v>
      </c>
      <c r="CI709" s="5">
        <v>5</v>
      </c>
      <c r="CJ709" s="5">
        <v>1</v>
      </c>
      <c r="CK709" s="5">
        <v>1</v>
      </c>
      <c r="CL709" s="5">
        <v>0</v>
      </c>
      <c r="CM709" s="5">
        <v>0</v>
      </c>
      <c r="CN709" s="5">
        <v>0</v>
      </c>
      <c r="CO709" s="5">
        <v>0</v>
      </c>
      <c r="CP709" s="5">
        <v>0</v>
      </c>
      <c r="CQ709" s="5">
        <v>0</v>
      </c>
      <c r="CR709" t="s">
        <v>280</v>
      </c>
      <c r="CS709" t="s">
        <v>127</v>
      </c>
      <c r="CT709" t="s">
        <v>296</v>
      </c>
      <c r="CU709" t="s">
        <v>127</v>
      </c>
      <c r="CV709" t="s">
        <v>127</v>
      </c>
      <c r="CW709" t="s">
        <v>127</v>
      </c>
      <c r="CX709" t="s">
        <v>127</v>
      </c>
      <c r="CY709" t="s">
        <v>127</v>
      </c>
      <c r="CZ709" t="s">
        <v>127</v>
      </c>
      <c r="DA709" t="s">
        <v>127</v>
      </c>
      <c r="DB709" t="s">
        <v>127</v>
      </c>
      <c r="DC709" t="s">
        <v>127</v>
      </c>
      <c r="DD709" t="s">
        <v>127</v>
      </c>
      <c r="DE709" t="s">
        <v>127</v>
      </c>
      <c r="DF709" t="s">
        <v>127</v>
      </c>
      <c r="DG709" t="s">
        <v>127</v>
      </c>
      <c r="DH709" t="s">
        <v>127</v>
      </c>
      <c r="DI709" t="s">
        <v>127</v>
      </c>
      <c r="DJ709" t="s">
        <v>127</v>
      </c>
      <c r="DK709" t="s">
        <v>127</v>
      </c>
      <c r="DL709" t="s">
        <v>127</v>
      </c>
      <c r="DM709" t="s">
        <v>8208</v>
      </c>
      <c r="DN709" t="s">
        <v>127</v>
      </c>
      <c r="DO709" t="s">
        <v>127</v>
      </c>
      <c r="DP709" t="s">
        <v>127</v>
      </c>
      <c r="DQ709" t="s">
        <v>399</v>
      </c>
      <c r="DR709" t="s">
        <v>2511</v>
      </c>
      <c r="DS709" t="s">
        <v>127</v>
      </c>
      <c r="DT709" t="s">
        <v>147</v>
      </c>
    </row>
    <row r="710" spans="1:124">
      <c r="A710" t="s">
        <v>8303</v>
      </c>
      <c r="B710" t="s">
        <v>8304</v>
      </c>
      <c r="C710" t="s">
        <v>388</v>
      </c>
      <c r="D710" s="4">
        <v>41344</v>
      </c>
      <c r="E710" s="3">
        <v>41480</v>
      </c>
      <c r="F710" s="4">
        <v>41344</v>
      </c>
      <c r="G710" t="s">
        <v>948</v>
      </c>
      <c r="H710" s="4">
        <v>41480</v>
      </c>
      <c r="I710" s="4">
        <v>44996</v>
      </c>
      <c r="K710" t="s">
        <v>127</v>
      </c>
      <c r="L710" t="s">
        <v>127</v>
      </c>
      <c r="M710" t="s">
        <v>127</v>
      </c>
      <c r="N710" t="s">
        <v>127</v>
      </c>
      <c r="O710" t="s">
        <v>127</v>
      </c>
      <c r="P710" t="s">
        <v>127</v>
      </c>
      <c r="Q710" t="s">
        <v>127</v>
      </c>
      <c r="R710" t="s">
        <v>127</v>
      </c>
      <c r="S710" t="s">
        <v>8305</v>
      </c>
      <c r="T710" t="s">
        <v>8306</v>
      </c>
      <c r="U710" t="s">
        <v>8307</v>
      </c>
      <c r="V710" t="s">
        <v>127</v>
      </c>
      <c r="W710" t="s">
        <v>127</v>
      </c>
      <c r="X710" t="s">
        <v>127</v>
      </c>
      <c r="Y710" t="s">
        <v>127</v>
      </c>
      <c r="Z710" t="s">
        <v>127</v>
      </c>
      <c r="AA710" t="s">
        <v>4267</v>
      </c>
      <c r="AB710" t="s">
        <v>4267</v>
      </c>
      <c r="AC710" t="s">
        <v>127</v>
      </c>
      <c r="AD710" t="s">
        <v>4267</v>
      </c>
      <c r="AE710" t="s">
        <v>127</v>
      </c>
      <c r="AF710" t="s">
        <v>3432</v>
      </c>
      <c r="AG710" t="s">
        <v>3432</v>
      </c>
      <c r="AH710" t="s">
        <v>4267</v>
      </c>
      <c r="AI710" t="s">
        <v>4267</v>
      </c>
      <c r="AJ710" t="s">
        <v>4267</v>
      </c>
      <c r="AK710" t="s">
        <v>3432</v>
      </c>
      <c r="AL710" t="s">
        <v>3432</v>
      </c>
      <c r="AM710" t="s">
        <v>8302</v>
      </c>
      <c r="AN710" t="s">
        <v>3434</v>
      </c>
      <c r="AO710" t="s">
        <v>127</v>
      </c>
      <c r="AP710" t="s">
        <v>127</v>
      </c>
      <c r="AQ710" t="s">
        <v>127</v>
      </c>
      <c r="AR710" t="s">
        <v>127</v>
      </c>
      <c r="AS710" t="s">
        <v>127</v>
      </c>
      <c r="AT710" t="s">
        <v>127</v>
      </c>
      <c r="AU710" t="s">
        <v>127</v>
      </c>
      <c r="AV710" t="s">
        <v>127</v>
      </c>
      <c r="AW710" t="s">
        <v>127</v>
      </c>
      <c r="AX710" t="s">
        <v>127</v>
      </c>
      <c r="AY710" t="s">
        <v>127</v>
      </c>
      <c r="AZ710" t="s">
        <v>127</v>
      </c>
      <c r="BA710" t="s">
        <v>1017</v>
      </c>
      <c r="BB710" t="s">
        <v>1017</v>
      </c>
      <c r="BC710" t="s">
        <v>127</v>
      </c>
      <c r="BD710" t="s">
        <v>1031</v>
      </c>
      <c r="BE710" t="s">
        <v>263</v>
      </c>
      <c r="BF710" t="s">
        <v>127</v>
      </c>
      <c r="BG710" t="s">
        <v>127</v>
      </c>
      <c r="BH710" t="s">
        <v>1672</v>
      </c>
      <c r="BI710" t="s">
        <v>1672</v>
      </c>
      <c r="BJ710" t="s">
        <v>1672</v>
      </c>
      <c r="BK710" t="s">
        <v>127</v>
      </c>
      <c r="BL710" t="s">
        <v>127</v>
      </c>
      <c r="BM710" t="s">
        <v>127</v>
      </c>
      <c r="BN710" t="s">
        <v>127</v>
      </c>
      <c r="BO710" t="s">
        <v>127</v>
      </c>
      <c r="BP710" t="s">
        <v>127</v>
      </c>
      <c r="BQ710" t="s">
        <v>127</v>
      </c>
      <c r="BR710" t="s">
        <v>127</v>
      </c>
      <c r="BS710" t="s">
        <v>127</v>
      </c>
      <c r="BT710" t="s">
        <v>127</v>
      </c>
      <c r="BU710" t="s">
        <v>127</v>
      </c>
      <c r="BV710" t="s">
        <v>127</v>
      </c>
      <c r="BW710" t="s">
        <v>127</v>
      </c>
      <c r="BX710" t="s">
        <v>127</v>
      </c>
      <c r="BY710" t="s">
        <v>127</v>
      </c>
      <c r="BZ710" t="s">
        <v>127</v>
      </c>
      <c r="CA710" t="s">
        <v>127</v>
      </c>
      <c r="CB710" s="5">
        <v>0</v>
      </c>
      <c r="CC710">
        <v>0</v>
      </c>
      <c r="CD710" s="5">
        <v>1</v>
      </c>
      <c r="CE710" s="5">
        <v>5</v>
      </c>
      <c r="CF710">
        <v>0</v>
      </c>
      <c r="CG710">
        <f t="shared" si="14"/>
        <v>136</v>
      </c>
      <c r="CH710" s="5">
        <v>1</v>
      </c>
      <c r="CI710" s="5">
        <v>5</v>
      </c>
      <c r="CJ710" s="5">
        <v>1</v>
      </c>
      <c r="CK710" s="5">
        <v>1</v>
      </c>
      <c r="CL710" s="5">
        <v>0</v>
      </c>
      <c r="CM710" s="5">
        <v>0</v>
      </c>
      <c r="CN710" s="5">
        <v>0</v>
      </c>
      <c r="CO710" s="5">
        <v>0</v>
      </c>
      <c r="CP710" s="5">
        <v>0</v>
      </c>
      <c r="CQ710" s="5">
        <v>0</v>
      </c>
      <c r="CR710" t="s">
        <v>280</v>
      </c>
      <c r="CS710" t="s">
        <v>127</v>
      </c>
      <c r="CT710" t="s">
        <v>296</v>
      </c>
      <c r="CU710" t="s">
        <v>127</v>
      </c>
      <c r="CV710" t="s">
        <v>127</v>
      </c>
      <c r="CW710" t="s">
        <v>127</v>
      </c>
      <c r="CX710" t="s">
        <v>127</v>
      </c>
      <c r="CY710" t="s">
        <v>127</v>
      </c>
      <c r="CZ710" t="s">
        <v>127</v>
      </c>
      <c r="DA710" t="s">
        <v>127</v>
      </c>
      <c r="DB710" t="s">
        <v>127</v>
      </c>
      <c r="DC710" t="s">
        <v>127</v>
      </c>
      <c r="DD710" t="s">
        <v>127</v>
      </c>
      <c r="DE710" t="s">
        <v>127</v>
      </c>
      <c r="DF710" t="s">
        <v>127</v>
      </c>
      <c r="DG710" t="s">
        <v>127</v>
      </c>
      <c r="DH710" t="s">
        <v>127</v>
      </c>
      <c r="DI710" t="s">
        <v>127</v>
      </c>
      <c r="DJ710" t="s">
        <v>127</v>
      </c>
      <c r="DK710" t="s">
        <v>127</v>
      </c>
      <c r="DL710" t="s">
        <v>127</v>
      </c>
      <c r="DM710" t="s">
        <v>8208</v>
      </c>
      <c r="DN710" t="s">
        <v>127</v>
      </c>
      <c r="DO710" t="s">
        <v>127</v>
      </c>
      <c r="DP710" t="s">
        <v>127</v>
      </c>
      <c r="DQ710" t="s">
        <v>399</v>
      </c>
      <c r="DR710" t="s">
        <v>2511</v>
      </c>
      <c r="DS710" t="s">
        <v>127</v>
      </c>
      <c r="DT710" t="s">
        <v>147</v>
      </c>
    </row>
    <row r="711" spans="1:124">
      <c r="A711" t="s">
        <v>8308</v>
      </c>
      <c r="B711" t="s">
        <v>8309</v>
      </c>
      <c r="C711" t="s">
        <v>388</v>
      </c>
      <c r="D711" s="4">
        <v>41344</v>
      </c>
      <c r="E711" s="3">
        <v>41465</v>
      </c>
      <c r="F711" s="4">
        <v>41344</v>
      </c>
      <c r="G711" t="s">
        <v>948</v>
      </c>
      <c r="H711" s="4">
        <v>41465</v>
      </c>
      <c r="I711" s="4">
        <v>44996</v>
      </c>
      <c r="K711" t="s">
        <v>127</v>
      </c>
      <c r="L711" t="s">
        <v>127</v>
      </c>
      <c r="M711" t="s">
        <v>127</v>
      </c>
      <c r="N711" t="s">
        <v>127</v>
      </c>
      <c r="O711" t="s">
        <v>127</v>
      </c>
      <c r="P711" t="s">
        <v>127</v>
      </c>
      <c r="Q711" t="s">
        <v>127</v>
      </c>
      <c r="R711" t="s">
        <v>127</v>
      </c>
      <c r="S711" t="s">
        <v>8310</v>
      </c>
      <c r="T711" t="s">
        <v>8311</v>
      </c>
      <c r="U711" t="s">
        <v>8312</v>
      </c>
      <c r="V711" t="s">
        <v>127</v>
      </c>
      <c r="W711" t="s">
        <v>127</v>
      </c>
      <c r="X711" t="s">
        <v>127</v>
      </c>
      <c r="Y711" t="s">
        <v>127</v>
      </c>
      <c r="Z711" t="s">
        <v>127</v>
      </c>
      <c r="AA711" t="s">
        <v>4267</v>
      </c>
      <c r="AB711" t="s">
        <v>4267</v>
      </c>
      <c r="AC711" t="s">
        <v>127</v>
      </c>
      <c r="AD711" t="s">
        <v>4267</v>
      </c>
      <c r="AE711" t="s">
        <v>127</v>
      </c>
      <c r="AF711" t="s">
        <v>3432</v>
      </c>
      <c r="AG711" t="s">
        <v>3432</v>
      </c>
      <c r="AH711" t="s">
        <v>4267</v>
      </c>
      <c r="AI711" t="s">
        <v>4267</v>
      </c>
      <c r="AJ711" t="s">
        <v>4267</v>
      </c>
      <c r="AK711" t="s">
        <v>3432</v>
      </c>
      <c r="AL711" t="s">
        <v>3432</v>
      </c>
      <c r="AM711" t="s">
        <v>4268</v>
      </c>
      <c r="AN711" t="s">
        <v>3434</v>
      </c>
      <c r="AO711" t="s">
        <v>127</v>
      </c>
      <c r="AP711" t="s">
        <v>127</v>
      </c>
      <c r="AQ711" t="s">
        <v>127</v>
      </c>
      <c r="AR711" t="s">
        <v>127</v>
      </c>
      <c r="AS711" t="s">
        <v>127</v>
      </c>
      <c r="AT711" t="s">
        <v>127</v>
      </c>
      <c r="AU711" t="s">
        <v>127</v>
      </c>
      <c r="AV711" t="s">
        <v>127</v>
      </c>
      <c r="AW711" t="s">
        <v>127</v>
      </c>
      <c r="AX711" t="s">
        <v>127</v>
      </c>
      <c r="AY711" t="s">
        <v>127</v>
      </c>
      <c r="AZ711" t="s">
        <v>127</v>
      </c>
      <c r="BA711" t="s">
        <v>1017</v>
      </c>
      <c r="BB711" t="s">
        <v>1017</v>
      </c>
      <c r="BC711" t="s">
        <v>127</v>
      </c>
      <c r="BD711" t="s">
        <v>1031</v>
      </c>
      <c r="BE711" t="s">
        <v>263</v>
      </c>
      <c r="BF711" t="s">
        <v>127</v>
      </c>
      <c r="BG711" t="s">
        <v>127</v>
      </c>
      <c r="BH711" t="s">
        <v>1672</v>
      </c>
      <c r="BI711" t="s">
        <v>1672</v>
      </c>
      <c r="BJ711" t="s">
        <v>1672</v>
      </c>
      <c r="BK711" t="s">
        <v>127</v>
      </c>
      <c r="BL711" t="s">
        <v>127</v>
      </c>
      <c r="BM711" t="s">
        <v>127</v>
      </c>
      <c r="BN711" t="s">
        <v>127</v>
      </c>
      <c r="BO711" t="s">
        <v>127</v>
      </c>
      <c r="BP711" t="s">
        <v>127</v>
      </c>
      <c r="BQ711" t="s">
        <v>127</v>
      </c>
      <c r="BR711" t="s">
        <v>127</v>
      </c>
      <c r="BS711" t="s">
        <v>127</v>
      </c>
      <c r="BT711" t="s">
        <v>127</v>
      </c>
      <c r="BU711" t="s">
        <v>127</v>
      </c>
      <c r="BV711" t="s">
        <v>127</v>
      </c>
      <c r="BW711" t="s">
        <v>127</v>
      </c>
      <c r="BX711" t="s">
        <v>127</v>
      </c>
      <c r="BY711" t="s">
        <v>127</v>
      </c>
      <c r="BZ711" t="s">
        <v>127</v>
      </c>
      <c r="CA711" t="s">
        <v>127</v>
      </c>
      <c r="CB711" s="5">
        <v>0</v>
      </c>
      <c r="CC711">
        <v>0</v>
      </c>
      <c r="CD711" s="5">
        <v>1</v>
      </c>
      <c r="CE711" s="5">
        <v>2</v>
      </c>
      <c r="CF711">
        <v>0</v>
      </c>
      <c r="CG711">
        <f t="shared" si="14"/>
        <v>121</v>
      </c>
      <c r="CH711" s="5">
        <v>1</v>
      </c>
      <c r="CI711" s="5">
        <v>5</v>
      </c>
      <c r="CJ711" s="5">
        <v>1</v>
      </c>
      <c r="CK711" s="5">
        <v>1</v>
      </c>
      <c r="CL711" s="5">
        <v>0</v>
      </c>
      <c r="CM711" s="5">
        <v>0</v>
      </c>
      <c r="CN711" s="5">
        <v>0</v>
      </c>
      <c r="CO711" s="5">
        <v>0</v>
      </c>
      <c r="CP711" s="5">
        <v>0</v>
      </c>
      <c r="CQ711" s="5">
        <v>0</v>
      </c>
      <c r="CR711" t="s">
        <v>326</v>
      </c>
      <c r="CS711" t="s">
        <v>127</v>
      </c>
      <c r="CT711" t="s">
        <v>327</v>
      </c>
      <c r="CU711" t="s">
        <v>127</v>
      </c>
      <c r="CV711" t="s">
        <v>127</v>
      </c>
      <c r="CW711" t="s">
        <v>127</v>
      </c>
      <c r="CX711" t="s">
        <v>127</v>
      </c>
      <c r="CY711" t="s">
        <v>127</v>
      </c>
      <c r="CZ711" t="s">
        <v>127</v>
      </c>
      <c r="DA711" t="s">
        <v>127</v>
      </c>
      <c r="DB711" t="s">
        <v>127</v>
      </c>
      <c r="DC711" t="s">
        <v>127</v>
      </c>
      <c r="DD711" t="s">
        <v>127</v>
      </c>
      <c r="DE711" t="s">
        <v>127</v>
      </c>
      <c r="DF711" t="s">
        <v>127</v>
      </c>
      <c r="DG711" t="s">
        <v>127</v>
      </c>
      <c r="DH711" t="s">
        <v>127</v>
      </c>
      <c r="DI711" t="s">
        <v>127</v>
      </c>
      <c r="DJ711" t="s">
        <v>127</v>
      </c>
      <c r="DK711" t="s">
        <v>127</v>
      </c>
      <c r="DL711" t="s">
        <v>127</v>
      </c>
      <c r="DM711" t="s">
        <v>8208</v>
      </c>
      <c r="DN711" t="s">
        <v>127</v>
      </c>
      <c r="DO711" t="s">
        <v>127</v>
      </c>
      <c r="DP711" t="s">
        <v>127</v>
      </c>
      <c r="DQ711" t="s">
        <v>1020</v>
      </c>
      <c r="DR711" t="s">
        <v>533</v>
      </c>
      <c r="DS711" t="s">
        <v>127</v>
      </c>
      <c r="DT711" t="s">
        <v>147</v>
      </c>
    </row>
    <row r="712" spans="1:124">
      <c r="A712" t="s">
        <v>8313</v>
      </c>
      <c r="B712" t="s">
        <v>8314</v>
      </c>
      <c r="C712" t="s">
        <v>388</v>
      </c>
      <c r="D712" s="4">
        <v>41344</v>
      </c>
      <c r="E712" s="3">
        <v>41465</v>
      </c>
      <c r="F712" s="4">
        <v>41344</v>
      </c>
      <c r="G712" t="s">
        <v>948</v>
      </c>
      <c r="H712" s="4">
        <v>41465</v>
      </c>
      <c r="I712" s="4">
        <v>44996</v>
      </c>
      <c r="K712" t="s">
        <v>127</v>
      </c>
      <c r="L712" t="s">
        <v>127</v>
      </c>
      <c r="M712" t="s">
        <v>127</v>
      </c>
      <c r="N712" t="s">
        <v>127</v>
      </c>
      <c r="O712" t="s">
        <v>127</v>
      </c>
      <c r="P712" t="s">
        <v>127</v>
      </c>
      <c r="Q712" t="s">
        <v>127</v>
      </c>
      <c r="R712" t="s">
        <v>127</v>
      </c>
      <c r="S712" t="s">
        <v>8315</v>
      </c>
      <c r="T712" t="s">
        <v>8316</v>
      </c>
      <c r="U712" t="s">
        <v>8317</v>
      </c>
      <c r="V712" t="s">
        <v>127</v>
      </c>
      <c r="W712" t="s">
        <v>127</v>
      </c>
      <c r="X712" t="s">
        <v>127</v>
      </c>
      <c r="Y712" t="s">
        <v>127</v>
      </c>
      <c r="Z712" t="s">
        <v>127</v>
      </c>
      <c r="AA712" t="s">
        <v>4267</v>
      </c>
      <c r="AB712" t="s">
        <v>4267</v>
      </c>
      <c r="AC712" t="s">
        <v>127</v>
      </c>
      <c r="AD712" t="s">
        <v>4267</v>
      </c>
      <c r="AE712" t="s">
        <v>127</v>
      </c>
      <c r="AF712" t="s">
        <v>3432</v>
      </c>
      <c r="AG712" t="s">
        <v>3432</v>
      </c>
      <c r="AH712" t="s">
        <v>4267</v>
      </c>
      <c r="AI712" t="s">
        <v>4267</v>
      </c>
      <c r="AJ712" t="s">
        <v>4267</v>
      </c>
      <c r="AK712" t="s">
        <v>3432</v>
      </c>
      <c r="AL712" t="s">
        <v>3432</v>
      </c>
      <c r="AM712" t="s">
        <v>4268</v>
      </c>
      <c r="AN712" t="s">
        <v>3434</v>
      </c>
      <c r="AO712" t="s">
        <v>127</v>
      </c>
      <c r="AP712" t="s">
        <v>127</v>
      </c>
      <c r="AQ712" t="s">
        <v>127</v>
      </c>
      <c r="AR712" t="s">
        <v>127</v>
      </c>
      <c r="AS712" t="s">
        <v>127</v>
      </c>
      <c r="AT712" t="s">
        <v>127</v>
      </c>
      <c r="AU712" t="s">
        <v>127</v>
      </c>
      <c r="AV712" t="s">
        <v>127</v>
      </c>
      <c r="AW712" t="s">
        <v>127</v>
      </c>
      <c r="AX712" t="s">
        <v>127</v>
      </c>
      <c r="AY712" t="s">
        <v>127</v>
      </c>
      <c r="AZ712" t="s">
        <v>127</v>
      </c>
      <c r="BA712" t="s">
        <v>1017</v>
      </c>
      <c r="BB712" t="s">
        <v>1017</v>
      </c>
      <c r="BC712" t="s">
        <v>127</v>
      </c>
      <c r="BD712" t="s">
        <v>1031</v>
      </c>
      <c r="BE712" t="s">
        <v>263</v>
      </c>
      <c r="BF712" t="s">
        <v>127</v>
      </c>
      <c r="BG712" t="s">
        <v>127</v>
      </c>
      <c r="BH712" t="s">
        <v>1672</v>
      </c>
      <c r="BI712" t="s">
        <v>1672</v>
      </c>
      <c r="BJ712" t="s">
        <v>1672</v>
      </c>
      <c r="BK712" t="s">
        <v>127</v>
      </c>
      <c r="BL712" t="s">
        <v>127</v>
      </c>
      <c r="BM712" t="s">
        <v>127</v>
      </c>
      <c r="BN712" t="s">
        <v>127</v>
      </c>
      <c r="BO712" t="s">
        <v>127</v>
      </c>
      <c r="BP712" t="s">
        <v>127</v>
      </c>
      <c r="BQ712" t="s">
        <v>127</v>
      </c>
      <c r="BR712" t="s">
        <v>127</v>
      </c>
      <c r="BS712" t="s">
        <v>127</v>
      </c>
      <c r="BT712" t="s">
        <v>127</v>
      </c>
      <c r="BU712" t="s">
        <v>127</v>
      </c>
      <c r="BV712" t="s">
        <v>127</v>
      </c>
      <c r="BW712" t="s">
        <v>127</v>
      </c>
      <c r="BX712" t="s">
        <v>127</v>
      </c>
      <c r="BY712" t="s">
        <v>127</v>
      </c>
      <c r="BZ712" t="s">
        <v>127</v>
      </c>
      <c r="CA712" t="s">
        <v>127</v>
      </c>
      <c r="CB712" s="5">
        <v>0</v>
      </c>
      <c r="CC712">
        <v>0</v>
      </c>
      <c r="CD712" s="5">
        <v>1</v>
      </c>
      <c r="CE712" s="5">
        <v>1</v>
      </c>
      <c r="CF712">
        <v>0</v>
      </c>
      <c r="CG712">
        <f t="shared" si="14"/>
        <v>121</v>
      </c>
      <c r="CH712" s="5">
        <v>1</v>
      </c>
      <c r="CI712" s="5">
        <v>4</v>
      </c>
      <c r="CJ712" s="5">
        <v>1</v>
      </c>
      <c r="CK712" s="5">
        <v>1</v>
      </c>
      <c r="CL712" s="5">
        <v>0</v>
      </c>
      <c r="CM712" s="5">
        <v>0</v>
      </c>
      <c r="CN712" s="5">
        <v>0</v>
      </c>
      <c r="CO712" s="5">
        <v>0</v>
      </c>
      <c r="CP712" s="5">
        <v>0</v>
      </c>
      <c r="CQ712" s="5">
        <v>0</v>
      </c>
      <c r="CR712" t="s">
        <v>280</v>
      </c>
      <c r="CS712" t="s">
        <v>127</v>
      </c>
      <c r="CT712" t="s">
        <v>296</v>
      </c>
      <c r="CU712" t="s">
        <v>127</v>
      </c>
      <c r="CV712" t="s">
        <v>127</v>
      </c>
      <c r="CW712" t="s">
        <v>127</v>
      </c>
      <c r="CX712" t="s">
        <v>127</v>
      </c>
      <c r="CY712" t="s">
        <v>127</v>
      </c>
      <c r="CZ712" t="s">
        <v>127</v>
      </c>
      <c r="DA712" t="s">
        <v>127</v>
      </c>
      <c r="DB712" t="s">
        <v>127</v>
      </c>
      <c r="DC712" t="s">
        <v>127</v>
      </c>
      <c r="DD712" t="s">
        <v>127</v>
      </c>
      <c r="DE712" t="s">
        <v>127</v>
      </c>
      <c r="DF712" t="s">
        <v>127</v>
      </c>
      <c r="DG712" t="s">
        <v>127</v>
      </c>
      <c r="DH712" t="s">
        <v>127</v>
      </c>
      <c r="DI712" t="s">
        <v>127</v>
      </c>
      <c r="DJ712" t="s">
        <v>127</v>
      </c>
      <c r="DK712" t="s">
        <v>127</v>
      </c>
      <c r="DL712" t="s">
        <v>127</v>
      </c>
      <c r="DM712" t="s">
        <v>8208</v>
      </c>
      <c r="DN712" t="s">
        <v>127</v>
      </c>
      <c r="DO712" t="s">
        <v>127</v>
      </c>
      <c r="DP712" t="s">
        <v>127</v>
      </c>
      <c r="DQ712" t="s">
        <v>399</v>
      </c>
      <c r="DR712" t="s">
        <v>2511</v>
      </c>
      <c r="DS712" t="s">
        <v>127</v>
      </c>
      <c r="DT712" t="s">
        <v>147</v>
      </c>
    </row>
    <row r="713" spans="1:124">
      <c r="A713" t="s">
        <v>8318</v>
      </c>
      <c r="B713" t="s">
        <v>8319</v>
      </c>
      <c r="C713" t="s">
        <v>388</v>
      </c>
      <c r="D713" s="4">
        <v>41282</v>
      </c>
      <c r="E713" s="3">
        <v>41465</v>
      </c>
      <c r="F713" s="4">
        <v>41282</v>
      </c>
      <c r="G713" t="s">
        <v>948</v>
      </c>
      <c r="H713" s="4">
        <v>41465</v>
      </c>
      <c r="I713" s="4">
        <v>44934</v>
      </c>
      <c r="K713" t="s">
        <v>127</v>
      </c>
      <c r="L713" t="s">
        <v>127</v>
      </c>
      <c r="M713" t="s">
        <v>127</v>
      </c>
      <c r="N713" t="s">
        <v>127</v>
      </c>
      <c r="O713" t="s">
        <v>127</v>
      </c>
      <c r="P713" t="s">
        <v>127</v>
      </c>
      <c r="Q713" t="s">
        <v>127</v>
      </c>
      <c r="R713" t="s">
        <v>127</v>
      </c>
      <c r="S713" t="s">
        <v>8320</v>
      </c>
      <c r="T713" t="s">
        <v>8321</v>
      </c>
      <c r="U713" t="s">
        <v>8322</v>
      </c>
      <c r="V713" t="s">
        <v>127</v>
      </c>
      <c r="W713" t="s">
        <v>127</v>
      </c>
      <c r="X713" t="s">
        <v>127</v>
      </c>
      <c r="Y713" t="s">
        <v>127</v>
      </c>
      <c r="Z713" t="s">
        <v>127</v>
      </c>
      <c r="AA713" t="s">
        <v>8323</v>
      </c>
      <c r="AB713" t="s">
        <v>8323</v>
      </c>
      <c r="AC713" t="s">
        <v>127</v>
      </c>
      <c r="AD713" t="s">
        <v>8323</v>
      </c>
      <c r="AE713" t="s">
        <v>127</v>
      </c>
      <c r="AF713" t="s">
        <v>8323</v>
      </c>
      <c r="AG713" t="s">
        <v>8323</v>
      </c>
      <c r="AH713" t="s">
        <v>8323</v>
      </c>
      <c r="AI713" t="s">
        <v>8323</v>
      </c>
      <c r="AJ713" t="s">
        <v>8323</v>
      </c>
      <c r="AK713" t="s">
        <v>8323</v>
      </c>
      <c r="AL713" t="s">
        <v>8323</v>
      </c>
      <c r="AM713" t="s">
        <v>8324</v>
      </c>
      <c r="AN713" t="s">
        <v>8325</v>
      </c>
      <c r="AO713" t="s">
        <v>127</v>
      </c>
      <c r="AP713" t="s">
        <v>127</v>
      </c>
      <c r="AQ713" t="s">
        <v>127</v>
      </c>
      <c r="AR713" t="s">
        <v>127</v>
      </c>
      <c r="AS713" t="s">
        <v>127</v>
      </c>
      <c r="AT713" t="s">
        <v>127</v>
      </c>
      <c r="AU713" t="s">
        <v>127</v>
      </c>
      <c r="AV713" t="s">
        <v>127</v>
      </c>
      <c r="AW713" t="s">
        <v>127</v>
      </c>
      <c r="AX713" t="s">
        <v>127</v>
      </c>
      <c r="AY713" t="s">
        <v>127</v>
      </c>
      <c r="AZ713" t="s">
        <v>127</v>
      </c>
      <c r="BA713" t="s">
        <v>414</v>
      </c>
      <c r="BB713" t="s">
        <v>8326</v>
      </c>
      <c r="BC713" t="s">
        <v>127</v>
      </c>
      <c r="BD713" t="s">
        <v>1568</v>
      </c>
      <c r="BE713" t="s">
        <v>263</v>
      </c>
      <c r="BF713" t="s">
        <v>127</v>
      </c>
      <c r="BG713" t="s">
        <v>127</v>
      </c>
      <c r="BH713" t="s">
        <v>1672</v>
      </c>
      <c r="BI713" t="s">
        <v>1672</v>
      </c>
      <c r="BJ713" t="s">
        <v>1672</v>
      </c>
      <c r="BK713" t="s">
        <v>127</v>
      </c>
      <c r="BL713" t="s">
        <v>127</v>
      </c>
      <c r="BM713" t="s">
        <v>127</v>
      </c>
      <c r="BN713" t="s">
        <v>127</v>
      </c>
      <c r="BO713" t="s">
        <v>127</v>
      </c>
      <c r="BP713" t="s">
        <v>127</v>
      </c>
      <c r="BQ713" t="s">
        <v>127</v>
      </c>
      <c r="BR713" t="s">
        <v>127</v>
      </c>
      <c r="BS713" t="s">
        <v>127</v>
      </c>
      <c r="BT713" t="s">
        <v>127</v>
      </c>
      <c r="BU713" t="s">
        <v>127</v>
      </c>
      <c r="BV713" t="s">
        <v>127</v>
      </c>
      <c r="BW713" t="s">
        <v>127</v>
      </c>
      <c r="BX713" t="s">
        <v>127</v>
      </c>
      <c r="BY713" t="s">
        <v>127</v>
      </c>
      <c r="BZ713" t="s">
        <v>127</v>
      </c>
      <c r="CA713" t="s">
        <v>127</v>
      </c>
      <c r="CB713" s="5">
        <v>0</v>
      </c>
      <c r="CC713">
        <v>0</v>
      </c>
      <c r="CD713" s="5">
        <v>1</v>
      </c>
      <c r="CE713" s="5">
        <v>1</v>
      </c>
      <c r="CF713">
        <v>0</v>
      </c>
      <c r="CG713">
        <f t="shared" si="14"/>
        <v>183</v>
      </c>
      <c r="CH713" s="5">
        <v>1</v>
      </c>
      <c r="CI713" s="5">
        <v>4</v>
      </c>
      <c r="CJ713" s="5">
        <v>1</v>
      </c>
      <c r="CK713" s="5">
        <v>1</v>
      </c>
      <c r="CL713" s="5">
        <v>0</v>
      </c>
      <c r="CM713" s="5">
        <v>0</v>
      </c>
      <c r="CN713" s="5">
        <v>0</v>
      </c>
      <c r="CO713" s="5">
        <v>0</v>
      </c>
      <c r="CP713" s="5">
        <v>0</v>
      </c>
      <c r="CQ713" s="5">
        <v>0</v>
      </c>
      <c r="CR713" t="s">
        <v>280</v>
      </c>
      <c r="CS713" t="s">
        <v>127</v>
      </c>
      <c r="CT713" t="s">
        <v>296</v>
      </c>
      <c r="CU713" t="s">
        <v>127</v>
      </c>
      <c r="CV713" t="s">
        <v>127</v>
      </c>
      <c r="CW713" t="s">
        <v>127</v>
      </c>
      <c r="CX713" t="s">
        <v>127</v>
      </c>
      <c r="CY713" t="s">
        <v>127</v>
      </c>
      <c r="CZ713" t="s">
        <v>127</v>
      </c>
      <c r="DA713" t="s">
        <v>127</v>
      </c>
      <c r="DB713" t="s">
        <v>127</v>
      </c>
      <c r="DC713" t="s">
        <v>127</v>
      </c>
      <c r="DD713" t="s">
        <v>127</v>
      </c>
      <c r="DE713" t="s">
        <v>127</v>
      </c>
      <c r="DF713" t="s">
        <v>127</v>
      </c>
      <c r="DG713" t="s">
        <v>127</v>
      </c>
      <c r="DH713" t="s">
        <v>127</v>
      </c>
      <c r="DI713" t="s">
        <v>127</v>
      </c>
      <c r="DJ713" t="s">
        <v>127</v>
      </c>
      <c r="DK713" t="s">
        <v>127</v>
      </c>
      <c r="DL713" t="s">
        <v>127</v>
      </c>
      <c r="DM713" t="s">
        <v>8208</v>
      </c>
      <c r="DN713" t="s">
        <v>127</v>
      </c>
      <c r="DO713" t="s">
        <v>127</v>
      </c>
      <c r="DP713" t="s">
        <v>127</v>
      </c>
      <c r="DQ713" t="s">
        <v>399</v>
      </c>
      <c r="DR713" t="s">
        <v>2511</v>
      </c>
      <c r="DS713" t="s">
        <v>127</v>
      </c>
      <c r="DT713" t="s">
        <v>147</v>
      </c>
    </row>
    <row r="714" spans="1:124">
      <c r="A714" t="s">
        <v>8327</v>
      </c>
      <c r="B714" t="s">
        <v>8328</v>
      </c>
      <c r="C714" t="s">
        <v>388</v>
      </c>
      <c r="D714" s="4">
        <v>41375</v>
      </c>
      <c r="E714" s="3">
        <v>41465</v>
      </c>
      <c r="F714" s="4">
        <v>41375</v>
      </c>
      <c r="G714" t="s">
        <v>948</v>
      </c>
      <c r="H714" s="4">
        <v>41465</v>
      </c>
      <c r="I714" s="4">
        <v>45027</v>
      </c>
      <c r="K714" t="s">
        <v>127</v>
      </c>
      <c r="L714" t="s">
        <v>127</v>
      </c>
      <c r="M714" t="s">
        <v>127</v>
      </c>
      <c r="N714" t="s">
        <v>127</v>
      </c>
      <c r="O714" t="s">
        <v>127</v>
      </c>
      <c r="P714" t="s">
        <v>127</v>
      </c>
      <c r="Q714" t="s">
        <v>127</v>
      </c>
      <c r="R714" t="s">
        <v>127</v>
      </c>
      <c r="S714" t="s">
        <v>8329</v>
      </c>
      <c r="T714" t="s">
        <v>8330</v>
      </c>
      <c r="U714" t="s">
        <v>8331</v>
      </c>
      <c r="V714" t="s">
        <v>127</v>
      </c>
      <c r="W714" t="s">
        <v>127</v>
      </c>
      <c r="X714" t="s">
        <v>127</v>
      </c>
      <c r="Y714" t="s">
        <v>127</v>
      </c>
      <c r="Z714" t="s">
        <v>127</v>
      </c>
      <c r="AA714" t="s">
        <v>4391</v>
      </c>
      <c r="AB714" t="s">
        <v>4391</v>
      </c>
      <c r="AC714" t="s">
        <v>127</v>
      </c>
      <c r="AD714" t="s">
        <v>4391</v>
      </c>
      <c r="AE714" t="s">
        <v>127</v>
      </c>
      <c r="AF714" t="s">
        <v>4391</v>
      </c>
      <c r="AG714" t="s">
        <v>4391</v>
      </c>
      <c r="AH714" t="s">
        <v>4391</v>
      </c>
      <c r="AI714" t="s">
        <v>4391</v>
      </c>
      <c r="AJ714" t="s">
        <v>4391</v>
      </c>
      <c r="AK714" t="s">
        <v>4391</v>
      </c>
      <c r="AL714" t="s">
        <v>4391</v>
      </c>
      <c r="AM714" t="s">
        <v>8332</v>
      </c>
      <c r="AN714" t="s">
        <v>7804</v>
      </c>
      <c r="AO714" t="s">
        <v>127</v>
      </c>
      <c r="AP714" t="s">
        <v>127</v>
      </c>
      <c r="AQ714" t="s">
        <v>127</v>
      </c>
      <c r="AR714" t="s">
        <v>127</v>
      </c>
      <c r="AS714" t="s">
        <v>127</v>
      </c>
      <c r="AT714" t="s">
        <v>127</v>
      </c>
      <c r="AU714" t="s">
        <v>127</v>
      </c>
      <c r="AV714" t="s">
        <v>127</v>
      </c>
      <c r="AW714" t="s">
        <v>127</v>
      </c>
      <c r="AX714" t="s">
        <v>127</v>
      </c>
      <c r="AY714" t="s">
        <v>127</v>
      </c>
      <c r="AZ714" t="s">
        <v>127</v>
      </c>
      <c r="BA714" t="s">
        <v>890</v>
      </c>
      <c r="BB714" t="s">
        <v>890</v>
      </c>
      <c r="BC714" t="s">
        <v>127</v>
      </c>
      <c r="BD714" t="s">
        <v>1221</v>
      </c>
      <c r="BE714" t="s">
        <v>263</v>
      </c>
      <c r="BF714" t="s">
        <v>127</v>
      </c>
      <c r="BG714" t="s">
        <v>127</v>
      </c>
      <c r="BH714" t="s">
        <v>1672</v>
      </c>
      <c r="BI714" t="s">
        <v>1672</v>
      </c>
      <c r="BJ714" t="s">
        <v>1672</v>
      </c>
      <c r="BK714" t="s">
        <v>127</v>
      </c>
      <c r="BL714" t="s">
        <v>127</v>
      </c>
      <c r="BM714" t="s">
        <v>127</v>
      </c>
      <c r="BN714" t="s">
        <v>127</v>
      </c>
      <c r="BO714" t="s">
        <v>127</v>
      </c>
      <c r="BP714" t="s">
        <v>127</v>
      </c>
      <c r="BQ714" t="s">
        <v>127</v>
      </c>
      <c r="BR714" t="s">
        <v>127</v>
      </c>
      <c r="BS714" t="s">
        <v>127</v>
      </c>
      <c r="BT714" t="s">
        <v>127</v>
      </c>
      <c r="BU714" t="s">
        <v>127</v>
      </c>
      <c r="BV714" t="s">
        <v>127</v>
      </c>
      <c r="BW714" t="s">
        <v>127</v>
      </c>
      <c r="BX714" t="s">
        <v>127</v>
      </c>
      <c r="BY714" t="s">
        <v>127</v>
      </c>
      <c r="BZ714" t="s">
        <v>127</v>
      </c>
      <c r="CA714" t="s">
        <v>127</v>
      </c>
      <c r="CB714" s="5">
        <v>0</v>
      </c>
      <c r="CC714">
        <v>0</v>
      </c>
      <c r="CD714" s="5">
        <v>1</v>
      </c>
      <c r="CE714" s="5">
        <v>6</v>
      </c>
      <c r="CF714">
        <v>0</v>
      </c>
      <c r="CG714">
        <f t="shared" si="14"/>
        <v>90</v>
      </c>
      <c r="CH714" s="5">
        <v>1</v>
      </c>
      <c r="CI714" s="5">
        <v>6</v>
      </c>
      <c r="CJ714" s="5">
        <v>1</v>
      </c>
      <c r="CK714" s="5">
        <v>1</v>
      </c>
      <c r="CL714" s="5">
        <v>0</v>
      </c>
      <c r="CM714" s="5">
        <v>0</v>
      </c>
      <c r="CN714" s="5">
        <v>0</v>
      </c>
      <c r="CO714" s="5">
        <v>0</v>
      </c>
      <c r="CP714" s="5">
        <v>0</v>
      </c>
      <c r="CQ714" s="5">
        <v>0</v>
      </c>
      <c r="CR714" t="s">
        <v>280</v>
      </c>
      <c r="CS714" t="s">
        <v>127</v>
      </c>
      <c r="CT714" t="s">
        <v>296</v>
      </c>
      <c r="CU714" t="s">
        <v>127</v>
      </c>
      <c r="CV714" t="s">
        <v>127</v>
      </c>
      <c r="CW714" t="s">
        <v>127</v>
      </c>
      <c r="CX714" t="s">
        <v>127</v>
      </c>
      <c r="CY714" t="s">
        <v>127</v>
      </c>
      <c r="CZ714" t="s">
        <v>127</v>
      </c>
      <c r="DA714" t="s">
        <v>127</v>
      </c>
      <c r="DB714" t="s">
        <v>127</v>
      </c>
      <c r="DC714" t="s">
        <v>127</v>
      </c>
      <c r="DD714" t="s">
        <v>127</v>
      </c>
      <c r="DE714" t="s">
        <v>127</v>
      </c>
      <c r="DF714" t="s">
        <v>127</v>
      </c>
      <c r="DG714" t="s">
        <v>127</v>
      </c>
      <c r="DH714" t="s">
        <v>127</v>
      </c>
      <c r="DI714" t="s">
        <v>127</v>
      </c>
      <c r="DJ714" t="s">
        <v>127</v>
      </c>
      <c r="DK714" t="s">
        <v>127</v>
      </c>
      <c r="DL714" t="s">
        <v>1420</v>
      </c>
      <c r="DM714" t="s">
        <v>8208</v>
      </c>
      <c r="DN714" t="s">
        <v>127</v>
      </c>
      <c r="DO714" t="s">
        <v>127</v>
      </c>
      <c r="DP714" t="s">
        <v>127</v>
      </c>
      <c r="DQ714" t="s">
        <v>399</v>
      </c>
      <c r="DR714" t="s">
        <v>2511</v>
      </c>
      <c r="DS714" t="s">
        <v>127</v>
      </c>
      <c r="DT714" t="s">
        <v>147</v>
      </c>
    </row>
    <row r="715" spans="1:124">
      <c r="A715" t="s">
        <v>8333</v>
      </c>
      <c r="B715" t="s">
        <v>8334</v>
      </c>
      <c r="C715" t="s">
        <v>388</v>
      </c>
      <c r="D715" s="4">
        <v>41375</v>
      </c>
      <c r="E715" s="3">
        <v>41465</v>
      </c>
      <c r="F715" s="4">
        <v>41375</v>
      </c>
      <c r="G715" t="s">
        <v>948</v>
      </c>
      <c r="H715" s="4">
        <v>41465</v>
      </c>
      <c r="I715" s="4">
        <v>45027</v>
      </c>
      <c r="K715" t="s">
        <v>127</v>
      </c>
      <c r="L715" t="s">
        <v>127</v>
      </c>
      <c r="M715" t="s">
        <v>127</v>
      </c>
      <c r="N715" t="s">
        <v>127</v>
      </c>
      <c r="O715" t="s">
        <v>127</v>
      </c>
      <c r="P715" t="s">
        <v>127</v>
      </c>
      <c r="Q715" t="s">
        <v>127</v>
      </c>
      <c r="R715" t="s">
        <v>127</v>
      </c>
      <c r="S715" t="s">
        <v>8335</v>
      </c>
      <c r="T715" t="s">
        <v>8336</v>
      </c>
      <c r="U715" t="s">
        <v>8337</v>
      </c>
      <c r="V715" t="s">
        <v>127</v>
      </c>
      <c r="W715" t="s">
        <v>127</v>
      </c>
      <c r="X715" t="s">
        <v>127</v>
      </c>
      <c r="Y715" t="s">
        <v>127</v>
      </c>
      <c r="Z715" t="s">
        <v>127</v>
      </c>
      <c r="AA715" t="s">
        <v>4391</v>
      </c>
      <c r="AB715" t="s">
        <v>4391</v>
      </c>
      <c r="AC715" t="s">
        <v>127</v>
      </c>
      <c r="AD715" t="s">
        <v>4391</v>
      </c>
      <c r="AE715" t="s">
        <v>127</v>
      </c>
      <c r="AF715" t="s">
        <v>4391</v>
      </c>
      <c r="AG715" t="s">
        <v>4391</v>
      </c>
      <c r="AH715" t="s">
        <v>4391</v>
      </c>
      <c r="AI715" t="s">
        <v>4391</v>
      </c>
      <c r="AJ715" t="s">
        <v>4391</v>
      </c>
      <c r="AK715" t="s">
        <v>4391</v>
      </c>
      <c r="AL715" t="s">
        <v>4391</v>
      </c>
      <c r="AM715" t="s">
        <v>8338</v>
      </c>
      <c r="AN715" t="s">
        <v>8339</v>
      </c>
      <c r="AO715" t="s">
        <v>127</v>
      </c>
      <c r="AP715" t="s">
        <v>127</v>
      </c>
      <c r="AQ715" t="s">
        <v>127</v>
      </c>
      <c r="AR715" t="s">
        <v>127</v>
      </c>
      <c r="AS715" t="s">
        <v>127</v>
      </c>
      <c r="AT715" t="s">
        <v>127</v>
      </c>
      <c r="AU715" t="s">
        <v>127</v>
      </c>
      <c r="AV715" t="s">
        <v>127</v>
      </c>
      <c r="AW715" t="s">
        <v>127</v>
      </c>
      <c r="AX715" t="s">
        <v>127</v>
      </c>
      <c r="AY715" t="s">
        <v>127</v>
      </c>
      <c r="AZ715" t="s">
        <v>127</v>
      </c>
      <c r="BA715" t="s">
        <v>890</v>
      </c>
      <c r="BB715" t="s">
        <v>890</v>
      </c>
      <c r="BC715" t="s">
        <v>127</v>
      </c>
      <c r="BD715" t="s">
        <v>1221</v>
      </c>
      <c r="BE715" t="s">
        <v>263</v>
      </c>
      <c r="BF715" t="s">
        <v>127</v>
      </c>
      <c r="BG715" t="s">
        <v>127</v>
      </c>
      <c r="BH715" t="s">
        <v>1672</v>
      </c>
      <c r="BI715" t="s">
        <v>1672</v>
      </c>
      <c r="BJ715" t="s">
        <v>1672</v>
      </c>
      <c r="BK715" t="s">
        <v>127</v>
      </c>
      <c r="BL715" t="s">
        <v>127</v>
      </c>
      <c r="BM715" t="s">
        <v>127</v>
      </c>
      <c r="BN715" t="s">
        <v>127</v>
      </c>
      <c r="BO715" t="s">
        <v>127</v>
      </c>
      <c r="BP715" t="s">
        <v>127</v>
      </c>
      <c r="BQ715" t="s">
        <v>127</v>
      </c>
      <c r="BR715" t="s">
        <v>127</v>
      </c>
      <c r="BS715" t="s">
        <v>127</v>
      </c>
      <c r="BT715" t="s">
        <v>127</v>
      </c>
      <c r="BU715" t="s">
        <v>127</v>
      </c>
      <c r="BV715" t="s">
        <v>127</v>
      </c>
      <c r="BW715" t="s">
        <v>127</v>
      </c>
      <c r="BX715" t="s">
        <v>127</v>
      </c>
      <c r="BY715" t="s">
        <v>127</v>
      </c>
      <c r="BZ715" t="s">
        <v>127</v>
      </c>
      <c r="CA715" t="s">
        <v>127</v>
      </c>
      <c r="CB715" s="5">
        <v>0</v>
      </c>
      <c r="CC715">
        <v>0</v>
      </c>
      <c r="CD715" s="5">
        <v>1</v>
      </c>
      <c r="CE715" s="5">
        <v>4</v>
      </c>
      <c r="CF715">
        <v>0</v>
      </c>
      <c r="CG715">
        <f t="shared" si="14"/>
        <v>90</v>
      </c>
      <c r="CH715" s="5">
        <v>1</v>
      </c>
      <c r="CI715" s="5">
        <v>2</v>
      </c>
      <c r="CJ715" s="5">
        <v>1</v>
      </c>
      <c r="CK715" s="5">
        <v>1</v>
      </c>
      <c r="CL715" s="5">
        <v>0</v>
      </c>
      <c r="CM715" s="5">
        <v>0</v>
      </c>
      <c r="CN715" s="5">
        <v>0</v>
      </c>
      <c r="CO715" s="5">
        <v>0</v>
      </c>
      <c r="CP715" s="5">
        <v>0</v>
      </c>
      <c r="CQ715" s="5">
        <v>0</v>
      </c>
      <c r="CR715" t="s">
        <v>280</v>
      </c>
      <c r="CS715" t="s">
        <v>127</v>
      </c>
      <c r="CT715" t="s">
        <v>1021</v>
      </c>
      <c r="CU715" t="s">
        <v>127</v>
      </c>
      <c r="CV715" t="s">
        <v>127</v>
      </c>
      <c r="CW715" t="s">
        <v>127</v>
      </c>
      <c r="CX715" t="s">
        <v>127</v>
      </c>
      <c r="CY715" t="s">
        <v>127</v>
      </c>
      <c r="CZ715" t="s">
        <v>127</v>
      </c>
      <c r="DA715" t="s">
        <v>127</v>
      </c>
      <c r="DB715" t="s">
        <v>127</v>
      </c>
      <c r="DC715" t="s">
        <v>1314</v>
      </c>
      <c r="DD715" t="s">
        <v>127</v>
      </c>
      <c r="DE715" t="s">
        <v>127</v>
      </c>
      <c r="DF715" t="s">
        <v>127</v>
      </c>
      <c r="DG715" t="s">
        <v>127</v>
      </c>
      <c r="DH715" t="s">
        <v>127</v>
      </c>
      <c r="DI715" t="s">
        <v>127</v>
      </c>
      <c r="DJ715" t="s">
        <v>127</v>
      </c>
      <c r="DK715" t="s">
        <v>127</v>
      </c>
      <c r="DL715" t="s">
        <v>1420</v>
      </c>
      <c r="DM715" t="s">
        <v>8208</v>
      </c>
      <c r="DN715" t="s">
        <v>127</v>
      </c>
      <c r="DO715" t="s">
        <v>127</v>
      </c>
      <c r="DP715" t="s">
        <v>127</v>
      </c>
      <c r="DQ715" t="s">
        <v>399</v>
      </c>
      <c r="DR715" t="s">
        <v>533</v>
      </c>
      <c r="DS715" t="s">
        <v>127</v>
      </c>
      <c r="DT715" t="s">
        <v>147</v>
      </c>
    </row>
    <row r="716" spans="1:124">
      <c r="A716" t="s">
        <v>8340</v>
      </c>
      <c r="B716" t="s">
        <v>8341</v>
      </c>
      <c r="C716" t="s">
        <v>388</v>
      </c>
      <c r="D716" s="4">
        <v>41264</v>
      </c>
      <c r="E716" s="3">
        <v>41450</v>
      </c>
      <c r="F716" s="4">
        <v>41264</v>
      </c>
      <c r="G716" t="s">
        <v>948</v>
      </c>
      <c r="H716" s="4">
        <v>41450</v>
      </c>
      <c r="I716" s="4">
        <v>44916</v>
      </c>
      <c r="K716" t="s">
        <v>127</v>
      </c>
      <c r="L716" t="s">
        <v>127</v>
      </c>
      <c r="M716" t="s">
        <v>127</v>
      </c>
      <c r="N716" t="s">
        <v>127</v>
      </c>
      <c r="O716" t="s">
        <v>127</v>
      </c>
      <c r="P716" t="s">
        <v>127</v>
      </c>
      <c r="Q716" t="s">
        <v>127</v>
      </c>
      <c r="R716" t="s">
        <v>127</v>
      </c>
      <c r="S716" t="s">
        <v>8342</v>
      </c>
      <c r="T716" t="s">
        <v>8343</v>
      </c>
      <c r="U716" t="s">
        <v>8344</v>
      </c>
      <c r="V716" t="s">
        <v>127</v>
      </c>
      <c r="W716" t="s">
        <v>127</v>
      </c>
      <c r="X716" t="s">
        <v>127</v>
      </c>
      <c r="Y716" t="s">
        <v>127</v>
      </c>
      <c r="Z716" t="s">
        <v>127</v>
      </c>
      <c r="AA716" t="s">
        <v>8345</v>
      </c>
      <c r="AB716" t="s">
        <v>8345</v>
      </c>
      <c r="AC716" t="s">
        <v>127</v>
      </c>
      <c r="AD716" t="s">
        <v>8345</v>
      </c>
      <c r="AE716" t="s">
        <v>127</v>
      </c>
      <c r="AF716" t="s">
        <v>8345</v>
      </c>
      <c r="AG716" t="s">
        <v>8345</v>
      </c>
      <c r="AH716" t="s">
        <v>8345</v>
      </c>
      <c r="AI716" t="s">
        <v>8345</v>
      </c>
      <c r="AJ716" t="s">
        <v>8345</v>
      </c>
      <c r="AK716" t="s">
        <v>8345</v>
      </c>
      <c r="AL716" t="s">
        <v>8345</v>
      </c>
      <c r="AM716" t="s">
        <v>8346</v>
      </c>
      <c r="AN716" t="s">
        <v>8347</v>
      </c>
      <c r="AO716" t="s">
        <v>127</v>
      </c>
      <c r="AP716" t="s">
        <v>127</v>
      </c>
      <c r="AQ716" t="s">
        <v>127</v>
      </c>
      <c r="AR716" t="s">
        <v>127</v>
      </c>
      <c r="AS716" t="s">
        <v>127</v>
      </c>
      <c r="AT716" t="s">
        <v>127</v>
      </c>
      <c r="AU716" t="s">
        <v>127</v>
      </c>
      <c r="AV716" t="s">
        <v>127</v>
      </c>
      <c r="AW716" t="s">
        <v>127</v>
      </c>
      <c r="AX716" t="s">
        <v>127</v>
      </c>
      <c r="AY716" t="s">
        <v>127</v>
      </c>
      <c r="AZ716" t="s">
        <v>127</v>
      </c>
      <c r="BA716" t="s">
        <v>527</v>
      </c>
      <c r="BB716" t="s">
        <v>3276</v>
      </c>
      <c r="BC716" t="s">
        <v>127</v>
      </c>
      <c r="BD716" t="s">
        <v>530</v>
      </c>
      <c r="BE716" t="s">
        <v>263</v>
      </c>
      <c r="BF716" t="s">
        <v>127</v>
      </c>
      <c r="BG716" t="s">
        <v>127</v>
      </c>
      <c r="BH716" t="s">
        <v>1672</v>
      </c>
      <c r="BI716" t="s">
        <v>1672</v>
      </c>
      <c r="BJ716" t="s">
        <v>1672</v>
      </c>
      <c r="BK716" t="s">
        <v>127</v>
      </c>
      <c r="BL716" t="s">
        <v>127</v>
      </c>
      <c r="BM716" t="s">
        <v>127</v>
      </c>
      <c r="BN716" t="s">
        <v>127</v>
      </c>
      <c r="BO716" t="s">
        <v>127</v>
      </c>
      <c r="BP716" t="s">
        <v>127</v>
      </c>
      <c r="BQ716" t="s">
        <v>127</v>
      </c>
      <c r="BR716" t="s">
        <v>127</v>
      </c>
      <c r="BS716" t="s">
        <v>127</v>
      </c>
      <c r="BT716" t="s">
        <v>127</v>
      </c>
      <c r="BU716" t="s">
        <v>127</v>
      </c>
      <c r="BV716" t="s">
        <v>127</v>
      </c>
      <c r="BW716" t="s">
        <v>127</v>
      </c>
      <c r="BX716" t="s">
        <v>127</v>
      </c>
      <c r="BY716" t="s">
        <v>127</v>
      </c>
      <c r="BZ716" t="s">
        <v>127</v>
      </c>
      <c r="CA716" t="s">
        <v>127</v>
      </c>
      <c r="CB716" s="5">
        <v>0</v>
      </c>
      <c r="CC716">
        <v>0</v>
      </c>
      <c r="CD716" s="5">
        <v>1</v>
      </c>
      <c r="CE716" s="5">
        <v>6</v>
      </c>
      <c r="CF716">
        <v>0</v>
      </c>
      <c r="CG716">
        <f t="shared" si="14"/>
        <v>186</v>
      </c>
      <c r="CH716" s="5">
        <v>1</v>
      </c>
      <c r="CI716" s="5">
        <v>7</v>
      </c>
      <c r="CJ716" s="5">
        <v>1</v>
      </c>
      <c r="CK716" s="5">
        <v>1</v>
      </c>
      <c r="CL716" s="5">
        <v>0</v>
      </c>
      <c r="CM716" s="5">
        <v>0</v>
      </c>
      <c r="CN716" s="5">
        <v>0</v>
      </c>
      <c r="CO716" s="5">
        <v>0</v>
      </c>
      <c r="CP716" s="5">
        <v>0</v>
      </c>
      <c r="CQ716" s="5">
        <v>0</v>
      </c>
      <c r="CR716" t="s">
        <v>280</v>
      </c>
      <c r="CS716" t="s">
        <v>127</v>
      </c>
      <c r="CT716" t="s">
        <v>296</v>
      </c>
      <c r="CU716" t="s">
        <v>127</v>
      </c>
      <c r="CV716" t="s">
        <v>127</v>
      </c>
      <c r="CW716" t="s">
        <v>127</v>
      </c>
      <c r="CX716" t="s">
        <v>127</v>
      </c>
      <c r="CY716" t="s">
        <v>127</v>
      </c>
      <c r="CZ716" t="s">
        <v>127</v>
      </c>
      <c r="DA716" t="s">
        <v>127</v>
      </c>
      <c r="DB716" t="s">
        <v>127</v>
      </c>
      <c r="DC716" t="s">
        <v>127</v>
      </c>
      <c r="DD716" t="s">
        <v>127</v>
      </c>
      <c r="DE716" t="s">
        <v>127</v>
      </c>
      <c r="DF716" t="s">
        <v>127</v>
      </c>
      <c r="DG716" t="s">
        <v>127</v>
      </c>
      <c r="DH716" t="s">
        <v>127</v>
      </c>
      <c r="DI716" t="s">
        <v>127</v>
      </c>
      <c r="DJ716" t="s">
        <v>127</v>
      </c>
      <c r="DK716" t="s">
        <v>127</v>
      </c>
      <c r="DL716" t="s">
        <v>127</v>
      </c>
      <c r="DM716" t="s">
        <v>8208</v>
      </c>
      <c r="DN716" t="s">
        <v>127</v>
      </c>
      <c r="DO716" t="s">
        <v>127</v>
      </c>
      <c r="DP716" t="s">
        <v>127</v>
      </c>
      <c r="DQ716" t="s">
        <v>399</v>
      </c>
      <c r="DR716" t="s">
        <v>2511</v>
      </c>
      <c r="DS716" t="s">
        <v>127</v>
      </c>
      <c r="DT716" t="s">
        <v>147</v>
      </c>
    </row>
    <row r="717" spans="1:124">
      <c r="A717" t="s">
        <v>8348</v>
      </c>
      <c r="B717" t="s">
        <v>8349</v>
      </c>
      <c r="C717" t="s">
        <v>388</v>
      </c>
      <c r="D717" s="4">
        <v>41292</v>
      </c>
      <c r="E717" s="3">
        <v>41435</v>
      </c>
      <c r="F717" s="4">
        <v>41292</v>
      </c>
      <c r="G717" t="s">
        <v>948</v>
      </c>
      <c r="H717" s="4">
        <v>41435</v>
      </c>
      <c r="I717" s="4">
        <v>44944</v>
      </c>
      <c r="K717" t="s">
        <v>127</v>
      </c>
      <c r="L717" t="s">
        <v>127</v>
      </c>
      <c r="M717" t="s">
        <v>127</v>
      </c>
      <c r="N717" t="s">
        <v>127</v>
      </c>
      <c r="O717" t="s">
        <v>127</v>
      </c>
      <c r="P717" t="s">
        <v>127</v>
      </c>
      <c r="Q717" t="s">
        <v>127</v>
      </c>
      <c r="R717" t="s">
        <v>127</v>
      </c>
      <c r="S717" t="s">
        <v>8350</v>
      </c>
      <c r="T717" t="s">
        <v>8351</v>
      </c>
      <c r="U717" t="s">
        <v>8352</v>
      </c>
      <c r="V717" t="s">
        <v>127</v>
      </c>
      <c r="W717" t="s">
        <v>127</v>
      </c>
      <c r="X717" t="s">
        <v>127</v>
      </c>
      <c r="Y717" t="s">
        <v>127</v>
      </c>
      <c r="Z717" t="s">
        <v>127</v>
      </c>
      <c r="AA717" t="s">
        <v>8353</v>
      </c>
      <c r="AB717" t="s">
        <v>8353</v>
      </c>
      <c r="AC717" t="s">
        <v>127</v>
      </c>
      <c r="AD717" t="s">
        <v>8353</v>
      </c>
      <c r="AE717" t="s">
        <v>127</v>
      </c>
      <c r="AF717" t="s">
        <v>8129</v>
      </c>
      <c r="AG717" t="s">
        <v>8129</v>
      </c>
      <c r="AH717" t="s">
        <v>8353</v>
      </c>
      <c r="AI717" t="s">
        <v>8353</v>
      </c>
      <c r="AJ717" t="s">
        <v>8353</v>
      </c>
      <c r="AK717" t="s">
        <v>8129</v>
      </c>
      <c r="AL717" t="s">
        <v>8129</v>
      </c>
      <c r="AM717" t="s">
        <v>8353</v>
      </c>
      <c r="AN717" t="s">
        <v>8129</v>
      </c>
      <c r="AO717" t="s">
        <v>127</v>
      </c>
      <c r="AP717" t="s">
        <v>127</v>
      </c>
      <c r="AQ717" t="s">
        <v>127</v>
      </c>
      <c r="AR717" t="s">
        <v>127</v>
      </c>
      <c r="AS717" t="s">
        <v>127</v>
      </c>
      <c r="AT717" t="s">
        <v>127</v>
      </c>
      <c r="AU717" t="s">
        <v>127</v>
      </c>
      <c r="AV717" t="s">
        <v>127</v>
      </c>
      <c r="AW717" t="s">
        <v>127</v>
      </c>
      <c r="AX717" t="s">
        <v>127</v>
      </c>
      <c r="AY717" t="s">
        <v>127</v>
      </c>
      <c r="AZ717" t="s">
        <v>127</v>
      </c>
      <c r="BA717" t="s">
        <v>226</v>
      </c>
      <c r="BB717" t="s">
        <v>1255</v>
      </c>
      <c r="BC717" t="s">
        <v>127</v>
      </c>
      <c r="BD717" t="s">
        <v>213</v>
      </c>
      <c r="BE717" t="s">
        <v>227</v>
      </c>
      <c r="BF717" t="s">
        <v>127</v>
      </c>
      <c r="BG717" t="s">
        <v>127</v>
      </c>
      <c r="BH717" t="s">
        <v>1672</v>
      </c>
      <c r="BI717" t="s">
        <v>1672</v>
      </c>
      <c r="BJ717" t="s">
        <v>1672</v>
      </c>
      <c r="BK717" t="s">
        <v>127</v>
      </c>
      <c r="BL717" t="s">
        <v>127</v>
      </c>
      <c r="BM717" t="s">
        <v>127</v>
      </c>
      <c r="BN717" t="s">
        <v>127</v>
      </c>
      <c r="BO717" t="s">
        <v>127</v>
      </c>
      <c r="BP717" t="s">
        <v>127</v>
      </c>
      <c r="BQ717" t="s">
        <v>127</v>
      </c>
      <c r="BR717" t="s">
        <v>127</v>
      </c>
      <c r="BS717" t="s">
        <v>127</v>
      </c>
      <c r="BT717" t="s">
        <v>127</v>
      </c>
      <c r="BU717" t="s">
        <v>127</v>
      </c>
      <c r="BV717" t="s">
        <v>127</v>
      </c>
      <c r="BW717" t="s">
        <v>127</v>
      </c>
      <c r="BX717" t="s">
        <v>127</v>
      </c>
      <c r="BY717" t="s">
        <v>127</v>
      </c>
      <c r="BZ717" t="s">
        <v>127</v>
      </c>
      <c r="CA717" t="s">
        <v>127</v>
      </c>
      <c r="CB717" s="5">
        <v>0</v>
      </c>
      <c r="CC717">
        <v>0</v>
      </c>
      <c r="CD717" s="5">
        <v>1</v>
      </c>
      <c r="CE717" s="5">
        <v>2</v>
      </c>
      <c r="CF717">
        <v>0</v>
      </c>
      <c r="CG717">
        <f t="shared" si="14"/>
        <v>143</v>
      </c>
      <c r="CH717" s="5">
        <v>1</v>
      </c>
      <c r="CI717" s="5">
        <v>6</v>
      </c>
      <c r="CJ717" s="5">
        <v>1</v>
      </c>
      <c r="CK717" s="5">
        <v>1</v>
      </c>
      <c r="CL717" s="5">
        <v>0</v>
      </c>
      <c r="CM717" s="5">
        <v>0</v>
      </c>
      <c r="CN717" s="5">
        <v>0</v>
      </c>
      <c r="CO717" s="5">
        <v>0</v>
      </c>
      <c r="CP717" s="5">
        <v>0</v>
      </c>
      <c r="CQ717" s="5">
        <v>0</v>
      </c>
      <c r="CR717" t="s">
        <v>280</v>
      </c>
      <c r="CS717" t="s">
        <v>142</v>
      </c>
      <c r="CT717" t="s">
        <v>445</v>
      </c>
      <c r="CU717" t="s">
        <v>127</v>
      </c>
      <c r="CV717" t="s">
        <v>127</v>
      </c>
      <c r="CW717" t="s">
        <v>127</v>
      </c>
      <c r="CX717" t="s">
        <v>127</v>
      </c>
      <c r="CY717" t="s">
        <v>127</v>
      </c>
      <c r="CZ717" t="s">
        <v>127</v>
      </c>
      <c r="DA717" t="s">
        <v>127</v>
      </c>
      <c r="DB717" t="s">
        <v>127</v>
      </c>
      <c r="DC717" t="s">
        <v>127</v>
      </c>
      <c r="DD717" t="s">
        <v>127</v>
      </c>
      <c r="DE717" t="s">
        <v>127</v>
      </c>
      <c r="DF717" t="s">
        <v>127</v>
      </c>
      <c r="DG717" t="s">
        <v>127</v>
      </c>
      <c r="DH717" t="s">
        <v>127</v>
      </c>
      <c r="DI717" t="s">
        <v>127</v>
      </c>
      <c r="DJ717" t="s">
        <v>127</v>
      </c>
      <c r="DK717" t="s">
        <v>127</v>
      </c>
      <c r="DL717" t="s">
        <v>127</v>
      </c>
      <c r="DM717" t="s">
        <v>8208</v>
      </c>
      <c r="DN717" t="s">
        <v>127</v>
      </c>
      <c r="DO717" t="s">
        <v>127</v>
      </c>
      <c r="DP717" t="s">
        <v>127</v>
      </c>
      <c r="DQ717" t="s">
        <v>140</v>
      </c>
      <c r="DR717" t="s">
        <v>166</v>
      </c>
      <c r="DS717" t="s">
        <v>127</v>
      </c>
      <c r="DT717" t="s">
        <v>147</v>
      </c>
    </row>
    <row r="718" spans="1:124">
      <c r="A718" t="s">
        <v>4330</v>
      </c>
      <c r="B718" t="s">
        <v>8354</v>
      </c>
      <c r="C718" t="s">
        <v>388</v>
      </c>
      <c r="D718" s="4">
        <v>41229</v>
      </c>
      <c r="E718" s="3">
        <v>41402</v>
      </c>
      <c r="F718" s="4">
        <v>41229</v>
      </c>
      <c r="G718" t="s">
        <v>699</v>
      </c>
      <c r="H718" s="4">
        <v>41402</v>
      </c>
      <c r="I718" s="4">
        <v>41594</v>
      </c>
      <c r="K718" t="s">
        <v>127</v>
      </c>
      <c r="L718" t="s">
        <v>127</v>
      </c>
      <c r="M718" t="s">
        <v>127</v>
      </c>
      <c r="N718" t="s">
        <v>127</v>
      </c>
      <c r="O718" t="s">
        <v>127</v>
      </c>
      <c r="P718" t="s">
        <v>127</v>
      </c>
      <c r="Q718" t="s">
        <v>127</v>
      </c>
      <c r="R718" t="s">
        <v>127</v>
      </c>
      <c r="S718" t="s">
        <v>8355</v>
      </c>
      <c r="T718" t="s">
        <v>8356</v>
      </c>
      <c r="U718" t="s">
        <v>8357</v>
      </c>
      <c r="V718" t="s">
        <v>127</v>
      </c>
      <c r="W718" t="s">
        <v>127</v>
      </c>
      <c r="X718" t="s">
        <v>127</v>
      </c>
      <c r="Y718" t="s">
        <v>127</v>
      </c>
      <c r="Z718" t="s">
        <v>127</v>
      </c>
      <c r="AA718" t="s">
        <v>8358</v>
      </c>
      <c r="AB718" t="s">
        <v>8358</v>
      </c>
      <c r="AC718" t="s">
        <v>127</v>
      </c>
      <c r="AD718" t="s">
        <v>8358</v>
      </c>
      <c r="AE718" t="s">
        <v>394</v>
      </c>
      <c r="AF718" t="s">
        <v>8358</v>
      </c>
      <c r="AG718" t="s">
        <v>8358</v>
      </c>
      <c r="AH718" t="s">
        <v>8358</v>
      </c>
      <c r="AI718" t="s">
        <v>8358</v>
      </c>
      <c r="AJ718" t="s">
        <v>8358</v>
      </c>
      <c r="AK718" t="s">
        <v>8358</v>
      </c>
      <c r="AL718" t="s">
        <v>8358</v>
      </c>
      <c r="AM718" t="s">
        <v>8358</v>
      </c>
      <c r="AN718" t="s">
        <v>8358</v>
      </c>
      <c r="AO718" t="s">
        <v>127</v>
      </c>
      <c r="AP718" t="s">
        <v>127</v>
      </c>
      <c r="AQ718" t="s">
        <v>127</v>
      </c>
      <c r="AR718" t="s">
        <v>127</v>
      </c>
      <c r="AS718" t="s">
        <v>127</v>
      </c>
      <c r="AT718" t="s">
        <v>127</v>
      </c>
      <c r="AU718" t="s">
        <v>127</v>
      </c>
      <c r="AV718" t="s">
        <v>127</v>
      </c>
      <c r="AW718" t="s">
        <v>127</v>
      </c>
      <c r="AX718" t="s">
        <v>127</v>
      </c>
      <c r="AY718" t="s">
        <v>127</v>
      </c>
      <c r="AZ718" t="s">
        <v>127</v>
      </c>
      <c r="BA718" t="s">
        <v>2156</v>
      </c>
      <c r="BB718" t="s">
        <v>2156</v>
      </c>
      <c r="BC718" t="s">
        <v>127</v>
      </c>
      <c r="BD718" t="s">
        <v>1031</v>
      </c>
      <c r="BE718" t="s">
        <v>263</v>
      </c>
      <c r="BF718" t="s">
        <v>127</v>
      </c>
      <c r="BG718" t="s">
        <v>1004</v>
      </c>
      <c r="BH718" t="s">
        <v>399</v>
      </c>
      <c r="BI718" t="s">
        <v>399</v>
      </c>
      <c r="BJ718" t="s">
        <v>399</v>
      </c>
      <c r="BK718" t="s">
        <v>783</v>
      </c>
      <c r="BL718" t="s">
        <v>8359</v>
      </c>
      <c r="BM718" t="s">
        <v>8360</v>
      </c>
      <c r="BN718" t="s">
        <v>8361</v>
      </c>
      <c r="BO718" t="s">
        <v>783</v>
      </c>
      <c r="BP718" t="s">
        <v>8359</v>
      </c>
      <c r="BQ718" t="s">
        <v>8360</v>
      </c>
      <c r="BR718" t="s">
        <v>8361</v>
      </c>
      <c r="BS718" t="s">
        <v>127</v>
      </c>
      <c r="BT718" t="s">
        <v>127</v>
      </c>
      <c r="BU718" t="s">
        <v>127</v>
      </c>
      <c r="BV718" t="s">
        <v>127</v>
      </c>
      <c r="BW718" t="s">
        <v>127</v>
      </c>
      <c r="BX718" t="s">
        <v>127</v>
      </c>
      <c r="BY718" t="s">
        <v>127</v>
      </c>
      <c r="BZ718" t="s">
        <v>127</v>
      </c>
      <c r="CA718" t="s">
        <v>127</v>
      </c>
      <c r="CB718" s="5">
        <v>0</v>
      </c>
      <c r="CC718">
        <v>0</v>
      </c>
      <c r="CD718" s="5">
        <v>2</v>
      </c>
      <c r="CE718" s="5">
        <v>4</v>
      </c>
      <c r="CF718">
        <v>0</v>
      </c>
      <c r="CG718">
        <f t="shared" si="14"/>
        <v>173</v>
      </c>
      <c r="CH718" s="5">
        <v>2</v>
      </c>
      <c r="CI718" s="5">
        <v>0</v>
      </c>
      <c r="CJ718" s="5">
        <v>1</v>
      </c>
      <c r="CK718" s="5">
        <v>1</v>
      </c>
      <c r="CL718" s="5">
        <v>0</v>
      </c>
      <c r="CM718" s="5">
        <v>0</v>
      </c>
      <c r="CN718" s="5">
        <v>0</v>
      </c>
      <c r="CO718" s="5">
        <v>0</v>
      </c>
      <c r="CP718" s="5">
        <v>0</v>
      </c>
      <c r="CQ718" s="5">
        <v>0</v>
      </c>
      <c r="CR718" t="s">
        <v>280</v>
      </c>
      <c r="CS718" t="s">
        <v>127</v>
      </c>
      <c r="CT718" t="s">
        <v>281</v>
      </c>
      <c r="CU718" t="s">
        <v>127</v>
      </c>
      <c r="CV718" t="s">
        <v>127</v>
      </c>
      <c r="CW718" t="s">
        <v>127</v>
      </c>
      <c r="CX718" t="s">
        <v>127</v>
      </c>
      <c r="CY718" t="s">
        <v>127</v>
      </c>
      <c r="CZ718" t="s">
        <v>127</v>
      </c>
      <c r="DA718" t="s">
        <v>127</v>
      </c>
      <c r="DB718" t="s">
        <v>127</v>
      </c>
      <c r="DC718" t="s">
        <v>127</v>
      </c>
      <c r="DD718" t="s">
        <v>127</v>
      </c>
      <c r="DE718" t="s">
        <v>127</v>
      </c>
      <c r="DF718" t="s">
        <v>127</v>
      </c>
      <c r="DG718" t="s">
        <v>127</v>
      </c>
      <c r="DH718" t="s">
        <v>127</v>
      </c>
      <c r="DI718" t="s">
        <v>127</v>
      </c>
      <c r="DJ718" t="s">
        <v>127</v>
      </c>
      <c r="DK718" t="s">
        <v>127</v>
      </c>
      <c r="DL718" t="s">
        <v>127</v>
      </c>
      <c r="DM718" t="s">
        <v>8208</v>
      </c>
      <c r="DN718" t="s">
        <v>127</v>
      </c>
      <c r="DO718" t="s">
        <v>127</v>
      </c>
      <c r="DP718" t="s">
        <v>127</v>
      </c>
      <c r="DQ718" t="s">
        <v>1672</v>
      </c>
      <c r="DR718" t="s">
        <v>2511</v>
      </c>
      <c r="DS718" t="s">
        <v>127</v>
      </c>
      <c r="DT718" t="s">
        <v>147</v>
      </c>
    </row>
    <row r="719" spans="1:124">
      <c r="A719" t="s">
        <v>8362</v>
      </c>
      <c r="B719" t="s">
        <v>8363</v>
      </c>
      <c r="C719" t="s">
        <v>125</v>
      </c>
      <c r="D719" s="4">
        <v>40269</v>
      </c>
      <c r="E719" s="3">
        <v>41374</v>
      </c>
      <c r="F719" s="4">
        <v>40269</v>
      </c>
      <c r="G719" t="s">
        <v>8364</v>
      </c>
      <c r="H719" s="4">
        <v>41374</v>
      </c>
      <c r="I719" s="4">
        <v>43910</v>
      </c>
      <c r="K719" t="s">
        <v>127</v>
      </c>
      <c r="L719" t="s">
        <v>127</v>
      </c>
      <c r="M719" t="s">
        <v>127</v>
      </c>
      <c r="N719" t="s">
        <v>127</v>
      </c>
      <c r="O719" t="s">
        <v>127</v>
      </c>
      <c r="P719" t="s">
        <v>127</v>
      </c>
      <c r="Q719" t="s">
        <v>127</v>
      </c>
      <c r="R719" t="s">
        <v>127</v>
      </c>
      <c r="S719" t="s">
        <v>8365</v>
      </c>
      <c r="T719" t="s">
        <v>8366</v>
      </c>
      <c r="U719" t="s">
        <v>8367</v>
      </c>
      <c r="V719" t="s">
        <v>127</v>
      </c>
      <c r="W719" t="s">
        <v>127</v>
      </c>
      <c r="X719" t="s">
        <v>127</v>
      </c>
      <c r="Y719" t="s">
        <v>127</v>
      </c>
      <c r="Z719" t="s">
        <v>127</v>
      </c>
      <c r="AA719" t="s">
        <v>453</v>
      </c>
      <c r="AB719" t="s">
        <v>454</v>
      </c>
      <c r="AC719" t="s">
        <v>454</v>
      </c>
      <c r="AD719" t="s">
        <v>454</v>
      </c>
      <c r="AE719" t="s">
        <v>455</v>
      </c>
      <c r="AF719" t="s">
        <v>453</v>
      </c>
      <c r="AG719" t="s">
        <v>454</v>
      </c>
      <c r="AH719" t="s">
        <v>453</v>
      </c>
      <c r="AI719" t="s">
        <v>454</v>
      </c>
      <c r="AJ719" t="s">
        <v>454</v>
      </c>
      <c r="AK719" t="s">
        <v>453</v>
      </c>
      <c r="AL719" t="s">
        <v>454</v>
      </c>
      <c r="AM719" t="s">
        <v>1977</v>
      </c>
      <c r="AN719" t="s">
        <v>457</v>
      </c>
      <c r="AO719" t="s">
        <v>458</v>
      </c>
      <c r="AP719" t="s">
        <v>459</v>
      </c>
      <c r="AQ719" t="s">
        <v>127</v>
      </c>
      <c r="AR719" t="s">
        <v>127</v>
      </c>
      <c r="AS719" t="s">
        <v>127</v>
      </c>
      <c r="AT719" t="s">
        <v>127</v>
      </c>
      <c r="AU719" t="s">
        <v>127</v>
      </c>
      <c r="AV719" t="s">
        <v>127</v>
      </c>
      <c r="AW719" t="s">
        <v>127</v>
      </c>
      <c r="AX719" t="s">
        <v>127</v>
      </c>
      <c r="AY719" t="s">
        <v>127</v>
      </c>
      <c r="AZ719" t="s">
        <v>127</v>
      </c>
      <c r="BA719" t="s">
        <v>414</v>
      </c>
      <c r="BB719" t="s">
        <v>414</v>
      </c>
      <c r="BC719" t="s">
        <v>127</v>
      </c>
      <c r="BD719" t="s">
        <v>416</v>
      </c>
      <c r="BE719" t="s">
        <v>127</v>
      </c>
      <c r="BF719" t="s">
        <v>127</v>
      </c>
      <c r="BG719" t="s">
        <v>804</v>
      </c>
      <c r="BH719" t="s">
        <v>399</v>
      </c>
      <c r="BI719" t="s">
        <v>399</v>
      </c>
      <c r="BJ719" t="s">
        <v>399</v>
      </c>
      <c r="BK719" t="s">
        <v>462</v>
      </c>
      <c r="BL719" t="s">
        <v>463</v>
      </c>
      <c r="BM719" t="s">
        <v>464</v>
      </c>
      <c r="BN719" t="s">
        <v>465</v>
      </c>
      <c r="BO719" t="s">
        <v>462</v>
      </c>
      <c r="BP719" t="s">
        <v>463</v>
      </c>
      <c r="BQ719" t="s">
        <v>464</v>
      </c>
      <c r="BR719" t="s">
        <v>465</v>
      </c>
      <c r="BS719" t="s">
        <v>127</v>
      </c>
      <c r="BT719" t="s">
        <v>127</v>
      </c>
      <c r="BU719" t="s">
        <v>127</v>
      </c>
      <c r="BV719" t="s">
        <v>127</v>
      </c>
      <c r="BW719" t="s">
        <v>127</v>
      </c>
      <c r="BX719" t="s">
        <v>127</v>
      </c>
      <c r="BY719" t="s">
        <v>127</v>
      </c>
      <c r="BZ719" t="s">
        <v>127</v>
      </c>
      <c r="CA719" t="s">
        <v>127</v>
      </c>
      <c r="CB719" s="5">
        <v>3</v>
      </c>
      <c r="CC719">
        <v>0</v>
      </c>
      <c r="CD719" s="5">
        <v>1</v>
      </c>
      <c r="CE719" s="5">
        <v>6</v>
      </c>
      <c r="CF719">
        <v>0</v>
      </c>
      <c r="CG719">
        <f t="shared" si="14"/>
        <v>1105</v>
      </c>
      <c r="CH719" s="5">
        <v>1</v>
      </c>
      <c r="CI719" s="5">
        <v>5</v>
      </c>
      <c r="CJ719" s="5">
        <v>1</v>
      </c>
      <c r="CK719" s="5">
        <v>1</v>
      </c>
      <c r="CL719" s="5">
        <v>0</v>
      </c>
      <c r="CM719" s="5">
        <v>0</v>
      </c>
      <c r="CN719" s="5">
        <v>0</v>
      </c>
      <c r="CO719" s="5">
        <v>0</v>
      </c>
      <c r="CP719" s="5">
        <v>0</v>
      </c>
      <c r="CQ719" s="5">
        <v>0</v>
      </c>
      <c r="CR719" t="s">
        <v>326</v>
      </c>
      <c r="CS719" t="s">
        <v>127</v>
      </c>
      <c r="CT719" t="s">
        <v>327</v>
      </c>
      <c r="CU719" t="s">
        <v>127</v>
      </c>
      <c r="CV719" t="s">
        <v>127</v>
      </c>
      <c r="CW719" t="s">
        <v>127</v>
      </c>
      <c r="CX719" t="s">
        <v>127</v>
      </c>
      <c r="CY719" t="s">
        <v>127</v>
      </c>
      <c r="CZ719" t="s">
        <v>127</v>
      </c>
      <c r="DA719" t="s">
        <v>127</v>
      </c>
      <c r="DB719" t="s">
        <v>127</v>
      </c>
      <c r="DC719" t="s">
        <v>127</v>
      </c>
      <c r="DD719" t="s">
        <v>127</v>
      </c>
      <c r="DE719" t="s">
        <v>127</v>
      </c>
      <c r="DF719" t="s">
        <v>127</v>
      </c>
      <c r="DG719" t="s">
        <v>127</v>
      </c>
      <c r="DH719" t="s">
        <v>127</v>
      </c>
      <c r="DI719" t="s">
        <v>127</v>
      </c>
      <c r="DJ719" t="s">
        <v>127</v>
      </c>
      <c r="DK719" t="s">
        <v>127</v>
      </c>
      <c r="DL719" t="s">
        <v>127</v>
      </c>
      <c r="DM719" t="s">
        <v>8208</v>
      </c>
      <c r="DN719" t="s">
        <v>127</v>
      </c>
      <c r="DO719" t="s">
        <v>127</v>
      </c>
      <c r="DP719" t="s">
        <v>127</v>
      </c>
      <c r="DQ719" t="s">
        <v>742</v>
      </c>
      <c r="DR719" t="s">
        <v>533</v>
      </c>
      <c r="DS719" t="s">
        <v>127</v>
      </c>
      <c r="DT719" t="s">
        <v>147</v>
      </c>
    </row>
    <row r="720" spans="1:124">
      <c r="A720" t="s">
        <v>8368</v>
      </c>
      <c r="B720" t="s">
        <v>8369</v>
      </c>
      <c r="C720" t="s">
        <v>125</v>
      </c>
      <c r="D720" s="4">
        <v>39504</v>
      </c>
      <c r="E720" s="3">
        <v>41359</v>
      </c>
      <c r="F720" s="4">
        <v>39504</v>
      </c>
      <c r="G720" t="s">
        <v>8370</v>
      </c>
      <c r="H720" s="4">
        <v>41359</v>
      </c>
      <c r="I720" s="4">
        <v>42820</v>
      </c>
      <c r="K720" t="s">
        <v>127</v>
      </c>
      <c r="L720" t="s">
        <v>127</v>
      </c>
      <c r="M720" t="s">
        <v>127</v>
      </c>
      <c r="N720" t="s">
        <v>127</v>
      </c>
      <c r="O720" t="s">
        <v>127</v>
      </c>
      <c r="P720" t="s">
        <v>127</v>
      </c>
      <c r="Q720" t="s">
        <v>127</v>
      </c>
      <c r="R720" t="s">
        <v>127</v>
      </c>
      <c r="S720" t="s">
        <v>8371</v>
      </c>
      <c r="T720" t="s">
        <v>8372</v>
      </c>
      <c r="U720" t="s">
        <v>8373</v>
      </c>
      <c r="V720" t="s">
        <v>127</v>
      </c>
      <c r="W720" t="s">
        <v>127</v>
      </c>
      <c r="X720" t="s">
        <v>127</v>
      </c>
      <c r="Y720" t="s">
        <v>127</v>
      </c>
      <c r="Z720" t="s">
        <v>127</v>
      </c>
      <c r="AA720" t="s">
        <v>8374</v>
      </c>
      <c r="AB720" t="s">
        <v>8374</v>
      </c>
      <c r="AC720" t="s">
        <v>127</v>
      </c>
      <c r="AD720" t="s">
        <v>8374</v>
      </c>
      <c r="AE720" t="s">
        <v>127</v>
      </c>
      <c r="AF720" t="s">
        <v>8375</v>
      </c>
      <c r="AG720" t="s">
        <v>8375</v>
      </c>
      <c r="AH720" t="s">
        <v>8374</v>
      </c>
      <c r="AI720" t="s">
        <v>8374</v>
      </c>
      <c r="AJ720" t="s">
        <v>8374</v>
      </c>
      <c r="AK720" t="s">
        <v>8375</v>
      </c>
      <c r="AL720" t="s">
        <v>8375</v>
      </c>
      <c r="AM720" t="s">
        <v>8376</v>
      </c>
      <c r="AN720" t="s">
        <v>8377</v>
      </c>
      <c r="AO720" t="s">
        <v>8378</v>
      </c>
      <c r="AP720" t="s">
        <v>8379</v>
      </c>
      <c r="AQ720" t="s">
        <v>127</v>
      </c>
      <c r="AR720" t="s">
        <v>127</v>
      </c>
      <c r="AS720" t="s">
        <v>127</v>
      </c>
      <c r="AT720" t="s">
        <v>127</v>
      </c>
      <c r="AU720" t="s">
        <v>127</v>
      </c>
      <c r="AV720" t="s">
        <v>127</v>
      </c>
      <c r="AW720" t="s">
        <v>127</v>
      </c>
      <c r="AX720" t="s">
        <v>127</v>
      </c>
      <c r="AY720" t="s">
        <v>127</v>
      </c>
      <c r="AZ720" t="s">
        <v>127</v>
      </c>
      <c r="BA720" t="s">
        <v>1716</v>
      </c>
      <c r="BB720" t="s">
        <v>8380</v>
      </c>
      <c r="BC720" t="s">
        <v>8381</v>
      </c>
      <c r="BD720" t="s">
        <v>8382</v>
      </c>
      <c r="BE720" t="s">
        <v>8383</v>
      </c>
      <c r="BF720" t="s">
        <v>127</v>
      </c>
      <c r="BG720" t="s">
        <v>127</v>
      </c>
      <c r="BH720" t="s">
        <v>140</v>
      </c>
      <c r="BI720" t="s">
        <v>140</v>
      </c>
      <c r="BJ720" t="s">
        <v>741</v>
      </c>
      <c r="BK720" t="s">
        <v>127</v>
      </c>
      <c r="BL720" t="s">
        <v>127</v>
      </c>
      <c r="BM720" t="s">
        <v>127</v>
      </c>
      <c r="BN720" t="s">
        <v>127</v>
      </c>
      <c r="BO720" t="s">
        <v>127</v>
      </c>
      <c r="BP720" t="s">
        <v>127</v>
      </c>
      <c r="BQ720" t="s">
        <v>127</v>
      </c>
      <c r="BR720" t="s">
        <v>127</v>
      </c>
      <c r="BS720" t="s">
        <v>127</v>
      </c>
      <c r="BT720" t="s">
        <v>127</v>
      </c>
      <c r="BU720" t="s">
        <v>127</v>
      </c>
      <c r="BV720" t="s">
        <v>127</v>
      </c>
      <c r="BW720" t="s">
        <v>127</v>
      </c>
      <c r="BX720" t="s">
        <v>127</v>
      </c>
      <c r="BY720" t="s">
        <v>127</v>
      </c>
      <c r="BZ720" t="s">
        <v>127</v>
      </c>
      <c r="CA720" t="s">
        <v>127</v>
      </c>
      <c r="CB720" s="5">
        <v>3</v>
      </c>
      <c r="CC720">
        <v>0</v>
      </c>
      <c r="CD720" s="5">
        <v>1</v>
      </c>
      <c r="CE720" s="5">
        <v>3</v>
      </c>
      <c r="CF720">
        <v>0</v>
      </c>
      <c r="CG720">
        <f t="shared" si="14"/>
        <v>1855</v>
      </c>
      <c r="CH720" s="5">
        <v>1</v>
      </c>
      <c r="CI720" s="5">
        <v>4</v>
      </c>
      <c r="CJ720" s="5">
        <v>1</v>
      </c>
      <c r="CK720" s="5">
        <v>1</v>
      </c>
      <c r="CL720" s="5">
        <v>0</v>
      </c>
      <c r="CM720" s="5">
        <v>0</v>
      </c>
      <c r="CN720" s="5">
        <v>0</v>
      </c>
      <c r="CO720" s="5">
        <v>0</v>
      </c>
      <c r="CP720" s="5">
        <v>0</v>
      </c>
      <c r="CQ720" s="5">
        <v>0</v>
      </c>
      <c r="CR720" t="s">
        <v>280</v>
      </c>
      <c r="CS720" t="s">
        <v>127</v>
      </c>
      <c r="CT720" t="s">
        <v>296</v>
      </c>
      <c r="CU720" t="s">
        <v>127</v>
      </c>
      <c r="CV720" t="s">
        <v>127</v>
      </c>
      <c r="CW720" t="s">
        <v>127</v>
      </c>
      <c r="CX720" t="s">
        <v>127</v>
      </c>
      <c r="CY720" t="s">
        <v>127</v>
      </c>
      <c r="CZ720" t="s">
        <v>127</v>
      </c>
      <c r="DA720" t="s">
        <v>127</v>
      </c>
      <c r="DB720" t="s">
        <v>127</v>
      </c>
      <c r="DC720" t="s">
        <v>127</v>
      </c>
      <c r="DD720" t="s">
        <v>127</v>
      </c>
      <c r="DE720" t="s">
        <v>127</v>
      </c>
      <c r="DF720" t="s">
        <v>127</v>
      </c>
      <c r="DG720" t="s">
        <v>127</v>
      </c>
      <c r="DH720" t="s">
        <v>127</v>
      </c>
      <c r="DI720" t="s">
        <v>127</v>
      </c>
      <c r="DJ720" t="s">
        <v>127</v>
      </c>
      <c r="DK720" t="s">
        <v>127</v>
      </c>
      <c r="DL720" t="s">
        <v>127</v>
      </c>
      <c r="DM720" t="s">
        <v>8208</v>
      </c>
      <c r="DN720" t="s">
        <v>127</v>
      </c>
      <c r="DO720" t="s">
        <v>127</v>
      </c>
      <c r="DP720" t="s">
        <v>127</v>
      </c>
      <c r="DQ720" t="s">
        <v>399</v>
      </c>
      <c r="DR720" t="s">
        <v>2511</v>
      </c>
      <c r="DS720" t="s">
        <v>127</v>
      </c>
      <c r="DT720" t="s">
        <v>147</v>
      </c>
    </row>
    <row r="721" spans="1:124">
      <c r="A721" t="s">
        <v>8384</v>
      </c>
      <c r="B721" t="s">
        <v>8385</v>
      </c>
      <c r="C721" t="s">
        <v>125</v>
      </c>
      <c r="D721" s="4">
        <v>40512</v>
      </c>
      <c r="E721" s="3">
        <v>41339</v>
      </c>
      <c r="F721" s="4">
        <v>40512</v>
      </c>
      <c r="G721" t="s">
        <v>8386</v>
      </c>
      <c r="H721" s="4">
        <v>41339</v>
      </c>
      <c r="I721" s="4">
        <v>47817</v>
      </c>
      <c r="K721" t="s">
        <v>127</v>
      </c>
      <c r="L721" t="s">
        <v>127</v>
      </c>
      <c r="M721" t="s">
        <v>127</v>
      </c>
      <c r="N721" t="s">
        <v>127</v>
      </c>
      <c r="O721" t="s">
        <v>127</v>
      </c>
      <c r="P721" t="s">
        <v>127</v>
      </c>
      <c r="Q721" t="s">
        <v>127</v>
      </c>
      <c r="R721" t="s">
        <v>127</v>
      </c>
      <c r="S721" t="s">
        <v>8387</v>
      </c>
      <c r="T721" t="s">
        <v>8388</v>
      </c>
      <c r="U721" t="s">
        <v>8387</v>
      </c>
      <c r="V721" t="s">
        <v>127</v>
      </c>
      <c r="W721" t="s">
        <v>127</v>
      </c>
      <c r="X721" t="s">
        <v>127</v>
      </c>
      <c r="Y721" t="s">
        <v>127</v>
      </c>
      <c r="Z721" t="s">
        <v>127</v>
      </c>
      <c r="AA721" t="s">
        <v>8389</v>
      </c>
      <c r="AB721" t="s">
        <v>8389</v>
      </c>
      <c r="AC721" t="s">
        <v>127</v>
      </c>
      <c r="AD721" t="s">
        <v>8389</v>
      </c>
      <c r="AE721" t="s">
        <v>127</v>
      </c>
      <c r="AF721" t="s">
        <v>8389</v>
      </c>
      <c r="AG721" t="s">
        <v>8389</v>
      </c>
      <c r="AH721" t="s">
        <v>8389</v>
      </c>
      <c r="AI721" t="s">
        <v>8389</v>
      </c>
      <c r="AJ721" t="s">
        <v>8389</v>
      </c>
      <c r="AK721" t="s">
        <v>8389</v>
      </c>
      <c r="AL721" t="s">
        <v>8389</v>
      </c>
      <c r="AM721" t="s">
        <v>8390</v>
      </c>
      <c r="AN721" t="s">
        <v>8391</v>
      </c>
      <c r="AO721" t="s">
        <v>8392</v>
      </c>
      <c r="AP721" t="s">
        <v>127</v>
      </c>
      <c r="AQ721" t="s">
        <v>127</v>
      </c>
      <c r="AR721" t="s">
        <v>127</v>
      </c>
      <c r="AS721" t="s">
        <v>127</v>
      </c>
      <c r="AT721" t="s">
        <v>127</v>
      </c>
      <c r="AU721" t="s">
        <v>127</v>
      </c>
      <c r="AV721" t="s">
        <v>127</v>
      </c>
      <c r="AW721" t="s">
        <v>127</v>
      </c>
      <c r="AX721" t="s">
        <v>127</v>
      </c>
      <c r="AY721" t="s">
        <v>127</v>
      </c>
      <c r="AZ721" t="s">
        <v>127</v>
      </c>
      <c r="BA721" t="s">
        <v>159</v>
      </c>
      <c r="BB721" t="s">
        <v>2558</v>
      </c>
      <c r="BC721" t="s">
        <v>8393</v>
      </c>
      <c r="BD721" t="s">
        <v>416</v>
      </c>
      <c r="BE721" t="s">
        <v>263</v>
      </c>
      <c r="BF721" t="s">
        <v>127</v>
      </c>
      <c r="BG721" t="s">
        <v>127</v>
      </c>
      <c r="BH721" t="s">
        <v>652</v>
      </c>
      <c r="BI721" t="s">
        <v>652</v>
      </c>
      <c r="BJ721" t="s">
        <v>652</v>
      </c>
      <c r="BK721" t="s">
        <v>127</v>
      </c>
      <c r="BL721" t="s">
        <v>127</v>
      </c>
      <c r="BM721" t="s">
        <v>127</v>
      </c>
      <c r="BN721" t="s">
        <v>8394</v>
      </c>
      <c r="BO721" t="s">
        <v>127</v>
      </c>
      <c r="BP721" t="s">
        <v>127</v>
      </c>
      <c r="BQ721" t="s">
        <v>127</v>
      </c>
      <c r="BR721" t="s">
        <v>8394</v>
      </c>
      <c r="BS721" t="s">
        <v>127</v>
      </c>
      <c r="BT721" t="s">
        <v>127</v>
      </c>
      <c r="BU721" t="s">
        <v>127</v>
      </c>
      <c r="BV721" t="s">
        <v>127</v>
      </c>
      <c r="BW721" t="s">
        <v>127</v>
      </c>
      <c r="BX721" t="s">
        <v>127</v>
      </c>
      <c r="BY721" t="s">
        <v>127</v>
      </c>
      <c r="BZ721" t="s">
        <v>127</v>
      </c>
      <c r="CA721" t="s">
        <v>127</v>
      </c>
      <c r="CB721" s="5">
        <v>1</v>
      </c>
      <c r="CC721">
        <v>0</v>
      </c>
      <c r="CD721" s="5">
        <v>1</v>
      </c>
      <c r="CE721" s="5">
        <v>6</v>
      </c>
      <c r="CF721">
        <v>0</v>
      </c>
      <c r="CG721">
        <f t="shared" si="14"/>
        <v>827</v>
      </c>
      <c r="CH721" s="5">
        <v>1</v>
      </c>
      <c r="CI721" s="5">
        <v>5</v>
      </c>
      <c r="CJ721" s="5">
        <v>1</v>
      </c>
      <c r="CK721" s="5">
        <v>1</v>
      </c>
      <c r="CL721" s="5">
        <v>0</v>
      </c>
      <c r="CM721" s="5">
        <v>0</v>
      </c>
      <c r="CN721" s="5">
        <v>0</v>
      </c>
      <c r="CO721" s="5">
        <v>0</v>
      </c>
      <c r="CP721" s="5">
        <v>0</v>
      </c>
      <c r="CQ721" s="5">
        <v>0</v>
      </c>
      <c r="CR721" t="s">
        <v>280</v>
      </c>
      <c r="CS721" t="s">
        <v>127</v>
      </c>
      <c r="CT721" t="s">
        <v>296</v>
      </c>
      <c r="CU721" t="s">
        <v>127</v>
      </c>
      <c r="CV721" t="s">
        <v>127</v>
      </c>
      <c r="CW721" t="s">
        <v>127</v>
      </c>
      <c r="CX721" t="s">
        <v>127</v>
      </c>
      <c r="CY721" t="s">
        <v>127</v>
      </c>
      <c r="CZ721" t="s">
        <v>127</v>
      </c>
      <c r="DA721" t="s">
        <v>127</v>
      </c>
      <c r="DB721" t="s">
        <v>127</v>
      </c>
      <c r="DC721" t="s">
        <v>127</v>
      </c>
      <c r="DD721" t="s">
        <v>127</v>
      </c>
      <c r="DE721" t="s">
        <v>127</v>
      </c>
      <c r="DF721" t="s">
        <v>127</v>
      </c>
      <c r="DG721" t="s">
        <v>127</v>
      </c>
      <c r="DH721" t="s">
        <v>127</v>
      </c>
      <c r="DI721" t="s">
        <v>127</v>
      </c>
      <c r="DJ721" t="s">
        <v>127</v>
      </c>
      <c r="DK721" t="s">
        <v>127</v>
      </c>
      <c r="DL721" t="s">
        <v>127</v>
      </c>
      <c r="DM721" t="s">
        <v>8208</v>
      </c>
      <c r="DN721" t="s">
        <v>127</v>
      </c>
      <c r="DO721" t="s">
        <v>127</v>
      </c>
      <c r="DP721" t="s">
        <v>127</v>
      </c>
      <c r="DQ721" t="s">
        <v>399</v>
      </c>
      <c r="DR721" t="s">
        <v>2511</v>
      </c>
      <c r="DS721" t="s">
        <v>127</v>
      </c>
      <c r="DT721" t="s">
        <v>147</v>
      </c>
    </row>
    <row r="722" spans="1:124">
      <c r="A722" t="s">
        <v>8395</v>
      </c>
      <c r="B722" t="s">
        <v>127</v>
      </c>
      <c r="C722" t="s">
        <v>125</v>
      </c>
      <c r="D722" s="4">
        <v>38537</v>
      </c>
      <c r="E722" s="3">
        <v>41325</v>
      </c>
      <c r="F722" s="4">
        <v>38537</v>
      </c>
      <c r="G722" t="s">
        <v>8396</v>
      </c>
      <c r="H722" s="4">
        <v>41325</v>
      </c>
      <c r="I722" s="4">
        <v>45842</v>
      </c>
      <c r="K722" t="s">
        <v>127</v>
      </c>
      <c r="L722" t="s">
        <v>127</v>
      </c>
      <c r="M722" t="s">
        <v>127</v>
      </c>
      <c r="N722" t="s">
        <v>127</v>
      </c>
      <c r="O722" t="s">
        <v>127</v>
      </c>
      <c r="P722" t="s">
        <v>127</v>
      </c>
      <c r="Q722" t="s">
        <v>127</v>
      </c>
      <c r="R722" t="s">
        <v>127</v>
      </c>
      <c r="S722" t="s">
        <v>8397</v>
      </c>
      <c r="T722" t="s">
        <v>8398</v>
      </c>
      <c r="U722" t="s">
        <v>8399</v>
      </c>
      <c r="V722" t="s">
        <v>127</v>
      </c>
      <c r="W722" t="s">
        <v>127</v>
      </c>
      <c r="X722" t="s">
        <v>127</v>
      </c>
      <c r="Y722" t="s">
        <v>127</v>
      </c>
      <c r="Z722" t="s">
        <v>127</v>
      </c>
      <c r="AA722" t="s">
        <v>8400</v>
      </c>
      <c r="AB722" t="s">
        <v>8400</v>
      </c>
      <c r="AC722" t="s">
        <v>127</v>
      </c>
      <c r="AD722" t="s">
        <v>8400</v>
      </c>
      <c r="AE722" t="s">
        <v>127</v>
      </c>
      <c r="AF722" t="s">
        <v>8400</v>
      </c>
      <c r="AG722" t="s">
        <v>8400</v>
      </c>
      <c r="AH722" t="s">
        <v>8400</v>
      </c>
      <c r="AI722" t="s">
        <v>8400</v>
      </c>
      <c r="AJ722" t="s">
        <v>8400</v>
      </c>
      <c r="AK722" t="s">
        <v>8400</v>
      </c>
      <c r="AL722" t="s">
        <v>8400</v>
      </c>
      <c r="AM722" t="s">
        <v>8401</v>
      </c>
      <c r="AN722" t="s">
        <v>8401</v>
      </c>
      <c r="AO722" t="s">
        <v>127</v>
      </c>
      <c r="AP722" t="s">
        <v>8402</v>
      </c>
      <c r="AQ722" t="s">
        <v>127</v>
      </c>
      <c r="AR722" t="s">
        <v>127</v>
      </c>
      <c r="AS722" t="s">
        <v>127</v>
      </c>
      <c r="AT722" t="s">
        <v>127</v>
      </c>
      <c r="AU722" t="s">
        <v>127</v>
      </c>
      <c r="AV722" t="s">
        <v>127</v>
      </c>
      <c r="AW722" t="s">
        <v>127</v>
      </c>
      <c r="AX722" t="s">
        <v>127</v>
      </c>
      <c r="AY722" t="s">
        <v>127</v>
      </c>
      <c r="AZ722" t="s">
        <v>127</v>
      </c>
      <c r="BA722" t="s">
        <v>2938</v>
      </c>
      <c r="BB722" t="s">
        <v>8403</v>
      </c>
      <c r="BC722" t="s">
        <v>8404</v>
      </c>
      <c r="BD722" t="s">
        <v>6845</v>
      </c>
      <c r="BE722" t="s">
        <v>1357</v>
      </c>
      <c r="BF722" t="s">
        <v>127</v>
      </c>
      <c r="BG722" t="s">
        <v>127</v>
      </c>
      <c r="BH722" t="s">
        <v>3395</v>
      </c>
      <c r="BI722" t="s">
        <v>3395</v>
      </c>
      <c r="BJ722" t="s">
        <v>2077</v>
      </c>
      <c r="BK722" t="s">
        <v>127</v>
      </c>
      <c r="BL722" t="s">
        <v>127</v>
      </c>
      <c r="BM722" t="s">
        <v>127</v>
      </c>
      <c r="BN722" t="s">
        <v>8405</v>
      </c>
      <c r="BO722" t="s">
        <v>127</v>
      </c>
      <c r="BP722" t="s">
        <v>127</v>
      </c>
      <c r="BQ722" t="s">
        <v>127</v>
      </c>
      <c r="BR722" t="s">
        <v>8405</v>
      </c>
      <c r="BS722" t="s">
        <v>127</v>
      </c>
      <c r="BT722" t="s">
        <v>127</v>
      </c>
      <c r="BU722" t="s">
        <v>127</v>
      </c>
      <c r="BV722" t="s">
        <v>127</v>
      </c>
      <c r="BW722" t="s">
        <v>127</v>
      </c>
      <c r="BX722" t="s">
        <v>127</v>
      </c>
      <c r="BY722" t="s">
        <v>127</v>
      </c>
      <c r="BZ722" t="s">
        <v>127</v>
      </c>
      <c r="CA722" t="s">
        <v>127</v>
      </c>
      <c r="CB722" s="5">
        <v>0</v>
      </c>
      <c r="CC722">
        <v>0</v>
      </c>
      <c r="CD722" s="5">
        <v>1</v>
      </c>
      <c r="CE722" s="5">
        <v>1</v>
      </c>
      <c r="CF722">
        <v>0</v>
      </c>
      <c r="CG722">
        <f t="shared" si="14"/>
        <v>2788</v>
      </c>
      <c r="CH722" s="5">
        <v>1</v>
      </c>
      <c r="CI722" s="5">
        <v>6</v>
      </c>
      <c r="CJ722" s="5">
        <v>1</v>
      </c>
      <c r="CK722" s="5">
        <v>1</v>
      </c>
      <c r="CL722" s="5">
        <v>0</v>
      </c>
      <c r="CM722" s="5">
        <v>0</v>
      </c>
      <c r="CN722" s="5">
        <v>0</v>
      </c>
      <c r="CO722" s="5">
        <v>0</v>
      </c>
      <c r="CP722" s="5">
        <v>0</v>
      </c>
      <c r="CQ722" s="5">
        <v>0</v>
      </c>
      <c r="CR722" t="s">
        <v>280</v>
      </c>
      <c r="CS722" t="s">
        <v>127</v>
      </c>
      <c r="CT722" t="s">
        <v>1021</v>
      </c>
      <c r="CU722" t="s">
        <v>127</v>
      </c>
      <c r="CV722" t="s">
        <v>127</v>
      </c>
      <c r="CW722" t="s">
        <v>127</v>
      </c>
      <c r="CX722" t="s">
        <v>127</v>
      </c>
      <c r="CY722" t="s">
        <v>127</v>
      </c>
      <c r="CZ722" t="s">
        <v>127</v>
      </c>
      <c r="DA722" t="s">
        <v>127</v>
      </c>
      <c r="DB722" t="s">
        <v>127</v>
      </c>
      <c r="DC722" t="s">
        <v>127</v>
      </c>
      <c r="DD722" t="s">
        <v>127</v>
      </c>
      <c r="DE722" t="s">
        <v>127</v>
      </c>
      <c r="DF722" t="s">
        <v>127</v>
      </c>
      <c r="DG722" t="s">
        <v>127</v>
      </c>
      <c r="DH722" t="s">
        <v>127</v>
      </c>
      <c r="DI722" t="s">
        <v>127</v>
      </c>
      <c r="DJ722" t="s">
        <v>127</v>
      </c>
      <c r="DK722" t="s">
        <v>127</v>
      </c>
      <c r="DL722" t="s">
        <v>127</v>
      </c>
      <c r="DM722" t="s">
        <v>8208</v>
      </c>
      <c r="DN722" t="s">
        <v>127</v>
      </c>
      <c r="DO722" t="s">
        <v>127</v>
      </c>
      <c r="DP722" t="s">
        <v>127</v>
      </c>
      <c r="DQ722" t="s">
        <v>399</v>
      </c>
      <c r="DR722" t="s">
        <v>533</v>
      </c>
      <c r="DS722" t="s">
        <v>127</v>
      </c>
      <c r="DT722" t="s">
        <v>147</v>
      </c>
    </row>
    <row r="723" spans="1:124">
      <c r="A723" t="s">
        <v>8406</v>
      </c>
      <c r="B723" t="s">
        <v>8407</v>
      </c>
      <c r="C723" t="s">
        <v>125</v>
      </c>
      <c r="D723" s="4">
        <v>40413</v>
      </c>
      <c r="E723" s="3">
        <v>41301</v>
      </c>
      <c r="F723" s="4">
        <v>40413</v>
      </c>
      <c r="G723" t="s">
        <v>8408</v>
      </c>
      <c r="H723" s="4">
        <v>41301</v>
      </c>
      <c r="I723" s="4">
        <v>41258</v>
      </c>
      <c r="K723" t="s">
        <v>127</v>
      </c>
      <c r="L723" t="s">
        <v>127</v>
      </c>
      <c r="M723" t="s">
        <v>127</v>
      </c>
      <c r="N723" t="s">
        <v>127</v>
      </c>
      <c r="O723" t="s">
        <v>127</v>
      </c>
      <c r="P723" t="s">
        <v>127</v>
      </c>
      <c r="Q723" t="s">
        <v>127</v>
      </c>
      <c r="R723" t="s">
        <v>127</v>
      </c>
      <c r="S723" t="s">
        <v>8409</v>
      </c>
      <c r="T723" t="s">
        <v>8410</v>
      </c>
      <c r="U723" t="s">
        <v>8409</v>
      </c>
      <c r="V723" t="s">
        <v>127</v>
      </c>
      <c r="W723" t="s">
        <v>127</v>
      </c>
      <c r="X723" t="s">
        <v>127</v>
      </c>
      <c r="Y723" t="s">
        <v>127</v>
      </c>
      <c r="Z723" t="s">
        <v>127</v>
      </c>
      <c r="AA723" t="s">
        <v>8411</v>
      </c>
      <c r="AB723" t="s">
        <v>8411</v>
      </c>
      <c r="AC723" t="s">
        <v>127</v>
      </c>
      <c r="AD723" t="s">
        <v>8411</v>
      </c>
      <c r="AE723" t="s">
        <v>127</v>
      </c>
      <c r="AF723" t="s">
        <v>8411</v>
      </c>
      <c r="AG723" t="s">
        <v>8411</v>
      </c>
      <c r="AH723" t="s">
        <v>8411</v>
      </c>
      <c r="AI723" t="s">
        <v>8411</v>
      </c>
      <c r="AJ723" t="s">
        <v>8411</v>
      </c>
      <c r="AK723" t="s">
        <v>8411</v>
      </c>
      <c r="AL723" t="s">
        <v>8411</v>
      </c>
      <c r="AM723" t="s">
        <v>8412</v>
      </c>
      <c r="AN723" t="s">
        <v>8411</v>
      </c>
      <c r="AO723" t="s">
        <v>127</v>
      </c>
      <c r="AP723" t="s">
        <v>127</v>
      </c>
      <c r="AQ723" t="s">
        <v>127</v>
      </c>
      <c r="AR723" t="s">
        <v>127</v>
      </c>
      <c r="AS723" t="s">
        <v>127</v>
      </c>
      <c r="AT723" t="s">
        <v>127</v>
      </c>
      <c r="AU723" t="s">
        <v>127</v>
      </c>
      <c r="AV723" t="s">
        <v>127</v>
      </c>
      <c r="AW723" t="s">
        <v>127</v>
      </c>
      <c r="AX723" t="s">
        <v>127</v>
      </c>
      <c r="AY723" t="s">
        <v>127</v>
      </c>
      <c r="AZ723" t="s">
        <v>127</v>
      </c>
      <c r="BA723" t="s">
        <v>1017</v>
      </c>
      <c r="BB723" t="s">
        <v>1017</v>
      </c>
      <c r="BC723" t="s">
        <v>127</v>
      </c>
      <c r="BD723" t="s">
        <v>1031</v>
      </c>
      <c r="BE723" t="s">
        <v>263</v>
      </c>
      <c r="BF723" t="s">
        <v>127</v>
      </c>
      <c r="BG723" t="s">
        <v>127</v>
      </c>
      <c r="BH723" t="s">
        <v>1020</v>
      </c>
      <c r="BI723" t="s">
        <v>1020</v>
      </c>
      <c r="BJ723" t="s">
        <v>1020</v>
      </c>
      <c r="BK723" t="s">
        <v>127</v>
      </c>
      <c r="BL723" t="s">
        <v>127</v>
      </c>
      <c r="BM723" t="s">
        <v>127</v>
      </c>
      <c r="BN723" t="s">
        <v>127</v>
      </c>
      <c r="BO723" t="s">
        <v>127</v>
      </c>
      <c r="BP723" t="s">
        <v>127</v>
      </c>
      <c r="BQ723" t="s">
        <v>127</v>
      </c>
      <c r="BR723" t="s">
        <v>127</v>
      </c>
      <c r="BS723" t="s">
        <v>127</v>
      </c>
      <c r="BT723" t="s">
        <v>127</v>
      </c>
      <c r="BU723" t="s">
        <v>127</v>
      </c>
      <c r="BV723" t="s">
        <v>127</v>
      </c>
      <c r="BW723" t="s">
        <v>127</v>
      </c>
      <c r="BX723" t="s">
        <v>127</v>
      </c>
      <c r="BY723" t="s">
        <v>127</v>
      </c>
      <c r="BZ723" t="s">
        <v>127</v>
      </c>
      <c r="CA723" t="s">
        <v>127</v>
      </c>
      <c r="CB723" s="5">
        <v>0</v>
      </c>
      <c r="CC723">
        <v>0</v>
      </c>
      <c r="CD723" s="5">
        <v>1</v>
      </c>
      <c r="CE723" s="5">
        <v>1</v>
      </c>
      <c r="CF723">
        <v>0</v>
      </c>
      <c r="CG723">
        <f t="shared" si="14"/>
        <v>888</v>
      </c>
      <c r="CH723" s="5">
        <v>1</v>
      </c>
      <c r="CI723" s="5">
        <v>3</v>
      </c>
      <c r="CJ723" s="5">
        <v>1</v>
      </c>
      <c r="CK723" s="5">
        <v>1</v>
      </c>
      <c r="CL723" s="5">
        <v>0</v>
      </c>
      <c r="CM723" s="5">
        <v>0</v>
      </c>
      <c r="CN723" s="5">
        <v>0</v>
      </c>
      <c r="CO723" s="5">
        <v>0</v>
      </c>
      <c r="CP723" s="5">
        <v>0</v>
      </c>
      <c r="CQ723" s="5">
        <v>0</v>
      </c>
      <c r="CR723" t="s">
        <v>280</v>
      </c>
      <c r="CS723" t="s">
        <v>127</v>
      </c>
      <c r="CT723" t="s">
        <v>296</v>
      </c>
      <c r="CU723" t="s">
        <v>127</v>
      </c>
      <c r="CV723" t="s">
        <v>127</v>
      </c>
      <c r="CW723" t="s">
        <v>127</v>
      </c>
      <c r="CX723" t="s">
        <v>127</v>
      </c>
      <c r="CY723" t="s">
        <v>127</v>
      </c>
      <c r="CZ723" t="s">
        <v>127</v>
      </c>
      <c r="DA723" t="s">
        <v>127</v>
      </c>
      <c r="DB723" t="s">
        <v>127</v>
      </c>
      <c r="DC723" t="s">
        <v>127</v>
      </c>
      <c r="DD723" t="s">
        <v>127</v>
      </c>
      <c r="DE723" t="s">
        <v>127</v>
      </c>
      <c r="DF723" t="s">
        <v>127</v>
      </c>
      <c r="DG723" t="s">
        <v>127</v>
      </c>
      <c r="DH723" t="s">
        <v>127</v>
      </c>
      <c r="DI723" t="s">
        <v>127</v>
      </c>
      <c r="DJ723" t="s">
        <v>127</v>
      </c>
      <c r="DK723" t="s">
        <v>127</v>
      </c>
      <c r="DL723" t="s">
        <v>127</v>
      </c>
      <c r="DM723" t="s">
        <v>8208</v>
      </c>
      <c r="DN723" t="s">
        <v>127</v>
      </c>
      <c r="DO723" t="s">
        <v>127</v>
      </c>
      <c r="DP723" t="s">
        <v>127</v>
      </c>
      <c r="DQ723" t="s">
        <v>399</v>
      </c>
      <c r="DR723" t="s">
        <v>2511</v>
      </c>
      <c r="DS723" t="s">
        <v>127</v>
      </c>
      <c r="DT723" t="s">
        <v>147</v>
      </c>
    </row>
    <row r="724" spans="1:124">
      <c r="A724" t="s">
        <v>8413</v>
      </c>
      <c r="B724" t="s">
        <v>8414</v>
      </c>
      <c r="C724" t="s">
        <v>388</v>
      </c>
      <c r="D724" s="4">
        <v>40940</v>
      </c>
      <c r="E724" s="3">
        <v>41290</v>
      </c>
      <c r="F724" s="4">
        <v>40940</v>
      </c>
      <c r="G724" t="s">
        <v>389</v>
      </c>
      <c r="H724" s="4">
        <v>41290</v>
      </c>
      <c r="I724" s="4">
        <v>42036</v>
      </c>
      <c r="K724" t="s">
        <v>127</v>
      </c>
      <c r="L724" t="s">
        <v>127</v>
      </c>
      <c r="M724" t="s">
        <v>127</v>
      </c>
      <c r="N724" t="s">
        <v>127</v>
      </c>
      <c r="O724" t="s">
        <v>127</v>
      </c>
      <c r="P724" t="s">
        <v>127</v>
      </c>
      <c r="Q724" t="s">
        <v>127</v>
      </c>
      <c r="R724" t="s">
        <v>127</v>
      </c>
      <c r="S724" t="s">
        <v>8415</v>
      </c>
      <c r="T724" t="s">
        <v>8416</v>
      </c>
      <c r="U724" t="s">
        <v>8417</v>
      </c>
      <c r="V724" t="s">
        <v>127</v>
      </c>
      <c r="W724" t="s">
        <v>127</v>
      </c>
      <c r="X724" t="s">
        <v>127</v>
      </c>
      <c r="Y724" t="s">
        <v>127</v>
      </c>
      <c r="Z724" t="s">
        <v>127</v>
      </c>
      <c r="AA724" t="s">
        <v>8418</v>
      </c>
      <c r="AB724" t="s">
        <v>8418</v>
      </c>
      <c r="AC724" t="s">
        <v>127</v>
      </c>
      <c r="AD724" t="s">
        <v>8418</v>
      </c>
      <c r="AE724" t="s">
        <v>394</v>
      </c>
      <c r="AF724" t="s">
        <v>8418</v>
      </c>
      <c r="AG724" t="s">
        <v>8418</v>
      </c>
      <c r="AH724" t="s">
        <v>8418</v>
      </c>
      <c r="AI724" t="s">
        <v>8418</v>
      </c>
      <c r="AJ724" t="s">
        <v>8418</v>
      </c>
      <c r="AK724" t="s">
        <v>8418</v>
      </c>
      <c r="AL724" t="s">
        <v>8418</v>
      </c>
      <c r="AM724" t="s">
        <v>8418</v>
      </c>
      <c r="AN724" t="s">
        <v>8418</v>
      </c>
      <c r="AO724" t="s">
        <v>127</v>
      </c>
      <c r="AP724" t="s">
        <v>127</v>
      </c>
      <c r="AQ724" t="s">
        <v>127</v>
      </c>
      <c r="AR724" t="s">
        <v>127</v>
      </c>
      <c r="AS724" t="s">
        <v>127</v>
      </c>
      <c r="AT724" t="s">
        <v>127</v>
      </c>
      <c r="AU724" t="s">
        <v>127</v>
      </c>
      <c r="AV724" t="s">
        <v>127</v>
      </c>
      <c r="AW724" t="s">
        <v>127</v>
      </c>
      <c r="AX724" t="s">
        <v>127</v>
      </c>
      <c r="AY724" t="s">
        <v>127</v>
      </c>
      <c r="AZ724" t="s">
        <v>127</v>
      </c>
      <c r="BA724" t="s">
        <v>638</v>
      </c>
      <c r="BB724" t="s">
        <v>638</v>
      </c>
      <c r="BC724" t="s">
        <v>127</v>
      </c>
      <c r="BD724" t="s">
        <v>416</v>
      </c>
      <c r="BE724" t="s">
        <v>127</v>
      </c>
      <c r="BF724" t="s">
        <v>127</v>
      </c>
      <c r="BG724" t="s">
        <v>3154</v>
      </c>
      <c r="BH724" t="s">
        <v>399</v>
      </c>
      <c r="BI724" t="s">
        <v>399</v>
      </c>
      <c r="BJ724" t="s">
        <v>399</v>
      </c>
      <c r="BK724" t="s">
        <v>2953</v>
      </c>
      <c r="BL724" t="s">
        <v>3821</v>
      </c>
      <c r="BM724" t="s">
        <v>3822</v>
      </c>
      <c r="BN724" t="s">
        <v>8419</v>
      </c>
      <c r="BO724" t="s">
        <v>2953</v>
      </c>
      <c r="BP724" t="s">
        <v>3821</v>
      </c>
      <c r="BQ724" t="s">
        <v>3822</v>
      </c>
      <c r="BR724" t="s">
        <v>8419</v>
      </c>
      <c r="BS724" t="s">
        <v>127</v>
      </c>
      <c r="BT724" t="s">
        <v>127</v>
      </c>
      <c r="BU724" t="s">
        <v>127</v>
      </c>
      <c r="BV724" t="s">
        <v>127</v>
      </c>
      <c r="BW724" t="s">
        <v>127</v>
      </c>
      <c r="BX724" t="s">
        <v>127</v>
      </c>
      <c r="BY724" t="s">
        <v>127</v>
      </c>
      <c r="BZ724" t="s">
        <v>127</v>
      </c>
      <c r="CA724" t="s">
        <v>127</v>
      </c>
      <c r="CB724" s="5">
        <v>0</v>
      </c>
      <c r="CC724">
        <v>0</v>
      </c>
      <c r="CD724" s="5">
        <v>1</v>
      </c>
      <c r="CE724" s="5">
        <v>3</v>
      </c>
      <c r="CF724">
        <v>0</v>
      </c>
      <c r="CG724">
        <f t="shared" si="14"/>
        <v>350</v>
      </c>
      <c r="CH724" s="5">
        <v>1</v>
      </c>
      <c r="CI724" s="5">
        <v>7</v>
      </c>
      <c r="CJ724" s="5">
        <v>1</v>
      </c>
      <c r="CK724" s="5">
        <v>1</v>
      </c>
      <c r="CL724" s="5">
        <v>0</v>
      </c>
      <c r="CM724" s="5">
        <v>0</v>
      </c>
      <c r="CN724" s="5">
        <v>0</v>
      </c>
      <c r="CO724" s="5">
        <v>0</v>
      </c>
      <c r="CP724" s="5">
        <v>0</v>
      </c>
      <c r="CQ724" s="5">
        <v>0</v>
      </c>
      <c r="CR724" t="s">
        <v>280</v>
      </c>
      <c r="CS724" t="s">
        <v>127</v>
      </c>
      <c r="CT724" t="s">
        <v>296</v>
      </c>
      <c r="CU724" t="s">
        <v>127</v>
      </c>
      <c r="CV724" t="s">
        <v>127</v>
      </c>
      <c r="CW724" t="s">
        <v>127</v>
      </c>
      <c r="CX724" t="s">
        <v>127</v>
      </c>
      <c r="CY724" t="s">
        <v>127</v>
      </c>
      <c r="CZ724" t="s">
        <v>127</v>
      </c>
      <c r="DA724" t="s">
        <v>127</v>
      </c>
      <c r="DB724" t="s">
        <v>127</v>
      </c>
      <c r="DC724" t="s">
        <v>127</v>
      </c>
      <c r="DD724" t="s">
        <v>127</v>
      </c>
      <c r="DE724" t="s">
        <v>127</v>
      </c>
      <c r="DF724" t="s">
        <v>127</v>
      </c>
      <c r="DG724" t="s">
        <v>127</v>
      </c>
      <c r="DH724" t="s">
        <v>127</v>
      </c>
      <c r="DI724" t="s">
        <v>127</v>
      </c>
      <c r="DJ724" t="s">
        <v>127</v>
      </c>
      <c r="DK724" t="s">
        <v>127</v>
      </c>
      <c r="DL724" t="s">
        <v>1420</v>
      </c>
      <c r="DM724" t="s">
        <v>8208</v>
      </c>
      <c r="DN724" t="s">
        <v>127</v>
      </c>
      <c r="DO724" t="s">
        <v>127</v>
      </c>
      <c r="DP724" t="s">
        <v>127</v>
      </c>
      <c r="DQ724" t="s">
        <v>399</v>
      </c>
      <c r="DR724" t="s">
        <v>2511</v>
      </c>
      <c r="DS724" t="s">
        <v>127</v>
      </c>
      <c r="DT724" t="s">
        <v>147</v>
      </c>
    </row>
    <row r="725" spans="1:124">
      <c r="A725" t="s">
        <v>8420</v>
      </c>
      <c r="B725" t="s">
        <v>8421</v>
      </c>
      <c r="C725" t="s">
        <v>388</v>
      </c>
      <c r="D725" s="4">
        <v>41008</v>
      </c>
      <c r="E725" s="3">
        <v>41269</v>
      </c>
      <c r="F725" s="4">
        <v>41008</v>
      </c>
      <c r="G725" t="s">
        <v>699</v>
      </c>
      <c r="H725" s="4">
        <v>41269</v>
      </c>
      <c r="I725" s="4">
        <v>41373</v>
      </c>
      <c r="K725" t="s">
        <v>127</v>
      </c>
      <c r="L725" t="s">
        <v>127</v>
      </c>
      <c r="M725" t="s">
        <v>127</v>
      </c>
      <c r="N725" t="s">
        <v>127</v>
      </c>
      <c r="O725" t="s">
        <v>127</v>
      </c>
      <c r="P725" t="s">
        <v>127</v>
      </c>
      <c r="Q725" t="s">
        <v>127</v>
      </c>
      <c r="R725" t="s">
        <v>127</v>
      </c>
      <c r="S725" t="s">
        <v>8422</v>
      </c>
      <c r="T725" t="s">
        <v>8423</v>
      </c>
      <c r="U725" t="s">
        <v>8424</v>
      </c>
      <c r="V725" t="s">
        <v>127</v>
      </c>
      <c r="W725" t="s">
        <v>127</v>
      </c>
      <c r="X725" t="s">
        <v>127</v>
      </c>
      <c r="Y725" t="s">
        <v>127</v>
      </c>
      <c r="Z725" t="s">
        <v>127</v>
      </c>
      <c r="AA725" t="s">
        <v>8425</v>
      </c>
      <c r="AB725" t="s">
        <v>8425</v>
      </c>
      <c r="AC725" t="s">
        <v>127</v>
      </c>
      <c r="AD725" t="s">
        <v>8425</v>
      </c>
      <c r="AE725" t="s">
        <v>394</v>
      </c>
      <c r="AF725" t="s">
        <v>8425</v>
      </c>
      <c r="AG725" t="s">
        <v>8425</v>
      </c>
      <c r="AH725" t="s">
        <v>8425</v>
      </c>
      <c r="AI725" t="s">
        <v>8425</v>
      </c>
      <c r="AJ725" t="s">
        <v>8425</v>
      </c>
      <c r="AK725" t="s">
        <v>8425</v>
      </c>
      <c r="AL725" t="s">
        <v>8425</v>
      </c>
      <c r="AM725" t="s">
        <v>8426</v>
      </c>
      <c r="AN725" t="s">
        <v>8425</v>
      </c>
      <c r="AO725" t="s">
        <v>127</v>
      </c>
      <c r="AP725" t="s">
        <v>127</v>
      </c>
      <c r="AQ725" t="s">
        <v>127</v>
      </c>
      <c r="AR725" t="s">
        <v>127</v>
      </c>
      <c r="AS725" t="s">
        <v>127</v>
      </c>
      <c r="AT725" t="s">
        <v>127</v>
      </c>
      <c r="AU725" t="s">
        <v>127</v>
      </c>
      <c r="AV725" t="s">
        <v>127</v>
      </c>
      <c r="AW725" t="s">
        <v>127</v>
      </c>
      <c r="AX725" t="s">
        <v>127</v>
      </c>
      <c r="AY725" t="s">
        <v>127</v>
      </c>
      <c r="AZ725" t="s">
        <v>127</v>
      </c>
      <c r="BA725" t="s">
        <v>442</v>
      </c>
      <c r="BB725" t="s">
        <v>442</v>
      </c>
      <c r="BC725" t="s">
        <v>127</v>
      </c>
      <c r="BD725" t="s">
        <v>127</v>
      </c>
      <c r="BE725" t="s">
        <v>127</v>
      </c>
      <c r="BF725" t="s">
        <v>127</v>
      </c>
      <c r="BG725" t="s">
        <v>127</v>
      </c>
      <c r="BH725" t="s">
        <v>399</v>
      </c>
      <c r="BI725" t="s">
        <v>399</v>
      </c>
      <c r="BJ725" t="s">
        <v>399</v>
      </c>
      <c r="BK725" t="s">
        <v>783</v>
      </c>
      <c r="BL725" t="s">
        <v>1032</v>
      </c>
      <c r="BM725" t="s">
        <v>4190</v>
      </c>
      <c r="BN725" t="s">
        <v>8427</v>
      </c>
      <c r="BO725" t="s">
        <v>783</v>
      </c>
      <c r="BP725" t="s">
        <v>1032</v>
      </c>
      <c r="BQ725" t="s">
        <v>4190</v>
      </c>
      <c r="BR725" t="s">
        <v>8427</v>
      </c>
      <c r="BS725" t="s">
        <v>127</v>
      </c>
      <c r="BT725" t="s">
        <v>127</v>
      </c>
      <c r="BU725" t="s">
        <v>127</v>
      </c>
      <c r="BV725" t="s">
        <v>127</v>
      </c>
      <c r="BW725" t="s">
        <v>127</v>
      </c>
      <c r="BX725" t="s">
        <v>127</v>
      </c>
      <c r="BY725" t="s">
        <v>127</v>
      </c>
      <c r="BZ725" t="s">
        <v>127</v>
      </c>
      <c r="CA725" t="s">
        <v>127</v>
      </c>
      <c r="CB725" s="5">
        <v>0</v>
      </c>
      <c r="CC725">
        <v>0</v>
      </c>
      <c r="CD725" s="5">
        <v>1</v>
      </c>
      <c r="CE725" s="5">
        <v>2</v>
      </c>
      <c r="CF725">
        <v>0</v>
      </c>
      <c r="CG725">
        <f t="shared" si="14"/>
        <v>261</v>
      </c>
      <c r="CH725" s="5">
        <v>1</v>
      </c>
      <c r="CI725" s="5">
        <v>5</v>
      </c>
      <c r="CJ725" s="5">
        <v>1</v>
      </c>
      <c r="CK725" s="5">
        <v>1</v>
      </c>
      <c r="CL725" s="5">
        <v>0</v>
      </c>
      <c r="CM725" s="5">
        <v>0</v>
      </c>
      <c r="CN725" s="5">
        <v>0</v>
      </c>
      <c r="CO725" s="5">
        <v>0</v>
      </c>
      <c r="CP725" s="5">
        <v>0</v>
      </c>
      <c r="CQ725" s="5">
        <v>0</v>
      </c>
      <c r="CR725" t="s">
        <v>141</v>
      </c>
      <c r="CS725" t="s">
        <v>127</v>
      </c>
      <c r="CT725" t="s">
        <v>143</v>
      </c>
      <c r="CU725" t="s">
        <v>127</v>
      </c>
      <c r="CV725" t="s">
        <v>127</v>
      </c>
      <c r="CW725" t="s">
        <v>127</v>
      </c>
      <c r="CX725" t="s">
        <v>127</v>
      </c>
      <c r="CY725" t="s">
        <v>127</v>
      </c>
      <c r="CZ725" t="s">
        <v>127</v>
      </c>
      <c r="DA725" t="s">
        <v>127</v>
      </c>
      <c r="DB725" t="s">
        <v>127</v>
      </c>
      <c r="DC725" t="s">
        <v>127</v>
      </c>
      <c r="DD725" t="s">
        <v>127</v>
      </c>
      <c r="DE725" t="s">
        <v>127</v>
      </c>
      <c r="DF725" t="s">
        <v>127</v>
      </c>
      <c r="DG725" t="s">
        <v>127</v>
      </c>
      <c r="DH725" t="s">
        <v>127</v>
      </c>
      <c r="DI725" t="s">
        <v>127</v>
      </c>
      <c r="DJ725" t="s">
        <v>127</v>
      </c>
      <c r="DK725" t="s">
        <v>3464</v>
      </c>
      <c r="DL725" t="s">
        <v>1420</v>
      </c>
      <c r="DM725" t="s">
        <v>8428</v>
      </c>
      <c r="DN725" t="s">
        <v>127</v>
      </c>
      <c r="DO725" t="s">
        <v>127</v>
      </c>
      <c r="DP725" t="s">
        <v>127</v>
      </c>
      <c r="DQ725" t="s">
        <v>399</v>
      </c>
      <c r="DR725" t="s">
        <v>2511</v>
      </c>
      <c r="DS725" t="s">
        <v>127</v>
      </c>
      <c r="DT725" t="s">
        <v>147</v>
      </c>
    </row>
    <row r="726" spans="1:124">
      <c r="A726" t="s">
        <v>8429</v>
      </c>
      <c r="B726" t="s">
        <v>8430</v>
      </c>
      <c r="C726" t="s">
        <v>388</v>
      </c>
      <c r="D726" s="4">
        <v>41016</v>
      </c>
      <c r="E726" s="3">
        <v>41225</v>
      </c>
      <c r="F726" s="4">
        <v>41016</v>
      </c>
      <c r="G726" t="s">
        <v>948</v>
      </c>
      <c r="H726" s="4">
        <v>41225</v>
      </c>
      <c r="I726" s="4">
        <v>44668</v>
      </c>
      <c r="K726" t="s">
        <v>127</v>
      </c>
      <c r="L726" t="s">
        <v>127</v>
      </c>
      <c r="M726" t="s">
        <v>127</v>
      </c>
      <c r="N726" t="s">
        <v>127</v>
      </c>
      <c r="O726" t="s">
        <v>127</v>
      </c>
      <c r="P726" t="s">
        <v>127</v>
      </c>
      <c r="Q726" t="s">
        <v>127</v>
      </c>
      <c r="R726" t="s">
        <v>127</v>
      </c>
      <c r="S726" t="s">
        <v>8431</v>
      </c>
      <c r="T726" t="s">
        <v>8432</v>
      </c>
      <c r="U726" t="s">
        <v>8433</v>
      </c>
      <c r="V726" t="s">
        <v>127</v>
      </c>
      <c r="W726" t="s">
        <v>127</v>
      </c>
      <c r="X726" t="s">
        <v>127</v>
      </c>
      <c r="Y726" t="s">
        <v>127</v>
      </c>
      <c r="Z726" t="s">
        <v>127</v>
      </c>
      <c r="AA726" t="s">
        <v>8434</v>
      </c>
      <c r="AB726" t="s">
        <v>8434</v>
      </c>
      <c r="AC726" t="s">
        <v>127</v>
      </c>
      <c r="AD726" t="s">
        <v>8434</v>
      </c>
      <c r="AE726" t="s">
        <v>127</v>
      </c>
      <c r="AF726" t="s">
        <v>8434</v>
      </c>
      <c r="AG726" t="s">
        <v>8434</v>
      </c>
      <c r="AH726" t="s">
        <v>8434</v>
      </c>
      <c r="AI726" t="s">
        <v>8434</v>
      </c>
      <c r="AJ726" t="s">
        <v>8434</v>
      </c>
      <c r="AK726" t="s">
        <v>8434</v>
      </c>
      <c r="AL726" t="s">
        <v>8434</v>
      </c>
      <c r="AM726" t="s">
        <v>8435</v>
      </c>
      <c r="AN726" t="s">
        <v>1670</v>
      </c>
      <c r="AO726" t="s">
        <v>127</v>
      </c>
      <c r="AP726" t="s">
        <v>127</v>
      </c>
      <c r="AQ726" t="s">
        <v>127</v>
      </c>
      <c r="AR726" t="s">
        <v>127</v>
      </c>
      <c r="AS726" t="s">
        <v>127</v>
      </c>
      <c r="AT726" t="s">
        <v>127</v>
      </c>
      <c r="AU726" t="s">
        <v>127</v>
      </c>
      <c r="AV726" t="s">
        <v>127</v>
      </c>
      <c r="AW726" t="s">
        <v>127</v>
      </c>
      <c r="AX726" t="s">
        <v>127</v>
      </c>
      <c r="AY726" t="s">
        <v>127</v>
      </c>
      <c r="AZ726" t="s">
        <v>127</v>
      </c>
      <c r="BA726" t="s">
        <v>1017</v>
      </c>
      <c r="BB726" t="s">
        <v>1017</v>
      </c>
      <c r="BC726" t="s">
        <v>127</v>
      </c>
      <c r="BD726" t="s">
        <v>1031</v>
      </c>
      <c r="BE726" t="s">
        <v>263</v>
      </c>
      <c r="BF726" t="s">
        <v>127</v>
      </c>
      <c r="BG726" t="s">
        <v>127</v>
      </c>
      <c r="BH726" t="s">
        <v>1672</v>
      </c>
      <c r="BI726" t="s">
        <v>1672</v>
      </c>
      <c r="BJ726" t="s">
        <v>1672</v>
      </c>
      <c r="BK726" t="s">
        <v>127</v>
      </c>
      <c r="BL726" t="s">
        <v>127</v>
      </c>
      <c r="BM726" t="s">
        <v>127</v>
      </c>
      <c r="BN726" t="s">
        <v>127</v>
      </c>
      <c r="BO726" t="s">
        <v>127</v>
      </c>
      <c r="BP726" t="s">
        <v>127</v>
      </c>
      <c r="BQ726" t="s">
        <v>127</v>
      </c>
      <c r="BR726" t="s">
        <v>127</v>
      </c>
      <c r="BS726" t="s">
        <v>127</v>
      </c>
      <c r="BT726" t="s">
        <v>127</v>
      </c>
      <c r="BU726" t="s">
        <v>127</v>
      </c>
      <c r="BV726" t="s">
        <v>127</v>
      </c>
      <c r="BW726" t="s">
        <v>127</v>
      </c>
      <c r="BX726" t="s">
        <v>127</v>
      </c>
      <c r="BY726" t="s">
        <v>127</v>
      </c>
      <c r="BZ726" t="s">
        <v>127</v>
      </c>
      <c r="CA726" t="s">
        <v>127</v>
      </c>
      <c r="CB726" s="5">
        <v>0</v>
      </c>
      <c r="CC726">
        <v>0</v>
      </c>
      <c r="CD726" s="5">
        <v>1</v>
      </c>
      <c r="CE726" s="5">
        <v>6</v>
      </c>
      <c r="CF726">
        <v>0</v>
      </c>
      <c r="CG726">
        <f t="shared" si="14"/>
        <v>209</v>
      </c>
      <c r="CH726" s="5">
        <v>1</v>
      </c>
      <c r="CI726" s="5">
        <v>0</v>
      </c>
      <c r="CJ726" s="5">
        <v>1</v>
      </c>
      <c r="CK726" s="5">
        <v>1</v>
      </c>
      <c r="CL726" s="5">
        <v>0</v>
      </c>
      <c r="CM726" s="5">
        <v>0</v>
      </c>
      <c r="CN726" s="5">
        <v>0</v>
      </c>
      <c r="CO726" s="5">
        <v>0</v>
      </c>
      <c r="CP726" s="5">
        <v>0</v>
      </c>
      <c r="CQ726" s="5">
        <v>0</v>
      </c>
      <c r="CR726" t="s">
        <v>280</v>
      </c>
      <c r="CS726" t="s">
        <v>127</v>
      </c>
      <c r="CT726" t="s">
        <v>281</v>
      </c>
      <c r="CU726" t="s">
        <v>127</v>
      </c>
      <c r="CV726" t="s">
        <v>127</v>
      </c>
      <c r="CW726" t="s">
        <v>127</v>
      </c>
      <c r="CX726" t="s">
        <v>127</v>
      </c>
      <c r="CY726" t="s">
        <v>127</v>
      </c>
      <c r="CZ726" t="s">
        <v>127</v>
      </c>
      <c r="DA726" t="s">
        <v>127</v>
      </c>
      <c r="DB726" t="s">
        <v>127</v>
      </c>
      <c r="DC726" t="s">
        <v>127</v>
      </c>
      <c r="DD726" t="s">
        <v>127</v>
      </c>
      <c r="DE726" t="s">
        <v>127</v>
      </c>
      <c r="DF726" t="s">
        <v>127</v>
      </c>
      <c r="DG726" t="s">
        <v>127</v>
      </c>
      <c r="DH726" t="s">
        <v>127</v>
      </c>
      <c r="DI726" t="s">
        <v>127</v>
      </c>
      <c r="DJ726" t="s">
        <v>127</v>
      </c>
      <c r="DK726" t="s">
        <v>127</v>
      </c>
      <c r="DL726" t="s">
        <v>127</v>
      </c>
      <c r="DM726" t="s">
        <v>8428</v>
      </c>
      <c r="DN726" t="s">
        <v>127</v>
      </c>
      <c r="DO726" t="s">
        <v>127</v>
      </c>
      <c r="DP726" t="s">
        <v>127</v>
      </c>
      <c r="DQ726" t="s">
        <v>1672</v>
      </c>
      <c r="DR726" t="s">
        <v>2511</v>
      </c>
      <c r="DS726" t="s">
        <v>127</v>
      </c>
      <c r="DT726" t="s">
        <v>147</v>
      </c>
    </row>
    <row r="727" spans="1:124">
      <c r="A727" t="s">
        <v>8436</v>
      </c>
      <c r="B727" t="s">
        <v>8437</v>
      </c>
      <c r="C727" t="s">
        <v>125</v>
      </c>
      <c r="D727" s="4">
        <v>38247</v>
      </c>
      <c r="E727" s="3">
        <v>41220</v>
      </c>
      <c r="F727" s="4">
        <v>38247</v>
      </c>
      <c r="G727" t="s">
        <v>8438</v>
      </c>
      <c r="H727" s="4">
        <v>41220</v>
      </c>
      <c r="I727" s="4">
        <v>45552</v>
      </c>
      <c r="K727" t="s">
        <v>127</v>
      </c>
      <c r="L727" t="s">
        <v>127</v>
      </c>
      <c r="M727" t="s">
        <v>127</v>
      </c>
      <c r="N727" t="s">
        <v>127</v>
      </c>
      <c r="O727" t="s">
        <v>127</v>
      </c>
      <c r="P727" t="s">
        <v>127</v>
      </c>
      <c r="Q727" t="s">
        <v>127</v>
      </c>
      <c r="R727" t="s">
        <v>127</v>
      </c>
      <c r="S727" t="s">
        <v>8439</v>
      </c>
      <c r="T727" t="s">
        <v>8440</v>
      </c>
      <c r="U727" t="s">
        <v>8441</v>
      </c>
      <c r="V727" t="s">
        <v>127</v>
      </c>
      <c r="W727" t="s">
        <v>127</v>
      </c>
      <c r="X727" t="s">
        <v>127</v>
      </c>
      <c r="Y727" t="s">
        <v>127</v>
      </c>
      <c r="Z727" t="s">
        <v>127</v>
      </c>
      <c r="AA727" t="s">
        <v>8442</v>
      </c>
      <c r="AB727" t="s">
        <v>8442</v>
      </c>
      <c r="AC727" t="s">
        <v>127</v>
      </c>
      <c r="AD727" t="s">
        <v>8442</v>
      </c>
      <c r="AE727" t="s">
        <v>127</v>
      </c>
      <c r="AF727" t="s">
        <v>8442</v>
      </c>
      <c r="AG727" t="s">
        <v>8442</v>
      </c>
      <c r="AH727" t="s">
        <v>8442</v>
      </c>
      <c r="AI727" t="s">
        <v>8442</v>
      </c>
      <c r="AJ727" t="s">
        <v>8442</v>
      </c>
      <c r="AK727" t="s">
        <v>8442</v>
      </c>
      <c r="AL727" t="s">
        <v>8442</v>
      </c>
      <c r="AM727" t="s">
        <v>8443</v>
      </c>
      <c r="AN727" t="s">
        <v>8444</v>
      </c>
      <c r="AO727" t="s">
        <v>8445</v>
      </c>
      <c r="AP727" t="s">
        <v>127</v>
      </c>
      <c r="AQ727" t="s">
        <v>127</v>
      </c>
      <c r="AR727" t="s">
        <v>127</v>
      </c>
      <c r="AS727" t="s">
        <v>127</v>
      </c>
      <c r="AT727" t="s">
        <v>127</v>
      </c>
      <c r="AU727" t="s">
        <v>127</v>
      </c>
      <c r="AV727" t="s">
        <v>127</v>
      </c>
      <c r="AW727" t="s">
        <v>127</v>
      </c>
      <c r="AX727" t="s">
        <v>127</v>
      </c>
      <c r="AY727" t="s">
        <v>127</v>
      </c>
      <c r="AZ727" t="s">
        <v>127</v>
      </c>
      <c r="BA727" t="s">
        <v>852</v>
      </c>
      <c r="BB727" t="s">
        <v>8446</v>
      </c>
      <c r="BC727" t="s">
        <v>8447</v>
      </c>
      <c r="BD727" t="s">
        <v>5062</v>
      </c>
      <c r="BE727" t="s">
        <v>6162</v>
      </c>
      <c r="BF727" t="s">
        <v>127</v>
      </c>
      <c r="BG727" t="s">
        <v>127</v>
      </c>
      <c r="BH727" t="s">
        <v>3395</v>
      </c>
      <c r="BI727" t="s">
        <v>3395</v>
      </c>
      <c r="BJ727" t="s">
        <v>140</v>
      </c>
      <c r="BK727" t="s">
        <v>127</v>
      </c>
      <c r="BL727" t="s">
        <v>127</v>
      </c>
      <c r="BM727" t="s">
        <v>127</v>
      </c>
      <c r="BN727" t="s">
        <v>8448</v>
      </c>
      <c r="BO727" t="s">
        <v>127</v>
      </c>
      <c r="BP727" t="s">
        <v>127</v>
      </c>
      <c r="BQ727" t="s">
        <v>127</v>
      </c>
      <c r="BR727" t="s">
        <v>8448</v>
      </c>
      <c r="BS727" t="s">
        <v>127</v>
      </c>
      <c r="BT727" t="s">
        <v>127</v>
      </c>
      <c r="BU727" t="s">
        <v>127</v>
      </c>
      <c r="BV727" t="s">
        <v>127</v>
      </c>
      <c r="BW727" t="s">
        <v>127</v>
      </c>
      <c r="BX727" t="s">
        <v>127</v>
      </c>
      <c r="BY727" t="s">
        <v>127</v>
      </c>
      <c r="BZ727" t="s">
        <v>127</v>
      </c>
      <c r="CA727" t="s">
        <v>127</v>
      </c>
      <c r="CB727" s="5">
        <v>0</v>
      </c>
      <c r="CC727">
        <v>0</v>
      </c>
      <c r="CD727" s="5">
        <v>0</v>
      </c>
      <c r="CE727" s="5">
        <v>5</v>
      </c>
      <c r="CF727">
        <v>0</v>
      </c>
      <c r="CG727">
        <f t="shared" si="14"/>
        <v>2973</v>
      </c>
      <c r="CH727" s="5">
        <v>0</v>
      </c>
      <c r="CI727" s="5">
        <v>0</v>
      </c>
      <c r="CJ727" s="5">
        <v>1</v>
      </c>
      <c r="CK727" s="5">
        <v>1</v>
      </c>
      <c r="CL727" s="5">
        <v>0</v>
      </c>
      <c r="CM727" s="5">
        <v>0</v>
      </c>
      <c r="CN727" s="5">
        <v>0</v>
      </c>
      <c r="CO727" s="5">
        <v>0</v>
      </c>
      <c r="CP727" s="5">
        <v>0</v>
      </c>
      <c r="CQ727" s="5">
        <v>0</v>
      </c>
      <c r="CR727" t="s">
        <v>280</v>
      </c>
      <c r="CS727" t="s">
        <v>127</v>
      </c>
      <c r="CT727" t="s">
        <v>281</v>
      </c>
      <c r="CU727" t="s">
        <v>127</v>
      </c>
      <c r="CV727" t="s">
        <v>127</v>
      </c>
      <c r="CW727" t="s">
        <v>127</v>
      </c>
      <c r="CX727" t="s">
        <v>127</v>
      </c>
      <c r="CY727" t="s">
        <v>127</v>
      </c>
      <c r="CZ727" t="s">
        <v>127</v>
      </c>
      <c r="DA727" t="s">
        <v>127</v>
      </c>
      <c r="DB727" t="s">
        <v>127</v>
      </c>
      <c r="DC727" t="s">
        <v>127</v>
      </c>
      <c r="DD727" t="s">
        <v>127</v>
      </c>
      <c r="DE727" t="s">
        <v>127</v>
      </c>
      <c r="DF727" t="s">
        <v>127</v>
      </c>
      <c r="DG727" t="s">
        <v>127</v>
      </c>
      <c r="DH727" t="s">
        <v>127</v>
      </c>
      <c r="DI727" t="s">
        <v>127</v>
      </c>
      <c r="DJ727" t="s">
        <v>127</v>
      </c>
      <c r="DK727" t="s">
        <v>127</v>
      </c>
      <c r="DL727" t="s">
        <v>127</v>
      </c>
      <c r="DM727" t="s">
        <v>8428</v>
      </c>
      <c r="DN727" t="s">
        <v>127</v>
      </c>
      <c r="DO727" t="s">
        <v>127</v>
      </c>
      <c r="DP727" t="s">
        <v>127</v>
      </c>
      <c r="DQ727" t="s">
        <v>1672</v>
      </c>
      <c r="DR727" t="s">
        <v>2511</v>
      </c>
      <c r="DS727" t="s">
        <v>127</v>
      </c>
      <c r="DT727" t="s">
        <v>147</v>
      </c>
    </row>
    <row r="728" spans="1:124">
      <c r="A728" t="s">
        <v>8449</v>
      </c>
      <c r="B728" t="s">
        <v>8450</v>
      </c>
      <c r="C728" t="s">
        <v>388</v>
      </c>
      <c r="D728" s="4">
        <v>40872</v>
      </c>
      <c r="E728" s="3">
        <v>41207</v>
      </c>
      <c r="F728" s="4">
        <v>40872</v>
      </c>
      <c r="G728" t="s">
        <v>948</v>
      </c>
      <c r="H728" s="4">
        <v>41207</v>
      </c>
      <c r="I728" s="4">
        <v>44525</v>
      </c>
      <c r="K728" t="s">
        <v>127</v>
      </c>
      <c r="L728" t="s">
        <v>127</v>
      </c>
      <c r="M728" t="s">
        <v>127</v>
      </c>
      <c r="N728" t="s">
        <v>127</v>
      </c>
      <c r="O728" t="s">
        <v>127</v>
      </c>
      <c r="P728" t="s">
        <v>127</v>
      </c>
      <c r="Q728" t="s">
        <v>127</v>
      </c>
      <c r="R728" t="s">
        <v>127</v>
      </c>
      <c r="S728" t="s">
        <v>8451</v>
      </c>
      <c r="T728" t="s">
        <v>8452</v>
      </c>
      <c r="U728" t="s">
        <v>8453</v>
      </c>
      <c r="V728" t="s">
        <v>127</v>
      </c>
      <c r="W728" t="s">
        <v>127</v>
      </c>
      <c r="X728" t="s">
        <v>127</v>
      </c>
      <c r="Y728" t="s">
        <v>127</v>
      </c>
      <c r="Z728" t="s">
        <v>127</v>
      </c>
      <c r="AA728" t="s">
        <v>8454</v>
      </c>
      <c r="AB728" t="s">
        <v>8454</v>
      </c>
      <c r="AC728" t="s">
        <v>127</v>
      </c>
      <c r="AD728" t="s">
        <v>8454</v>
      </c>
      <c r="AE728" t="s">
        <v>127</v>
      </c>
      <c r="AF728" t="s">
        <v>8454</v>
      </c>
      <c r="AG728" t="s">
        <v>8454</v>
      </c>
      <c r="AH728" t="s">
        <v>8454</v>
      </c>
      <c r="AI728" t="s">
        <v>8454</v>
      </c>
      <c r="AJ728" t="s">
        <v>8454</v>
      </c>
      <c r="AK728" t="s">
        <v>8454</v>
      </c>
      <c r="AL728" t="s">
        <v>8454</v>
      </c>
      <c r="AM728" t="s">
        <v>8455</v>
      </c>
      <c r="AN728" t="s">
        <v>8456</v>
      </c>
      <c r="AO728" t="s">
        <v>127</v>
      </c>
      <c r="AP728" t="s">
        <v>127</v>
      </c>
      <c r="AQ728" t="s">
        <v>127</v>
      </c>
      <c r="AR728" t="s">
        <v>127</v>
      </c>
      <c r="AS728" t="s">
        <v>127</v>
      </c>
      <c r="AT728" t="s">
        <v>127</v>
      </c>
      <c r="AU728" t="s">
        <v>127</v>
      </c>
      <c r="AV728" t="s">
        <v>127</v>
      </c>
      <c r="AW728" t="s">
        <v>127</v>
      </c>
      <c r="AX728" t="s">
        <v>127</v>
      </c>
      <c r="AY728" t="s">
        <v>127</v>
      </c>
      <c r="AZ728" t="s">
        <v>127</v>
      </c>
      <c r="BA728" t="s">
        <v>414</v>
      </c>
      <c r="BB728" t="s">
        <v>8457</v>
      </c>
      <c r="BC728" t="s">
        <v>127</v>
      </c>
      <c r="BD728" t="s">
        <v>416</v>
      </c>
      <c r="BE728" t="s">
        <v>127</v>
      </c>
      <c r="BF728" t="s">
        <v>127</v>
      </c>
      <c r="BG728" t="s">
        <v>127</v>
      </c>
      <c r="BH728" t="s">
        <v>1672</v>
      </c>
      <c r="BI728" t="s">
        <v>1672</v>
      </c>
      <c r="BJ728" t="s">
        <v>1672</v>
      </c>
      <c r="BK728" t="s">
        <v>127</v>
      </c>
      <c r="BL728" t="s">
        <v>127</v>
      </c>
      <c r="BM728" t="s">
        <v>127</v>
      </c>
      <c r="BN728" t="s">
        <v>127</v>
      </c>
      <c r="BO728" t="s">
        <v>127</v>
      </c>
      <c r="BP728" t="s">
        <v>127</v>
      </c>
      <c r="BQ728" t="s">
        <v>127</v>
      </c>
      <c r="BR728" t="s">
        <v>127</v>
      </c>
      <c r="BS728" t="s">
        <v>127</v>
      </c>
      <c r="BT728" t="s">
        <v>127</v>
      </c>
      <c r="BU728" t="s">
        <v>127</v>
      </c>
      <c r="BV728" t="s">
        <v>127</v>
      </c>
      <c r="BW728" t="s">
        <v>127</v>
      </c>
      <c r="BX728" t="s">
        <v>127</v>
      </c>
      <c r="BY728" t="s">
        <v>127</v>
      </c>
      <c r="BZ728" t="s">
        <v>127</v>
      </c>
      <c r="CA728" t="s">
        <v>127</v>
      </c>
      <c r="CB728" s="5">
        <v>0</v>
      </c>
      <c r="CC728">
        <v>0</v>
      </c>
      <c r="CD728" s="5">
        <v>0</v>
      </c>
      <c r="CE728" s="5">
        <v>1</v>
      </c>
      <c r="CF728">
        <v>0</v>
      </c>
      <c r="CG728">
        <f t="shared" si="14"/>
        <v>335</v>
      </c>
      <c r="CH728" s="5">
        <v>0</v>
      </c>
      <c r="CI728" s="5">
        <v>0</v>
      </c>
      <c r="CJ728" s="5">
        <v>1</v>
      </c>
      <c r="CK728" s="5">
        <v>1</v>
      </c>
      <c r="CL728" s="5">
        <v>0</v>
      </c>
      <c r="CM728" s="5">
        <v>0</v>
      </c>
      <c r="CN728" s="5">
        <v>0</v>
      </c>
      <c r="CO728" s="5">
        <v>0</v>
      </c>
      <c r="CP728" s="5">
        <v>0</v>
      </c>
      <c r="CQ728" s="5">
        <v>0</v>
      </c>
      <c r="CR728" t="s">
        <v>141</v>
      </c>
      <c r="CS728" t="s">
        <v>127</v>
      </c>
      <c r="CT728" t="s">
        <v>2761</v>
      </c>
      <c r="CU728" t="s">
        <v>127</v>
      </c>
      <c r="CV728" t="s">
        <v>127</v>
      </c>
      <c r="CW728" t="s">
        <v>127</v>
      </c>
      <c r="CX728" t="s">
        <v>127</v>
      </c>
      <c r="CY728" t="s">
        <v>127</v>
      </c>
      <c r="CZ728" t="s">
        <v>127</v>
      </c>
      <c r="DA728" t="s">
        <v>127</v>
      </c>
      <c r="DB728" t="s">
        <v>127</v>
      </c>
      <c r="DC728" t="s">
        <v>127</v>
      </c>
      <c r="DD728" t="s">
        <v>127</v>
      </c>
      <c r="DE728" t="s">
        <v>127</v>
      </c>
      <c r="DF728" t="s">
        <v>127</v>
      </c>
      <c r="DG728" t="s">
        <v>127</v>
      </c>
      <c r="DH728" t="s">
        <v>127</v>
      </c>
      <c r="DI728" t="s">
        <v>127</v>
      </c>
      <c r="DJ728" t="s">
        <v>127</v>
      </c>
      <c r="DK728" t="s">
        <v>127</v>
      </c>
      <c r="DL728" t="s">
        <v>127</v>
      </c>
      <c r="DM728" t="s">
        <v>8428</v>
      </c>
      <c r="DN728" t="s">
        <v>127</v>
      </c>
      <c r="DO728" t="s">
        <v>127</v>
      </c>
      <c r="DP728" t="s">
        <v>127</v>
      </c>
      <c r="DQ728" t="s">
        <v>3088</v>
      </c>
      <c r="DR728" t="s">
        <v>166</v>
      </c>
      <c r="DS728" t="s">
        <v>127</v>
      </c>
      <c r="DT728" t="s">
        <v>147</v>
      </c>
    </row>
    <row r="729" spans="1:124">
      <c r="A729" t="s">
        <v>8458</v>
      </c>
      <c r="B729" t="s">
        <v>8459</v>
      </c>
      <c r="C729" t="s">
        <v>4525</v>
      </c>
      <c r="D729" s="4">
        <v>39435</v>
      </c>
      <c r="E729" s="3">
        <v>41206</v>
      </c>
      <c r="F729" s="4">
        <v>36139</v>
      </c>
      <c r="G729" t="s">
        <v>8460</v>
      </c>
      <c r="H729" s="4">
        <v>41206</v>
      </c>
      <c r="I729" s="4">
        <v>46740</v>
      </c>
      <c r="K729" t="s">
        <v>127</v>
      </c>
      <c r="L729" t="s">
        <v>127</v>
      </c>
      <c r="M729" t="s">
        <v>127</v>
      </c>
      <c r="N729" t="s">
        <v>127</v>
      </c>
      <c r="O729" t="s">
        <v>127</v>
      </c>
      <c r="P729" t="s">
        <v>127</v>
      </c>
      <c r="Q729" t="s">
        <v>127</v>
      </c>
      <c r="R729" t="s">
        <v>127</v>
      </c>
      <c r="S729" t="s">
        <v>8461</v>
      </c>
      <c r="T729" t="s">
        <v>8462</v>
      </c>
      <c r="U729" t="s">
        <v>8463</v>
      </c>
      <c r="V729" t="s">
        <v>127</v>
      </c>
      <c r="W729" t="s">
        <v>127</v>
      </c>
      <c r="X729" t="s">
        <v>127</v>
      </c>
      <c r="Y729" t="s">
        <v>127</v>
      </c>
      <c r="Z729" t="s">
        <v>127</v>
      </c>
      <c r="AA729" t="s">
        <v>8464</v>
      </c>
      <c r="AB729" t="s">
        <v>8464</v>
      </c>
      <c r="AC729" t="s">
        <v>127</v>
      </c>
      <c r="AD729" t="s">
        <v>8464</v>
      </c>
      <c r="AE729" t="s">
        <v>127</v>
      </c>
      <c r="AF729" t="s">
        <v>8464</v>
      </c>
      <c r="AG729" t="s">
        <v>8464</v>
      </c>
      <c r="AH729" t="s">
        <v>8464</v>
      </c>
      <c r="AI729" t="s">
        <v>8464</v>
      </c>
      <c r="AJ729" t="s">
        <v>8464</v>
      </c>
      <c r="AK729" t="s">
        <v>8464</v>
      </c>
      <c r="AL729" t="s">
        <v>8464</v>
      </c>
      <c r="AM729" t="s">
        <v>8465</v>
      </c>
      <c r="AN729" t="s">
        <v>8465</v>
      </c>
      <c r="AO729" t="s">
        <v>127</v>
      </c>
      <c r="AP729" t="s">
        <v>127</v>
      </c>
      <c r="AQ729" t="s">
        <v>127</v>
      </c>
      <c r="AR729" t="s">
        <v>127</v>
      </c>
      <c r="AS729" t="s">
        <v>127</v>
      </c>
      <c r="AT729" t="s">
        <v>127</v>
      </c>
      <c r="AU729" t="s">
        <v>127</v>
      </c>
      <c r="AV729" t="s">
        <v>127</v>
      </c>
      <c r="AW729" t="s">
        <v>127</v>
      </c>
      <c r="AX729" t="s">
        <v>127</v>
      </c>
      <c r="AY729" t="s">
        <v>127</v>
      </c>
      <c r="AZ729" t="s">
        <v>127</v>
      </c>
      <c r="BA729" t="s">
        <v>8466</v>
      </c>
      <c r="BB729" t="s">
        <v>8467</v>
      </c>
      <c r="BC729" t="s">
        <v>127</v>
      </c>
      <c r="BD729" t="s">
        <v>1624</v>
      </c>
      <c r="BE729" t="s">
        <v>198</v>
      </c>
      <c r="BF729" t="s">
        <v>127</v>
      </c>
      <c r="BG729" t="s">
        <v>127</v>
      </c>
      <c r="BH729" t="s">
        <v>6085</v>
      </c>
      <c r="BI729" t="s">
        <v>6085</v>
      </c>
      <c r="BJ729" t="s">
        <v>741</v>
      </c>
      <c r="BK729" t="s">
        <v>127</v>
      </c>
      <c r="BL729" t="s">
        <v>127</v>
      </c>
      <c r="BM729" t="s">
        <v>127</v>
      </c>
      <c r="BN729" t="s">
        <v>127</v>
      </c>
      <c r="BO729" t="s">
        <v>127</v>
      </c>
      <c r="BP729" t="s">
        <v>127</v>
      </c>
      <c r="BQ729" t="s">
        <v>127</v>
      </c>
      <c r="BR729" t="s">
        <v>127</v>
      </c>
      <c r="BS729" t="s">
        <v>127</v>
      </c>
      <c r="BT729" t="s">
        <v>127</v>
      </c>
      <c r="BU729" t="s">
        <v>127</v>
      </c>
      <c r="BV729" t="s">
        <v>127</v>
      </c>
      <c r="BW729" t="s">
        <v>127</v>
      </c>
      <c r="BX729" t="s">
        <v>127</v>
      </c>
      <c r="BY729" t="s">
        <v>127</v>
      </c>
      <c r="BZ729" t="s">
        <v>127</v>
      </c>
      <c r="CA729" t="s">
        <v>127</v>
      </c>
      <c r="CB729" s="5">
        <v>0</v>
      </c>
      <c r="CC729">
        <v>0</v>
      </c>
      <c r="CD729" s="5">
        <v>1</v>
      </c>
      <c r="CE729" s="5">
        <v>2</v>
      </c>
      <c r="CF729">
        <v>0</v>
      </c>
      <c r="CG729">
        <f t="shared" si="14"/>
        <v>1771</v>
      </c>
      <c r="CH729" s="5">
        <v>1</v>
      </c>
      <c r="CI729" s="5">
        <v>5</v>
      </c>
      <c r="CJ729" s="5">
        <v>1</v>
      </c>
      <c r="CK729" s="5">
        <v>1</v>
      </c>
      <c r="CL729" s="5">
        <v>0</v>
      </c>
      <c r="CM729" s="5">
        <v>0</v>
      </c>
      <c r="CN729" s="5">
        <v>0</v>
      </c>
      <c r="CO729" s="5">
        <v>0</v>
      </c>
      <c r="CP729" s="5">
        <v>0</v>
      </c>
      <c r="CQ729" s="5">
        <v>0</v>
      </c>
      <c r="CR729" t="s">
        <v>280</v>
      </c>
      <c r="CS729" t="s">
        <v>127</v>
      </c>
      <c r="CT729" t="s">
        <v>1080</v>
      </c>
      <c r="CU729" t="s">
        <v>127</v>
      </c>
      <c r="CV729" t="s">
        <v>127</v>
      </c>
      <c r="CW729" t="s">
        <v>127</v>
      </c>
      <c r="CX729" t="s">
        <v>127</v>
      </c>
      <c r="CY729" t="s">
        <v>127</v>
      </c>
      <c r="CZ729" t="s">
        <v>127</v>
      </c>
      <c r="DA729" t="s">
        <v>127</v>
      </c>
      <c r="DB729" t="s">
        <v>127</v>
      </c>
      <c r="DC729" t="s">
        <v>127</v>
      </c>
      <c r="DD729" t="s">
        <v>127</v>
      </c>
      <c r="DE729" t="s">
        <v>127</v>
      </c>
      <c r="DF729" t="s">
        <v>127</v>
      </c>
      <c r="DG729" t="s">
        <v>127</v>
      </c>
      <c r="DH729" t="s">
        <v>127</v>
      </c>
      <c r="DI729" t="s">
        <v>127</v>
      </c>
      <c r="DJ729" t="s">
        <v>127</v>
      </c>
      <c r="DK729" t="s">
        <v>127</v>
      </c>
      <c r="DL729" t="s">
        <v>127</v>
      </c>
      <c r="DM729" t="s">
        <v>8428</v>
      </c>
      <c r="DN729" t="s">
        <v>127</v>
      </c>
      <c r="DO729" t="s">
        <v>127</v>
      </c>
      <c r="DP729" t="s">
        <v>127</v>
      </c>
      <c r="DQ729" t="s">
        <v>3088</v>
      </c>
      <c r="DR729" t="s">
        <v>166</v>
      </c>
      <c r="DS729" t="s">
        <v>127</v>
      </c>
      <c r="DT729" t="s">
        <v>147</v>
      </c>
    </row>
    <row r="730" spans="1:124">
      <c r="A730" t="s">
        <v>8468</v>
      </c>
      <c r="B730" t="s">
        <v>8469</v>
      </c>
      <c r="C730" t="s">
        <v>125</v>
      </c>
      <c r="D730" s="4">
        <v>39078</v>
      </c>
      <c r="E730" s="3">
        <v>41199</v>
      </c>
      <c r="F730" s="4">
        <v>39078</v>
      </c>
      <c r="G730" t="s">
        <v>8470</v>
      </c>
      <c r="H730" s="4">
        <v>41199</v>
      </c>
      <c r="I730" s="4">
        <v>46383</v>
      </c>
      <c r="K730" t="s">
        <v>127</v>
      </c>
      <c r="L730" t="s">
        <v>127</v>
      </c>
      <c r="M730" t="s">
        <v>127</v>
      </c>
      <c r="N730" t="s">
        <v>127</v>
      </c>
      <c r="O730" t="s">
        <v>127</v>
      </c>
      <c r="P730" t="s">
        <v>127</v>
      </c>
      <c r="Q730" t="s">
        <v>127</v>
      </c>
      <c r="R730" t="s">
        <v>127</v>
      </c>
      <c r="S730" t="s">
        <v>8471</v>
      </c>
      <c r="T730" t="s">
        <v>8472</v>
      </c>
      <c r="U730" t="s">
        <v>8471</v>
      </c>
      <c r="V730" t="s">
        <v>127</v>
      </c>
      <c r="W730" t="s">
        <v>127</v>
      </c>
      <c r="X730" t="s">
        <v>127</v>
      </c>
      <c r="Y730" t="s">
        <v>127</v>
      </c>
      <c r="Z730" t="s">
        <v>127</v>
      </c>
      <c r="AA730" t="s">
        <v>8473</v>
      </c>
      <c r="AB730" t="s">
        <v>254</v>
      </c>
      <c r="AC730" t="s">
        <v>127</v>
      </c>
      <c r="AD730" t="s">
        <v>255</v>
      </c>
      <c r="AE730" t="s">
        <v>127</v>
      </c>
      <c r="AF730" t="s">
        <v>8473</v>
      </c>
      <c r="AG730" t="s">
        <v>254</v>
      </c>
      <c r="AH730" t="s">
        <v>8473</v>
      </c>
      <c r="AI730" t="s">
        <v>254</v>
      </c>
      <c r="AJ730" t="s">
        <v>255</v>
      </c>
      <c r="AK730" t="s">
        <v>8473</v>
      </c>
      <c r="AL730" t="s">
        <v>254</v>
      </c>
      <c r="AM730" t="s">
        <v>8474</v>
      </c>
      <c r="AN730" t="s">
        <v>8474</v>
      </c>
      <c r="AO730" t="s">
        <v>8475</v>
      </c>
      <c r="AP730" t="s">
        <v>8476</v>
      </c>
      <c r="AQ730" t="s">
        <v>127</v>
      </c>
      <c r="AR730" t="s">
        <v>127</v>
      </c>
      <c r="AS730" t="s">
        <v>127</v>
      </c>
      <c r="AT730" t="s">
        <v>127</v>
      </c>
      <c r="AU730" t="s">
        <v>127</v>
      </c>
      <c r="AV730" t="s">
        <v>127</v>
      </c>
      <c r="AW730" t="s">
        <v>127</v>
      </c>
      <c r="AX730" t="s">
        <v>127</v>
      </c>
      <c r="AY730" t="s">
        <v>127</v>
      </c>
      <c r="AZ730" t="s">
        <v>127</v>
      </c>
      <c r="BA730" t="s">
        <v>159</v>
      </c>
      <c r="BB730" t="s">
        <v>8477</v>
      </c>
      <c r="BC730" t="s">
        <v>8478</v>
      </c>
      <c r="BD730" t="s">
        <v>360</v>
      </c>
      <c r="BE730" t="s">
        <v>198</v>
      </c>
      <c r="BF730" t="s">
        <v>127</v>
      </c>
      <c r="BG730" t="s">
        <v>127</v>
      </c>
      <c r="BH730" t="s">
        <v>264</v>
      </c>
      <c r="BI730" t="s">
        <v>264</v>
      </c>
      <c r="BJ730" t="s">
        <v>264</v>
      </c>
      <c r="BK730" t="s">
        <v>127</v>
      </c>
      <c r="BL730" t="s">
        <v>127</v>
      </c>
      <c r="BM730" t="s">
        <v>127</v>
      </c>
      <c r="BN730" t="s">
        <v>8479</v>
      </c>
      <c r="BO730" t="s">
        <v>127</v>
      </c>
      <c r="BP730" t="s">
        <v>127</v>
      </c>
      <c r="BQ730" t="s">
        <v>127</v>
      </c>
      <c r="BR730" t="s">
        <v>8479</v>
      </c>
      <c r="BS730" t="s">
        <v>127</v>
      </c>
      <c r="BT730" t="s">
        <v>127</v>
      </c>
      <c r="BU730" t="s">
        <v>127</v>
      </c>
      <c r="BV730" t="s">
        <v>127</v>
      </c>
      <c r="BW730" t="s">
        <v>127</v>
      </c>
      <c r="BX730" t="s">
        <v>127</v>
      </c>
      <c r="BY730" t="s">
        <v>127</v>
      </c>
      <c r="BZ730" t="s">
        <v>127</v>
      </c>
      <c r="CA730" t="s">
        <v>127</v>
      </c>
      <c r="CB730" s="5">
        <v>0</v>
      </c>
      <c r="CC730">
        <v>0</v>
      </c>
      <c r="CD730" s="5">
        <v>1</v>
      </c>
      <c r="CE730" s="5">
        <v>2</v>
      </c>
      <c r="CF730">
        <v>0</v>
      </c>
      <c r="CG730">
        <f t="shared" si="14"/>
        <v>2121</v>
      </c>
      <c r="CH730" s="5">
        <v>1</v>
      </c>
      <c r="CI730" s="5">
        <v>3</v>
      </c>
      <c r="CJ730" s="5">
        <v>1</v>
      </c>
      <c r="CK730" s="5">
        <v>1</v>
      </c>
      <c r="CL730" s="5">
        <v>0</v>
      </c>
      <c r="CM730" s="5">
        <v>0</v>
      </c>
      <c r="CN730" s="5">
        <v>0</v>
      </c>
      <c r="CO730" s="5">
        <v>0</v>
      </c>
      <c r="CP730" s="5">
        <v>0</v>
      </c>
      <c r="CQ730" s="5">
        <v>0</v>
      </c>
      <c r="CR730" t="s">
        <v>280</v>
      </c>
      <c r="CS730" t="s">
        <v>127</v>
      </c>
      <c r="CT730" t="s">
        <v>296</v>
      </c>
      <c r="CU730" t="s">
        <v>127</v>
      </c>
      <c r="CV730" t="s">
        <v>127</v>
      </c>
      <c r="CW730" t="s">
        <v>127</v>
      </c>
      <c r="CX730" t="s">
        <v>127</v>
      </c>
      <c r="CY730" t="s">
        <v>127</v>
      </c>
      <c r="CZ730" t="s">
        <v>127</v>
      </c>
      <c r="DA730" t="s">
        <v>127</v>
      </c>
      <c r="DB730" t="s">
        <v>127</v>
      </c>
      <c r="DC730" t="s">
        <v>127</v>
      </c>
      <c r="DD730" t="s">
        <v>127</v>
      </c>
      <c r="DE730" t="s">
        <v>127</v>
      </c>
      <c r="DF730" t="s">
        <v>127</v>
      </c>
      <c r="DG730" t="s">
        <v>127</v>
      </c>
      <c r="DH730" t="s">
        <v>127</v>
      </c>
      <c r="DI730" t="s">
        <v>127</v>
      </c>
      <c r="DJ730" t="s">
        <v>127</v>
      </c>
      <c r="DK730" t="s">
        <v>127</v>
      </c>
      <c r="DL730" t="s">
        <v>127</v>
      </c>
      <c r="DM730" t="s">
        <v>8428</v>
      </c>
      <c r="DN730" t="s">
        <v>127</v>
      </c>
      <c r="DO730" t="s">
        <v>127</v>
      </c>
      <c r="DP730" t="s">
        <v>127</v>
      </c>
      <c r="DQ730" t="s">
        <v>399</v>
      </c>
      <c r="DR730" t="s">
        <v>3156</v>
      </c>
      <c r="DS730" t="s">
        <v>127</v>
      </c>
      <c r="DT730" t="s">
        <v>147</v>
      </c>
    </row>
    <row r="731" spans="1:124">
      <c r="A731" t="s">
        <v>8480</v>
      </c>
      <c r="B731" t="s">
        <v>8481</v>
      </c>
      <c r="C731" t="s">
        <v>4525</v>
      </c>
      <c r="D731" s="4">
        <v>40808</v>
      </c>
      <c r="E731" s="3">
        <v>41197</v>
      </c>
      <c r="F731" s="4">
        <v>40808</v>
      </c>
      <c r="G731" t="s">
        <v>8482</v>
      </c>
      <c r="H731" s="4">
        <v>41197</v>
      </c>
      <c r="I731" s="4">
        <v>41935</v>
      </c>
      <c r="K731" t="s">
        <v>127</v>
      </c>
      <c r="L731" t="s">
        <v>127</v>
      </c>
      <c r="M731" t="s">
        <v>127</v>
      </c>
      <c r="N731" t="s">
        <v>127</v>
      </c>
      <c r="O731" t="s">
        <v>127</v>
      </c>
      <c r="P731" t="s">
        <v>127</v>
      </c>
      <c r="Q731" t="s">
        <v>127</v>
      </c>
      <c r="R731" t="s">
        <v>127</v>
      </c>
      <c r="S731" t="s">
        <v>8483</v>
      </c>
      <c r="T731" t="s">
        <v>8484</v>
      </c>
      <c r="U731" t="s">
        <v>8483</v>
      </c>
      <c r="V731" t="s">
        <v>127</v>
      </c>
      <c r="W731" t="s">
        <v>127</v>
      </c>
      <c r="X731" t="s">
        <v>127</v>
      </c>
      <c r="Y731" t="s">
        <v>127</v>
      </c>
      <c r="Z731" t="s">
        <v>127</v>
      </c>
      <c r="AA731" t="s">
        <v>8485</v>
      </c>
      <c r="AB731" t="s">
        <v>8485</v>
      </c>
      <c r="AC731" t="s">
        <v>127</v>
      </c>
      <c r="AD731" t="s">
        <v>8485</v>
      </c>
      <c r="AE731" t="s">
        <v>127</v>
      </c>
      <c r="AF731" t="s">
        <v>8485</v>
      </c>
      <c r="AG731" t="s">
        <v>8485</v>
      </c>
      <c r="AH731" t="s">
        <v>8485</v>
      </c>
      <c r="AI731" t="s">
        <v>8485</v>
      </c>
      <c r="AJ731" t="s">
        <v>8485</v>
      </c>
      <c r="AK731" t="s">
        <v>8485</v>
      </c>
      <c r="AL731" t="s">
        <v>8485</v>
      </c>
      <c r="AM731" t="s">
        <v>8485</v>
      </c>
      <c r="AN731" t="s">
        <v>8485</v>
      </c>
      <c r="AO731" t="s">
        <v>8486</v>
      </c>
      <c r="AP731" t="s">
        <v>127</v>
      </c>
      <c r="AQ731" t="s">
        <v>127</v>
      </c>
      <c r="AR731" t="s">
        <v>127</v>
      </c>
      <c r="AS731" t="s">
        <v>127</v>
      </c>
      <c r="AT731" t="s">
        <v>127</v>
      </c>
      <c r="AU731" t="s">
        <v>127</v>
      </c>
      <c r="AV731" t="s">
        <v>127</v>
      </c>
      <c r="AW731" t="s">
        <v>127</v>
      </c>
      <c r="AX731" t="s">
        <v>127</v>
      </c>
      <c r="AY731" t="s">
        <v>127</v>
      </c>
      <c r="AZ731" t="s">
        <v>127</v>
      </c>
      <c r="BA731" t="s">
        <v>527</v>
      </c>
      <c r="BB731" t="s">
        <v>8487</v>
      </c>
      <c r="BC731" t="s">
        <v>8488</v>
      </c>
      <c r="BD731" t="s">
        <v>1341</v>
      </c>
      <c r="BE731" t="s">
        <v>198</v>
      </c>
      <c r="BF731" t="s">
        <v>127</v>
      </c>
      <c r="BG731" t="s">
        <v>127</v>
      </c>
      <c r="BH731" t="s">
        <v>652</v>
      </c>
      <c r="BI731" t="s">
        <v>652</v>
      </c>
      <c r="BJ731" t="s">
        <v>264</v>
      </c>
      <c r="BK731" t="s">
        <v>127</v>
      </c>
      <c r="BL731" t="s">
        <v>127</v>
      </c>
      <c r="BM731" t="s">
        <v>127</v>
      </c>
      <c r="BN731" t="s">
        <v>8489</v>
      </c>
      <c r="BO731" t="s">
        <v>127</v>
      </c>
      <c r="BP731" t="s">
        <v>127</v>
      </c>
      <c r="BQ731" t="s">
        <v>127</v>
      </c>
      <c r="BR731" t="s">
        <v>8489</v>
      </c>
      <c r="BS731" t="s">
        <v>127</v>
      </c>
      <c r="BT731" t="s">
        <v>127</v>
      </c>
      <c r="BU731" t="s">
        <v>127</v>
      </c>
      <c r="BV731" t="s">
        <v>127</v>
      </c>
      <c r="BW731" t="s">
        <v>127</v>
      </c>
      <c r="BX731" t="s">
        <v>127</v>
      </c>
      <c r="BY731" t="s">
        <v>127</v>
      </c>
      <c r="BZ731" t="s">
        <v>127</v>
      </c>
      <c r="CA731" t="s">
        <v>127</v>
      </c>
      <c r="CB731" s="5">
        <v>0</v>
      </c>
      <c r="CC731">
        <v>0</v>
      </c>
      <c r="CD731" s="5">
        <v>1</v>
      </c>
      <c r="CE731" s="5">
        <v>3</v>
      </c>
      <c r="CF731">
        <v>0</v>
      </c>
      <c r="CG731">
        <f t="shared" si="14"/>
        <v>389</v>
      </c>
      <c r="CH731" s="5">
        <v>1</v>
      </c>
      <c r="CI731" s="5">
        <v>1</v>
      </c>
      <c r="CJ731" s="5">
        <v>2</v>
      </c>
      <c r="CK731" s="5">
        <v>1</v>
      </c>
      <c r="CL731" s="5">
        <v>0</v>
      </c>
      <c r="CM731" s="5">
        <v>0</v>
      </c>
      <c r="CN731" s="5">
        <v>0</v>
      </c>
      <c r="CO731" s="5">
        <v>0</v>
      </c>
      <c r="CP731" s="5">
        <v>0</v>
      </c>
      <c r="CQ731" s="5">
        <v>0</v>
      </c>
      <c r="CR731" t="s">
        <v>280</v>
      </c>
      <c r="CS731" t="s">
        <v>127</v>
      </c>
      <c r="CT731" t="s">
        <v>296</v>
      </c>
      <c r="CU731" t="s">
        <v>127</v>
      </c>
      <c r="CV731" t="s">
        <v>127</v>
      </c>
      <c r="CW731" t="s">
        <v>127</v>
      </c>
      <c r="CX731" t="s">
        <v>127</v>
      </c>
      <c r="CY731" t="s">
        <v>127</v>
      </c>
      <c r="CZ731" t="s">
        <v>127</v>
      </c>
      <c r="DA731" t="s">
        <v>127</v>
      </c>
      <c r="DB731" t="s">
        <v>127</v>
      </c>
      <c r="DC731" t="s">
        <v>127</v>
      </c>
      <c r="DD731" t="s">
        <v>127</v>
      </c>
      <c r="DE731" t="s">
        <v>127</v>
      </c>
      <c r="DF731" t="s">
        <v>127</v>
      </c>
      <c r="DG731" t="s">
        <v>127</v>
      </c>
      <c r="DH731" t="s">
        <v>127</v>
      </c>
      <c r="DI731" t="s">
        <v>127</v>
      </c>
      <c r="DJ731" t="s">
        <v>127</v>
      </c>
      <c r="DK731" t="s">
        <v>127</v>
      </c>
      <c r="DL731" t="s">
        <v>127</v>
      </c>
      <c r="DM731" t="s">
        <v>8428</v>
      </c>
      <c r="DN731" t="s">
        <v>127</v>
      </c>
      <c r="DO731" t="s">
        <v>127</v>
      </c>
      <c r="DP731" t="s">
        <v>127</v>
      </c>
      <c r="DQ731" t="s">
        <v>1020</v>
      </c>
      <c r="DR731" t="s">
        <v>1095</v>
      </c>
      <c r="DS731" t="s">
        <v>127</v>
      </c>
      <c r="DT731" t="s">
        <v>147</v>
      </c>
    </row>
    <row r="732" spans="1:124">
      <c r="A732" t="s">
        <v>8490</v>
      </c>
      <c r="B732" t="s">
        <v>8491</v>
      </c>
      <c r="C732" t="s">
        <v>388</v>
      </c>
      <c r="D732" s="4">
        <v>40980</v>
      </c>
      <c r="E732" s="3">
        <v>41192</v>
      </c>
      <c r="F732" s="4">
        <v>40980</v>
      </c>
      <c r="G732" t="s">
        <v>948</v>
      </c>
      <c r="H732" s="4">
        <v>41192</v>
      </c>
      <c r="I732" s="4">
        <v>44632</v>
      </c>
      <c r="K732" t="s">
        <v>127</v>
      </c>
      <c r="L732" t="s">
        <v>127</v>
      </c>
      <c r="M732" t="s">
        <v>127</v>
      </c>
      <c r="N732" t="s">
        <v>127</v>
      </c>
      <c r="O732" t="s">
        <v>127</v>
      </c>
      <c r="P732" t="s">
        <v>127</v>
      </c>
      <c r="Q732" t="s">
        <v>127</v>
      </c>
      <c r="R732" t="s">
        <v>127</v>
      </c>
      <c r="S732" t="s">
        <v>8492</v>
      </c>
      <c r="T732" t="s">
        <v>8493</v>
      </c>
      <c r="U732" t="s">
        <v>8494</v>
      </c>
      <c r="V732" t="s">
        <v>127</v>
      </c>
      <c r="W732" t="s">
        <v>127</v>
      </c>
      <c r="X732" t="s">
        <v>127</v>
      </c>
      <c r="Y732" t="s">
        <v>127</v>
      </c>
      <c r="Z732" t="s">
        <v>127</v>
      </c>
      <c r="AA732" t="s">
        <v>8074</v>
      </c>
      <c r="AB732" t="s">
        <v>8074</v>
      </c>
      <c r="AC732" t="s">
        <v>127</v>
      </c>
      <c r="AD732" t="s">
        <v>8074</v>
      </c>
      <c r="AE732" t="s">
        <v>127</v>
      </c>
      <c r="AF732" t="s">
        <v>8074</v>
      </c>
      <c r="AG732" t="s">
        <v>8074</v>
      </c>
      <c r="AH732" t="s">
        <v>8074</v>
      </c>
      <c r="AI732" t="s">
        <v>8074</v>
      </c>
      <c r="AJ732" t="s">
        <v>8074</v>
      </c>
      <c r="AK732" t="s">
        <v>8074</v>
      </c>
      <c r="AL732" t="s">
        <v>8074</v>
      </c>
      <c r="AM732" t="s">
        <v>8495</v>
      </c>
      <c r="AN732" t="s">
        <v>8496</v>
      </c>
      <c r="AO732" t="s">
        <v>127</v>
      </c>
      <c r="AP732" t="s">
        <v>127</v>
      </c>
      <c r="AQ732" t="s">
        <v>127</v>
      </c>
      <c r="AR732" t="s">
        <v>127</v>
      </c>
      <c r="AS732" t="s">
        <v>127</v>
      </c>
      <c r="AT732" t="s">
        <v>127</v>
      </c>
      <c r="AU732" t="s">
        <v>127</v>
      </c>
      <c r="AV732" t="s">
        <v>127</v>
      </c>
      <c r="AW732" t="s">
        <v>127</v>
      </c>
      <c r="AX732" t="s">
        <v>127</v>
      </c>
      <c r="AY732" t="s">
        <v>127</v>
      </c>
      <c r="AZ732" t="s">
        <v>127</v>
      </c>
      <c r="BA732" t="s">
        <v>1017</v>
      </c>
      <c r="BB732" t="s">
        <v>1017</v>
      </c>
      <c r="BC732" t="s">
        <v>127</v>
      </c>
      <c r="BD732" t="s">
        <v>1031</v>
      </c>
      <c r="BE732" t="s">
        <v>263</v>
      </c>
      <c r="BF732" t="s">
        <v>127</v>
      </c>
      <c r="BG732" t="s">
        <v>127</v>
      </c>
      <c r="BH732" t="s">
        <v>1672</v>
      </c>
      <c r="BI732" t="s">
        <v>1672</v>
      </c>
      <c r="BJ732" t="s">
        <v>1672</v>
      </c>
      <c r="BK732" t="s">
        <v>127</v>
      </c>
      <c r="BL732" t="s">
        <v>127</v>
      </c>
      <c r="BM732" t="s">
        <v>127</v>
      </c>
      <c r="BN732" t="s">
        <v>127</v>
      </c>
      <c r="BO732" t="s">
        <v>127</v>
      </c>
      <c r="BP732" t="s">
        <v>127</v>
      </c>
      <c r="BQ732" t="s">
        <v>127</v>
      </c>
      <c r="BR732" t="s">
        <v>127</v>
      </c>
      <c r="BS732" t="s">
        <v>127</v>
      </c>
      <c r="BT732" t="s">
        <v>127</v>
      </c>
      <c r="BU732" t="s">
        <v>127</v>
      </c>
      <c r="BV732" t="s">
        <v>127</v>
      </c>
      <c r="BW732" t="s">
        <v>127</v>
      </c>
      <c r="BX732" t="s">
        <v>127</v>
      </c>
      <c r="BY732" t="s">
        <v>127</v>
      </c>
      <c r="BZ732" t="s">
        <v>127</v>
      </c>
      <c r="CA732" t="s">
        <v>127</v>
      </c>
      <c r="CB732" s="5">
        <v>0</v>
      </c>
      <c r="CC732">
        <v>0</v>
      </c>
      <c r="CD732" s="5">
        <v>1</v>
      </c>
      <c r="CE732" s="5">
        <v>1</v>
      </c>
      <c r="CF732">
        <v>0</v>
      </c>
      <c r="CG732">
        <f t="shared" si="14"/>
        <v>212</v>
      </c>
      <c r="CH732" s="5">
        <v>1</v>
      </c>
      <c r="CI732" s="5">
        <v>3</v>
      </c>
      <c r="CJ732" s="5">
        <v>1</v>
      </c>
      <c r="CK732" s="5">
        <v>1</v>
      </c>
      <c r="CL732" s="5">
        <v>0</v>
      </c>
      <c r="CM732" s="5">
        <v>0</v>
      </c>
      <c r="CN732" s="5">
        <v>0</v>
      </c>
      <c r="CO732" s="5">
        <v>0</v>
      </c>
      <c r="CP732" s="5">
        <v>0</v>
      </c>
      <c r="CQ732" s="5">
        <v>0</v>
      </c>
      <c r="CR732" t="s">
        <v>280</v>
      </c>
      <c r="CS732" t="s">
        <v>127</v>
      </c>
      <c r="CT732" t="s">
        <v>296</v>
      </c>
      <c r="CU732" t="s">
        <v>127</v>
      </c>
      <c r="CV732" t="s">
        <v>127</v>
      </c>
      <c r="CW732" t="s">
        <v>127</v>
      </c>
      <c r="CX732" t="s">
        <v>127</v>
      </c>
      <c r="CY732" t="s">
        <v>127</v>
      </c>
      <c r="CZ732" t="s">
        <v>127</v>
      </c>
      <c r="DA732" t="s">
        <v>127</v>
      </c>
      <c r="DB732" t="s">
        <v>127</v>
      </c>
      <c r="DC732" t="s">
        <v>127</v>
      </c>
      <c r="DD732" t="s">
        <v>127</v>
      </c>
      <c r="DE732" t="s">
        <v>127</v>
      </c>
      <c r="DF732" t="s">
        <v>127</v>
      </c>
      <c r="DG732" t="s">
        <v>127</v>
      </c>
      <c r="DH732" t="s">
        <v>127</v>
      </c>
      <c r="DI732" t="s">
        <v>127</v>
      </c>
      <c r="DJ732" t="s">
        <v>127</v>
      </c>
      <c r="DK732" t="s">
        <v>127</v>
      </c>
      <c r="DL732" t="s">
        <v>127</v>
      </c>
      <c r="DM732" t="s">
        <v>8428</v>
      </c>
      <c r="DN732" t="s">
        <v>127</v>
      </c>
      <c r="DO732" t="s">
        <v>127</v>
      </c>
      <c r="DP732" t="s">
        <v>127</v>
      </c>
      <c r="DQ732" t="s">
        <v>399</v>
      </c>
      <c r="DR732" t="s">
        <v>2511</v>
      </c>
      <c r="DS732" t="s">
        <v>127</v>
      </c>
      <c r="DT732" t="s">
        <v>147</v>
      </c>
    </row>
    <row r="733" spans="1:124">
      <c r="A733" t="s">
        <v>8497</v>
      </c>
      <c r="B733" t="s">
        <v>8498</v>
      </c>
      <c r="C733" t="s">
        <v>125</v>
      </c>
      <c r="D733" s="4">
        <v>40655</v>
      </c>
      <c r="E733" s="3">
        <v>41162</v>
      </c>
      <c r="F733" s="4">
        <v>40655</v>
      </c>
      <c r="G733" t="s">
        <v>1010</v>
      </c>
      <c r="H733" s="4">
        <v>41162</v>
      </c>
      <c r="I733" s="4">
        <v>42483</v>
      </c>
      <c r="K733" t="s">
        <v>127</v>
      </c>
      <c r="L733" t="s">
        <v>127</v>
      </c>
      <c r="M733" t="s">
        <v>127</v>
      </c>
      <c r="N733" t="s">
        <v>127</v>
      </c>
      <c r="O733" t="s">
        <v>127</v>
      </c>
      <c r="P733" t="s">
        <v>127</v>
      </c>
      <c r="Q733" t="s">
        <v>127</v>
      </c>
      <c r="R733" t="s">
        <v>127</v>
      </c>
      <c r="S733" t="s">
        <v>8499</v>
      </c>
      <c r="T733" t="s">
        <v>8500</v>
      </c>
      <c r="U733" t="s">
        <v>8499</v>
      </c>
      <c r="V733" t="s">
        <v>127</v>
      </c>
      <c r="W733" t="s">
        <v>127</v>
      </c>
      <c r="X733" t="s">
        <v>127</v>
      </c>
      <c r="Y733" t="s">
        <v>127</v>
      </c>
      <c r="Z733" t="s">
        <v>127</v>
      </c>
      <c r="AA733" t="s">
        <v>8501</v>
      </c>
      <c r="AB733" t="s">
        <v>8501</v>
      </c>
      <c r="AC733" t="s">
        <v>127</v>
      </c>
      <c r="AD733" t="s">
        <v>8501</v>
      </c>
      <c r="AE733" t="s">
        <v>127</v>
      </c>
      <c r="AF733" t="s">
        <v>8502</v>
      </c>
      <c r="AG733" t="s">
        <v>8502</v>
      </c>
      <c r="AH733" t="s">
        <v>8503</v>
      </c>
      <c r="AI733" t="s">
        <v>8503</v>
      </c>
      <c r="AJ733" t="s">
        <v>8503</v>
      </c>
      <c r="AK733" t="s">
        <v>8504</v>
      </c>
      <c r="AL733" t="s">
        <v>8504</v>
      </c>
      <c r="AM733" t="s">
        <v>8505</v>
      </c>
      <c r="AN733" t="s">
        <v>8506</v>
      </c>
      <c r="AO733" t="s">
        <v>127</v>
      </c>
      <c r="AP733" t="s">
        <v>127</v>
      </c>
      <c r="AQ733" t="s">
        <v>127</v>
      </c>
      <c r="AR733" t="s">
        <v>127</v>
      </c>
      <c r="AS733" t="s">
        <v>127</v>
      </c>
      <c r="AT733" t="s">
        <v>127</v>
      </c>
      <c r="AU733" t="s">
        <v>127</v>
      </c>
      <c r="AV733" t="s">
        <v>127</v>
      </c>
      <c r="AW733" t="s">
        <v>127</v>
      </c>
      <c r="AX733" t="s">
        <v>127</v>
      </c>
      <c r="AY733" t="s">
        <v>127</v>
      </c>
      <c r="AZ733" t="s">
        <v>127</v>
      </c>
      <c r="BA733" t="s">
        <v>8507</v>
      </c>
      <c r="BB733" t="s">
        <v>8508</v>
      </c>
      <c r="BC733" t="s">
        <v>127</v>
      </c>
      <c r="BD733" t="s">
        <v>8509</v>
      </c>
      <c r="BE733" t="s">
        <v>856</v>
      </c>
      <c r="BF733" t="s">
        <v>127</v>
      </c>
      <c r="BG733" t="s">
        <v>127</v>
      </c>
      <c r="BH733" t="s">
        <v>1020</v>
      </c>
      <c r="BI733" t="s">
        <v>1020</v>
      </c>
      <c r="BJ733" t="s">
        <v>1020</v>
      </c>
      <c r="BK733" t="s">
        <v>127</v>
      </c>
      <c r="BL733" t="s">
        <v>127</v>
      </c>
      <c r="BM733" t="s">
        <v>127</v>
      </c>
      <c r="BN733" t="s">
        <v>127</v>
      </c>
      <c r="BO733" t="s">
        <v>127</v>
      </c>
      <c r="BP733" t="s">
        <v>127</v>
      </c>
      <c r="BQ733" t="s">
        <v>127</v>
      </c>
      <c r="BR733" t="s">
        <v>127</v>
      </c>
      <c r="BS733" t="s">
        <v>127</v>
      </c>
      <c r="BT733" t="s">
        <v>127</v>
      </c>
      <c r="BU733" t="s">
        <v>127</v>
      </c>
      <c r="BV733" t="s">
        <v>127</v>
      </c>
      <c r="BW733" t="s">
        <v>127</v>
      </c>
      <c r="BX733" t="s">
        <v>127</v>
      </c>
      <c r="BY733" t="s">
        <v>127</v>
      </c>
      <c r="BZ733" t="s">
        <v>127</v>
      </c>
      <c r="CA733" t="s">
        <v>127</v>
      </c>
      <c r="CB733" s="5">
        <v>3</v>
      </c>
      <c r="CC733">
        <v>0</v>
      </c>
      <c r="CD733" s="5">
        <v>1</v>
      </c>
      <c r="CE733" s="5">
        <v>2</v>
      </c>
      <c r="CF733">
        <v>0</v>
      </c>
      <c r="CG733">
        <f t="shared" si="14"/>
        <v>507</v>
      </c>
      <c r="CH733" s="5">
        <v>1</v>
      </c>
      <c r="CI733" s="5">
        <v>1</v>
      </c>
      <c r="CJ733" s="5">
        <v>1</v>
      </c>
      <c r="CK733" s="5">
        <v>1</v>
      </c>
      <c r="CL733" s="5">
        <v>0</v>
      </c>
      <c r="CM733" s="5">
        <v>0</v>
      </c>
      <c r="CN733" s="5">
        <v>0</v>
      </c>
      <c r="CO733" s="5">
        <v>0</v>
      </c>
      <c r="CP733" s="5">
        <v>0</v>
      </c>
      <c r="CQ733" s="5">
        <v>0</v>
      </c>
      <c r="CR733" t="s">
        <v>280</v>
      </c>
      <c r="CS733" t="s">
        <v>127</v>
      </c>
      <c r="CT733" t="s">
        <v>296</v>
      </c>
      <c r="CU733" t="s">
        <v>127</v>
      </c>
      <c r="CV733" t="s">
        <v>127</v>
      </c>
      <c r="CW733" t="s">
        <v>127</v>
      </c>
      <c r="CX733" t="s">
        <v>127</v>
      </c>
      <c r="CY733" t="s">
        <v>127</v>
      </c>
      <c r="CZ733" t="s">
        <v>127</v>
      </c>
      <c r="DA733" t="s">
        <v>127</v>
      </c>
      <c r="DB733" t="s">
        <v>127</v>
      </c>
      <c r="DC733" t="s">
        <v>127</v>
      </c>
      <c r="DD733" t="s">
        <v>127</v>
      </c>
      <c r="DE733" t="s">
        <v>127</v>
      </c>
      <c r="DF733" t="s">
        <v>127</v>
      </c>
      <c r="DG733" t="s">
        <v>127</v>
      </c>
      <c r="DH733" t="s">
        <v>127</v>
      </c>
      <c r="DI733" t="s">
        <v>127</v>
      </c>
      <c r="DJ733" t="s">
        <v>127</v>
      </c>
      <c r="DK733" t="s">
        <v>127</v>
      </c>
      <c r="DL733" t="s">
        <v>127</v>
      </c>
      <c r="DM733" t="s">
        <v>8428</v>
      </c>
      <c r="DN733" t="s">
        <v>127</v>
      </c>
      <c r="DO733" t="s">
        <v>127</v>
      </c>
      <c r="DP733" t="s">
        <v>127</v>
      </c>
      <c r="DQ733" t="s">
        <v>1020</v>
      </c>
      <c r="DR733" t="s">
        <v>3021</v>
      </c>
      <c r="DS733" t="s">
        <v>127</v>
      </c>
      <c r="DT733" t="s">
        <v>147</v>
      </c>
    </row>
    <row r="734" spans="1:124">
      <c r="A734" t="s">
        <v>8510</v>
      </c>
      <c r="B734" t="s">
        <v>8511</v>
      </c>
      <c r="C734" t="s">
        <v>125</v>
      </c>
      <c r="D734" s="4">
        <v>40984</v>
      </c>
      <c r="E734" s="3">
        <v>41158</v>
      </c>
      <c r="F734" s="4">
        <v>40984</v>
      </c>
      <c r="G734" t="s">
        <v>8512</v>
      </c>
      <c r="H734" s="4">
        <v>41158</v>
      </c>
      <c r="I734" s="4">
        <v>42613</v>
      </c>
      <c r="K734" t="s">
        <v>127</v>
      </c>
      <c r="L734" t="s">
        <v>127</v>
      </c>
      <c r="M734" t="s">
        <v>127</v>
      </c>
      <c r="N734" t="s">
        <v>127</v>
      </c>
      <c r="O734" t="s">
        <v>127</v>
      </c>
      <c r="P734" t="s">
        <v>127</v>
      </c>
      <c r="Q734" t="s">
        <v>127</v>
      </c>
      <c r="R734" t="s">
        <v>127</v>
      </c>
      <c r="S734" t="s">
        <v>8513</v>
      </c>
      <c r="T734" t="s">
        <v>8514</v>
      </c>
      <c r="U734" t="s">
        <v>8513</v>
      </c>
      <c r="V734" t="s">
        <v>127</v>
      </c>
      <c r="W734" t="s">
        <v>127</v>
      </c>
      <c r="X734" t="s">
        <v>127</v>
      </c>
      <c r="Y734" t="s">
        <v>127</v>
      </c>
      <c r="Z734" t="s">
        <v>127</v>
      </c>
      <c r="AA734" t="s">
        <v>8515</v>
      </c>
      <c r="AB734" t="s">
        <v>8515</v>
      </c>
      <c r="AC734" t="s">
        <v>127</v>
      </c>
      <c r="AD734" t="s">
        <v>8515</v>
      </c>
      <c r="AE734" t="s">
        <v>127</v>
      </c>
      <c r="AF734" t="s">
        <v>8516</v>
      </c>
      <c r="AG734" t="s">
        <v>8516</v>
      </c>
      <c r="AH734" t="s">
        <v>8515</v>
      </c>
      <c r="AI734" t="s">
        <v>8515</v>
      </c>
      <c r="AJ734" t="s">
        <v>8515</v>
      </c>
      <c r="AK734" t="s">
        <v>8516</v>
      </c>
      <c r="AL734" t="s">
        <v>8516</v>
      </c>
      <c r="AM734" t="s">
        <v>8517</v>
      </c>
      <c r="AN734" t="s">
        <v>8517</v>
      </c>
      <c r="AO734" t="s">
        <v>127</v>
      </c>
      <c r="AP734" t="s">
        <v>8518</v>
      </c>
      <c r="AQ734" t="s">
        <v>127</v>
      </c>
      <c r="AR734" t="s">
        <v>127</v>
      </c>
      <c r="AS734" t="s">
        <v>127</v>
      </c>
      <c r="AT734" t="s">
        <v>127</v>
      </c>
      <c r="AU734" t="s">
        <v>127</v>
      </c>
      <c r="AV734" t="s">
        <v>127</v>
      </c>
      <c r="AW734" t="s">
        <v>127</v>
      </c>
      <c r="AX734" t="s">
        <v>127</v>
      </c>
      <c r="AY734" t="s">
        <v>127</v>
      </c>
      <c r="AZ734" t="s">
        <v>127</v>
      </c>
      <c r="BA734" t="s">
        <v>442</v>
      </c>
      <c r="BB734" t="s">
        <v>8519</v>
      </c>
      <c r="BC734" t="s">
        <v>8520</v>
      </c>
      <c r="BD734" t="s">
        <v>8521</v>
      </c>
      <c r="BE734" t="s">
        <v>227</v>
      </c>
      <c r="BF734" t="s">
        <v>127</v>
      </c>
      <c r="BG734" t="s">
        <v>127</v>
      </c>
      <c r="BH734" t="s">
        <v>652</v>
      </c>
      <c r="BI734" t="s">
        <v>652</v>
      </c>
      <c r="BJ734" t="s">
        <v>652</v>
      </c>
      <c r="BK734" t="s">
        <v>127</v>
      </c>
      <c r="BL734" t="s">
        <v>127</v>
      </c>
      <c r="BM734" t="s">
        <v>127</v>
      </c>
      <c r="BN734" t="s">
        <v>8522</v>
      </c>
      <c r="BO734" t="s">
        <v>127</v>
      </c>
      <c r="BP734" t="s">
        <v>127</v>
      </c>
      <c r="BQ734" t="s">
        <v>127</v>
      </c>
      <c r="BR734" t="s">
        <v>8522</v>
      </c>
      <c r="BS734" t="s">
        <v>127</v>
      </c>
      <c r="BT734" t="s">
        <v>127</v>
      </c>
      <c r="BU734" t="s">
        <v>127</v>
      </c>
      <c r="BV734" t="s">
        <v>127</v>
      </c>
      <c r="BW734" t="s">
        <v>127</v>
      </c>
      <c r="BX734" t="s">
        <v>127</v>
      </c>
      <c r="BY734" t="s">
        <v>127</v>
      </c>
      <c r="BZ734" t="s">
        <v>127</v>
      </c>
      <c r="CA734" t="s">
        <v>127</v>
      </c>
      <c r="CB734" s="5">
        <v>2</v>
      </c>
      <c r="CC734">
        <v>0</v>
      </c>
      <c r="CD734" s="5">
        <v>1</v>
      </c>
      <c r="CE734" s="5">
        <v>2</v>
      </c>
      <c r="CF734">
        <v>0</v>
      </c>
      <c r="CG734">
        <f t="shared" si="14"/>
        <v>174</v>
      </c>
      <c r="CH734" s="5">
        <v>1</v>
      </c>
      <c r="CI734" s="5">
        <v>6</v>
      </c>
      <c r="CJ734" s="5">
        <v>1</v>
      </c>
      <c r="CK734" s="5">
        <v>1</v>
      </c>
      <c r="CL734" s="5">
        <v>0</v>
      </c>
      <c r="CM734" s="5">
        <v>0</v>
      </c>
      <c r="CN734" s="5">
        <v>0</v>
      </c>
      <c r="CO734" s="5">
        <v>0</v>
      </c>
      <c r="CP734" s="5">
        <v>0</v>
      </c>
      <c r="CQ734" s="5">
        <v>0</v>
      </c>
      <c r="CR734" t="s">
        <v>280</v>
      </c>
      <c r="CS734" t="s">
        <v>127</v>
      </c>
      <c r="CT734" t="s">
        <v>296</v>
      </c>
      <c r="CU734" t="s">
        <v>127</v>
      </c>
      <c r="CV734" t="s">
        <v>127</v>
      </c>
      <c r="CW734" t="s">
        <v>127</v>
      </c>
      <c r="CX734" t="s">
        <v>127</v>
      </c>
      <c r="CY734" t="s">
        <v>127</v>
      </c>
      <c r="CZ734" t="s">
        <v>127</v>
      </c>
      <c r="DA734" t="s">
        <v>127</v>
      </c>
      <c r="DB734" t="s">
        <v>127</v>
      </c>
      <c r="DC734" t="s">
        <v>127</v>
      </c>
      <c r="DD734" t="s">
        <v>127</v>
      </c>
      <c r="DE734" t="s">
        <v>127</v>
      </c>
      <c r="DF734" t="s">
        <v>127</v>
      </c>
      <c r="DG734" t="s">
        <v>127</v>
      </c>
      <c r="DH734" t="s">
        <v>127</v>
      </c>
      <c r="DI734" t="s">
        <v>127</v>
      </c>
      <c r="DJ734" t="s">
        <v>127</v>
      </c>
      <c r="DK734" t="s">
        <v>127</v>
      </c>
      <c r="DL734" t="s">
        <v>127</v>
      </c>
      <c r="DM734" t="s">
        <v>8428</v>
      </c>
      <c r="DN734" t="s">
        <v>127</v>
      </c>
      <c r="DO734" t="s">
        <v>127</v>
      </c>
      <c r="DP734" t="s">
        <v>127</v>
      </c>
      <c r="DQ734" t="s">
        <v>399</v>
      </c>
      <c r="DR734" t="s">
        <v>2511</v>
      </c>
      <c r="DS734" t="s">
        <v>127</v>
      </c>
      <c r="DT734" t="s">
        <v>147</v>
      </c>
    </row>
    <row r="735" spans="1:124">
      <c r="A735" t="s">
        <v>8523</v>
      </c>
      <c r="B735" t="s">
        <v>8524</v>
      </c>
      <c r="C735" t="s">
        <v>388</v>
      </c>
      <c r="D735" s="4">
        <v>40983</v>
      </c>
      <c r="E735" s="3">
        <v>41143</v>
      </c>
      <c r="F735" s="4">
        <v>40983</v>
      </c>
      <c r="G735" t="s">
        <v>948</v>
      </c>
      <c r="H735" s="4">
        <v>41143</v>
      </c>
      <c r="I735" s="4">
        <v>44635</v>
      </c>
      <c r="K735" t="s">
        <v>127</v>
      </c>
      <c r="L735" t="s">
        <v>127</v>
      </c>
      <c r="M735" t="s">
        <v>127</v>
      </c>
      <c r="N735" t="s">
        <v>127</v>
      </c>
      <c r="O735" t="s">
        <v>127</v>
      </c>
      <c r="P735" t="s">
        <v>127</v>
      </c>
      <c r="Q735" t="s">
        <v>127</v>
      </c>
      <c r="R735" t="s">
        <v>127</v>
      </c>
      <c r="S735" t="s">
        <v>8525</v>
      </c>
      <c r="T735" t="s">
        <v>8525</v>
      </c>
      <c r="U735" t="s">
        <v>8525</v>
      </c>
      <c r="V735" t="s">
        <v>127</v>
      </c>
      <c r="W735" t="s">
        <v>127</v>
      </c>
      <c r="X735" t="s">
        <v>127</v>
      </c>
      <c r="Y735" t="s">
        <v>127</v>
      </c>
      <c r="Z735" t="s">
        <v>127</v>
      </c>
      <c r="AA735" t="s">
        <v>8526</v>
      </c>
      <c r="AB735" t="s">
        <v>8526</v>
      </c>
      <c r="AC735" t="s">
        <v>127</v>
      </c>
      <c r="AD735" t="s">
        <v>8526</v>
      </c>
      <c r="AE735" t="s">
        <v>127</v>
      </c>
      <c r="AF735" t="s">
        <v>8526</v>
      </c>
      <c r="AG735" t="s">
        <v>8526</v>
      </c>
      <c r="AH735" t="s">
        <v>8526</v>
      </c>
      <c r="AI735" t="s">
        <v>8526</v>
      </c>
      <c r="AJ735" t="s">
        <v>8526</v>
      </c>
      <c r="AK735" t="s">
        <v>8526</v>
      </c>
      <c r="AL735" t="s">
        <v>8526</v>
      </c>
      <c r="AM735" t="s">
        <v>8527</v>
      </c>
      <c r="AN735" t="s">
        <v>8527</v>
      </c>
      <c r="AO735" t="s">
        <v>127</v>
      </c>
      <c r="AP735" t="s">
        <v>127</v>
      </c>
      <c r="AQ735" t="s">
        <v>127</v>
      </c>
      <c r="AR735" t="s">
        <v>127</v>
      </c>
      <c r="AS735" t="s">
        <v>127</v>
      </c>
      <c r="AT735" t="s">
        <v>127</v>
      </c>
      <c r="AU735" t="s">
        <v>127</v>
      </c>
      <c r="AV735" t="s">
        <v>127</v>
      </c>
      <c r="AW735" t="s">
        <v>127</v>
      </c>
      <c r="AX735" t="s">
        <v>127</v>
      </c>
      <c r="AY735" t="s">
        <v>127</v>
      </c>
      <c r="AZ735" t="s">
        <v>127</v>
      </c>
      <c r="BA735" t="s">
        <v>8528</v>
      </c>
      <c r="BB735" t="s">
        <v>8528</v>
      </c>
      <c r="BC735" t="s">
        <v>127</v>
      </c>
      <c r="BD735" t="s">
        <v>127</v>
      </c>
      <c r="BE735" t="s">
        <v>127</v>
      </c>
      <c r="BF735" t="s">
        <v>127</v>
      </c>
      <c r="BG735" t="s">
        <v>127</v>
      </c>
      <c r="BH735" t="s">
        <v>6424</v>
      </c>
      <c r="BI735" t="s">
        <v>6424</v>
      </c>
      <c r="BJ735" t="s">
        <v>6424</v>
      </c>
      <c r="BK735" t="s">
        <v>127</v>
      </c>
      <c r="BL735" t="s">
        <v>127</v>
      </c>
      <c r="BM735" t="s">
        <v>127</v>
      </c>
      <c r="BN735" t="s">
        <v>127</v>
      </c>
      <c r="BO735" t="s">
        <v>127</v>
      </c>
      <c r="BP735" t="s">
        <v>127</v>
      </c>
      <c r="BQ735" t="s">
        <v>127</v>
      </c>
      <c r="BR735" t="s">
        <v>127</v>
      </c>
      <c r="BS735" t="s">
        <v>127</v>
      </c>
      <c r="BT735" t="s">
        <v>127</v>
      </c>
      <c r="BU735" t="s">
        <v>127</v>
      </c>
      <c r="BV735" t="s">
        <v>127</v>
      </c>
      <c r="BW735" t="s">
        <v>127</v>
      </c>
      <c r="BX735" t="s">
        <v>127</v>
      </c>
      <c r="BY735" t="s">
        <v>127</v>
      </c>
      <c r="BZ735" t="s">
        <v>127</v>
      </c>
      <c r="CA735" t="s">
        <v>127</v>
      </c>
      <c r="CB735" s="5">
        <v>0</v>
      </c>
      <c r="CC735">
        <v>0</v>
      </c>
      <c r="CD735" s="5">
        <v>2</v>
      </c>
      <c r="CE735" s="5">
        <v>2</v>
      </c>
      <c r="CF735">
        <v>0</v>
      </c>
      <c r="CG735">
        <f t="shared" si="14"/>
        <v>160</v>
      </c>
      <c r="CH735" s="5">
        <v>2</v>
      </c>
      <c r="CI735" s="5">
        <v>3</v>
      </c>
      <c r="CJ735" s="5">
        <v>1</v>
      </c>
      <c r="CK735" s="5">
        <v>1</v>
      </c>
      <c r="CL735" s="5">
        <v>0</v>
      </c>
      <c r="CM735" s="5">
        <v>0</v>
      </c>
      <c r="CN735" s="5">
        <v>0</v>
      </c>
      <c r="CO735" s="5">
        <v>0</v>
      </c>
      <c r="CP735" s="5">
        <v>0</v>
      </c>
      <c r="CQ735" s="5">
        <v>0</v>
      </c>
      <c r="CR735" t="s">
        <v>280</v>
      </c>
      <c r="CS735" t="s">
        <v>127</v>
      </c>
      <c r="CT735" t="s">
        <v>296</v>
      </c>
      <c r="CU735" t="s">
        <v>127</v>
      </c>
      <c r="CV735" t="s">
        <v>127</v>
      </c>
      <c r="CW735" t="s">
        <v>127</v>
      </c>
      <c r="CX735" t="s">
        <v>127</v>
      </c>
      <c r="CY735" t="s">
        <v>127</v>
      </c>
      <c r="CZ735" t="s">
        <v>127</v>
      </c>
      <c r="DA735" t="s">
        <v>127</v>
      </c>
      <c r="DB735" t="s">
        <v>127</v>
      </c>
      <c r="DC735" t="s">
        <v>127</v>
      </c>
      <c r="DD735" t="s">
        <v>127</v>
      </c>
      <c r="DE735" t="s">
        <v>127</v>
      </c>
      <c r="DF735" t="s">
        <v>127</v>
      </c>
      <c r="DG735" t="s">
        <v>127</v>
      </c>
      <c r="DH735" t="s">
        <v>127</v>
      </c>
      <c r="DI735" t="s">
        <v>127</v>
      </c>
      <c r="DJ735" t="s">
        <v>127</v>
      </c>
      <c r="DK735" t="s">
        <v>127</v>
      </c>
      <c r="DL735" t="s">
        <v>127</v>
      </c>
      <c r="DM735" t="s">
        <v>8428</v>
      </c>
      <c r="DN735" t="s">
        <v>127</v>
      </c>
      <c r="DO735" t="s">
        <v>127</v>
      </c>
      <c r="DP735" t="s">
        <v>127</v>
      </c>
      <c r="DQ735" t="s">
        <v>399</v>
      </c>
      <c r="DR735" t="s">
        <v>2511</v>
      </c>
      <c r="DS735" t="s">
        <v>127</v>
      </c>
      <c r="DT735" t="s">
        <v>147</v>
      </c>
    </row>
    <row r="736" spans="1:124">
      <c r="A736" t="s">
        <v>8529</v>
      </c>
      <c r="B736" t="s">
        <v>8530</v>
      </c>
      <c r="C736" t="s">
        <v>125</v>
      </c>
      <c r="D736" s="4">
        <v>40730</v>
      </c>
      <c r="E736" s="3">
        <v>41115</v>
      </c>
      <c r="F736" s="4">
        <v>40730</v>
      </c>
      <c r="G736" t="s">
        <v>8531</v>
      </c>
      <c r="H736" s="4">
        <v>41115</v>
      </c>
      <c r="I736" s="4">
        <v>48035</v>
      </c>
      <c r="K736" t="s">
        <v>127</v>
      </c>
      <c r="L736" t="s">
        <v>127</v>
      </c>
      <c r="M736" t="s">
        <v>127</v>
      </c>
      <c r="N736" t="s">
        <v>127</v>
      </c>
      <c r="O736" t="s">
        <v>127</v>
      </c>
      <c r="P736" t="s">
        <v>127</v>
      </c>
      <c r="Q736" t="s">
        <v>127</v>
      </c>
      <c r="R736" t="s">
        <v>127</v>
      </c>
      <c r="S736" t="s">
        <v>8532</v>
      </c>
      <c r="T736" t="s">
        <v>8533</v>
      </c>
      <c r="U736" t="s">
        <v>8534</v>
      </c>
      <c r="V736" t="s">
        <v>127</v>
      </c>
      <c r="W736" t="s">
        <v>127</v>
      </c>
      <c r="X736" t="s">
        <v>127</v>
      </c>
      <c r="Y736" t="s">
        <v>127</v>
      </c>
      <c r="Z736" t="s">
        <v>127</v>
      </c>
      <c r="AA736" t="s">
        <v>8535</v>
      </c>
      <c r="AB736" t="s">
        <v>8535</v>
      </c>
      <c r="AC736" t="s">
        <v>127</v>
      </c>
      <c r="AD736" t="s">
        <v>8535</v>
      </c>
      <c r="AE736" t="s">
        <v>127</v>
      </c>
      <c r="AF736" t="s">
        <v>8535</v>
      </c>
      <c r="AG736" t="s">
        <v>8535</v>
      </c>
      <c r="AH736" t="s">
        <v>8535</v>
      </c>
      <c r="AI736" t="s">
        <v>8535</v>
      </c>
      <c r="AJ736" t="s">
        <v>8535</v>
      </c>
      <c r="AK736" t="s">
        <v>8535</v>
      </c>
      <c r="AL736" t="s">
        <v>8535</v>
      </c>
      <c r="AM736" t="s">
        <v>8536</v>
      </c>
      <c r="AN736" t="s">
        <v>8537</v>
      </c>
      <c r="AO736" t="s">
        <v>127</v>
      </c>
      <c r="AP736" t="s">
        <v>127</v>
      </c>
      <c r="AQ736" t="s">
        <v>127</v>
      </c>
      <c r="AR736" t="s">
        <v>127</v>
      </c>
      <c r="AS736" t="s">
        <v>127</v>
      </c>
      <c r="AT736" t="s">
        <v>127</v>
      </c>
      <c r="AU736" t="s">
        <v>127</v>
      </c>
      <c r="AV736" t="s">
        <v>127</v>
      </c>
      <c r="AW736" t="s">
        <v>127</v>
      </c>
      <c r="AX736" t="s">
        <v>127</v>
      </c>
      <c r="AY736" t="s">
        <v>127</v>
      </c>
      <c r="AZ736" t="s">
        <v>127</v>
      </c>
      <c r="BA736" t="s">
        <v>890</v>
      </c>
      <c r="BB736" t="s">
        <v>8538</v>
      </c>
      <c r="BC736" t="s">
        <v>127</v>
      </c>
      <c r="BD736" t="s">
        <v>530</v>
      </c>
      <c r="BE736" t="s">
        <v>1646</v>
      </c>
      <c r="BF736" t="s">
        <v>127</v>
      </c>
      <c r="BG736" t="s">
        <v>127</v>
      </c>
      <c r="BH736" t="s">
        <v>1672</v>
      </c>
      <c r="BI736" t="s">
        <v>1672</v>
      </c>
      <c r="BJ736" t="s">
        <v>1672</v>
      </c>
      <c r="BK736" t="s">
        <v>127</v>
      </c>
      <c r="BL736" t="s">
        <v>127</v>
      </c>
      <c r="BM736" t="s">
        <v>127</v>
      </c>
      <c r="BN736" t="s">
        <v>127</v>
      </c>
      <c r="BO736" t="s">
        <v>127</v>
      </c>
      <c r="BP736" t="s">
        <v>127</v>
      </c>
      <c r="BQ736" t="s">
        <v>127</v>
      </c>
      <c r="BR736" t="s">
        <v>127</v>
      </c>
      <c r="BS736" t="s">
        <v>127</v>
      </c>
      <c r="BT736" t="s">
        <v>127</v>
      </c>
      <c r="BU736" t="s">
        <v>127</v>
      </c>
      <c r="BV736" t="s">
        <v>127</v>
      </c>
      <c r="BW736" t="s">
        <v>127</v>
      </c>
      <c r="BX736" t="s">
        <v>127</v>
      </c>
      <c r="BY736" t="s">
        <v>127</v>
      </c>
      <c r="BZ736" t="s">
        <v>127</v>
      </c>
      <c r="CA736" t="s">
        <v>127</v>
      </c>
      <c r="CB736" s="5">
        <v>0</v>
      </c>
      <c r="CC736">
        <v>0</v>
      </c>
      <c r="CD736" s="5">
        <v>1</v>
      </c>
      <c r="CE736" s="5">
        <v>5</v>
      </c>
      <c r="CF736">
        <v>0</v>
      </c>
      <c r="CG736">
        <f t="shared" si="14"/>
        <v>385</v>
      </c>
      <c r="CH736" s="5">
        <v>1</v>
      </c>
      <c r="CI736" s="5">
        <v>0</v>
      </c>
      <c r="CJ736" s="5">
        <v>1</v>
      </c>
      <c r="CK736" s="5">
        <v>1</v>
      </c>
      <c r="CL736" s="5">
        <v>0</v>
      </c>
      <c r="CM736" s="5">
        <v>0</v>
      </c>
      <c r="CN736" s="5">
        <v>0</v>
      </c>
      <c r="CO736" s="5">
        <v>0</v>
      </c>
      <c r="CP736" s="5">
        <v>0</v>
      </c>
      <c r="CQ736" s="5">
        <v>0</v>
      </c>
      <c r="CR736" t="s">
        <v>280</v>
      </c>
      <c r="CS736" t="s">
        <v>127</v>
      </c>
      <c r="CT736" t="s">
        <v>281</v>
      </c>
      <c r="CU736" t="s">
        <v>127</v>
      </c>
      <c r="CV736" t="s">
        <v>127</v>
      </c>
      <c r="CW736" t="s">
        <v>127</v>
      </c>
      <c r="CX736" t="s">
        <v>127</v>
      </c>
      <c r="CY736" t="s">
        <v>127</v>
      </c>
      <c r="CZ736" t="s">
        <v>127</v>
      </c>
      <c r="DA736" t="s">
        <v>127</v>
      </c>
      <c r="DB736" t="s">
        <v>127</v>
      </c>
      <c r="DC736" t="s">
        <v>127</v>
      </c>
      <c r="DD736" t="s">
        <v>127</v>
      </c>
      <c r="DE736" t="s">
        <v>127</v>
      </c>
      <c r="DF736" t="s">
        <v>127</v>
      </c>
      <c r="DG736" t="s">
        <v>127</v>
      </c>
      <c r="DH736" t="s">
        <v>127</v>
      </c>
      <c r="DI736" t="s">
        <v>127</v>
      </c>
      <c r="DJ736" t="s">
        <v>127</v>
      </c>
      <c r="DK736" t="s">
        <v>127</v>
      </c>
      <c r="DL736" t="s">
        <v>127</v>
      </c>
      <c r="DM736" t="s">
        <v>8428</v>
      </c>
      <c r="DN736" t="s">
        <v>127</v>
      </c>
      <c r="DO736" t="s">
        <v>127</v>
      </c>
      <c r="DP736" t="s">
        <v>127</v>
      </c>
      <c r="DQ736" t="s">
        <v>1672</v>
      </c>
      <c r="DR736" t="s">
        <v>2511</v>
      </c>
      <c r="DS736" t="s">
        <v>127</v>
      </c>
      <c r="DT736" t="s">
        <v>147</v>
      </c>
    </row>
    <row r="737" spans="1:124">
      <c r="A737" t="s">
        <v>8539</v>
      </c>
      <c r="B737" t="s">
        <v>8540</v>
      </c>
      <c r="C737" t="s">
        <v>388</v>
      </c>
      <c r="D737" s="4">
        <v>40865</v>
      </c>
      <c r="E737" s="3">
        <v>41054</v>
      </c>
      <c r="F737" s="4">
        <v>40865</v>
      </c>
      <c r="G737" t="s">
        <v>948</v>
      </c>
      <c r="H737" s="4">
        <v>41054</v>
      </c>
      <c r="I737" s="4">
        <v>44518</v>
      </c>
      <c r="K737" t="s">
        <v>127</v>
      </c>
      <c r="L737" t="s">
        <v>127</v>
      </c>
      <c r="M737" t="s">
        <v>127</v>
      </c>
      <c r="N737" t="s">
        <v>127</v>
      </c>
      <c r="O737" t="s">
        <v>127</v>
      </c>
      <c r="P737" t="s">
        <v>127</v>
      </c>
      <c r="Q737" t="s">
        <v>127</v>
      </c>
      <c r="R737" t="s">
        <v>127</v>
      </c>
      <c r="S737" t="s">
        <v>8541</v>
      </c>
      <c r="T737" t="s">
        <v>8542</v>
      </c>
      <c r="U737" t="s">
        <v>8543</v>
      </c>
      <c r="V737" t="s">
        <v>127</v>
      </c>
      <c r="W737" t="s">
        <v>127</v>
      </c>
      <c r="X737" t="s">
        <v>127</v>
      </c>
      <c r="Y737" t="s">
        <v>127</v>
      </c>
      <c r="Z737" t="s">
        <v>127</v>
      </c>
      <c r="AA737" t="s">
        <v>8544</v>
      </c>
      <c r="AB737" t="s">
        <v>8544</v>
      </c>
      <c r="AC737" t="s">
        <v>127</v>
      </c>
      <c r="AD737" t="s">
        <v>8544</v>
      </c>
      <c r="AE737" t="s">
        <v>127</v>
      </c>
      <c r="AF737" t="s">
        <v>8544</v>
      </c>
      <c r="AG737" t="s">
        <v>8544</v>
      </c>
      <c r="AH737" t="s">
        <v>8544</v>
      </c>
      <c r="AI737" t="s">
        <v>8544</v>
      </c>
      <c r="AJ737" t="s">
        <v>8544</v>
      </c>
      <c r="AK737" t="s">
        <v>8544</v>
      </c>
      <c r="AL737" t="s">
        <v>8544</v>
      </c>
      <c r="AM737" t="s">
        <v>8545</v>
      </c>
      <c r="AN737" t="s">
        <v>1670</v>
      </c>
      <c r="AO737" t="s">
        <v>127</v>
      </c>
      <c r="AP737" t="s">
        <v>127</v>
      </c>
      <c r="AQ737" t="s">
        <v>127</v>
      </c>
      <c r="AR737" t="s">
        <v>127</v>
      </c>
      <c r="AS737" t="s">
        <v>127</v>
      </c>
      <c r="AT737" t="s">
        <v>127</v>
      </c>
      <c r="AU737" t="s">
        <v>127</v>
      </c>
      <c r="AV737" t="s">
        <v>127</v>
      </c>
      <c r="AW737" t="s">
        <v>127</v>
      </c>
      <c r="AX737" t="s">
        <v>127</v>
      </c>
      <c r="AY737" t="s">
        <v>127</v>
      </c>
      <c r="AZ737" t="s">
        <v>127</v>
      </c>
      <c r="BA737" t="s">
        <v>1017</v>
      </c>
      <c r="BB737" t="s">
        <v>1017</v>
      </c>
      <c r="BC737" t="s">
        <v>127</v>
      </c>
      <c r="BD737" t="s">
        <v>1031</v>
      </c>
      <c r="BE737" t="s">
        <v>263</v>
      </c>
      <c r="BF737" t="s">
        <v>127</v>
      </c>
      <c r="BG737" t="s">
        <v>127</v>
      </c>
      <c r="BH737" t="s">
        <v>1672</v>
      </c>
      <c r="BI737" t="s">
        <v>1672</v>
      </c>
      <c r="BJ737" t="s">
        <v>1672</v>
      </c>
      <c r="BK737" t="s">
        <v>127</v>
      </c>
      <c r="BL737" t="s">
        <v>127</v>
      </c>
      <c r="BM737" t="s">
        <v>127</v>
      </c>
      <c r="BN737" t="s">
        <v>127</v>
      </c>
      <c r="BO737" t="s">
        <v>127</v>
      </c>
      <c r="BP737" t="s">
        <v>127</v>
      </c>
      <c r="BQ737" t="s">
        <v>127</v>
      </c>
      <c r="BR737" t="s">
        <v>127</v>
      </c>
      <c r="BS737" t="s">
        <v>127</v>
      </c>
      <c r="BT737" t="s">
        <v>127</v>
      </c>
      <c r="BU737" t="s">
        <v>127</v>
      </c>
      <c r="BV737" t="s">
        <v>127</v>
      </c>
      <c r="BW737" t="s">
        <v>127</v>
      </c>
      <c r="BX737" t="s">
        <v>127</v>
      </c>
      <c r="BY737" t="s">
        <v>127</v>
      </c>
      <c r="BZ737" t="s">
        <v>127</v>
      </c>
      <c r="CA737" t="s">
        <v>127</v>
      </c>
      <c r="CB737" s="5">
        <v>0</v>
      </c>
      <c r="CC737">
        <v>0</v>
      </c>
      <c r="CD737" s="5">
        <v>1</v>
      </c>
      <c r="CE737" s="5">
        <v>1</v>
      </c>
      <c r="CF737">
        <v>0</v>
      </c>
      <c r="CG737">
        <f t="shared" si="14"/>
        <v>189</v>
      </c>
      <c r="CH737" s="5">
        <v>1</v>
      </c>
      <c r="CI737" s="5">
        <v>1</v>
      </c>
      <c r="CJ737" s="5">
        <v>1</v>
      </c>
      <c r="CK737" s="5">
        <v>1</v>
      </c>
      <c r="CL737" s="5">
        <v>0</v>
      </c>
      <c r="CM737" s="5">
        <v>0</v>
      </c>
      <c r="CN737" s="5">
        <v>0</v>
      </c>
      <c r="CO737" s="5">
        <v>0</v>
      </c>
      <c r="CP737" s="5">
        <v>0</v>
      </c>
      <c r="CQ737" s="5">
        <v>0</v>
      </c>
      <c r="CR737" t="s">
        <v>280</v>
      </c>
      <c r="CS737" t="s">
        <v>127</v>
      </c>
      <c r="CT737" t="s">
        <v>296</v>
      </c>
      <c r="CU737" t="s">
        <v>127</v>
      </c>
      <c r="CV737" t="s">
        <v>127</v>
      </c>
      <c r="CW737" t="s">
        <v>127</v>
      </c>
      <c r="CX737" t="s">
        <v>127</v>
      </c>
      <c r="CY737" t="s">
        <v>127</v>
      </c>
      <c r="CZ737" t="s">
        <v>127</v>
      </c>
      <c r="DA737" t="s">
        <v>127</v>
      </c>
      <c r="DB737" t="s">
        <v>127</v>
      </c>
      <c r="DC737" t="s">
        <v>127</v>
      </c>
      <c r="DD737" t="s">
        <v>127</v>
      </c>
      <c r="DE737" t="s">
        <v>127</v>
      </c>
      <c r="DF737" t="s">
        <v>127</v>
      </c>
      <c r="DG737" t="s">
        <v>127</v>
      </c>
      <c r="DH737" t="s">
        <v>127</v>
      </c>
      <c r="DI737" t="s">
        <v>127</v>
      </c>
      <c r="DJ737" t="s">
        <v>127</v>
      </c>
      <c r="DK737" t="s">
        <v>127</v>
      </c>
      <c r="DL737" t="s">
        <v>127</v>
      </c>
      <c r="DM737" t="s">
        <v>8428</v>
      </c>
      <c r="DN737" t="s">
        <v>127</v>
      </c>
      <c r="DO737" t="s">
        <v>127</v>
      </c>
      <c r="DP737" t="s">
        <v>127</v>
      </c>
      <c r="DQ737" t="s">
        <v>399</v>
      </c>
      <c r="DR737" t="s">
        <v>2511</v>
      </c>
      <c r="DS737" t="s">
        <v>127</v>
      </c>
      <c r="DT737" t="s">
        <v>147</v>
      </c>
    </row>
    <row r="738" spans="1:124">
      <c r="A738" t="s">
        <v>8546</v>
      </c>
      <c r="B738" t="s">
        <v>8547</v>
      </c>
      <c r="C738" t="s">
        <v>125</v>
      </c>
      <c r="D738" s="4">
        <v>40253</v>
      </c>
      <c r="E738" s="3">
        <v>41044</v>
      </c>
      <c r="F738" s="4">
        <v>40253</v>
      </c>
      <c r="G738" t="s">
        <v>8548</v>
      </c>
      <c r="H738" s="4">
        <v>41044</v>
      </c>
      <c r="I738" s="4">
        <v>47558</v>
      </c>
      <c r="K738" t="s">
        <v>127</v>
      </c>
      <c r="L738" t="s">
        <v>127</v>
      </c>
      <c r="M738" t="s">
        <v>127</v>
      </c>
      <c r="N738" t="s">
        <v>127</v>
      </c>
      <c r="O738" t="s">
        <v>127</v>
      </c>
      <c r="P738" t="s">
        <v>127</v>
      </c>
      <c r="Q738" t="s">
        <v>127</v>
      </c>
      <c r="R738" t="s">
        <v>127</v>
      </c>
      <c r="S738" t="s">
        <v>8549</v>
      </c>
      <c r="T738" t="s">
        <v>8550</v>
      </c>
      <c r="U738" t="s">
        <v>8549</v>
      </c>
      <c r="V738" t="s">
        <v>127</v>
      </c>
      <c r="W738" t="s">
        <v>127</v>
      </c>
      <c r="X738" t="s">
        <v>127</v>
      </c>
      <c r="Y738" t="s">
        <v>127</v>
      </c>
      <c r="Z738" t="s">
        <v>127</v>
      </c>
      <c r="AA738" t="s">
        <v>3402</v>
      </c>
      <c r="AB738" t="s">
        <v>3402</v>
      </c>
      <c r="AC738" t="s">
        <v>127</v>
      </c>
      <c r="AD738" t="s">
        <v>3402</v>
      </c>
      <c r="AE738" t="s">
        <v>127</v>
      </c>
      <c r="AF738" t="s">
        <v>3402</v>
      </c>
      <c r="AG738" t="s">
        <v>3402</v>
      </c>
      <c r="AH738" t="s">
        <v>3402</v>
      </c>
      <c r="AI738" t="s">
        <v>3402</v>
      </c>
      <c r="AJ738" t="s">
        <v>3402</v>
      </c>
      <c r="AK738" t="s">
        <v>3402</v>
      </c>
      <c r="AL738" t="s">
        <v>3402</v>
      </c>
      <c r="AM738" t="s">
        <v>8551</v>
      </c>
      <c r="AN738" t="s">
        <v>8552</v>
      </c>
      <c r="AO738" t="s">
        <v>943</v>
      </c>
      <c r="AP738" t="s">
        <v>127</v>
      </c>
      <c r="AQ738" t="s">
        <v>127</v>
      </c>
      <c r="AR738" t="s">
        <v>127</v>
      </c>
      <c r="AS738" t="s">
        <v>127</v>
      </c>
      <c r="AT738" t="s">
        <v>127</v>
      </c>
      <c r="AU738" t="s">
        <v>127</v>
      </c>
      <c r="AV738" t="s">
        <v>127</v>
      </c>
      <c r="AW738" t="s">
        <v>127</v>
      </c>
      <c r="AX738" t="s">
        <v>127</v>
      </c>
      <c r="AY738" t="s">
        <v>127</v>
      </c>
      <c r="AZ738" t="s">
        <v>127</v>
      </c>
      <c r="BA738" t="s">
        <v>736</v>
      </c>
      <c r="BB738" t="s">
        <v>8553</v>
      </c>
      <c r="BC738" t="s">
        <v>8554</v>
      </c>
      <c r="BD738" t="s">
        <v>416</v>
      </c>
      <c r="BE738" t="s">
        <v>263</v>
      </c>
      <c r="BF738" t="s">
        <v>127</v>
      </c>
      <c r="BG738" t="s">
        <v>127</v>
      </c>
      <c r="BH738" t="s">
        <v>652</v>
      </c>
      <c r="BI738" t="s">
        <v>652</v>
      </c>
      <c r="BJ738" t="s">
        <v>652</v>
      </c>
      <c r="BK738" t="s">
        <v>127</v>
      </c>
      <c r="BL738" t="s">
        <v>127</v>
      </c>
      <c r="BM738" t="s">
        <v>127</v>
      </c>
      <c r="BN738" t="s">
        <v>8555</v>
      </c>
      <c r="BO738" t="s">
        <v>127</v>
      </c>
      <c r="BP738" t="s">
        <v>127</v>
      </c>
      <c r="BQ738" t="s">
        <v>127</v>
      </c>
      <c r="BR738" t="s">
        <v>8555</v>
      </c>
      <c r="BS738" t="s">
        <v>127</v>
      </c>
      <c r="BT738" t="s">
        <v>127</v>
      </c>
      <c r="BU738" t="s">
        <v>127</v>
      </c>
      <c r="BV738" t="s">
        <v>127</v>
      </c>
      <c r="BW738" t="s">
        <v>127</v>
      </c>
      <c r="BX738" t="s">
        <v>127</v>
      </c>
      <c r="BY738" t="s">
        <v>127</v>
      </c>
      <c r="BZ738" t="s">
        <v>127</v>
      </c>
      <c r="CA738" t="s">
        <v>127</v>
      </c>
      <c r="CB738" s="5">
        <v>4</v>
      </c>
      <c r="CC738">
        <v>0</v>
      </c>
      <c r="CD738" s="5">
        <v>1</v>
      </c>
      <c r="CE738" s="5">
        <v>7</v>
      </c>
      <c r="CF738">
        <v>0</v>
      </c>
      <c r="CG738">
        <f t="shared" si="14"/>
        <v>791</v>
      </c>
      <c r="CH738" s="5">
        <v>1</v>
      </c>
      <c r="CI738" s="5">
        <v>5</v>
      </c>
      <c r="CJ738" s="5">
        <v>1</v>
      </c>
      <c r="CK738" s="5">
        <v>1</v>
      </c>
      <c r="CL738" s="5">
        <v>0</v>
      </c>
      <c r="CM738" s="5">
        <v>0</v>
      </c>
      <c r="CN738" s="5">
        <v>0</v>
      </c>
      <c r="CO738" s="5">
        <v>0</v>
      </c>
      <c r="CP738" s="5">
        <v>0</v>
      </c>
      <c r="CQ738" s="5">
        <v>0</v>
      </c>
      <c r="CR738" t="s">
        <v>280</v>
      </c>
      <c r="CS738" t="s">
        <v>127</v>
      </c>
      <c r="CT738" t="s">
        <v>296</v>
      </c>
      <c r="CU738" t="s">
        <v>127</v>
      </c>
      <c r="CV738" t="s">
        <v>127</v>
      </c>
      <c r="CW738" t="s">
        <v>127</v>
      </c>
      <c r="CX738" t="s">
        <v>127</v>
      </c>
      <c r="CY738" t="s">
        <v>127</v>
      </c>
      <c r="CZ738" t="s">
        <v>127</v>
      </c>
      <c r="DA738" t="s">
        <v>127</v>
      </c>
      <c r="DB738" t="s">
        <v>127</v>
      </c>
      <c r="DC738" t="s">
        <v>127</v>
      </c>
      <c r="DD738" t="s">
        <v>127</v>
      </c>
      <c r="DE738" t="s">
        <v>127</v>
      </c>
      <c r="DF738" t="s">
        <v>127</v>
      </c>
      <c r="DG738" t="s">
        <v>127</v>
      </c>
      <c r="DH738" t="s">
        <v>127</v>
      </c>
      <c r="DI738" t="s">
        <v>127</v>
      </c>
      <c r="DJ738" t="s">
        <v>127</v>
      </c>
      <c r="DK738" t="s">
        <v>3464</v>
      </c>
      <c r="DL738" t="s">
        <v>1420</v>
      </c>
      <c r="DM738" t="s">
        <v>8428</v>
      </c>
      <c r="DN738" t="s">
        <v>127</v>
      </c>
      <c r="DO738" t="s">
        <v>127</v>
      </c>
      <c r="DP738" t="s">
        <v>127</v>
      </c>
      <c r="DQ738" t="s">
        <v>399</v>
      </c>
      <c r="DR738" t="s">
        <v>2511</v>
      </c>
      <c r="DS738" t="s">
        <v>127</v>
      </c>
      <c r="DT738" t="s">
        <v>147</v>
      </c>
    </row>
    <row r="739" spans="1:124">
      <c r="A739" t="s">
        <v>8556</v>
      </c>
      <c r="B739" t="s">
        <v>8557</v>
      </c>
      <c r="C739" t="s">
        <v>125</v>
      </c>
      <c r="D739" s="4">
        <v>40382</v>
      </c>
      <c r="E739" s="3">
        <v>41036</v>
      </c>
      <c r="F739" s="4">
        <v>40382</v>
      </c>
      <c r="G739" t="s">
        <v>8558</v>
      </c>
      <c r="H739" s="4">
        <v>41036</v>
      </c>
      <c r="I739" s="4">
        <v>47687</v>
      </c>
      <c r="K739" t="s">
        <v>127</v>
      </c>
      <c r="L739" t="s">
        <v>127</v>
      </c>
      <c r="M739" t="s">
        <v>127</v>
      </c>
      <c r="N739" t="s">
        <v>127</v>
      </c>
      <c r="O739" t="s">
        <v>127</v>
      </c>
      <c r="P739" t="s">
        <v>127</v>
      </c>
      <c r="Q739" t="s">
        <v>127</v>
      </c>
      <c r="R739" t="s">
        <v>127</v>
      </c>
      <c r="S739" t="s">
        <v>8559</v>
      </c>
      <c r="T739" t="s">
        <v>8560</v>
      </c>
      <c r="U739" t="s">
        <v>8559</v>
      </c>
      <c r="V739" t="s">
        <v>127</v>
      </c>
      <c r="W739" t="s">
        <v>127</v>
      </c>
      <c r="X739" t="s">
        <v>127</v>
      </c>
      <c r="Y739" t="s">
        <v>127</v>
      </c>
      <c r="Z739" t="s">
        <v>127</v>
      </c>
      <c r="AA739" t="s">
        <v>3402</v>
      </c>
      <c r="AB739" t="s">
        <v>3402</v>
      </c>
      <c r="AC739" t="s">
        <v>127</v>
      </c>
      <c r="AD739" t="s">
        <v>3402</v>
      </c>
      <c r="AE739" t="s">
        <v>127</v>
      </c>
      <c r="AF739" t="s">
        <v>3402</v>
      </c>
      <c r="AG739" t="s">
        <v>3402</v>
      </c>
      <c r="AH739" t="s">
        <v>3402</v>
      </c>
      <c r="AI739" t="s">
        <v>3402</v>
      </c>
      <c r="AJ739" t="s">
        <v>3402</v>
      </c>
      <c r="AK739" t="s">
        <v>3402</v>
      </c>
      <c r="AL739" t="s">
        <v>3402</v>
      </c>
      <c r="AM739" t="s">
        <v>8561</v>
      </c>
      <c r="AN739" t="s">
        <v>8562</v>
      </c>
      <c r="AO739" t="s">
        <v>943</v>
      </c>
      <c r="AP739" t="s">
        <v>127</v>
      </c>
      <c r="AQ739" t="s">
        <v>127</v>
      </c>
      <c r="AR739" t="s">
        <v>127</v>
      </c>
      <c r="AS739" t="s">
        <v>127</v>
      </c>
      <c r="AT739" t="s">
        <v>127</v>
      </c>
      <c r="AU739" t="s">
        <v>127</v>
      </c>
      <c r="AV739" t="s">
        <v>127</v>
      </c>
      <c r="AW739" t="s">
        <v>127</v>
      </c>
      <c r="AX739" t="s">
        <v>127</v>
      </c>
      <c r="AY739" t="s">
        <v>127</v>
      </c>
      <c r="AZ739" t="s">
        <v>127</v>
      </c>
      <c r="BA739" t="s">
        <v>736</v>
      </c>
      <c r="BB739" t="s">
        <v>8563</v>
      </c>
      <c r="BC739" t="s">
        <v>8564</v>
      </c>
      <c r="BD739" t="s">
        <v>8565</v>
      </c>
      <c r="BE739" t="s">
        <v>344</v>
      </c>
      <c r="BF739" t="s">
        <v>127</v>
      </c>
      <c r="BG739" t="s">
        <v>127</v>
      </c>
      <c r="BH739" t="s">
        <v>652</v>
      </c>
      <c r="BI739" t="s">
        <v>652</v>
      </c>
      <c r="BJ739" t="s">
        <v>652</v>
      </c>
      <c r="BK739" t="s">
        <v>127</v>
      </c>
      <c r="BL739" t="s">
        <v>127</v>
      </c>
      <c r="BM739" t="s">
        <v>127</v>
      </c>
      <c r="BN739" t="s">
        <v>8555</v>
      </c>
      <c r="BO739" t="s">
        <v>127</v>
      </c>
      <c r="BP739" t="s">
        <v>127</v>
      </c>
      <c r="BQ739" t="s">
        <v>127</v>
      </c>
      <c r="BR739" t="s">
        <v>8555</v>
      </c>
      <c r="BS739" t="s">
        <v>127</v>
      </c>
      <c r="BT739" t="s">
        <v>127</v>
      </c>
      <c r="BU739" t="s">
        <v>127</v>
      </c>
      <c r="BV739" t="s">
        <v>127</v>
      </c>
      <c r="BW739" t="s">
        <v>127</v>
      </c>
      <c r="BX739" t="s">
        <v>127</v>
      </c>
      <c r="BY739" t="s">
        <v>127</v>
      </c>
      <c r="BZ739" t="s">
        <v>127</v>
      </c>
      <c r="CA739" t="s">
        <v>127</v>
      </c>
      <c r="CB739" s="5">
        <v>4</v>
      </c>
      <c r="CC739">
        <v>0</v>
      </c>
      <c r="CD739" s="5">
        <v>1</v>
      </c>
      <c r="CE739" s="5">
        <v>7</v>
      </c>
      <c r="CF739">
        <v>0</v>
      </c>
      <c r="CG739">
        <f t="shared" si="14"/>
        <v>654</v>
      </c>
      <c r="CH739" s="5">
        <v>1</v>
      </c>
      <c r="CI739" s="5">
        <v>0</v>
      </c>
      <c r="CJ739" s="5">
        <v>1</v>
      </c>
      <c r="CK739" s="5">
        <v>1</v>
      </c>
      <c r="CL739" s="5">
        <v>0</v>
      </c>
      <c r="CM739" s="5">
        <v>0</v>
      </c>
      <c r="CN739" s="5">
        <v>0</v>
      </c>
      <c r="CO739" s="5">
        <v>0</v>
      </c>
      <c r="CP739" s="5">
        <v>0</v>
      </c>
      <c r="CQ739" s="5">
        <v>0</v>
      </c>
      <c r="CR739" t="s">
        <v>280</v>
      </c>
      <c r="CS739" t="s">
        <v>127</v>
      </c>
      <c r="CT739" t="s">
        <v>281</v>
      </c>
      <c r="CU739" t="s">
        <v>127</v>
      </c>
      <c r="CV739" t="s">
        <v>127</v>
      </c>
      <c r="CW739" t="s">
        <v>127</v>
      </c>
      <c r="CX739" t="s">
        <v>127</v>
      </c>
      <c r="CY739" t="s">
        <v>127</v>
      </c>
      <c r="CZ739" t="s">
        <v>127</v>
      </c>
      <c r="DA739" t="s">
        <v>127</v>
      </c>
      <c r="DB739" t="s">
        <v>127</v>
      </c>
      <c r="DC739" t="s">
        <v>127</v>
      </c>
      <c r="DD739" t="s">
        <v>127</v>
      </c>
      <c r="DE739" t="s">
        <v>127</v>
      </c>
      <c r="DF739" t="s">
        <v>127</v>
      </c>
      <c r="DG739" t="s">
        <v>127</v>
      </c>
      <c r="DH739" t="s">
        <v>127</v>
      </c>
      <c r="DI739" t="s">
        <v>127</v>
      </c>
      <c r="DJ739" t="s">
        <v>127</v>
      </c>
      <c r="DK739" t="s">
        <v>127</v>
      </c>
      <c r="DL739" t="s">
        <v>127</v>
      </c>
      <c r="DM739" t="s">
        <v>8428</v>
      </c>
      <c r="DN739" t="s">
        <v>127</v>
      </c>
      <c r="DO739" t="s">
        <v>127</v>
      </c>
      <c r="DP739" t="s">
        <v>127</v>
      </c>
      <c r="DQ739" t="s">
        <v>1672</v>
      </c>
      <c r="DR739" t="s">
        <v>2511</v>
      </c>
      <c r="DS739" t="s">
        <v>127</v>
      </c>
      <c r="DT739" t="s">
        <v>147</v>
      </c>
    </row>
    <row r="740" spans="1:124">
      <c r="A740" t="s">
        <v>2635</v>
      </c>
      <c r="B740" t="s">
        <v>8566</v>
      </c>
      <c r="C740" t="s">
        <v>125</v>
      </c>
      <c r="D740" s="4">
        <v>40310</v>
      </c>
      <c r="E740" s="3">
        <v>41032</v>
      </c>
      <c r="F740" s="4">
        <v>40310</v>
      </c>
      <c r="G740" t="s">
        <v>8567</v>
      </c>
      <c r="H740" s="4">
        <v>41032</v>
      </c>
      <c r="I740" s="4">
        <v>47615</v>
      </c>
      <c r="K740" t="s">
        <v>127</v>
      </c>
      <c r="L740" t="s">
        <v>127</v>
      </c>
      <c r="M740" t="s">
        <v>127</v>
      </c>
      <c r="N740" t="s">
        <v>127</v>
      </c>
      <c r="O740" t="s">
        <v>127</v>
      </c>
      <c r="P740" t="s">
        <v>127</v>
      </c>
      <c r="Q740" t="s">
        <v>127</v>
      </c>
      <c r="R740" t="s">
        <v>127</v>
      </c>
      <c r="S740" t="s">
        <v>8568</v>
      </c>
      <c r="T740" t="s">
        <v>8569</v>
      </c>
      <c r="U740" t="s">
        <v>8568</v>
      </c>
      <c r="V740" t="s">
        <v>127</v>
      </c>
      <c r="W740" t="s">
        <v>127</v>
      </c>
      <c r="X740" t="s">
        <v>127</v>
      </c>
      <c r="Y740" t="s">
        <v>127</v>
      </c>
      <c r="Z740" t="s">
        <v>127</v>
      </c>
      <c r="AA740" t="s">
        <v>3402</v>
      </c>
      <c r="AB740" t="s">
        <v>3402</v>
      </c>
      <c r="AC740" t="s">
        <v>127</v>
      </c>
      <c r="AD740" t="s">
        <v>3402</v>
      </c>
      <c r="AE740" t="s">
        <v>127</v>
      </c>
      <c r="AF740" t="s">
        <v>3402</v>
      </c>
      <c r="AG740" t="s">
        <v>3402</v>
      </c>
      <c r="AH740" t="s">
        <v>3402</v>
      </c>
      <c r="AI740" t="s">
        <v>3402</v>
      </c>
      <c r="AJ740" t="s">
        <v>3402</v>
      </c>
      <c r="AK740" t="s">
        <v>3402</v>
      </c>
      <c r="AL740" t="s">
        <v>3402</v>
      </c>
      <c r="AM740" t="s">
        <v>8570</v>
      </c>
      <c r="AN740" t="s">
        <v>8552</v>
      </c>
      <c r="AO740" t="s">
        <v>943</v>
      </c>
      <c r="AP740" t="s">
        <v>127</v>
      </c>
      <c r="AQ740" t="s">
        <v>127</v>
      </c>
      <c r="AR740" t="s">
        <v>127</v>
      </c>
      <c r="AS740" t="s">
        <v>127</v>
      </c>
      <c r="AT740" t="s">
        <v>127</v>
      </c>
      <c r="AU740" t="s">
        <v>127</v>
      </c>
      <c r="AV740" t="s">
        <v>127</v>
      </c>
      <c r="AW740" t="s">
        <v>127</v>
      </c>
      <c r="AX740" t="s">
        <v>127</v>
      </c>
      <c r="AY740" t="s">
        <v>127</v>
      </c>
      <c r="AZ740" t="s">
        <v>127</v>
      </c>
      <c r="BA740" t="s">
        <v>259</v>
      </c>
      <c r="BB740" t="s">
        <v>259</v>
      </c>
      <c r="BC740" t="s">
        <v>8571</v>
      </c>
      <c r="BD740" t="s">
        <v>416</v>
      </c>
      <c r="BE740" t="s">
        <v>263</v>
      </c>
      <c r="BF740" t="s">
        <v>127</v>
      </c>
      <c r="BG740" t="s">
        <v>127</v>
      </c>
      <c r="BH740" t="s">
        <v>652</v>
      </c>
      <c r="BI740" t="s">
        <v>652</v>
      </c>
      <c r="BJ740" t="s">
        <v>652</v>
      </c>
      <c r="BK740" t="s">
        <v>127</v>
      </c>
      <c r="BL740" t="s">
        <v>127</v>
      </c>
      <c r="BM740" t="s">
        <v>127</v>
      </c>
      <c r="BN740" t="s">
        <v>8555</v>
      </c>
      <c r="BO740" t="s">
        <v>127</v>
      </c>
      <c r="BP740" t="s">
        <v>127</v>
      </c>
      <c r="BQ740" t="s">
        <v>127</v>
      </c>
      <c r="BR740" t="s">
        <v>8555</v>
      </c>
      <c r="BS740" t="s">
        <v>127</v>
      </c>
      <c r="BT740" t="s">
        <v>127</v>
      </c>
      <c r="BU740" t="s">
        <v>127</v>
      </c>
      <c r="BV740" t="s">
        <v>127</v>
      </c>
      <c r="BW740" t="s">
        <v>127</v>
      </c>
      <c r="BX740" t="s">
        <v>127</v>
      </c>
      <c r="BY740" t="s">
        <v>127</v>
      </c>
      <c r="BZ740" t="s">
        <v>127</v>
      </c>
      <c r="CA740" t="s">
        <v>127</v>
      </c>
      <c r="CB740" s="5">
        <v>4</v>
      </c>
      <c r="CC740">
        <v>0</v>
      </c>
      <c r="CD740" s="5">
        <v>1</v>
      </c>
      <c r="CE740" s="5">
        <v>4</v>
      </c>
      <c r="CF740">
        <v>0</v>
      </c>
      <c r="CG740">
        <f t="shared" si="14"/>
        <v>722</v>
      </c>
      <c r="CH740" s="5">
        <v>1</v>
      </c>
      <c r="CI740" s="5">
        <v>1</v>
      </c>
      <c r="CJ740" s="5">
        <v>1</v>
      </c>
      <c r="CK740" s="5">
        <v>1</v>
      </c>
      <c r="CL740" s="5">
        <v>0</v>
      </c>
      <c r="CM740" s="5">
        <v>0</v>
      </c>
      <c r="CN740" s="5">
        <v>0</v>
      </c>
      <c r="CO740" s="5">
        <v>0</v>
      </c>
      <c r="CP740" s="5">
        <v>0</v>
      </c>
      <c r="CQ740" s="5">
        <v>0</v>
      </c>
      <c r="CR740" t="s">
        <v>280</v>
      </c>
      <c r="CS740" t="s">
        <v>127</v>
      </c>
      <c r="CT740" t="s">
        <v>296</v>
      </c>
      <c r="CU740" t="s">
        <v>127</v>
      </c>
      <c r="CV740" t="s">
        <v>127</v>
      </c>
      <c r="CW740" t="s">
        <v>127</v>
      </c>
      <c r="CX740" t="s">
        <v>127</v>
      </c>
      <c r="CY740" t="s">
        <v>127</v>
      </c>
      <c r="CZ740" t="s">
        <v>127</v>
      </c>
      <c r="DA740" t="s">
        <v>127</v>
      </c>
      <c r="DB740" t="s">
        <v>127</v>
      </c>
      <c r="DC740" t="s">
        <v>127</v>
      </c>
      <c r="DD740" t="s">
        <v>127</v>
      </c>
      <c r="DE740" t="s">
        <v>127</v>
      </c>
      <c r="DF740" t="s">
        <v>127</v>
      </c>
      <c r="DG740" t="s">
        <v>127</v>
      </c>
      <c r="DH740" t="s">
        <v>127</v>
      </c>
      <c r="DI740" t="s">
        <v>127</v>
      </c>
      <c r="DJ740" t="s">
        <v>127</v>
      </c>
      <c r="DK740" t="s">
        <v>127</v>
      </c>
      <c r="DL740" t="s">
        <v>127</v>
      </c>
      <c r="DM740" t="s">
        <v>8428</v>
      </c>
      <c r="DN740" t="s">
        <v>127</v>
      </c>
      <c r="DO740" t="s">
        <v>127</v>
      </c>
      <c r="DP740" t="s">
        <v>127</v>
      </c>
      <c r="DQ740" t="s">
        <v>1020</v>
      </c>
      <c r="DR740" t="s">
        <v>4918</v>
      </c>
      <c r="DS740" t="s">
        <v>127</v>
      </c>
      <c r="DT740" t="s">
        <v>147</v>
      </c>
    </row>
    <row r="741" spans="1:124">
      <c r="A741" t="s">
        <v>8572</v>
      </c>
      <c r="B741" t="s">
        <v>8573</v>
      </c>
      <c r="C741" t="s">
        <v>125</v>
      </c>
      <c r="D741" s="4">
        <v>40386</v>
      </c>
      <c r="E741" s="3">
        <v>41032</v>
      </c>
      <c r="F741" s="4">
        <v>40386</v>
      </c>
      <c r="G741" t="s">
        <v>8574</v>
      </c>
      <c r="H741" s="4">
        <v>41032</v>
      </c>
      <c r="I741" s="4">
        <v>47691</v>
      </c>
      <c r="K741" t="s">
        <v>127</v>
      </c>
      <c r="L741" t="s">
        <v>127</v>
      </c>
      <c r="M741" t="s">
        <v>127</v>
      </c>
      <c r="N741" t="s">
        <v>127</v>
      </c>
      <c r="O741" t="s">
        <v>127</v>
      </c>
      <c r="P741" t="s">
        <v>127</v>
      </c>
      <c r="Q741" t="s">
        <v>127</v>
      </c>
      <c r="R741" t="s">
        <v>127</v>
      </c>
      <c r="S741" t="s">
        <v>8575</v>
      </c>
      <c r="T741" t="s">
        <v>8576</v>
      </c>
      <c r="U741" t="s">
        <v>8575</v>
      </c>
      <c r="V741" t="s">
        <v>127</v>
      </c>
      <c r="W741" t="s">
        <v>127</v>
      </c>
      <c r="X741" t="s">
        <v>127</v>
      </c>
      <c r="Y741" t="s">
        <v>127</v>
      </c>
      <c r="Z741" t="s">
        <v>127</v>
      </c>
      <c r="AA741" t="s">
        <v>3402</v>
      </c>
      <c r="AB741" t="s">
        <v>3402</v>
      </c>
      <c r="AC741" t="s">
        <v>127</v>
      </c>
      <c r="AD741" t="s">
        <v>3402</v>
      </c>
      <c r="AE741" t="s">
        <v>127</v>
      </c>
      <c r="AF741" t="s">
        <v>3402</v>
      </c>
      <c r="AG741" t="s">
        <v>3402</v>
      </c>
      <c r="AH741" t="s">
        <v>3402</v>
      </c>
      <c r="AI741" t="s">
        <v>3402</v>
      </c>
      <c r="AJ741" t="s">
        <v>3402</v>
      </c>
      <c r="AK741" t="s">
        <v>3402</v>
      </c>
      <c r="AL741" t="s">
        <v>3402</v>
      </c>
      <c r="AM741" t="s">
        <v>8570</v>
      </c>
      <c r="AN741" t="s">
        <v>8552</v>
      </c>
      <c r="AO741" t="s">
        <v>943</v>
      </c>
      <c r="AP741" t="s">
        <v>127</v>
      </c>
      <c r="AQ741" t="s">
        <v>127</v>
      </c>
      <c r="AR741" t="s">
        <v>127</v>
      </c>
      <c r="AS741" t="s">
        <v>127</v>
      </c>
      <c r="AT741" t="s">
        <v>127</v>
      </c>
      <c r="AU741" t="s">
        <v>127</v>
      </c>
      <c r="AV741" t="s">
        <v>127</v>
      </c>
      <c r="AW741" t="s">
        <v>127</v>
      </c>
      <c r="AX741" t="s">
        <v>127</v>
      </c>
      <c r="AY741" t="s">
        <v>127</v>
      </c>
      <c r="AZ741" t="s">
        <v>127</v>
      </c>
      <c r="BA741" t="s">
        <v>736</v>
      </c>
      <c r="BB741" t="s">
        <v>8553</v>
      </c>
      <c r="BC741" t="s">
        <v>8577</v>
      </c>
      <c r="BD741" t="s">
        <v>416</v>
      </c>
      <c r="BE741" t="s">
        <v>263</v>
      </c>
      <c r="BF741" t="s">
        <v>127</v>
      </c>
      <c r="BG741" t="s">
        <v>127</v>
      </c>
      <c r="BH741" t="s">
        <v>652</v>
      </c>
      <c r="BI741" t="s">
        <v>652</v>
      </c>
      <c r="BJ741" t="s">
        <v>652</v>
      </c>
      <c r="BK741" t="s">
        <v>127</v>
      </c>
      <c r="BL741" t="s">
        <v>127</v>
      </c>
      <c r="BM741" t="s">
        <v>127</v>
      </c>
      <c r="BN741" t="s">
        <v>8555</v>
      </c>
      <c r="BO741" t="s">
        <v>127</v>
      </c>
      <c r="BP741" t="s">
        <v>127</v>
      </c>
      <c r="BQ741" t="s">
        <v>127</v>
      </c>
      <c r="BR741" t="s">
        <v>8555</v>
      </c>
      <c r="BS741" t="s">
        <v>127</v>
      </c>
      <c r="BT741" t="s">
        <v>127</v>
      </c>
      <c r="BU741" t="s">
        <v>127</v>
      </c>
      <c r="BV741" t="s">
        <v>127</v>
      </c>
      <c r="BW741" t="s">
        <v>127</v>
      </c>
      <c r="BX741" t="s">
        <v>127</v>
      </c>
      <c r="BY741" t="s">
        <v>127</v>
      </c>
      <c r="BZ741" t="s">
        <v>127</v>
      </c>
      <c r="CA741" t="s">
        <v>127</v>
      </c>
      <c r="CB741" s="5">
        <v>4</v>
      </c>
      <c r="CC741">
        <v>0</v>
      </c>
      <c r="CD741" s="5">
        <v>1</v>
      </c>
      <c r="CE741" s="5">
        <v>1</v>
      </c>
      <c r="CF741">
        <v>0</v>
      </c>
      <c r="CG741">
        <f t="shared" si="14"/>
        <v>646</v>
      </c>
      <c r="CH741" s="5">
        <v>1</v>
      </c>
      <c r="CI741" s="5">
        <v>9</v>
      </c>
      <c r="CJ741" s="5">
        <v>1</v>
      </c>
      <c r="CK741" s="5">
        <v>1</v>
      </c>
      <c r="CL741" s="5">
        <v>0</v>
      </c>
      <c r="CM741" s="5">
        <v>0</v>
      </c>
      <c r="CN741" s="5">
        <v>0</v>
      </c>
      <c r="CO741" s="5">
        <v>0</v>
      </c>
      <c r="CP741" s="5">
        <v>0</v>
      </c>
      <c r="CQ741" s="5">
        <v>0</v>
      </c>
      <c r="CR741" t="s">
        <v>280</v>
      </c>
      <c r="CS741" t="s">
        <v>127</v>
      </c>
      <c r="CT741" t="s">
        <v>296</v>
      </c>
      <c r="CU741" t="s">
        <v>127</v>
      </c>
      <c r="CV741" t="s">
        <v>127</v>
      </c>
      <c r="CW741" t="s">
        <v>127</v>
      </c>
      <c r="CX741" t="s">
        <v>127</v>
      </c>
      <c r="CY741" t="s">
        <v>127</v>
      </c>
      <c r="CZ741" t="s">
        <v>127</v>
      </c>
      <c r="DA741" t="s">
        <v>127</v>
      </c>
      <c r="DB741" t="s">
        <v>127</v>
      </c>
      <c r="DC741" t="s">
        <v>127</v>
      </c>
      <c r="DD741" t="s">
        <v>127</v>
      </c>
      <c r="DE741" t="s">
        <v>127</v>
      </c>
      <c r="DF741" t="s">
        <v>127</v>
      </c>
      <c r="DG741" t="s">
        <v>127</v>
      </c>
      <c r="DH741" t="s">
        <v>127</v>
      </c>
      <c r="DI741" t="s">
        <v>127</v>
      </c>
      <c r="DJ741" t="s">
        <v>127</v>
      </c>
      <c r="DK741" t="s">
        <v>127</v>
      </c>
      <c r="DL741" t="s">
        <v>127</v>
      </c>
      <c r="DM741" t="s">
        <v>8428</v>
      </c>
      <c r="DN741" t="s">
        <v>127</v>
      </c>
      <c r="DO741" t="s">
        <v>127</v>
      </c>
      <c r="DP741" t="s">
        <v>127</v>
      </c>
      <c r="DQ741" t="s">
        <v>1020</v>
      </c>
      <c r="DR741" t="s">
        <v>4918</v>
      </c>
      <c r="DS741" t="s">
        <v>127</v>
      </c>
      <c r="DT741" t="s">
        <v>147</v>
      </c>
    </row>
    <row r="742" spans="1:124">
      <c r="A742" t="s">
        <v>8578</v>
      </c>
      <c r="B742" t="s">
        <v>8579</v>
      </c>
      <c r="C742" t="s">
        <v>125</v>
      </c>
      <c r="D742" s="4">
        <v>39366</v>
      </c>
      <c r="E742" s="3">
        <v>41024</v>
      </c>
      <c r="F742" s="4">
        <v>39001</v>
      </c>
      <c r="G742" t="s">
        <v>8580</v>
      </c>
      <c r="H742" s="4">
        <v>41024</v>
      </c>
      <c r="I742" s="4">
        <v>44099</v>
      </c>
      <c r="K742" t="s">
        <v>127</v>
      </c>
      <c r="L742" t="s">
        <v>127</v>
      </c>
      <c r="M742" t="s">
        <v>127</v>
      </c>
      <c r="N742" t="s">
        <v>127</v>
      </c>
      <c r="O742" t="s">
        <v>127</v>
      </c>
      <c r="P742" t="s">
        <v>127</v>
      </c>
      <c r="Q742" t="s">
        <v>127</v>
      </c>
      <c r="R742" t="s">
        <v>127</v>
      </c>
      <c r="S742" t="s">
        <v>8581</v>
      </c>
      <c r="T742" t="s">
        <v>8582</v>
      </c>
      <c r="U742" t="s">
        <v>8583</v>
      </c>
      <c r="V742" t="s">
        <v>127</v>
      </c>
      <c r="W742" t="s">
        <v>127</v>
      </c>
      <c r="X742" t="s">
        <v>127</v>
      </c>
      <c r="Y742" t="s">
        <v>127</v>
      </c>
      <c r="Z742" t="s">
        <v>127</v>
      </c>
      <c r="AA742" t="s">
        <v>8584</v>
      </c>
      <c r="AB742" t="s">
        <v>2553</v>
      </c>
      <c r="AC742" t="s">
        <v>127</v>
      </c>
      <c r="AD742" t="s">
        <v>2554</v>
      </c>
      <c r="AE742" t="s">
        <v>832</v>
      </c>
      <c r="AF742" t="s">
        <v>8584</v>
      </c>
      <c r="AG742" t="s">
        <v>2553</v>
      </c>
      <c r="AH742" t="s">
        <v>8584</v>
      </c>
      <c r="AI742" t="s">
        <v>2553</v>
      </c>
      <c r="AJ742" t="s">
        <v>2554</v>
      </c>
      <c r="AK742" t="s">
        <v>8584</v>
      </c>
      <c r="AL742" t="s">
        <v>2553</v>
      </c>
      <c r="AM742" t="s">
        <v>8585</v>
      </c>
      <c r="AN742" t="s">
        <v>8585</v>
      </c>
      <c r="AO742" t="s">
        <v>8586</v>
      </c>
      <c r="AP742" t="s">
        <v>8587</v>
      </c>
      <c r="AQ742" t="s">
        <v>127</v>
      </c>
      <c r="AR742" t="s">
        <v>127</v>
      </c>
      <c r="AS742" t="s">
        <v>127</v>
      </c>
      <c r="AT742" t="s">
        <v>127</v>
      </c>
      <c r="AU742" t="s">
        <v>127</v>
      </c>
      <c r="AV742" t="s">
        <v>127</v>
      </c>
      <c r="AW742" t="s">
        <v>127</v>
      </c>
      <c r="AX742" t="s">
        <v>127</v>
      </c>
      <c r="AY742" t="s">
        <v>127</v>
      </c>
      <c r="AZ742" t="s">
        <v>127</v>
      </c>
      <c r="BA742" t="s">
        <v>442</v>
      </c>
      <c r="BB742" t="s">
        <v>8588</v>
      </c>
      <c r="BC742" t="s">
        <v>8589</v>
      </c>
      <c r="BD742" t="s">
        <v>8590</v>
      </c>
      <c r="BE742" t="s">
        <v>198</v>
      </c>
      <c r="BF742" t="s">
        <v>127</v>
      </c>
      <c r="BG742" t="s">
        <v>839</v>
      </c>
      <c r="BH742" t="s">
        <v>399</v>
      </c>
      <c r="BI742" t="s">
        <v>399</v>
      </c>
      <c r="BJ742" t="s">
        <v>264</v>
      </c>
      <c r="BK742" t="s">
        <v>127</v>
      </c>
      <c r="BL742" t="s">
        <v>127</v>
      </c>
      <c r="BM742" t="s">
        <v>127</v>
      </c>
      <c r="BN742" t="s">
        <v>8591</v>
      </c>
      <c r="BO742" t="s">
        <v>127</v>
      </c>
      <c r="BP742" t="s">
        <v>127</v>
      </c>
      <c r="BQ742" t="s">
        <v>127</v>
      </c>
      <c r="BR742" t="s">
        <v>8591</v>
      </c>
      <c r="BS742" t="s">
        <v>127</v>
      </c>
      <c r="BT742" t="s">
        <v>127</v>
      </c>
      <c r="BU742" t="s">
        <v>127</v>
      </c>
      <c r="BV742" t="s">
        <v>127</v>
      </c>
      <c r="BW742" t="s">
        <v>127</v>
      </c>
      <c r="BX742" t="s">
        <v>127</v>
      </c>
      <c r="BY742" t="s">
        <v>127</v>
      </c>
      <c r="BZ742" t="s">
        <v>127</v>
      </c>
      <c r="CA742" t="s">
        <v>127</v>
      </c>
      <c r="CB742" s="5">
        <v>8</v>
      </c>
      <c r="CC742">
        <v>0</v>
      </c>
      <c r="CD742" s="5">
        <v>1</v>
      </c>
      <c r="CE742" s="5">
        <v>1</v>
      </c>
      <c r="CF742">
        <v>0</v>
      </c>
      <c r="CG742">
        <f t="shared" si="14"/>
        <v>1658</v>
      </c>
      <c r="CH742" s="5">
        <v>1</v>
      </c>
      <c r="CI742" s="5">
        <v>7</v>
      </c>
      <c r="CJ742" s="5">
        <v>1</v>
      </c>
      <c r="CK742" s="5">
        <v>1</v>
      </c>
      <c r="CL742" s="5">
        <v>0</v>
      </c>
      <c r="CM742" s="5">
        <v>0</v>
      </c>
      <c r="CN742" s="5">
        <v>0</v>
      </c>
      <c r="CO742" s="5">
        <v>0</v>
      </c>
      <c r="CP742" s="5">
        <v>0</v>
      </c>
      <c r="CQ742" s="5">
        <v>0</v>
      </c>
      <c r="CR742" t="s">
        <v>141</v>
      </c>
      <c r="CS742" t="s">
        <v>127</v>
      </c>
      <c r="CT742" t="s">
        <v>143</v>
      </c>
      <c r="CU742" t="s">
        <v>127</v>
      </c>
      <c r="CV742" t="s">
        <v>127</v>
      </c>
      <c r="CW742" t="s">
        <v>127</v>
      </c>
      <c r="CX742" t="s">
        <v>127</v>
      </c>
      <c r="CY742" t="s">
        <v>127</v>
      </c>
      <c r="CZ742" t="s">
        <v>127</v>
      </c>
      <c r="DA742" t="s">
        <v>127</v>
      </c>
      <c r="DB742" t="s">
        <v>897</v>
      </c>
      <c r="DC742" t="s">
        <v>1487</v>
      </c>
      <c r="DD742" t="s">
        <v>3277</v>
      </c>
      <c r="DE742" t="s">
        <v>127</v>
      </c>
      <c r="DF742" t="s">
        <v>127</v>
      </c>
      <c r="DG742" t="s">
        <v>127</v>
      </c>
      <c r="DH742" t="s">
        <v>900</v>
      </c>
      <c r="DI742" t="s">
        <v>901</v>
      </c>
      <c r="DJ742" t="s">
        <v>127</v>
      </c>
      <c r="DK742" t="s">
        <v>127</v>
      </c>
      <c r="DL742" t="s">
        <v>127</v>
      </c>
      <c r="DM742" t="s">
        <v>8428</v>
      </c>
      <c r="DN742" t="s">
        <v>127</v>
      </c>
      <c r="DO742" t="s">
        <v>127</v>
      </c>
      <c r="DP742" t="s">
        <v>127</v>
      </c>
      <c r="DQ742" t="s">
        <v>399</v>
      </c>
      <c r="DR742" t="s">
        <v>2511</v>
      </c>
      <c r="DS742" t="s">
        <v>127</v>
      </c>
      <c r="DT742" t="s">
        <v>147</v>
      </c>
    </row>
    <row r="743" spans="1:124">
      <c r="A743" t="s">
        <v>8592</v>
      </c>
      <c r="B743" t="s">
        <v>8593</v>
      </c>
      <c r="C743" t="s">
        <v>125</v>
      </c>
      <c r="D743" s="4">
        <v>38805</v>
      </c>
      <c r="E743" s="3">
        <v>41024</v>
      </c>
      <c r="F743" s="4">
        <v>38442</v>
      </c>
      <c r="G743" t="s">
        <v>8594</v>
      </c>
      <c r="H743" s="4">
        <v>41024</v>
      </c>
      <c r="I743" s="4">
        <v>46110</v>
      </c>
      <c r="K743" t="s">
        <v>127</v>
      </c>
      <c r="L743" t="s">
        <v>127</v>
      </c>
      <c r="M743" t="s">
        <v>127</v>
      </c>
      <c r="N743" t="s">
        <v>127</v>
      </c>
      <c r="O743" t="s">
        <v>127</v>
      </c>
      <c r="P743" t="s">
        <v>127</v>
      </c>
      <c r="Q743" t="s">
        <v>127</v>
      </c>
      <c r="R743" t="s">
        <v>127</v>
      </c>
      <c r="S743" t="s">
        <v>8595</v>
      </c>
      <c r="T743" t="s">
        <v>8596</v>
      </c>
      <c r="U743" t="s">
        <v>8597</v>
      </c>
      <c r="V743" t="s">
        <v>127</v>
      </c>
      <c r="W743" t="s">
        <v>127</v>
      </c>
      <c r="X743" t="s">
        <v>127</v>
      </c>
      <c r="Y743" t="s">
        <v>127</v>
      </c>
      <c r="Z743" t="s">
        <v>127</v>
      </c>
      <c r="AA743" t="s">
        <v>4219</v>
      </c>
      <c r="AB743" t="s">
        <v>4220</v>
      </c>
      <c r="AC743" t="s">
        <v>127</v>
      </c>
      <c r="AD743" t="s">
        <v>2337</v>
      </c>
      <c r="AE743" t="s">
        <v>127</v>
      </c>
      <c r="AF743" t="s">
        <v>4221</v>
      </c>
      <c r="AG743" t="s">
        <v>4222</v>
      </c>
      <c r="AH743" t="s">
        <v>4219</v>
      </c>
      <c r="AI743" t="s">
        <v>4220</v>
      </c>
      <c r="AJ743" t="s">
        <v>2337</v>
      </c>
      <c r="AK743" t="s">
        <v>4221</v>
      </c>
      <c r="AL743" t="s">
        <v>4222</v>
      </c>
      <c r="AM743" t="s">
        <v>8598</v>
      </c>
      <c r="AN743" t="s">
        <v>8598</v>
      </c>
      <c r="AO743" t="s">
        <v>8599</v>
      </c>
      <c r="AP743" t="s">
        <v>127</v>
      </c>
      <c r="AQ743" t="s">
        <v>127</v>
      </c>
      <c r="AR743" t="s">
        <v>127</v>
      </c>
      <c r="AS743" t="s">
        <v>127</v>
      </c>
      <c r="AT743" t="s">
        <v>127</v>
      </c>
      <c r="AU743" t="s">
        <v>127</v>
      </c>
      <c r="AV743" t="s">
        <v>127</v>
      </c>
      <c r="AW743" t="s">
        <v>127</v>
      </c>
      <c r="AX743" t="s">
        <v>127</v>
      </c>
      <c r="AY743" t="s">
        <v>127</v>
      </c>
      <c r="AZ743" t="s">
        <v>127</v>
      </c>
      <c r="BA743" t="s">
        <v>638</v>
      </c>
      <c r="BB743" t="s">
        <v>638</v>
      </c>
      <c r="BC743" t="s">
        <v>127</v>
      </c>
      <c r="BD743" t="s">
        <v>416</v>
      </c>
      <c r="BE743" t="s">
        <v>127</v>
      </c>
      <c r="BF743" t="s">
        <v>127</v>
      </c>
      <c r="BG743" t="s">
        <v>127</v>
      </c>
      <c r="BH743" t="s">
        <v>264</v>
      </c>
      <c r="BI743" t="s">
        <v>264</v>
      </c>
      <c r="BJ743" t="s">
        <v>264</v>
      </c>
      <c r="BK743" t="s">
        <v>127</v>
      </c>
      <c r="BL743" t="s">
        <v>127</v>
      </c>
      <c r="BM743" t="s">
        <v>127</v>
      </c>
      <c r="BN743" t="s">
        <v>2345</v>
      </c>
      <c r="BO743" t="s">
        <v>127</v>
      </c>
      <c r="BP743" t="s">
        <v>127</v>
      </c>
      <c r="BQ743" t="s">
        <v>127</v>
      </c>
      <c r="BR743" t="s">
        <v>2345</v>
      </c>
      <c r="BS743" t="s">
        <v>127</v>
      </c>
      <c r="BT743" t="s">
        <v>127</v>
      </c>
      <c r="BU743" t="s">
        <v>127</v>
      </c>
      <c r="BV743" t="s">
        <v>127</v>
      </c>
      <c r="BW743" t="s">
        <v>127</v>
      </c>
      <c r="BX743" t="s">
        <v>127</v>
      </c>
      <c r="BY743" t="s">
        <v>127</v>
      </c>
      <c r="BZ743" t="s">
        <v>127</v>
      </c>
      <c r="CA743" t="s">
        <v>127</v>
      </c>
      <c r="CB743" s="5">
        <v>0</v>
      </c>
      <c r="CC743">
        <v>0</v>
      </c>
      <c r="CD743" s="5">
        <v>1</v>
      </c>
      <c r="CE743" s="5">
        <v>4</v>
      </c>
      <c r="CF743">
        <v>0</v>
      </c>
      <c r="CG743">
        <f t="shared" si="14"/>
        <v>2219</v>
      </c>
      <c r="CH743" s="5">
        <v>1</v>
      </c>
      <c r="CI743" s="5">
        <v>8</v>
      </c>
      <c r="CJ743" s="5">
        <v>1</v>
      </c>
      <c r="CK743" s="5">
        <v>1</v>
      </c>
      <c r="CL743" s="5">
        <v>0</v>
      </c>
      <c r="CM743" s="5">
        <v>0</v>
      </c>
      <c r="CN743" s="5">
        <v>0</v>
      </c>
      <c r="CO743" s="5">
        <v>0</v>
      </c>
      <c r="CP743" s="5">
        <v>0</v>
      </c>
      <c r="CQ743" s="5">
        <v>0</v>
      </c>
      <c r="CR743" t="s">
        <v>280</v>
      </c>
      <c r="CS743" t="s">
        <v>127</v>
      </c>
      <c r="CT743" t="s">
        <v>1154</v>
      </c>
      <c r="CU743" t="s">
        <v>127</v>
      </c>
      <c r="CV743" t="s">
        <v>127</v>
      </c>
      <c r="CW743" t="s">
        <v>127</v>
      </c>
      <c r="CX743" t="s">
        <v>127</v>
      </c>
      <c r="CY743" t="s">
        <v>127</v>
      </c>
      <c r="CZ743" t="s">
        <v>127</v>
      </c>
      <c r="DA743" t="s">
        <v>127</v>
      </c>
      <c r="DB743" t="s">
        <v>127</v>
      </c>
      <c r="DC743" t="s">
        <v>127</v>
      </c>
      <c r="DD743" t="s">
        <v>127</v>
      </c>
      <c r="DE743" t="s">
        <v>127</v>
      </c>
      <c r="DF743" t="s">
        <v>127</v>
      </c>
      <c r="DG743" t="s">
        <v>127</v>
      </c>
      <c r="DH743" t="s">
        <v>127</v>
      </c>
      <c r="DI743" t="s">
        <v>127</v>
      </c>
      <c r="DJ743" t="s">
        <v>127</v>
      </c>
      <c r="DK743" t="s">
        <v>1514</v>
      </c>
      <c r="DL743" t="s">
        <v>1420</v>
      </c>
      <c r="DM743" t="s">
        <v>8428</v>
      </c>
      <c r="DN743" t="s">
        <v>127</v>
      </c>
      <c r="DO743" t="s">
        <v>127</v>
      </c>
      <c r="DP743" t="s">
        <v>127</v>
      </c>
      <c r="DQ743" t="s">
        <v>399</v>
      </c>
      <c r="DR743" t="s">
        <v>533</v>
      </c>
      <c r="DS743" t="s">
        <v>127</v>
      </c>
      <c r="DT743" t="s">
        <v>147</v>
      </c>
    </row>
    <row r="744" spans="1:124">
      <c r="A744" t="s">
        <v>8600</v>
      </c>
      <c r="B744" t="s">
        <v>8601</v>
      </c>
      <c r="C744" t="s">
        <v>388</v>
      </c>
      <c r="D744" s="4">
        <v>40905</v>
      </c>
      <c r="E744" s="3">
        <v>41024</v>
      </c>
      <c r="F744" s="4">
        <v>40905</v>
      </c>
      <c r="G744" t="s">
        <v>948</v>
      </c>
      <c r="H744" s="4">
        <v>41024</v>
      </c>
      <c r="I744" s="4">
        <v>44558</v>
      </c>
      <c r="K744" t="s">
        <v>127</v>
      </c>
      <c r="L744" t="s">
        <v>127</v>
      </c>
      <c r="M744" t="s">
        <v>127</v>
      </c>
      <c r="N744" t="s">
        <v>127</v>
      </c>
      <c r="O744" t="s">
        <v>127</v>
      </c>
      <c r="P744" t="s">
        <v>127</v>
      </c>
      <c r="Q744" t="s">
        <v>127</v>
      </c>
      <c r="R744" t="s">
        <v>127</v>
      </c>
      <c r="S744" t="s">
        <v>8602</v>
      </c>
      <c r="T744" t="s">
        <v>8603</v>
      </c>
      <c r="U744" t="s">
        <v>8604</v>
      </c>
      <c r="V744" t="s">
        <v>127</v>
      </c>
      <c r="W744" t="s">
        <v>127</v>
      </c>
      <c r="X744" t="s">
        <v>127</v>
      </c>
      <c r="Y744" t="s">
        <v>127</v>
      </c>
      <c r="Z744" t="s">
        <v>127</v>
      </c>
      <c r="AA744" t="s">
        <v>4267</v>
      </c>
      <c r="AB744" t="s">
        <v>4267</v>
      </c>
      <c r="AC744" t="s">
        <v>127</v>
      </c>
      <c r="AD744" t="s">
        <v>4267</v>
      </c>
      <c r="AE744" t="s">
        <v>127</v>
      </c>
      <c r="AF744" t="s">
        <v>3432</v>
      </c>
      <c r="AG744" t="s">
        <v>3432</v>
      </c>
      <c r="AH744" t="s">
        <v>4267</v>
      </c>
      <c r="AI744" t="s">
        <v>4267</v>
      </c>
      <c r="AJ744" t="s">
        <v>4267</v>
      </c>
      <c r="AK744" t="s">
        <v>3432</v>
      </c>
      <c r="AL744" t="s">
        <v>3432</v>
      </c>
      <c r="AM744" t="s">
        <v>3433</v>
      </c>
      <c r="AN744" t="s">
        <v>3434</v>
      </c>
      <c r="AO744" t="s">
        <v>127</v>
      </c>
      <c r="AP744" t="s">
        <v>127</v>
      </c>
      <c r="AQ744" t="s">
        <v>127</v>
      </c>
      <c r="AR744" t="s">
        <v>127</v>
      </c>
      <c r="AS744" t="s">
        <v>127</v>
      </c>
      <c r="AT744" t="s">
        <v>127</v>
      </c>
      <c r="AU744" t="s">
        <v>127</v>
      </c>
      <c r="AV744" t="s">
        <v>127</v>
      </c>
      <c r="AW744" t="s">
        <v>127</v>
      </c>
      <c r="AX744" t="s">
        <v>127</v>
      </c>
      <c r="AY744" t="s">
        <v>127</v>
      </c>
      <c r="AZ744" t="s">
        <v>127</v>
      </c>
      <c r="BA744" t="s">
        <v>1017</v>
      </c>
      <c r="BB744" t="s">
        <v>1017</v>
      </c>
      <c r="BC744" t="s">
        <v>127</v>
      </c>
      <c r="BD744" t="s">
        <v>1031</v>
      </c>
      <c r="BE744" t="s">
        <v>263</v>
      </c>
      <c r="BF744" t="s">
        <v>127</v>
      </c>
      <c r="BG744" t="s">
        <v>127</v>
      </c>
      <c r="BH744" t="s">
        <v>1672</v>
      </c>
      <c r="BI744" t="s">
        <v>1672</v>
      </c>
      <c r="BJ744" t="s">
        <v>1672</v>
      </c>
      <c r="BK744" t="s">
        <v>127</v>
      </c>
      <c r="BL744" t="s">
        <v>127</v>
      </c>
      <c r="BM744" t="s">
        <v>127</v>
      </c>
      <c r="BN744" t="s">
        <v>127</v>
      </c>
      <c r="BO744" t="s">
        <v>127</v>
      </c>
      <c r="BP744" t="s">
        <v>127</v>
      </c>
      <c r="BQ744" t="s">
        <v>127</v>
      </c>
      <c r="BR744" t="s">
        <v>127</v>
      </c>
      <c r="BS744" t="s">
        <v>127</v>
      </c>
      <c r="BT744" t="s">
        <v>127</v>
      </c>
      <c r="BU744" t="s">
        <v>127</v>
      </c>
      <c r="BV744" t="s">
        <v>127</v>
      </c>
      <c r="BW744" t="s">
        <v>127</v>
      </c>
      <c r="BX744" t="s">
        <v>127</v>
      </c>
      <c r="BY744" t="s">
        <v>127</v>
      </c>
      <c r="BZ744" t="s">
        <v>127</v>
      </c>
      <c r="CA744" t="s">
        <v>127</v>
      </c>
      <c r="CB744" s="5">
        <v>0</v>
      </c>
      <c r="CC744">
        <v>0</v>
      </c>
      <c r="CD744" s="5">
        <v>1</v>
      </c>
      <c r="CE744" s="5">
        <v>5</v>
      </c>
      <c r="CF744">
        <v>0</v>
      </c>
      <c r="CG744">
        <f t="shared" si="14"/>
        <v>119</v>
      </c>
      <c r="CH744" s="5">
        <v>1</v>
      </c>
      <c r="CI744" s="5">
        <v>1</v>
      </c>
      <c r="CJ744" s="5">
        <v>1</v>
      </c>
      <c r="CK744" s="5">
        <v>1</v>
      </c>
      <c r="CL744" s="5">
        <v>0</v>
      </c>
      <c r="CM744" s="5">
        <v>0</v>
      </c>
      <c r="CN744" s="5">
        <v>0</v>
      </c>
      <c r="CO744" s="5">
        <v>0</v>
      </c>
      <c r="CP744" s="5">
        <v>0</v>
      </c>
      <c r="CQ744" s="5">
        <v>0</v>
      </c>
      <c r="CR744" t="s">
        <v>326</v>
      </c>
      <c r="CS744" t="s">
        <v>127</v>
      </c>
      <c r="CT744" t="s">
        <v>327</v>
      </c>
      <c r="CU744" t="s">
        <v>127</v>
      </c>
      <c r="CV744" t="s">
        <v>127</v>
      </c>
      <c r="CW744" t="s">
        <v>127</v>
      </c>
      <c r="CX744" t="s">
        <v>127</v>
      </c>
      <c r="CY744" t="s">
        <v>127</v>
      </c>
      <c r="CZ744" t="s">
        <v>127</v>
      </c>
      <c r="DA744" t="s">
        <v>127</v>
      </c>
      <c r="DB744" t="s">
        <v>127</v>
      </c>
      <c r="DC744" t="s">
        <v>127</v>
      </c>
      <c r="DD744" t="s">
        <v>127</v>
      </c>
      <c r="DE744" t="s">
        <v>127</v>
      </c>
      <c r="DF744" t="s">
        <v>127</v>
      </c>
      <c r="DG744" t="s">
        <v>127</v>
      </c>
      <c r="DH744" t="s">
        <v>127</v>
      </c>
      <c r="DI744" t="s">
        <v>127</v>
      </c>
      <c r="DJ744" t="s">
        <v>127</v>
      </c>
      <c r="DK744" t="s">
        <v>127</v>
      </c>
      <c r="DL744" t="s">
        <v>127</v>
      </c>
      <c r="DM744" t="s">
        <v>8428</v>
      </c>
      <c r="DN744" t="s">
        <v>127</v>
      </c>
      <c r="DO744" t="s">
        <v>127</v>
      </c>
      <c r="DP744" t="s">
        <v>127</v>
      </c>
      <c r="DQ744" t="s">
        <v>1020</v>
      </c>
      <c r="DR744" t="s">
        <v>533</v>
      </c>
      <c r="DS744" t="s">
        <v>127</v>
      </c>
      <c r="DT744" t="s">
        <v>147</v>
      </c>
    </row>
    <row r="745" spans="1:124">
      <c r="A745" t="s">
        <v>8605</v>
      </c>
      <c r="B745" t="s">
        <v>8606</v>
      </c>
      <c r="C745" t="s">
        <v>388</v>
      </c>
      <c r="D745" s="4">
        <v>40871</v>
      </c>
      <c r="E745" s="3">
        <v>41024</v>
      </c>
      <c r="F745" s="4">
        <v>40871</v>
      </c>
      <c r="G745" t="s">
        <v>948</v>
      </c>
      <c r="H745" s="4">
        <v>41024</v>
      </c>
      <c r="I745" s="4">
        <v>44524</v>
      </c>
      <c r="K745" t="s">
        <v>127</v>
      </c>
      <c r="L745" t="s">
        <v>127</v>
      </c>
      <c r="M745" t="s">
        <v>127</v>
      </c>
      <c r="N745" t="s">
        <v>127</v>
      </c>
      <c r="O745" t="s">
        <v>127</v>
      </c>
      <c r="P745" t="s">
        <v>127</v>
      </c>
      <c r="Q745" t="s">
        <v>127</v>
      </c>
      <c r="R745" t="s">
        <v>127</v>
      </c>
      <c r="S745" t="s">
        <v>8607</v>
      </c>
      <c r="T745" t="s">
        <v>8608</v>
      </c>
      <c r="U745" t="s">
        <v>8609</v>
      </c>
      <c r="V745" t="s">
        <v>127</v>
      </c>
      <c r="W745" t="s">
        <v>127</v>
      </c>
      <c r="X745" t="s">
        <v>127</v>
      </c>
      <c r="Y745" t="s">
        <v>127</v>
      </c>
      <c r="Z745" t="s">
        <v>127</v>
      </c>
      <c r="AA745" t="s">
        <v>8610</v>
      </c>
      <c r="AB745" t="s">
        <v>8610</v>
      </c>
      <c r="AC745" t="s">
        <v>127</v>
      </c>
      <c r="AD745" t="s">
        <v>8610</v>
      </c>
      <c r="AE745" t="s">
        <v>127</v>
      </c>
      <c r="AF745" t="s">
        <v>8610</v>
      </c>
      <c r="AG745" t="s">
        <v>8610</v>
      </c>
      <c r="AH745" t="s">
        <v>8610</v>
      </c>
      <c r="AI745" t="s">
        <v>8610</v>
      </c>
      <c r="AJ745" t="s">
        <v>8610</v>
      </c>
      <c r="AK745" t="s">
        <v>8610</v>
      </c>
      <c r="AL745" t="s">
        <v>8610</v>
      </c>
      <c r="AM745" t="s">
        <v>8611</v>
      </c>
      <c r="AN745" t="s">
        <v>8612</v>
      </c>
      <c r="AO745" t="s">
        <v>127</v>
      </c>
      <c r="AP745" t="s">
        <v>127</v>
      </c>
      <c r="AQ745" t="s">
        <v>127</v>
      </c>
      <c r="AR745" t="s">
        <v>127</v>
      </c>
      <c r="AS745" t="s">
        <v>127</v>
      </c>
      <c r="AT745" t="s">
        <v>127</v>
      </c>
      <c r="AU745" t="s">
        <v>127</v>
      </c>
      <c r="AV745" t="s">
        <v>127</v>
      </c>
      <c r="AW745" t="s">
        <v>127</v>
      </c>
      <c r="AX745" t="s">
        <v>127</v>
      </c>
      <c r="AY745" t="s">
        <v>127</v>
      </c>
      <c r="AZ745" t="s">
        <v>127</v>
      </c>
      <c r="BA745" t="s">
        <v>414</v>
      </c>
      <c r="BB745" t="s">
        <v>414</v>
      </c>
      <c r="BC745" t="s">
        <v>127</v>
      </c>
      <c r="BD745" t="s">
        <v>416</v>
      </c>
      <c r="BE745" t="s">
        <v>127</v>
      </c>
      <c r="BF745" t="s">
        <v>127</v>
      </c>
      <c r="BG745" t="s">
        <v>127</v>
      </c>
      <c r="BH745" t="s">
        <v>1672</v>
      </c>
      <c r="BI745" t="s">
        <v>1672</v>
      </c>
      <c r="BJ745" t="s">
        <v>1672</v>
      </c>
      <c r="BK745" t="s">
        <v>127</v>
      </c>
      <c r="BL745" t="s">
        <v>127</v>
      </c>
      <c r="BM745" t="s">
        <v>127</v>
      </c>
      <c r="BN745" t="s">
        <v>127</v>
      </c>
      <c r="BO745" t="s">
        <v>127</v>
      </c>
      <c r="BP745" t="s">
        <v>127</v>
      </c>
      <c r="BQ745" t="s">
        <v>127</v>
      </c>
      <c r="BR745" t="s">
        <v>127</v>
      </c>
      <c r="BS745" t="s">
        <v>127</v>
      </c>
      <c r="BT745" t="s">
        <v>127</v>
      </c>
      <c r="BU745" t="s">
        <v>127</v>
      </c>
      <c r="BV745" t="s">
        <v>127</v>
      </c>
      <c r="BW745" t="s">
        <v>127</v>
      </c>
      <c r="BX745" t="s">
        <v>127</v>
      </c>
      <c r="BY745" t="s">
        <v>127</v>
      </c>
      <c r="BZ745" t="s">
        <v>127</v>
      </c>
      <c r="CA745" t="s">
        <v>127</v>
      </c>
      <c r="CB745" s="5">
        <v>0</v>
      </c>
      <c r="CC745">
        <v>0</v>
      </c>
      <c r="CD745" s="5">
        <v>1</v>
      </c>
      <c r="CE745" s="5">
        <v>5</v>
      </c>
      <c r="CF745">
        <v>0</v>
      </c>
      <c r="CG745">
        <f t="shared" si="14"/>
        <v>153</v>
      </c>
      <c r="CH745" s="5">
        <v>1</v>
      </c>
      <c r="CI745" s="5">
        <v>0</v>
      </c>
      <c r="CJ745" s="5">
        <v>1</v>
      </c>
      <c r="CK745" s="5">
        <v>1</v>
      </c>
      <c r="CL745" s="5">
        <v>0</v>
      </c>
      <c r="CM745" s="5">
        <v>0</v>
      </c>
      <c r="CN745" s="5">
        <v>0</v>
      </c>
      <c r="CO745" s="5">
        <v>0</v>
      </c>
      <c r="CP745" s="5">
        <v>0</v>
      </c>
      <c r="CQ745" s="5">
        <v>0</v>
      </c>
      <c r="CR745" t="s">
        <v>280</v>
      </c>
      <c r="CS745" t="s">
        <v>127</v>
      </c>
      <c r="CT745" t="s">
        <v>281</v>
      </c>
      <c r="CU745" t="s">
        <v>127</v>
      </c>
      <c r="CV745" t="s">
        <v>127</v>
      </c>
      <c r="CW745" t="s">
        <v>127</v>
      </c>
      <c r="CX745" t="s">
        <v>127</v>
      </c>
      <c r="CY745" t="s">
        <v>127</v>
      </c>
      <c r="CZ745" t="s">
        <v>127</v>
      </c>
      <c r="DA745" t="s">
        <v>127</v>
      </c>
      <c r="DB745" t="s">
        <v>127</v>
      </c>
      <c r="DC745" t="s">
        <v>127</v>
      </c>
      <c r="DD745" t="s">
        <v>127</v>
      </c>
      <c r="DE745" t="s">
        <v>127</v>
      </c>
      <c r="DF745" t="s">
        <v>127</v>
      </c>
      <c r="DG745" t="s">
        <v>127</v>
      </c>
      <c r="DH745" t="s">
        <v>127</v>
      </c>
      <c r="DI745" t="s">
        <v>127</v>
      </c>
      <c r="DJ745" t="s">
        <v>127</v>
      </c>
      <c r="DK745" t="s">
        <v>127</v>
      </c>
      <c r="DL745" t="s">
        <v>127</v>
      </c>
      <c r="DM745" t="s">
        <v>8428</v>
      </c>
      <c r="DN745" t="s">
        <v>127</v>
      </c>
      <c r="DO745" t="s">
        <v>127</v>
      </c>
      <c r="DP745" t="s">
        <v>127</v>
      </c>
      <c r="DQ745" t="s">
        <v>1672</v>
      </c>
      <c r="DR745" t="s">
        <v>2511</v>
      </c>
      <c r="DS745" t="s">
        <v>127</v>
      </c>
      <c r="DT745" t="s">
        <v>147</v>
      </c>
    </row>
    <row r="746" spans="1:124">
      <c r="A746" t="s">
        <v>8613</v>
      </c>
      <c r="B746" t="s">
        <v>8614</v>
      </c>
      <c r="C746" t="s">
        <v>125</v>
      </c>
      <c r="D746" s="4">
        <v>40477</v>
      </c>
      <c r="E746" s="3">
        <v>40978</v>
      </c>
      <c r="F746" s="4">
        <v>40477</v>
      </c>
      <c r="G746" t="s">
        <v>1271</v>
      </c>
      <c r="H746" s="4">
        <v>40978</v>
      </c>
      <c r="I746" s="4">
        <v>41209</v>
      </c>
      <c r="K746" t="s">
        <v>127</v>
      </c>
      <c r="L746" t="s">
        <v>127</v>
      </c>
      <c r="M746" t="s">
        <v>127</v>
      </c>
      <c r="N746" t="s">
        <v>127</v>
      </c>
      <c r="O746" t="s">
        <v>127</v>
      </c>
      <c r="P746" t="s">
        <v>127</v>
      </c>
      <c r="Q746" t="s">
        <v>127</v>
      </c>
      <c r="R746" t="s">
        <v>127</v>
      </c>
      <c r="S746" t="s">
        <v>8615</v>
      </c>
      <c r="T746" t="s">
        <v>8616</v>
      </c>
      <c r="U746" t="s">
        <v>8615</v>
      </c>
      <c r="V746" t="s">
        <v>127</v>
      </c>
      <c r="W746" t="s">
        <v>127</v>
      </c>
      <c r="X746" t="s">
        <v>127</v>
      </c>
      <c r="Y746" t="s">
        <v>127</v>
      </c>
      <c r="Z746" t="s">
        <v>127</v>
      </c>
      <c r="AA746" t="s">
        <v>8617</v>
      </c>
      <c r="AB746" t="s">
        <v>8617</v>
      </c>
      <c r="AC746" t="s">
        <v>127</v>
      </c>
      <c r="AD746" t="s">
        <v>8617</v>
      </c>
      <c r="AE746" t="s">
        <v>127</v>
      </c>
      <c r="AF746" t="s">
        <v>8617</v>
      </c>
      <c r="AG746" t="s">
        <v>8617</v>
      </c>
      <c r="AH746" t="s">
        <v>8618</v>
      </c>
      <c r="AI746" t="s">
        <v>8618</v>
      </c>
      <c r="AJ746" t="s">
        <v>8618</v>
      </c>
      <c r="AK746" t="s">
        <v>8618</v>
      </c>
      <c r="AL746" t="s">
        <v>8618</v>
      </c>
      <c r="AM746" t="s">
        <v>8619</v>
      </c>
      <c r="AN746" t="s">
        <v>8619</v>
      </c>
      <c r="AO746" t="s">
        <v>127</v>
      </c>
      <c r="AP746" t="s">
        <v>127</v>
      </c>
      <c r="AQ746" t="s">
        <v>127</v>
      </c>
      <c r="AR746" t="s">
        <v>127</v>
      </c>
      <c r="AS746" t="s">
        <v>127</v>
      </c>
      <c r="AT746" t="s">
        <v>127</v>
      </c>
      <c r="AU746" t="s">
        <v>127</v>
      </c>
      <c r="AV746" t="s">
        <v>127</v>
      </c>
      <c r="AW746" t="s">
        <v>127</v>
      </c>
      <c r="AX746" t="s">
        <v>127</v>
      </c>
      <c r="AY746" t="s">
        <v>127</v>
      </c>
      <c r="AZ746" t="s">
        <v>127</v>
      </c>
      <c r="BA746" t="s">
        <v>1017</v>
      </c>
      <c r="BB746" t="s">
        <v>1017</v>
      </c>
      <c r="BC746" t="s">
        <v>127</v>
      </c>
      <c r="BD746" t="s">
        <v>1031</v>
      </c>
      <c r="BE746" t="s">
        <v>263</v>
      </c>
      <c r="BF746" t="s">
        <v>127</v>
      </c>
      <c r="BG746" t="s">
        <v>127</v>
      </c>
      <c r="BH746" t="s">
        <v>1020</v>
      </c>
      <c r="BI746" t="s">
        <v>1020</v>
      </c>
      <c r="BJ746" t="s">
        <v>1020</v>
      </c>
      <c r="BK746" t="s">
        <v>127</v>
      </c>
      <c r="BL746" t="s">
        <v>127</v>
      </c>
      <c r="BM746" t="s">
        <v>127</v>
      </c>
      <c r="BN746" t="s">
        <v>127</v>
      </c>
      <c r="BO746" t="s">
        <v>127</v>
      </c>
      <c r="BP746" t="s">
        <v>127</v>
      </c>
      <c r="BQ746" t="s">
        <v>127</v>
      </c>
      <c r="BR746" t="s">
        <v>127</v>
      </c>
      <c r="BS746" t="s">
        <v>127</v>
      </c>
      <c r="BT746" t="s">
        <v>127</v>
      </c>
      <c r="BU746" t="s">
        <v>127</v>
      </c>
      <c r="BV746" t="s">
        <v>127</v>
      </c>
      <c r="BW746" t="s">
        <v>127</v>
      </c>
      <c r="BX746" t="s">
        <v>127</v>
      </c>
      <c r="BY746" t="s">
        <v>127</v>
      </c>
      <c r="BZ746" t="s">
        <v>127</v>
      </c>
      <c r="CA746" t="s">
        <v>127</v>
      </c>
      <c r="CB746" s="5">
        <v>2</v>
      </c>
      <c r="CC746">
        <v>0</v>
      </c>
      <c r="CD746" s="5">
        <v>4</v>
      </c>
      <c r="CE746" s="5">
        <v>4</v>
      </c>
      <c r="CF746">
        <v>0</v>
      </c>
      <c r="CG746">
        <f t="shared" si="14"/>
        <v>501</v>
      </c>
      <c r="CH746" s="5">
        <v>4</v>
      </c>
      <c r="CI746" s="5">
        <v>1</v>
      </c>
      <c r="CJ746" s="5">
        <v>2</v>
      </c>
      <c r="CK746" s="5">
        <v>1</v>
      </c>
      <c r="CL746" s="5">
        <v>0</v>
      </c>
      <c r="CM746" s="5">
        <v>0</v>
      </c>
      <c r="CN746" s="5">
        <v>0</v>
      </c>
      <c r="CO746" s="5">
        <v>0</v>
      </c>
      <c r="CP746" s="5">
        <v>0</v>
      </c>
      <c r="CQ746" s="5">
        <v>0</v>
      </c>
      <c r="CR746" t="s">
        <v>280</v>
      </c>
      <c r="CS746" t="s">
        <v>127</v>
      </c>
      <c r="CT746" t="s">
        <v>1021</v>
      </c>
      <c r="CU746" t="s">
        <v>127</v>
      </c>
      <c r="CV746" t="s">
        <v>127</v>
      </c>
      <c r="CW746" t="s">
        <v>127</v>
      </c>
      <c r="CX746" t="s">
        <v>127</v>
      </c>
      <c r="CY746" t="s">
        <v>127</v>
      </c>
      <c r="CZ746" t="s">
        <v>127</v>
      </c>
      <c r="DA746" t="s">
        <v>127</v>
      </c>
      <c r="DB746" t="s">
        <v>127</v>
      </c>
      <c r="DC746" t="s">
        <v>127</v>
      </c>
      <c r="DD746" t="s">
        <v>127</v>
      </c>
      <c r="DE746" t="s">
        <v>127</v>
      </c>
      <c r="DF746" t="s">
        <v>127</v>
      </c>
      <c r="DG746" t="s">
        <v>127</v>
      </c>
      <c r="DH746" t="s">
        <v>127</v>
      </c>
      <c r="DI746" t="s">
        <v>127</v>
      </c>
      <c r="DJ746" t="s">
        <v>127</v>
      </c>
      <c r="DK746" t="s">
        <v>127</v>
      </c>
      <c r="DL746" t="s">
        <v>127</v>
      </c>
      <c r="DM746" t="s">
        <v>8428</v>
      </c>
      <c r="DN746" t="s">
        <v>127</v>
      </c>
      <c r="DO746" t="s">
        <v>127</v>
      </c>
      <c r="DP746" t="s">
        <v>127</v>
      </c>
      <c r="DQ746" t="s">
        <v>3395</v>
      </c>
      <c r="DR746" t="s">
        <v>166</v>
      </c>
      <c r="DS746" t="s">
        <v>127</v>
      </c>
      <c r="DT746" t="s">
        <v>147</v>
      </c>
    </row>
    <row r="747" spans="1:124">
      <c r="A747" t="s">
        <v>8620</v>
      </c>
      <c r="B747" t="s">
        <v>8621</v>
      </c>
      <c r="C747" t="s">
        <v>388</v>
      </c>
      <c r="D747" s="4">
        <v>40736</v>
      </c>
      <c r="E747" s="3">
        <v>40954</v>
      </c>
      <c r="F747" s="4">
        <v>40736</v>
      </c>
      <c r="G747" t="s">
        <v>772</v>
      </c>
      <c r="H747" s="4">
        <v>40954</v>
      </c>
      <c r="I747" s="4">
        <v>41467</v>
      </c>
      <c r="K747" t="s">
        <v>127</v>
      </c>
      <c r="L747" t="s">
        <v>127</v>
      </c>
      <c r="M747" t="s">
        <v>127</v>
      </c>
      <c r="N747" t="s">
        <v>127</v>
      </c>
      <c r="O747" t="s">
        <v>127</v>
      </c>
      <c r="P747" t="s">
        <v>127</v>
      </c>
      <c r="Q747" t="s">
        <v>127</v>
      </c>
      <c r="R747" t="s">
        <v>127</v>
      </c>
      <c r="S747" t="s">
        <v>8622</v>
      </c>
      <c r="T747" t="s">
        <v>8623</v>
      </c>
      <c r="U747" t="s">
        <v>8624</v>
      </c>
      <c r="V747" t="s">
        <v>127</v>
      </c>
      <c r="W747" t="s">
        <v>127</v>
      </c>
      <c r="X747" t="s">
        <v>127</v>
      </c>
      <c r="Y747" t="s">
        <v>127</v>
      </c>
      <c r="Z747" t="s">
        <v>127</v>
      </c>
      <c r="AA747" t="s">
        <v>8625</v>
      </c>
      <c r="AB747" t="s">
        <v>8625</v>
      </c>
      <c r="AC747" t="s">
        <v>127</v>
      </c>
      <c r="AD747" t="s">
        <v>8625</v>
      </c>
      <c r="AE747" t="s">
        <v>394</v>
      </c>
      <c r="AF747" t="s">
        <v>8625</v>
      </c>
      <c r="AG747" t="s">
        <v>8625</v>
      </c>
      <c r="AH747" t="s">
        <v>8625</v>
      </c>
      <c r="AI747" t="s">
        <v>8625</v>
      </c>
      <c r="AJ747" t="s">
        <v>8625</v>
      </c>
      <c r="AK747" t="s">
        <v>8625</v>
      </c>
      <c r="AL747" t="s">
        <v>8625</v>
      </c>
      <c r="AM747" t="s">
        <v>8625</v>
      </c>
      <c r="AN747" t="s">
        <v>8625</v>
      </c>
      <c r="AO747" t="s">
        <v>8626</v>
      </c>
      <c r="AP747" t="s">
        <v>8627</v>
      </c>
      <c r="AQ747" t="s">
        <v>127</v>
      </c>
      <c r="AR747" t="s">
        <v>127</v>
      </c>
      <c r="AS747" t="s">
        <v>127</v>
      </c>
      <c r="AT747" t="s">
        <v>127</v>
      </c>
      <c r="AU747" t="s">
        <v>127</v>
      </c>
      <c r="AV747" t="s">
        <v>127</v>
      </c>
      <c r="AW747" t="s">
        <v>127</v>
      </c>
      <c r="AX747" t="s">
        <v>127</v>
      </c>
      <c r="AY747" t="s">
        <v>127</v>
      </c>
      <c r="AZ747" t="s">
        <v>127</v>
      </c>
      <c r="BA747" t="s">
        <v>8628</v>
      </c>
      <c r="BB747" t="s">
        <v>8629</v>
      </c>
      <c r="BC747" t="s">
        <v>127</v>
      </c>
      <c r="BD747" t="s">
        <v>8630</v>
      </c>
      <c r="BE747" t="s">
        <v>227</v>
      </c>
      <c r="BF747" t="s">
        <v>127</v>
      </c>
      <c r="BG747" t="s">
        <v>4119</v>
      </c>
      <c r="BH747" t="s">
        <v>399</v>
      </c>
      <c r="BI747" t="s">
        <v>399</v>
      </c>
      <c r="BJ747" t="s">
        <v>399</v>
      </c>
      <c r="BK747" t="s">
        <v>8631</v>
      </c>
      <c r="BL747" t="s">
        <v>8632</v>
      </c>
      <c r="BM747" t="s">
        <v>8633</v>
      </c>
      <c r="BN747" t="s">
        <v>8634</v>
      </c>
      <c r="BO747" t="s">
        <v>8631</v>
      </c>
      <c r="BP747" t="s">
        <v>8632</v>
      </c>
      <c r="BQ747" t="s">
        <v>8633</v>
      </c>
      <c r="BR747" t="s">
        <v>8634</v>
      </c>
      <c r="BS747" t="s">
        <v>127</v>
      </c>
      <c r="BT747" t="s">
        <v>127</v>
      </c>
      <c r="BU747" t="s">
        <v>127</v>
      </c>
      <c r="BV747" t="s">
        <v>127</v>
      </c>
      <c r="BW747" t="s">
        <v>127</v>
      </c>
      <c r="BX747" t="s">
        <v>127</v>
      </c>
      <c r="BY747" t="s">
        <v>127</v>
      </c>
      <c r="BZ747" t="s">
        <v>127</v>
      </c>
      <c r="CA747" t="s">
        <v>127</v>
      </c>
      <c r="CB747" s="5">
        <v>0</v>
      </c>
      <c r="CC747">
        <v>0</v>
      </c>
      <c r="CD747" s="5">
        <v>1</v>
      </c>
      <c r="CE747" s="5">
        <v>2</v>
      </c>
      <c r="CF747">
        <v>0</v>
      </c>
      <c r="CG747">
        <f t="shared" si="14"/>
        <v>218</v>
      </c>
      <c r="CH747" s="5">
        <v>1</v>
      </c>
      <c r="CI747" s="5">
        <v>6</v>
      </c>
      <c r="CJ747" s="5">
        <v>1</v>
      </c>
      <c r="CK747" s="5">
        <v>1</v>
      </c>
      <c r="CL747" s="5">
        <v>0</v>
      </c>
      <c r="CM747" s="5">
        <v>0</v>
      </c>
      <c r="CN747" s="5">
        <v>0</v>
      </c>
      <c r="CO747" s="5">
        <v>0</v>
      </c>
      <c r="CP747" s="5">
        <v>0</v>
      </c>
      <c r="CQ747" s="5">
        <v>0</v>
      </c>
      <c r="CR747" t="s">
        <v>141</v>
      </c>
      <c r="CS747" t="s">
        <v>127</v>
      </c>
      <c r="CT747" t="s">
        <v>143</v>
      </c>
      <c r="CU747" t="s">
        <v>127</v>
      </c>
      <c r="CV747" t="s">
        <v>127</v>
      </c>
      <c r="CW747" t="s">
        <v>127</v>
      </c>
      <c r="CX747" t="s">
        <v>127</v>
      </c>
      <c r="CY747" t="s">
        <v>127</v>
      </c>
      <c r="CZ747" t="s">
        <v>127</v>
      </c>
      <c r="DA747" t="s">
        <v>127</v>
      </c>
      <c r="DB747" t="s">
        <v>127</v>
      </c>
      <c r="DC747" t="s">
        <v>127</v>
      </c>
      <c r="DD747" t="s">
        <v>127</v>
      </c>
      <c r="DE747" t="s">
        <v>127</v>
      </c>
      <c r="DF747" t="s">
        <v>127</v>
      </c>
      <c r="DG747" t="s">
        <v>127</v>
      </c>
      <c r="DH747" t="s">
        <v>127</v>
      </c>
      <c r="DI747" t="s">
        <v>127</v>
      </c>
      <c r="DJ747" t="s">
        <v>127</v>
      </c>
      <c r="DK747" t="s">
        <v>127</v>
      </c>
      <c r="DL747" t="s">
        <v>1420</v>
      </c>
      <c r="DM747" t="s">
        <v>8428</v>
      </c>
      <c r="DN747" t="s">
        <v>127</v>
      </c>
      <c r="DO747" t="s">
        <v>127</v>
      </c>
      <c r="DP747" t="s">
        <v>127</v>
      </c>
      <c r="DQ747" t="s">
        <v>399</v>
      </c>
      <c r="DR747" t="s">
        <v>2511</v>
      </c>
      <c r="DS747" t="s">
        <v>127</v>
      </c>
      <c r="DT747" t="s">
        <v>147</v>
      </c>
    </row>
    <row r="748" spans="1:124">
      <c r="A748" t="s">
        <v>8635</v>
      </c>
      <c r="B748" t="s">
        <v>8636</v>
      </c>
      <c r="C748" t="s">
        <v>125</v>
      </c>
      <c r="D748" s="4">
        <v>39311</v>
      </c>
      <c r="E748" s="3">
        <v>40919</v>
      </c>
      <c r="F748" s="4">
        <v>39311</v>
      </c>
      <c r="G748" t="s">
        <v>2531</v>
      </c>
      <c r="H748" s="4">
        <v>40919</v>
      </c>
      <c r="I748" s="4">
        <v>41868</v>
      </c>
      <c r="K748" t="s">
        <v>127</v>
      </c>
      <c r="L748" t="s">
        <v>127</v>
      </c>
      <c r="M748" t="s">
        <v>127</v>
      </c>
      <c r="N748" t="s">
        <v>127</v>
      </c>
      <c r="O748" t="s">
        <v>127</v>
      </c>
      <c r="P748" t="s">
        <v>127</v>
      </c>
      <c r="Q748" t="s">
        <v>127</v>
      </c>
      <c r="R748" t="s">
        <v>127</v>
      </c>
      <c r="S748" t="s">
        <v>8637</v>
      </c>
      <c r="T748" t="s">
        <v>8638</v>
      </c>
      <c r="U748" t="s">
        <v>8639</v>
      </c>
      <c r="V748" t="s">
        <v>127</v>
      </c>
      <c r="W748" t="s">
        <v>127</v>
      </c>
      <c r="X748" t="s">
        <v>127</v>
      </c>
      <c r="Y748" t="s">
        <v>127</v>
      </c>
      <c r="Z748" t="s">
        <v>127</v>
      </c>
      <c r="AA748" t="s">
        <v>8640</v>
      </c>
      <c r="AB748" t="s">
        <v>8640</v>
      </c>
      <c r="AC748" t="s">
        <v>127</v>
      </c>
      <c r="AD748" t="s">
        <v>8640</v>
      </c>
      <c r="AE748" t="s">
        <v>394</v>
      </c>
      <c r="AF748" t="s">
        <v>8640</v>
      </c>
      <c r="AG748" t="s">
        <v>8640</v>
      </c>
      <c r="AH748" t="s">
        <v>8640</v>
      </c>
      <c r="AI748" t="s">
        <v>8640</v>
      </c>
      <c r="AJ748" t="s">
        <v>8640</v>
      </c>
      <c r="AK748" t="s">
        <v>8640</v>
      </c>
      <c r="AL748" t="s">
        <v>8640</v>
      </c>
      <c r="AM748" t="s">
        <v>8640</v>
      </c>
      <c r="AN748" t="s">
        <v>8640</v>
      </c>
      <c r="AO748" t="s">
        <v>127</v>
      </c>
      <c r="AP748" t="s">
        <v>127</v>
      </c>
      <c r="AQ748" t="s">
        <v>127</v>
      </c>
      <c r="AR748" t="s">
        <v>127</v>
      </c>
      <c r="AS748" t="s">
        <v>127</v>
      </c>
      <c r="AT748" t="s">
        <v>127</v>
      </c>
      <c r="AU748" t="s">
        <v>127</v>
      </c>
      <c r="AV748" t="s">
        <v>127</v>
      </c>
      <c r="AW748" t="s">
        <v>127</v>
      </c>
      <c r="AX748" t="s">
        <v>127</v>
      </c>
      <c r="AY748" t="s">
        <v>127</v>
      </c>
      <c r="AZ748" t="s">
        <v>127</v>
      </c>
      <c r="BA748" t="s">
        <v>1246</v>
      </c>
      <c r="BB748" t="s">
        <v>1246</v>
      </c>
      <c r="BC748" t="s">
        <v>127</v>
      </c>
      <c r="BD748" t="s">
        <v>1031</v>
      </c>
      <c r="BE748" t="s">
        <v>263</v>
      </c>
      <c r="BF748" t="s">
        <v>127</v>
      </c>
      <c r="BG748" t="s">
        <v>127</v>
      </c>
      <c r="BH748" t="s">
        <v>399</v>
      </c>
      <c r="BI748" t="s">
        <v>399</v>
      </c>
      <c r="BJ748" t="s">
        <v>399</v>
      </c>
      <c r="BK748" t="s">
        <v>400</v>
      </c>
      <c r="BL748" t="s">
        <v>401</v>
      </c>
      <c r="BM748" t="s">
        <v>402</v>
      </c>
      <c r="BN748" t="s">
        <v>8641</v>
      </c>
      <c r="BO748" t="s">
        <v>400</v>
      </c>
      <c r="BP748" t="s">
        <v>401</v>
      </c>
      <c r="BQ748" t="s">
        <v>402</v>
      </c>
      <c r="BR748" t="s">
        <v>8641</v>
      </c>
      <c r="BS748" t="s">
        <v>127</v>
      </c>
      <c r="BT748" t="s">
        <v>127</v>
      </c>
      <c r="BU748" t="s">
        <v>127</v>
      </c>
      <c r="BV748" t="s">
        <v>127</v>
      </c>
      <c r="BW748" t="s">
        <v>127</v>
      </c>
      <c r="BX748" t="s">
        <v>127</v>
      </c>
      <c r="BY748" t="s">
        <v>127</v>
      </c>
      <c r="BZ748" t="s">
        <v>127</v>
      </c>
      <c r="CA748" t="s">
        <v>127</v>
      </c>
      <c r="CB748" s="5">
        <v>3</v>
      </c>
      <c r="CC748">
        <v>0</v>
      </c>
      <c r="CD748" s="5">
        <v>3</v>
      </c>
      <c r="CE748" s="5">
        <v>6</v>
      </c>
      <c r="CF748">
        <v>0</v>
      </c>
      <c r="CG748">
        <f t="shared" si="14"/>
        <v>1608</v>
      </c>
      <c r="CH748" s="5">
        <v>3</v>
      </c>
      <c r="CI748" s="5">
        <v>1</v>
      </c>
      <c r="CJ748" s="5">
        <v>1</v>
      </c>
      <c r="CK748" s="5">
        <v>1</v>
      </c>
      <c r="CL748" s="5">
        <v>0</v>
      </c>
      <c r="CM748" s="5">
        <v>0</v>
      </c>
      <c r="CN748" s="5">
        <v>0</v>
      </c>
      <c r="CO748" s="5">
        <v>0</v>
      </c>
      <c r="CP748" s="5">
        <v>0</v>
      </c>
      <c r="CQ748" s="5">
        <v>0</v>
      </c>
      <c r="CR748" t="s">
        <v>280</v>
      </c>
      <c r="CS748" t="s">
        <v>127</v>
      </c>
      <c r="CT748" t="s">
        <v>296</v>
      </c>
      <c r="CU748" t="s">
        <v>127</v>
      </c>
      <c r="CV748" t="s">
        <v>127</v>
      </c>
      <c r="CW748" t="s">
        <v>127</v>
      </c>
      <c r="CX748" t="s">
        <v>127</v>
      </c>
      <c r="CY748" t="s">
        <v>127</v>
      </c>
      <c r="CZ748" t="s">
        <v>127</v>
      </c>
      <c r="DA748" t="s">
        <v>127</v>
      </c>
      <c r="DB748" t="s">
        <v>127</v>
      </c>
      <c r="DC748" t="s">
        <v>127</v>
      </c>
      <c r="DD748" t="s">
        <v>127</v>
      </c>
      <c r="DE748" t="s">
        <v>127</v>
      </c>
      <c r="DF748" t="s">
        <v>127</v>
      </c>
      <c r="DG748" t="s">
        <v>127</v>
      </c>
      <c r="DH748" t="s">
        <v>127</v>
      </c>
      <c r="DI748" t="s">
        <v>127</v>
      </c>
      <c r="DJ748" t="s">
        <v>127</v>
      </c>
      <c r="DK748" t="s">
        <v>127</v>
      </c>
      <c r="DL748" t="s">
        <v>127</v>
      </c>
      <c r="DM748" t="s">
        <v>8428</v>
      </c>
      <c r="DN748" t="s">
        <v>127</v>
      </c>
      <c r="DO748" t="s">
        <v>127</v>
      </c>
      <c r="DP748" t="s">
        <v>127</v>
      </c>
      <c r="DQ748" t="s">
        <v>1020</v>
      </c>
      <c r="DR748" t="s">
        <v>3021</v>
      </c>
      <c r="DS748" t="s">
        <v>127</v>
      </c>
      <c r="DT748" t="s">
        <v>147</v>
      </c>
    </row>
    <row r="749" spans="1:124">
      <c r="A749" t="s">
        <v>8642</v>
      </c>
      <c r="B749" t="s">
        <v>8643</v>
      </c>
      <c r="C749" t="s">
        <v>125</v>
      </c>
      <c r="D749" s="4">
        <v>37208</v>
      </c>
      <c r="E749" s="3">
        <v>40918</v>
      </c>
      <c r="F749" s="4">
        <v>37208</v>
      </c>
      <c r="G749" t="s">
        <v>8644</v>
      </c>
      <c r="H749" s="4">
        <v>40918</v>
      </c>
      <c r="I749" s="4">
        <v>43053</v>
      </c>
      <c r="K749" t="s">
        <v>127</v>
      </c>
      <c r="L749" t="s">
        <v>127</v>
      </c>
      <c r="M749" t="s">
        <v>127</v>
      </c>
      <c r="N749" t="s">
        <v>127</v>
      </c>
      <c r="O749" t="s">
        <v>127</v>
      </c>
      <c r="P749" t="s">
        <v>127</v>
      </c>
      <c r="Q749" t="s">
        <v>127</v>
      </c>
      <c r="R749" t="s">
        <v>127</v>
      </c>
      <c r="S749" t="s">
        <v>8645</v>
      </c>
      <c r="T749" t="s">
        <v>8646</v>
      </c>
      <c r="U749" t="s">
        <v>8647</v>
      </c>
      <c r="V749" t="s">
        <v>127</v>
      </c>
      <c r="W749" t="s">
        <v>127</v>
      </c>
      <c r="X749" t="s">
        <v>127</v>
      </c>
      <c r="Y749" t="s">
        <v>127</v>
      </c>
      <c r="Z749" t="s">
        <v>127</v>
      </c>
      <c r="AA749" t="s">
        <v>8648</v>
      </c>
      <c r="AB749" t="s">
        <v>8648</v>
      </c>
      <c r="AC749" t="s">
        <v>127</v>
      </c>
      <c r="AD749" t="s">
        <v>8648</v>
      </c>
      <c r="AE749" t="s">
        <v>127</v>
      </c>
      <c r="AF749" t="s">
        <v>8648</v>
      </c>
      <c r="AG749" t="s">
        <v>8648</v>
      </c>
      <c r="AH749" t="s">
        <v>8649</v>
      </c>
      <c r="AI749" t="s">
        <v>8649</v>
      </c>
      <c r="AJ749" t="s">
        <v>8649</v>
      </c>
      <c r="AK749" t="s">
        <v>8648</v>
      </c>
      <c r="AL749" t="s">
        <v>8648</v>
      </c>
      <c r="AM749" t="s">
        <v>8650</v>
      </c>
      <c r="AN749" t="s">
        <v>8650</v>
      </c>
      <c r="AO749" t="s">
        <v>127</v>
      </c>
      <c r="AP749" t="s">
        <v>8651</v>
      </c>
      <c r="AQ749" t="s">
        <v>127</v>
      </c>
      <c r="AR749" t="s">
        <v>127</v>
      </c>
      <c r="AS749" t="s">
        <v>127</v>
      </c>
      <c r="AT749" t="s">
        <v>127</v>
      </c>
      <c r="AU749" t="s">
        <v>127</v>
      </c>
      <c r="AV749" t="s">
        <v>127</v>
      </c>
      <c r="AW749" t="s">
        <v>127</v>
      </c>
      <c r="AX749" t="s">
        <v>127</v>
      </c>
      <c r="AY749" t="s">
        <v>127</v>
      </c>
      <c r="AZ749" t="s">
        <v>127</v>
      </c>
      <c r="BA749" t="s">
        <v>1716</v>
      </c>
      <c r="BB749" t="s">
        <v>8652</v>
      </c>
      <c r="BC749" t="s">
        <v>8653</v>
      </c>
      <c r="BD749" t="s">
        <v>6046</v>
      </c>
      <c r="BE749" t="s">
        <v>198</v>
      </c>
      <c r="BF749" t="s">
        <v>127</v>
      </c>
      <c r="BG749" t="s">
        <v>127</v>
      </c>
      <c r="BH749" t="s">
        <v>5096</v>
      </c>
      <c r="BI749" t="s">
        <v>5096</v>
      </c>
      <c r="BJ749" t="s">
        <v>140</v>
      </c>
      <c r="BK749" t="s">
        <v>127</v>
      </c>
      <c r="BL749" t="s">
        <v>127</v>
      </c>
      <c r="BM749" t="s">
        <v>127</v>
      </c>
      <c r="BN749" t="s">
        <v>8654</v>
      </c>
      <c r="BO749" t="s">
        <v>127</v>
      </c>
      <c r="BP749" t="s">
        <v>127</v>
      </c>
      <c r="BQ749" t="s">
        <v>127</v>
      </c>
      <c r="BR749" t="s">
        <v>8654</v>
      </c>
      <c r="BS749" t="s">
        <v>127</v>
      </c>
      <c r="BT749" t="s">
        <v>127</v>
      </c>
      <c r="BU749" t="s">
        <v>127</v>
      </c>
      <c r="BV749" t="s">
        <v>127</v>
      </c>
      <c r="BW749" t="s">
        <v>127</v>
      </c>
      <c r="BX749" t="s">
        <v>127</v>
      </c>
      <c r="BY749" t="s">
        <v>127</v>
      </c>
      <c r="BZ749" t="s">
        <v>127</v>
      </c>
      <c r="CA749" t="s">
        <v>127</v>
      </c>
      <c r="CB749" s="5">
        <v>0</v>
      </c>
      <c r="CC749">
        <v>0</v>
      </c>
      <c r="CD749" s="5">
        <v>1</v>
      </c>
      <c r="CE749" s="5">
        <v>1</v>
      </c>
      <c r="CF749">
        <v>0</v>
      </c>
      <c r="CG749">
        <f t="shared" si="14"/>
        <v>3710</v>
      </c>
      <c r="CH749" s="5">
        <v>1</v>
      </c>
      <c r="CI749" s="5">
        <v>2</v>
      </c>
      <c r="CJ749" s="5">
        <v>1</v>
      </c>
      <c r="CK749" s="5">
        <v>1</v>
      </c>
      <c r="CL749" s="5">
        <v>0</v>
      </c>
      <c r="CM749" s="5">
        <v>0</v>
      </c>
      <c r="CN749" s="5">
        <v>0</v>
      </c>
      <c r="CO749" s="5">
        <v>0</v>
      </c>
      <c r="CP749" s="5">
        <v>0</v>
      </c>
      <c r="CQ749" s="5">
        <v>0</v>
      </c>
      <c r="CR749" t="s">
        <v>280</v>
      </c>
      <c r="CS749" t="s">
        <v>127</v>
      </c>
      <c r="CT749" t="s">
        <v>1154</v>
      </c>
      <c r="CU749" t="s">
        <v>127</v>
      </c>
      <c r="CV749" t="s">
        <v>127</v>
      </c>
      <c r="CW749" t="s">
        <v>127</v>
      </c>
      <c r="CX749" t="s">
        <v>127</v>
      </c>
      <c r="CY749" t="s">
        <v>127</v>
      </c>
      <c r="CZ749" t="s">
        <v>127</v>
      </c>
      <c r="DA749" t="s">
        <v>127</v>
      </c>
      <c r="DB749" t="s">
        <v>127</v>
      </c>
      <c r="DC749" t="s">
        <v>127</v>
      </c>
      <c r="DD749" t="s">
        <v>127</v>
      </c>
      <c r="DE749" t="s">
        <v>127</v>
      </c>
      <c r="DF749" t="s">
        <v>127</v>
      </c>
      <c r="DG749" t="s">
        <v>127</v>
      </c>
      <c r="DH749" t="s">
        <v>127</v>
      </c>
      <c r="DI749" t="s">
        <v>127</v>
      </c>
      <c r="DJ749" t="s">
        <v>127</v>
      </c>
      <c r="DK749" t="s">
        <v>127</v>
      </c>
      <c r="DL749" t="s">
        <v>127</v>
      </c>
      <c r="DM749" t="s">
        <v>8428</v>
      </c>
      <c r="DN749" t="s">
        <v>127</v>
      </c>
      <c r="DO749" t="s">
        <v>127</v>
      </c>
      <c r="DP749" t="s">
        <v>127</v>
      </c>
      <c r="DQ749" t="s">
        <v>399</v>
      </c>
      <c r="DR749" t="s">
        <v>533</v>
      </c>
      <c r="DS749" t="s">
        <v>127</v>
      </c>
      <c r="DT749" t="s">
        <v>147</v>
      </c>
    </row>
    <row r="750" spans="1:124">
      <c r="A750" t="s">
        <v>8655</v>
      </c>
      <c r="B750" t="s">
        <v>8656</v>
      </c>
      <c r="C750" t="s">
        <v>4525</v>
      </c>
      <c r="D750" s="4">
        <v>39260</v>
      </c>
      <c r="E750" s="3">
        <v>40907</v>
      </c>
      <c r="F750" s="4">
        <v>38897</v>
      </c>
      <c r="G750" t="s">
        <v>8657</v>
      </c>
      <c r="H750" s="4">
        <v>40907</v>
      </c>
      <c r="I750" s="4">
        <v>46565</v>
      </c>
      <c r="K750" t="s">
        <v>127</v>
      </c>
      <c r="L750" t="s">
        <v>127</v>
      </c>
      <c r="M750" t="s">
        <v>127</v>
      </c>
      <c r="N750" t="s">
        <v>127</v>
      </c>
      <c r="O750" t="s">
        <v>127</v>
      </c>
      <c r="P750" t="s">
        <v>127</v>
      </c>
      <c r="Q750" t="s">
        <v>127</v>
      </c>
      <c r="R750" t="s">
        <v>127</v>
      </c>
      <c r="S750" t="s">
        <v>8658</v>
      </c>
      <c r="T750" t="s">
        <v>8659</v>
      </c>
      <c r="U750" t="s">
        <v>8660</v>
      </c>
      <c r="V750" t="s">
        <v>127</v>
      </c>
      <c r="W750" t="s">
        <v>127</v>
      </c>
      <c r="X750" t="s">
        <v>127</v>
      </c>
      <c r="Y750" t="s">
        <v>127</v>
      </c>
      <c r="Z750" t="s">
        <v>127</v>
      </c>
      <c r="AA750" t="s">
        <v>8661</v>
      </c>
      <c r="AB750" t="s">
        <v>8661</v>
      </c>
      <c r="AC750" t="s">
        <v>127</v>
      </c>
      <c r="AD750" t="s">
        <v>8661</v>
      </c>
      <c r="AE750" t="s">
        <v>127</v>
      </c>
      <c r="AF750" t="s">
        <v>8464</v>
      </c>
      <c r="AG750" t="s">
        <v>8464</v>
      </c>
      <c r="AH750" t="s">
        <v>8661</v>
      </c>
      <c r="AI750" t="s">
        <v>8661</v>
      </c>
      <c r="AJ750" t="s">
        <v>8661</v>
      </c>
      <c r="AK750" t="s">
        <v>8464</v>
      </c>
      <c r="AL750" t="s">
        <v>8464</v>
      </c>
      <c r="AM750" t="s">
        <v>8662</v>
      </c>
      <c r="AN750" t="s">
        <v>8662</v>
      </c>
      <c r="AO750" t="s">
        <v>8663</v>
      </c>
      <c r="AP750" t="s">
        <v>127</v>
      </c>
      <c r="AQ750" t="s">
        <v>127</v>
      </c>
      <c r="AR750" t="s">
        <v>127</v>
      </c>
      <c r="AS750" t="s">
        <v>127</v>
      </c>
      <c r="AT750" t="s">
        <v>127</v>
      </c>
      <c r="AU750" t="s">
        <v>127</v>
      </c>
      <c r="AV750" t="s">
        <v>127</v>
      </c>
      <c r="AW750" t="s">
        <v>127</v>
      </c>
      <c r="AX750" t="s">
        <v>127</v>
      </c>
      <c r="AY750" t="s">
        <v>127</v>
      </c>
      <c r="AZ750" t="s">
        <v>127</v>
      </c>
      <c r="BA750" t="s">
        <v>8664</v>
      </c>
      <c r="BB750" t="s">
        <v>8665</v>
      </c>
      <c r="BC750" t="s">
        <v>8666</v>
      </c>
      <c r="BD750" t="s">
        <v>2180</v>
      </c>
      <c r="BE750" t="s">
        <v>139</v>
      </c>
      <c r="BF750" t="s">
        <v>127</v>
      </c>
      <c r="BG750" t="s">
        <v>127</v>
      </c>
      <c r="BH750" t="s">
        <v>8667</v>
      </c>
      <c r="BI750" t="s">
        <v>8667</v>
      </c>
      <c r="BJ750" t="s">
        <v>741</v>
      </c>
      <c r="BK750" t="s">
        <v>127</v>
      </c>
      <c r="BL750" t="s">
        <v>127</v>
      </c>
      <c r="BM750" t="s">
        <v>127</v>
      </c>
      <c r="BN750" t="s">
        <v>8668</v>
      </c>
      <c r="BO750" t="s">
        <v>127</v>
      </c>
      <c r="BP750" t="s">
        <v>127</v>
      </c>
      <c r="BQ750" t="s">
        <v>127</v>
      </c>
      <c r="BR750" t="s">
        <v>8668</v>
      </c>
      <c r="BS750" t="s">
        <v>127</v>
      </c>
      <c r="BT750" t="s">
        <v>127</v>
      </c>
      <c r="BU750" t="s">
        <v>127</v>
      </c>
      <c r="BV750" t="s">
        <v>127</v>
      </c>
      <c r="BW750" t="s">
        <v>127</v>
      </c>
      <c r="BX750" t="s">
        <v>127</v>
      </c>
      <c r="BY750" t="s">
        <v>127</v>
      </c>
      <c r="BZ750" t="s">
        <v>127</v>
      </c>
      <c r="CA750" t="s">
        <v>127</v>
      </c>
      <c r="CB750" s="5">
        <v>0</v>
      </c>
      <c r="CC750">
        <v>0</v>
      </c>
      <c r="CD750" s="5">
        <v>1</v>
      </c>
      <c r="CE750" s="5">
        <v>3</v>
      </c>
      <c r="CF750">
        <v>0</v>
      </c>
      <c r="CG750">
        <f t="shared" si="14"/>
        <v>1647</v>
      </c>
      <c r="CH750" s="5">
        <v>1</v>
      </c>
      <c r="CI750" s="5">
        <v>3</v>
      </c>
      <c r="CJ750" s="5">
        <v>1</v>
      </c>
      <c r="CK750" s="5">
        <v>1</v>
      </c>
      <c r="CL750" s="5">
        <v>0</v>
      </c>
      <c r="CM750" s="5">
        <v>0</v>
      </c>
      <c r="CN750" s="5">
        <v>0</v>
      </c>
      <c r="CO750" s="5">
        <v>0</v>
      </c>
      <c r="CP750" s="5">
        <v>0</v>
      </c>
      <c r="CQ750" s="5">
        <v>0</v>
      </c>
      <c r="CR750" t="s">
        <v>280</v>
      </c>
      <c r="CS750" t="s">
        <v>127</v>
      </c>
      <c r="CT750" t="s">
        <v>296</v>
      </c>
      <c r="CU750" t="s">
        <v>127</v>
      </c>
      <c r="CV750" t="s">
        <v>127</v>
      </c>
      <c r="CW750" t="s">
        <v>127</v>
      </c>
      <c r="CX750" t="s">
        <v>127</v>
      </c>
      <c r="CY750" t="s">
        <v>127</v>
      </c>
      <c r="CZ750" t="s">
        <v>127</v>
      </c>
      <c r="DA750" t="s">
        <v>127</v>
      </c>
      <c r="DB750" t="s">
        <v>127</v>
      </c>
      <c r="DC750" t="s">
        <v>127</v>
      </c>
      <c r="DD750" t="s">
        <v>127</v>
      </c>
      <c r="DE750" t="s">
        <v>127</v>
      </c>
      <c r="DF750" t="s">
        <v>127</v>
      </c>
      <c r="DG750" t="s">
        <v>127</v>
      </c>
      <c r="DH750" t="s">
        <v>127</v>
      </c>
      <c r="DI750" t="s">
        <v>127</v>
      </c>
      <c r="DJ750" t="s">
        <v>127</v>
      </c>
      <c r="DK750" t="s">
        <v>127</v>
      </c>
      <c r="DL750" t="s">
        <v>127</v>
      </c>
      <c r="DM750" t="s">
        <v>8428</v>
      </c>
      <c r="DN750" t="s">
        <v>127</v>
      </c>
      <c r="DO750" t="s">
        <v>127</v>
      </c>
      <c r="DP750" t="s">
        <v>127</v>
      </c>
      <c r="DQ750" t="s">
        <v>1020</v>
      </c>
      <c r="DR750" t="s">
        <v>3021</v>
      </c>
      <c r="DS750" t="s">
        <v>127</v>
      </c>
      <c r="DT750" t="s">
        <v>147</v>
      </c>
    </row>
    <row r="751" spans="1:124">
      <c r="A751" t="s">
        <v>8669</v>
      </c>
      <c r="B751" t="s">
        <v>8670</v>
      </c>
      <c r="C751" t="s">
        <v>125</v>
      </c>
      <c r="D751" s="4">
        <v>39912</v>
      </c>
      <c r="E751" s="3">
        <v>40890</v>
      </c>
      <c r="F751" s="4">
        <v>39912</v>
      </c>
      <c r="G751" t="s">
        <v>8671</v>
      </c>
      <c r="H751" s="4">
        <v>40890</v>
      </c>
      <c r="I751" s="4">
        <v>42346</v>
      </c>
      <c r="K751" t="s">
        <v>127</v>
      </c>
      <c r="L751" t="s">
        <v>127</v>
      </c>
      <c r="M751" t="s">
        <v>127</v>
      </c>
      <c r="N751" t="s">
        <v>127</v>
      </c>
      <c r="O751" t="s">
        <v>127</v>
      </c>
      <c r="P751" t="s">
        <v>127</v>
      </c>
      <c r="Q751" t="s">
        <v>127</v>
      </c>
      <c r="R751" t="s">
        <v>127</v>
      </c>
      <c r="S751" t="s">
        <v>8672</v>
      </c>
      <c r="T751" t="s">
        <v>8673</v>
      </c>
      <c r="U751" t="s">
        <v>8672</v>
      </c>
      <c r="V751" t="s">
        <v>127</v>
      </c>
      <c r="W751" t="s">
        <v>127</v>
      </c>
      <c r="X751" t="s">
        <v>127</v>
      </c>
      <c r="Y751" t="s">
        <v>127</v>
      </c>
      <c r="Z751" t="s">
        <v>127</v>
      </c>
      <c r="AA751" t="s">
        <v>8674</v>
      </c>
      <c r="AB751" t="s">
        <v>8674</v>
      </c>
      <c r="AC751" t="s">
        <v>127</v>
      </c>
      <c r="AD751" t="s">
        <v>8674</v>
      </c>
      <c r="AE751" t="s">
        <v>127</v>
      </c>
      <c r="AF751" t="s">
        <v>8674</v>
      </c>
      <c r="AG751" t="s">
        <v>8674</v>
      </c>
      <c r="AH751" t="s">
        <v>8674</v>
      </c>
      <c r="AI751" t="s">
        <v>8674</v>
      </c>
      <c r="AJ751" t="s">
        <v>8674</v>
      </c>
      <c r="AK751" t="s">
        <v>8674</v>
      </c>
      <c r="AL751" t="s">
        <v>8674</v>
      </c>
      <c r="AM751" t="s">
        <v>8674</v>
      </c>
      <c r="AN751" t="s">
        <v>8674</v>
      </c>
      <c r="AO751" t="s">
        <v>127</v>
      </c>
      <c r="AP751" t="s">
        <v>8675</v>
      </c>
      <c r="AQ751" t="s">
        <v>127</v>
      </c>
      <c r="AR751" t="s">
        <v>127</v>
      </c>
      <c r="AS751" t="s">
        <v>127</v>
      </c>
      <c r="AT751" t="s">
        <v>127</v>
      </c>
      <c r="AU751" t="s">
        <v>127</v>
      </c>
      <c r="AV751" t="s">
        <v>127</v>
      </c>
      <c r="AW751" t="s">
        <v>127</v>
      </c>
      <c r="AX751" t="s">
        <v>127</v>
      </c>
      <c r="AY751" t="s">
        <v>127</v>
      </c>
      <c r="AZ751" t="s">
        <v>127</v>
      </c>
      <c r="BA751" t="s">
        <v>930</v>
      </c>
      <c r="BB751" t="s">
        <v>930</v>
      </c>
      <c r="BC751" t="s">
        <v>8676</v>
      </c>
      <c r="BD751" t="s">
        <v>213</v>
      </c>
      <c r="BE751" t="s">
        <v>227</v>
      </c>
      <c r="BF751" t="s">
        <v>127</v>
      </c>
      <c r="BG751" t="s">
        <v>127</v>
      </c>
      <c r="BH751" t="s">
        <v>652</v>
      </c>
      <c r="BI751" t="s">
        <v>652</v>
      </c>
      <c r="BJ751" t="s">
        <v>652</v>
      </c>
      <c r="BK751" t="s">
        <v>127</v>
      </c>
      <c r="BL751" t="s">
        <v>127</v>
      </c>
      <c r="BM751" t="s">
        <v>127</v>
      </c>
      <c r="BN751" t="s">
        <v>8677</v>
      </c>
      <c r="BO751" t="s">
        <v>127</v>
      </c>
      <c r="BP751" t="s">
        <v>127</v>
      </c>
      <c r="BQ751" t="s">
        <v>127</v>
      </c>
      <c r="BR751" t="s">
        <v>8677</v>
      </c>
      <c r="BS751" t="s">
        <v>127</v>
      </c>
      <c r="BT751" t="s">
        <v>127</v>
      </c>
      <c r="BU751" t="s">
        <v>127</v>
      </c>
      <c r="BV751" t="s">
        <v>127</v>
      </c>
      <c r="BW751" t="s">
        <v>127</v>
      </c>
      <c r="BX751" t="s">
        <v>127</v>
      </c>
      <c r="BY751" t="s">
        <v>127</v>
      </c>
      <c r="BZ751" t="s">
        <v>127</v>
      </c>
      <c r="CA751" t="s">
        <v>127</v>
      </c>
      <c r="CB751" s="5">
        <v>4</v>
      </c>
      <c r="CC751">
        <v>0</v>
      </c>
      <c r="CD751" s="5">
        <v>1</v>
      </c>
      <c r="CE751" s="5">
        <v>3</v>
      </c>
      <c r="CF751">
        <v>0</v>
      </c>
      <c r="CG751">
        <f t="shared" si="14"/>
        <v>978</v>
      </c>
      <c r="CH751" s="5">
        <v>1</v>
      </c>
      <c r="CI751" s="5">
        <v>1</v>
      </c>
      <c r="CJ751" s="5">
        <v>1</v>
      </c>
      <c r="CK751" s="5">
        <v>1</v>
      </c>
      <c r="CL751" s="5">
        <v>0</v>
      </c>
      <c r="CM751" s="5">
        <v>0</v>
      </c>
      <c r="CN751" s="5">
        <v>0</v>
      </c>
      <c r="CO751" s="5">
        <v>0</v>
      </c>
      <c r="CP751" s="5">
        <v>0</v>
      </c>
      <c r="CQ751" s="5">
        <v>0</v>
      </c>
      <c r="CR751" t="s">
        <v>280</v>
      </c>
      <c r="CS751" t="s">
        <v>127</v>
      </c>
      <c r="CT751" t="s">
        <v>1021</v>
      </c>
      <c r="CU751" t="s">
        <v>127</v>
      </c>
      <c r="CV751" t="s">
        <v>127</v>
      </c>
      <c r="CW751" t="s">
        <v>127</v>
      </c>
      <c r="CX751" t="s">
        <v>127</v>
      </c>
      <c r="CY751" t="s">
        <v>127</v>
      </c>
      <c r="CZ751" t="s">
        <v>127</v>
      </c>
      <c r="DA751" t="s">
        <v>127</v>
      </c>
      <c r="DB751" t="s">
        <v>127</v>
      </c>
      <c r="DC751" t="s">
        <v>127</v>
      </c>
      <c r="DD751" t="s">
        <v>127</v>
      </c>
      <c r="DE751" t="s">
        <v>127</v>
      </c>
      <c r="DF751" t="s">
        <v>127</v>
      </c>
      <c r="DG751" t="s">
        <v>127</v>
      </c>
      <c r="DH751" t="s">
        <v>127</v>
      </c>
      <c r="DI751" t="s">
        <v>127</v>
      </c>
      <c r="DJ751" t="s">
        <v>127</v>
      </c>
      <c r="DK751" t="s">
        <v>127</v>
      </c>
      <c r="DL751" t="s">
        <v>127</v>
      </c>
      <c r="DM751" t="s">
        <v>8428</v>
      </c>
      <c r="DN751" t="s">
        <v>127</v>
      </c>
      <c r="DO751" t="s">
        <v>127</v>
      </c>
      <c r="DP751" t="s">
        <v>127</v>
      </c>
      <c r="DQ751" t="s">
        <v>399</v>
      </c>
      <c r="DR751" t="s">
        <v>533</v>
      </c>
      <c r="DS751" t="s">
        <v>127</v>
      </c>
      <c r="DT751" t="s">
        <v>147</v>
      </c>
    </row>
    <row r="752" spans="1:124">
      <c r="A752" t="s">
        <v>8678</v>
      </c>
      <c r="B752" t="s">
        <v>8679</v>
      </c>
      <c r="C752" t="s">
        <v>125</v>
      </c>
      <c r="D752" s="4">
        <v>40063</v>
      </c>
      <c r="E752" s="3">
        <v>40885</v>
      </c>
      <c r="F752" s="4">
        <v>40063</v>
      </c>
      <c r="G752" t="s">
        <v>8680</v>
      </c>
      <c r="H752" s="4">
        <v>40885</v>
      </c>
      <c r="I752" s="4">
        <v>42342</v>
      </c>
      <c r="K752" t="s">
        <v>127</v>
      </c>
      <c r="L752" t="s">
        <v>127</v>
      </c>
      <c r="M752" t="s">
        <v>127</v>
      </c>
      <c r="N752" t="s">
        <v>127</v>
      </c>
      <c r="O752" t="s">
        <v>127</v>
      </c>
      <c r="P752" t="s">
        <v>127</v>
      </c>
      <c r="Q752" t="s">
        <v>127</v>
      </c>
      <c r="R752" t="s">
        <v>127</v>
      </c>
      <c r="S752" t="s">
        <v>8681</v>
      </c>
      <c r="T752" t="s">
        <v>8682</v>
      </c>
      <c r="U752" t="s">
        <v>8681</v>
      </c>
      <c r="V752" t="s">
        <v>127</v>
      </c>
      <c r="W752" t="s">
        <v>127</v>
      </c>
      <c r="X752" t="s">
        <v>127</v>
      </c>
      <c r="Y752" t="s">
        <v>127</v>
      </c>
      <c r="Z752" t="s">
        <v>127</v>
      </c>
      <c r="AA752" t="s">
        <v>3402</v>
      </c>
      <c r="AB752" t="s">
        <v>3402</v>
      </c>
      <c r="AC752" t="s">
        <v>127</v>
      </c>
      <c r="AD752" t="s">
        <v>3402</v>
      </c>
      <c r="AE752" t="s">
        <v>127</v>
      </c>
      <c r="AF752" t="s">
        <v>3402</v>
      </c>
      <c r="AG752" t="s">
        <v>3402</v>
      </c>
      <c r="AH752" t="s">
        <v>3402</v>
      </c>
      <c r="AI752" t="s">
        <v>3402</v>
      </c>
      <c r="AJ752" t="s">
        <v>3402</v>
      </c>
      <c r="AK752" t="s">
        <v>3402</v>
      </c>
      <c r="AL752" t="s">
        <v>3402</v>
      </c>
      <c r="AM752" t="s">
        <v>8683</v>
      </c>
      <c r="AN752" t="s">
        <v>8684</v>
      </c>
      <c r="AO752" t="s">
        <v>943</v>
      </c>
      <c r="AP752" t="s">
        <v>127</v>
      </c>
      <c r="AQ752" t="s">
        <v>127</v>
      </c>
      <c r="AR752" t="s">
        <v>127</v>
      </c>
      <c r="AS752" t="s">
        <v>127</v>
      </c>
      <c r="AT752" t="s">
        <v>127</v>
      </c>
      <c r="AU752" t="s">
        <v>127</v>
      </c>
      <c r="AV752" t="s">
        <v>127</v>
      </c>
      <c r="AW752" t="s">
        <v>127</v>
      </c>
      <c r="AX752" t="s">
        <v>127</v>
      </c>
      <c r="AY752" t="s">
        <v>127</v>
      </c>
      <c r="AZ752" t="s">
        <v>127</v>
      </c>
      <c r="BA752" t="s">
        <v>736</v>
      </c>
      <c r="BB752" t="s">
        <v>8685</v>
      </c>
      <c r="BC752" t="s">
        <v>8686</v>
      </c>
      <c r="BD752" t="s">
        <v>416</v>
      </c>
      <c r="BE752" t="s">
        <v>263</v>
      </c>
      <c r="BF752" t="s">
        <v>127</v>
      </c>
      <c r="BG752" t="s">
        <v>127</v>
      </c>
      <c r="BH752" t="s">
        <v>652</v>
      </c>
      <c r="BI752" t="s">
        <v>652</v>
      </c>
      <c r="BJ752" t="s">
        <v>652</v>
      </c>
      <c r="BK752" t="s">
        <v>127</v>
      </c>
      <c r="BL752" t="s">
        <v>127</v>
      </c>
      <c r="BM752" t="s">
        <v>127</v>
      </c>
      <c r="BN752" t="s">
        <v>3405</v>
      </c>
      <c r="BO752" t="s">
        <v>127</v>
      </c>
      <c r="BP752" t="s">
        <v>127</v>
      </c>
      <c r="BQ752" t="s">
        <v>127</v>
      </c>
      <c r="BR752" t="s">
        <v>3405</v>
      </c>
      <c r="BS752" t="s">
        <v>127</v>
      </c>
      <c r="BT752" t="s">
        <v>127</v>
      </c>
      <c r="BU752" t="s">
        <v>127</v>
      </c>
      <c r="BV752" t="s">
        <v>127</v>
      </c>
      <c r="BW752" t="s">
        <v>127</v>
      </c>
      <c r="BX752" t="s">
        <v>127</v>
      </c>
      <c r="BY752" t="s">
        <v>127</v>
      </c>
      <c r="BZ752" t="s">
        <v>127</v>
      </c>
      <c r="CA752" t="s">
        <v>127</v>
      </c>
      <c r="CB752" s="5">
        <v>1</v>
      </c>
      <c r="CC752">
        <v>0</v>
      </c>
      <c r="CD752" s="5">
        <v>1</v>
      </c>
      <c r="CE752" s="5">
        <v>3</v>
      </c>
      <c r="CF752">
        <v>0</v>
      </c>
      <c r="CG752">
        <f t="shared" si="14"/>
        <v>822</v>
      </c>
      <c r="CH752" s="5">
        <v>1</v>
      </c>
      <c r="CI752" s="5">
        <v>9</v>
      </c>
      <c r="CJ752" s="5">
        <v>1</v>
      </c>
      <c r="CK752" s="5">
        <v>1</v>
      </c>
      <c r="CL752" s="5">
        <v>0</v>
      </c>
      <c r="CM752" s="5">
        <v>0</v>
      </c>
      <c r="CN752" s="5">
        <v>0</v>
      </c>
      <c r="CO752" s="5">
        <v>0</v>
      </c>
      <c r="CP752" s="5">
        <v>0</v>
      </c>
      <c r="CQ752" s="5">
        <v>0</v>
      </c>
      <c r="CR752" t="s">
        <v>141</v>
      </c>
      <c r="CS752" t="s">
        <v>127</v>
      </c>
      <c r="CT752" t="s">
        <v>143</v>
      </c>
      <c r="CU752" t="s">
        <v>127</v>
      </c>
      <c r="CV752" t="s">
        <v>127</v>
      </c>
      <c r="CW752" t="s">
        <v>127</v>
      </c>
      <c r="CX752" t="s">
        <v>127</v>
      </c>
      <c r="CY752" t="s">
        <v>127</v>
      </c>
      <c r="CZ752" t="s">
        <v>127</v>
      </c>
      <c r="DA752" t="s">
        <v>127</v>
      </c>
      <c r="DB752" t="s">
        <v>127</v>
      </c>
      <c r="DC752" t="s">
        <v>127</v>
      </c>
      <c r="DD752" t="s">
        <v>127</v>
      </c>
      <c r="DE752" t="s">
        <v>127</v>
      </c>
      <c r="DF752" t="s">
        <v>127</v>
      </c>
      <c r="DG752" t="s">
        <v>127</v>
      </c>
      <c r="DH752" t="s">
        <v>127</v>
      </c>
      <c r="DI752" t="s">
        <v>127</v>
      </c>
      <c r="DJ752" t="s">
        <v>127</v>
      </c>
      <c r="DK752" t="s">
        <v>127</v>
      </c>
      <c r="DL752" t="s">
        <v>1420</v>
      </c>
      <c r="DM752" t="s">
        <v>8428</v>
      </c>
      <c r="DN752" t="s">
        <v>127</v>
      </c>
      <c r="DO752" t="s">
        <v>127</v>
      </c>
      <c r="DP752" t="s">
        <v>127</v>
      </c>
      <c r="DQ752" t="s">
        <v>399</v>
      </c>
      <c r="DR752" t="s">
        <v>2511</v>
      </c>
      <c r="DS752" t="s">
        <v>127</v>
      </c>
      <c r="DT752" t="s">
        <v>147</v>
      </c>
    </row>
    <row r="753" spans="1:124">
      <c r="A753" t="s">
        <v>8687</v>
      </c>
      <c r="B753" t="s">
        <v>8688</v>
      </c>
      <c r="C753" t="s">
        <v>388</v>
      </c>
      <c r="D753" s="4">
        <v>40702</v>
      </c>
      <c r="E753" s="3">
        <v>40857</v>
      </c>
      <c r="F753" s="4">
        <v>40702</v>
      </c>
      <c r="G753" t="s">
        <v>948</v>
      </c>
      <c r="H753" s="4">
        <v>40857</v>
      </c>
      <c r="I753" s="4">
        <v>44355</v>
      </c>
      <c r="K753" t="s">
        <v>127</v>
      </c>
      <c r="L753" t="s">
        <v>127</v>
      </c>
      <c r="M753" t="s">
        <v>127</v>
      </c>
      <c r="N753" t="s">
        <v>127</v>
      </c>
      <c r="O753" t="s">
        <v>127</v>
      </c>
      <c r="P753" t="s">
        <v>127</v>
      </c>
      <c r="Q753" t="s">
        <v>127</v>
      </c>
      <c r="R753" t="s">
        <v>127</v>
      </c>
      <c r="S753" t="s">
        <v>8689</v>
      </c>
      <c r="T753" t="s">
        <v>8690</v>
      </c>
      <c r="U753" t="s">
        <v>8691</v>
      </c>
      <c r="V753" t="s">
        <v>127</v>
      </c>
      <c r="W753" t="s">
        <v>127</v>
      </c>
      <c r="X753" t="s">
        <v>127</v>
      </c>
      <c r="Y753" t="s">
        <v>127</v>
      </c>
      <c r="Z753" t="s">
        <v>127</v>
      </c>
      <c r="AA753" t="s">
        <v>3432</v>
      </c>
      <c r="AB753" t="s">
        <v>3432</v>
      </c>
      <c r="AC753" t="s">
        <v>127</v>
      </c>
      <c r="AD753" t="s">
        <v>3432</v>
      </c>
      <c r="AE753" t="s">
        <v>127</v>
      </c>
      <c r="AF753" t="s">
        <v>3432</v>
      </c>
      <c r="AG753" t="s">
        <v>3432</v>
      </c>
      <c r="AH753" t="s">
        <v>3432</v>
      </c>
      <c r="AI753" t="s">
        <v>3432</v>
      </c>
      <c r="AJ753" t="s">
        <v>3432</v>
      </c>
      <c r="AK753" t="s">
        <v>3432</v>
      </c>
      <c r="AL753" t="s">
        <v>3432</v>
      </c>
      <c r="AM753" t="s">
        <v>8692</v>
      </c>
      <c r="AN753" t="s">
        <v>3434</v>
      </c>
      <c r="AO753" t="s">
        <v>127</v>
      </c>
      <c r="AP753" t="s">
        <v>127</v>
      </c>
      <c r="AQ753" t="s">
        <v>127</v>
      </c>
      <c r="AR753" t="s">
        <v>127</v>
      </c>
      <c r="AS753" t="s">
        <v>127</v>
      </c>
      <c r="AT753" t="s">
        <v>127</v>
      </c>
      <c r="AU753" t="s">
        <v>127</v>
      </c>
      <c r="AV753" t="s">
        <v>127</v>
      </c>
      <c r="AW753" t="s">
        <v>127</v>
      </c>
      <c r="AX753" t="s">
        <v>127</v>
      </c>
      <c r="AY753" t="s">
        <v>127</v>
      </c>
      <c r="AZ753" t="s">
        <v>127</v>
      </c>
      <c r="BA753" t="s">
        <v>1017</v>
      </c>
      <c r="BB753" t="s">
        <v>1017</v>
      </c>
      <c r="BC753" t="s">
        <v>127</v>
      </c>
      <c r="BD753" t="s">
        <v>1031</v>
      </c>
      <c r="BE753" t="s">
        <v>263</v>
      </c>
      <c r="BF753" t="s">
        <v>127</v>
      </c>
      <c r="BG753" t="s">
        <v>127</v>
      </c>
      <c r="BH753" t="s">
        <v>1672</v>
      </c>
      <c r="BI753" t="s">
        <v>1672</v>
      </c>
      <c r="BJ753" t="s">
        <v>1672</v>
      </c>
      <c r="BK753" t="s">
        <v>127</v>
      </c>
      <c r="BL753" t="s">
        <v>127</v>
      </c>
      <c r="BM753" t="s">
        <v>127</v>
      </c>
      <c r="BN753" t="s">
        <v>127</v>
      </c>
      <c r="BO753" t="s">
        <v>127</v>
      </c>
      <c r="BP753" t="s">
        <v>127</v>
      </c>
      <c r="BQ753" t="s">
        <v>127</v>
      </c>
      <c r="BR753" t="s">
        <v>127</v>
      </c>
      <c r="BS753" t="s">
        <v>127</v>
      </c>
      <c r="BT753" t="s">
        <v>127</v>
      </c>
      <c r="BU753" t="s">
        <v>127</v>
      </c>
      <c r="BV753" t="s">
        <v>127</v>
      </c>
      <c r="BW753" t="s">
        <v>127</v>
      </c>
      <c r="BX753" t="s">
        <v>127</v>
      </c>
      <c r="BY753" t="s">
        <v>127</v>
      </c>
      <c r="BZ753" t="s">
        <v>127</v>
      </c>
      <c r="CA753" t="s">
        <v>127</v>
      </c>
      <c r="CB753" s="5">
        <v>0</v>
      </c>
      <c r="CC753">
        <v>0</v>
      </c>
      <c r="CD753" s="5">
        <v>1</v>
      </c>
      <c r="CE753" s="5">
        <v>5</v>
      </c>
      <c r="CF753">
        <v>0</v>
      </c>
      <c r="CG753">
        <f t="shared" si="14"/>
        <v>155</v>
      </c>
      <c r="CH753" s="5">
        <v>1</v>
      </c>
      <c r="CI753" s="5">
        <v>1</v>
      </c>
      <c r="CJ753" s="5">
        <v>2</v>
      </c>
      <c r="CK753" s="5">
        <v>1</v>
      </c>
      <c r="CL753" s="5">
        <v>0</v>
      </c>
      <c r="CM753" s="5">
        <v>0</v>
      </c>
      <c r="CN753" s="5">
        <v>0</v>
      </c>
      <c r="CO753" s="5">
        <v>0</v>
      </c>
      <c r="CP753" s="5">
        <v>0</v>
      </c>
      <c r="CQ753" s="5">
        <v>0</v>
      </c>
      <c r="CR753" t="s">
        <v>280</v>
      </c>
      <c r="CS753" t="s">
        <v>127</v>
      </c>
      <c r="CT753" t="s">
        <v>296</v>
      </c>
      <c r="CU753" t="s">
        <v>127</v>
      </c>
      <c r="CV753" t="s">
        <v>127</v>
      </c>
      <c r="CW753" t="s">
        <v>127</v>
      </c>
      <c r="CX753" t="s">
        <v>127</v>
      </c>
      <c r="CY753" t="s">
        <v>127</v>
      </c>
      <c r="CZ753" t="s">
        <v>127</v>
      </c>
      <c r="DA753" t="s">
        <v>127</v>
      </c>
      <c r="DB753" t="s">
        <v>127</v>
      </c>
      <c r="DC753" t="s">
        <v>127</v>
      </c>
      <c r="DD753" t="s">
        <v>127</v>
      </c>
      <c r="DE753" t="s">
        <v>127</v>
      </c>
      <c r="DF753" t="s">
        <v>127</v>
      </c>
      <c r="DG753" t="s">
        <v>127</v>
      </c>
      <c r="DH753" t="s">
        <v>127</v>
      </c>
      <c r="DI753" t="s">
        <v>127</v>
      </c>
      <c r="DJ753" t="s">
        <v>127</v>
      </c>
      <c r="DK753" t="s">
        <v>127</v>
      </c>
      <c r="DL753" t="s">
        <v>127</v>
      </c>
      <c r="DM753" t="s">
        <v>8428</v>
      </c>
      <c r="DN753" t="s">
        <v>127</v>
      </c>
      <c r="DO753" t="s">
        <v>127</v>
      </c>
      <c r="DP753" t="s">
        <v>127</v>
      </c>
      <c r="DQ753" t="s">
        <v>1020</v>
      </c>
      <c r="DR753" t="s">
        <v>1095</v>
      </c>
      <c r="DS753" t="s">
        <v>127</v>
      </c>
      <c r="DT753" t="s">
        <v>147</v>
      </c>
    </row>
    <row r="754" spans="1:124">
      <c r="A754" t="s">
        <v>8693</v>
      </c>
      <c r="B754" t="s">
        <v>8694</v>
      </c>
      <c r="C754" t="s">
        <v>125</v>
      </c>
      <c r="D754" s="4">
        <v>40098</v>
      </c>
      <c r="E754" s="3">
        <v>40848</v>
      </c>
      <c r="F754" s="4">
        <v>40098</v>
      </c>
      <c r="G754" t="s">
        <v>1259</v>
      </c>
      <c r="H754" s="4">
        <v>40848</v>
      </c>
      <c r="I754" s="4">
        <v>47403</v>
      </c>
      <c r="K754" t="s">
        <v>127</v>
      </c>
      <c r="L754" t="s">
        <v>127</v>
      </c>
      <c r="M754" t="s">
        <v>127</v>
      </c>
      <c r="N754" t="s">
        <v>127</v>
      </c>
      <c r="O754" t="s">
        <v>127</v>
      </c>
      <c r="P754" t="s">
        <v>127</v>
      </c>
      <c r="Q754" t="s">
        <v>127</v>
      </c>
      <c r="R754" t="s">
        <v>127</v>
      </c>
      <c r="S754" t="s">
        <v>8695</v>
      </c>
      <c r="T754" t="s">
        <v>8696</v>
      </c>
      <c r="U754" t="s">
        <v>8695</v>
      </c>
      <c r="V754" t="s">
        <v>127</v>
      </c>
      <c r="W754" t="s">
        <v>127</v>
      </c>
      <c r="X754" t="s">
        <v>127</v>
      </c>
      <c r="Y754" t="s">
        <v>127</v>
      </c>
      <c r="Z754" t="s">
        <v>127</v>
      </c>
      <c r="AA754" t="s">
        <v>1907</v>
      </c>
      <c r="AB754" t="s">
        <v>1907</v>
      </c>
      <c r="AC754" t="s">
        <v>127</v>
      </c>
      <c r="AD754" t="s">
        <v>1907</v>
      </c>
      <c r="AE754" t="s">
        <v>127</v>
      </c>
      <c r="AF754" t="s">
        <v>1907</v>
      </c>
      <c r="AG754" t="s">
        <v>1907</v>
      </c>
      <c r="AH754" t="s">
        <v>1907</v>
      </c>
      <c r="AI754" t="s">
        <v>1907</v>
      </c>
      <c r="AJ754" t="s">
        <v>1907</v>
      </c>
      <c r="AK754" t="s">
        <v>1907</v>
      </c>
      <c r="AL754" t="s">
        <v>1907</v>
      </c>
      <c r="AM754" t="s">
        <v>8697</v>
      </c>
      <c r="AN754" t="s">
        <v>8698</v>
      </c>
      <c r="AO754" t="s">
        <v>1265</v>
      </c>
      <c r="AP754" t="s">
        <v>127</v>
      </c>
      <c r="AQ754" t="s">
        <v>127</v>
      </c>
      <c r="AR754" t="s">
        <v>127</v>
      </c>
      <c r="AS754" t="s">
        <v>127</v>
      </c>
      <c r="AT754" t="s">
        <v>127</v>
      </c>
      <c r="AU754" t="s">
        <v>127</v>
      </c>
      <c r="AV754" t="s">
        <v>127</v>
      </c>
      <c r="AW754" t="s">
        <v>127</v>
      </c>
      <c r="AX754" t="s">
        <v>127</v>
      </c>
      <c r="AY754" t="s">
        <v>127</v>
      </c>
      <c r="AZ754" t="s">
        <v>127</v>
      </c>
      <c r="BA754" t="s">
        <v>159</v>
      </c>
      <c r="BB754" t="s">
        <v>8699</v>
      </c>
      <c r="BC754" t="s">
        <v>1267</v>
      </c>
      <c r="BD754" t="s">
        <v>416</v>
      </c>
      <c r="BE754" t="s">
        <v>263</v>
      </c>
      <c r="BF754" t="s">
        <v>127</v>
      </c>
      <c r="BG754" t="s">
        <v>127</v>
      </c>
      <c r="BH754" t="s">
        <v>652</v>
      </c>
      <c r="BI754" t="s">
        <v>652</v>
      </c>
      <c r="BJ754" t="s">
        <v>652</v>
      </c>
      <c r="BK754" t="s">
        <v>127</v>
      </c>
      <c r="BL754" t="s">
        <v>127</v>
      </c>
      <c r="BM754" t="s">
        <v>127</v>
      </c>
      <c r="BN754" t="s">
        <v>1268</v>
      </c>
      <c r="BO754" t="s">
        <v>127</v>
      </c>
      <c r="BP754" t="s">
        <v>127</v>
      </c>
      <c r="BQ754" t="s">
        <v>127</v>
      </c>
      <c r="BR754" t="s">
        <v>1268</v>
      </c>
      <c r="BS754" t="s">
        <v>127</v>
      </c>
      <c r="BT754" t="s">
        <v>127</v>
      </c>
      <c r="BU754" t="s">
        <v>127</v>
      </c>
      <c r="BV754" t="s">
        <v>127</v>
      </c>
      <c r="BW754" t="s">
        <v>127</v>
      </c>
      <c r="BX754" t="s">
        <v>127</v>
      </c>
      <c r="BY754" t="s">
        <v>127</v>
      </c>
      <c r="BZ754" t="s">
        <v>127</v>
      </c>
      <c r="CA754" t="s">
        <v>127</v>
      </c>
      <c r="CB754" s="5">
        <v>2</v>
      </c>
      <c r="CC754">
        <v>0</v>
      </c>
      <c r="CD754" s="5">
        <v>1</v>
      </c>
      <c r="CE754" s="5">
        <v>2</v>
      </c>
      <c r="CF754">
        <v>0</v>
      </c>
      <c r="CG754">
        <f t="shared" si="14"/>
        <v>750</v>
      </c>
      <c r="CH754" s="5">
        <v>1</v>
      </c>
      <c r="CI754" s="5">
        <v>5</v>
      </c>
      <c r="CJ754" s="5">
        <v>1</v>
      </c>
      <c r="CK754" s="5">
        <v>1</v>
      </c>
      <c r="CL754" s="5">
        <v>0</v>
      </c>
      <c r="CM754" s="5">
        <v>0</v>
      </c>
      <c r="CN754" s="5">
        <v>0</v>
      </c>
      <c r="CO754" s="5">
        <v>0</v>
      </c>
      <c r="CP754" s="5">
        <v>0</v>
      </c>
      <c r="CQ754" s="5">
        <v>0</v>
      </c>
      <c r="CR754" t="s">
        <v>280</v>
      </c>
      <c r="CS754" t="s">
        <v>127</v>
      </c>
      <c r="CT754" t="s">
        <v>296</v>
      </c>
      <c r="CU754" t="s">
        <v>127</v>
      </c>
      <c r="CV754" t="s">
        <v>127</v>
      </c>
      <c r="CW754" t="s">
        <v>127</v>
      </c>
      <c r="CX754" t="s">
        <v>127</v>
      </c>
      <c r="CY754" t="s">
        <v>127</v>
      </c>
      <c r="CZ754" t="s">
        <v>127</v>
      </c>
      <c r="DA754" t="s">
        <v>127</v>
      </c>
      <c r="DB754" t="s">
        <v>127</v>
      </c>
      <c r="DC754" t="s">
        <v>127</v>
      </c>
      <c r="DD754" t="s">
        <v>127</v>
      </c>
      <c r="DE754" t="s">
        <v>127</v>
      </c>
      <c r="DF754" t="s">
        <v>127</v>
      </c>
      <c r="DG754" t="s">
        <v>127</v>
      </c>
      <c r="DH754" t="s">
        <v>127</v>
      </c>
      <c r="DI754" t="s">
        <v>127</v>
      </c>
      <c r="DJ754" t="s">
        <v>127</v>
      </c>
      <c r="DK754" t="s">
        <v>127</v>
      </c>
      <c r="DL754" t="s">
        <v>1420</v>
      </c>
      <c r="DM754" t="s">
        <v>8428</v>
      </c>
      <c r="DN754" t="s">
        <v>127</v>
      </c>
      <c r="DO754" t="s">
        <v>127</v>
      </c>
      <c r="DP754" t="s">
        <v>127</v>
      </c>
      <c r="DQ754" t="s">
        <v>399</v>
      </c>
      <c r="DR754" t="s">
        <v>2511</v>
      </c>
      <c r="DS754" t="s">
        <v>127</v>
      </c>
      <c r="DT754" t="s">
        <v>147</v>
      </c>
    </row>
    <row r="755" spans="1:124">
      <c r="A755" t="s">
        <v>8700</v>
      </c>
      <c r="B755" t="s">
        <v>8701</v>
      </c>
      <c r="C755" t="s">
        <v>125</v>
      </c>
      <c r="D755" s="4">
        <v>39863</v>
      </c>
      <c r="E755" s="3">
        <v>40844</v>
      </c>
      <c r="F755" s="4">
        <v>39790</v>
      </c>
      <c r="G755" t="s">
        <v>8702</v>
      </c>
      <c r="H755" s="4">
        <v>40844</v>
      </c>
      <c r="I755" s="4">
        <v>41934</v>
      </c>
      <c r="K755" t="s">
        <v>127</v>
      </c>
      <c r="L755" t="s">
        <v>127</v>
      </c>
      <c r="M755" t="s">
        <v>127</v>
      </c>
      <c r="N755" t="s">
        <v>127</v>
      </c>
      <c r="O755" t="s">
        <v>127</v>
      </c>
      <c r="P755" t="s">
        <v>127</v>
      </c>
      <c r="Q755" t="s">
        <v>127</v>
      </c>
      <c r="R755" t="s">
        <v>127</v>
      </c>
      <c r="S755" t="s">
        <v>8703</v>
      </c>
      <c r="T755" t="s">
        <v>8704</v>
      </c>
      <c r="U755" t="s">
        <v>8705</v>
      </c>
      <c r="V755" t="s">
        <v>127</v>
      </c>
      <c r="W755" t="s">
        <v>127</v>
      </c>
      <c r="X755" t="s">
        <v>127</v>
      </c>
      <c r="Y755" t="s">
        <v>127</v>
      </c>
      <c r="Z755" t="s">
        <v>127</v>
      </c>
      <c r="AA755" t="s">
        <v>3611</v>
      </c>
      <c r="AB755" t="s">
        <v>3612</v>
      </c>
      <c r="AC755" t="s">
        <v>127</v>
      </c>
      <c r="AD755" t="s">
        <v>3613</v>
      </c>
      <c r="AE755" t="s">
        <v>127</v>
      </c>
      <c r="AF755" t="s">
        <v>3611</v>
      </c>
      <c r="AG755" t="s">
        <v>3612</v>
      </c>
      <c r="AH755" t="s">
        <v>3611</v>
      </c>
      <c r="AI755" t="s">
        <v>3612</v>
      </c>
      <c r="AJ755" t="s">
        <v>3613</v>
      </c>
      <c r="AK755" t="s">
        <v>3611</v>
      </c>
      <c r="AL755" t="s">
        <v>3612</v>
      </c>
      <c r="AM755" t="s">
        <v>8706</v>
      </c>
      <c r="AN755" t="s">
        <v>8248</v>
      </c>
      <c r="AO755" t="s">
        <v>127</v>
      </c>
      <c r="AP755" t="s">
        <v>8249</v>
      </c>
      <c r="AQ755" t="s">
        <v>127</v>
      </c>
      <c r="AR755" t="s">
        <v>127</v>
      </c>
      <c r="AS755" t="s">
        <v>127</v>
      </c>
      <c r="AT755" t="s">
        <v>127</v>
      </c>
      <c r="AU755" t="s">
        <v>127</v>
      </c>
      <c r="AV755" t="s">
        <v>127</v>
      </c>
      <c r="AW755" t="s">
        <v>127</v>
      </c>
      <c r="AX755" t="s">
        <v>127</v>
      </c>
      <c r="AY755" t="s">
        <v>127</v>
      </c>
      <c r="AZ755" t="s">
        <v>127</v>
      </c>
      <c r="BA755" t="s">
        <v>159</v>
      </c>
      <c r="BB755" t="s">
        <v>358</v>
      </c>
      <c r="BC755" t="s">
        <v>8707</v>
      </c>
      <c r="BD755" t="s">
        <v>360</v>
      </c>
      <c r="BE755" t="s">
        <v>198</v>
      </c>
      <c r="BF755" t="s">
        <v>127</v>
      </c>
      <c r="BG755" t="s">
        <v>127</v>
      </c>
      <c r="BH755" t="s">
        <v>652</v>
      </c>
      <c r="BI755" t="s">
        <v>652</v>
      </c>
      <c r="BJ755" t="s">
        <v>652</v>
      </c>
      <c r="BK755" t="s">
        <v>127</v>
      </c>
      <c r="BL755" t="s">
        <v>127</v>
      </c>
      <c r="BM755" t="s">
        <v>127</v>
      </c>
      <c r="BN755" t="s">
        <v>4442</v>
      </c>
      <c r="BO755" t="s">
        <v>127</v>
      </c>
      <c r="BP755" t="s">
        <v>127</v>
      </c>
      <c r="BQ755" t="s">
        <v>127</v>
      </c>
      <c r="BR755" t="s">
        <v>4442</v>
      </c>
      <c r="BS755" t="s">
        <v>127</v>
      </c>
      <c r="BT755" t="s">
        <v>127</v>
      </c>
      <c r="BU755" t="s">
        <v>127</v>
      </c>
      <c r="BV755" t="s">
        <v>127</v>
      </c>
      <c r="BW755" t="s">
        <v>127</v>
      </c>
      <c r="BX755" t="s">
        <v>127</v>
      </c>
      <c r="BY755" t="s">
        <v>127</v>
      </c>
      <c r="BZ755" t="s">
        <v>127</v>
      </c>
      <c r="CA755" t="s">
        <v>127</v>
      </c>
      <c r="CB755" s="5">
        <v>4</v>
      </c>
      <c r="CC755">
        <v>0</v>
      </c>
      <c r="CD755" s="5">
        <v>1</v>
      </c>
      <c r="CE755" s="5">
        <v>1</v>
      </c>
      <c r="CF755">
        <v>0</v>
      </c>
      <c r="CG755">
        <f t="shared" si="14"/>
        <v>981</v>
      </c>
      <c r="CH755" s="5">
        <v>1</v>
      </c>
      <c r="CI755" s="5">
        <v>6</v>
      </c>
      <c r="CJ755" s="5">
        <v>1</v>
      </c>
      <c r="CK755" s="5">
        <v>1</v>
      </c>
      <c r="CL755" s="5">
        <v>0</v>
      </c>
      <c r="CM755" s="5">
        <v>0</v>
      </c>
      <c r="CN755" s="5">
        <v>0</v>
      </c>
      <c r="CO755" s="5">
        <v>0</v>
      </c>
      <c r="CP755" s="5">
        <v>0</v>
      </c>
      <c r="CQ755" s="5">
        <v>0</v>
      </c>
      <c r="CR755" t="s">
        <v>280</v>
      </c>
      <c r="CS755" t="s">
        <v>127</v>
      </c>
      <c r="CT755" t="s">
        <v>296</v>
      </c>
      <c r="CU755" t="s">
        <v>127</v>
      </c>
      <c r="CV755" t="s">
        <v>127</v>
      </c>
      <c r="CW755" t="s">
        <v>127</v>
      </c>
      <c r="CX755" t="s">
        <v>127</v>
      </c>
      <c r="CY755" t="s">
        <v>127</v>
      </c>
      <c r="CZ755" t="s">
        <v>127</v>
      </c>
      <c r="DA755" t="s">
        <v>127</v>
      </c>
      <c r="DB755" t="s">
        <v>127</v>
      </c>
      <c r="DC755" t="s">
        <v>1314</v>
      </c>
      <c r="DD755" t="s">
        <v>127</v>
      </c>
      <c r="DE755" t="s">
        <v>127</v>
      </c>
      <c r="DF755" t="s">
        <v>127</v>
      </c>
      <c r="DG755" t="s">
        <v>127</v>
      </c>
      <c r="DH755" t="s">
        <v>127</v>
      </c>
      <c r="DI755" t="s">
        <v>127</v>
      </c>
      <c r="DJ755" t="s">
        <v>127</v>
      </c>
      <c r="DK755" t="s">
        <v>127</v>
      </c>
      <c r="DL755" t="s">
        <v>1315</v>
      </c>
      <c r="DM755" t="s">
        <v>8428</v>
      </c>
      <c r="DN755" t="s">
        <v>127</v>
      </c>
      <c r="DO755" t="s">
        <v>127</v>
      </c>
      <c r="DP755" t="s">
        <v>127</v>
      </c>
      <c r="DQ755" t="s">
        <v>399</v>
      </c>
      <c r="DR755" t="s">
        <v>2511</v>
      </c>
      <c r="DS755" t="s">
        <v>127</v>
      </c>
      <c r="DT755" t="s">
        <v>147</v>
      </c>
    </row>
    <row r="756" spans="1:124">
      <c r="A756" t="s">
        <v>8708</v>
      </c>
      <c r="B756" t="s">
        <v>127</v>
      </c>
      <c r="C756" t="s">
        <v>4525</v>
      </c>
      <c r="D756" s="4">
        <v>37963</v>
      </c>
      <c r="E756" s="3">
        <v>40841</v>
      </c>
      <c r="F756" s="4">
        <v>37602</v>
      </c>
      <c r="G756" t="s">
        <v>8709</v>
      </c>
      <c r="H756" s="4">
        <v>40841</v>
      </c>
      <c r="I756" s="4">
        <v>45268</v>
      </c>
      <c r="K756" t="s">
        <v>127</v>
      </c>
      <c r="L756" t="s">
        <v>127</v>
      </c>
      <c r="M756" t="s">
        <v>127</v>
      </c>
      <c r="N756" t="s">
        <v>127</v>
      </c>
      <c r="O756" t="s">
        <v>127</v>
      </c>
      <c r="P756" t="s">
        <v>127</v>
      </c>
      <c r="Q756" t="s">
        <v>127</v>
      </c>
      <c r="R756" t="s">
        <v>127</v>
      </c>
      <c r="S756" t="s">
        <v>8710</v>
      </c>
      <c r="T756" t="s">
        <v>8711</v>
      </c>
      <c r="U756" t="s">
        <v>8712</v>
      </c>
      <c r="V756" t="s">
        <v>127</v>
      </c>
      <c r="W756" t="s">
        <v>127</v>
      </c>
      <c r="X756" t="s">
        <v>127</v>
      </c>
      <c r="Y756" t="s">
        <v>127</v>
      </c>
      <c r="Z756" t="s">
        <v>127</v>
      </c>
      <c r="AA756" t="s">
        <v>8713</v>
      </c>
      <c r="AB756" t="s">
        <v>8713</v>
      </c>
      <c r="AC756" t="s">
        <v>127</v>
      </c>
      <c r="AD756" t="s">
        <v>8713</v>
      </c>
      <c r="AE756" t="s">
        <v>127</v>
      </c>
      <c r="AF756" t="s">
        <v>8713</v>
      </c>
      <c r="AG756" t="s">
        <v>8713</v>
      </c>
      <c r="AH756" t="s">
        <v>8713</v>
      </c>
      <c r="AI756" t="s">
        <v>8713</v>
      </c>
      <c r="AJ756" t="s">
        <v>8713</v>
      </c>
      <c r="AK756" t="s">
        <v>8713</v>
      </c>
      <c r="AL756" t="s">
        <v>8713</v>
      </c>
      <c r="AM756" t="s">
        <v>8714</v>
      </c>
      <c r="AN756" t="s">
        <v>8714</v>
      </c>
      <c r="AO756" t="s">
        <v>8715</v>
      </c>
      <c r="AP756" t="s">
        <v>127</v>
      </c>
      <c r="AQ756" t="s">
        <v>127</v>
      </c>
      <c r="AR756" t="s">
        <v>127</v>
      </c>
      <c r="AS756" t="s">
        <v>127</v>
      </c>
      <c r="AT756" t="s">
        <v>127</v>
      </c>
      <c r="AU756" t="s">
        <v>127</v>
      </c>
      <c r="AV756" t="s">
        <v>127</v>
      </c>
      <c r="AW756" t="s">
        <v>127</v>
      </c>
      <c r="AX756" t="s">
        <v>127</v>
      </c>
      <c r="AY756" t="s">
        <v>127</v>
      </c>
      <c r="AZ756" t="s">
        <v>127</v>
      </c>
      <c r="BA756" t="s">
        <v>8716</v>
      </c>
      <c r="BB756" t="s">
        <v>8717</v>
      </c>
      <c r="BC756" t="s">
        <v>8718</v>
      </c>
      <c r="BD756" t="s">
        <v>432</v>
      </c>
      <c r="BE756" t="s">
        <v>263</v>
      </c>
      <c r="BF756" t="s">
        <v>127</v>
      </c>
      <c r="BG756" t="s">
        <v>127</v>
      </c>
      <c r="BH756" t="s">
        <v>8667</v>
      </c>
      <c r="BI756" t="s">
        <v>8667</v>
      </c>
      <c r="BJ756" t="s">
        <v>140</v>
      </c>
      <c r="BK756" t="s">
        <v>127</v>
      </c>
      <c r="BL756" t="s">
        <v>127</v>
      </c>
      <c r="BM756" t="s">
        <v>127</v>
      </c>
      <c r="BN756" t="s">
        <v>8719</v>
      </c>
      <c r="BO756" t="s">
        <v>127</v>
      </c>
      <c r="BP756" t="s">
        <v>127</v>
      </c>
      <c r="BQ756" t="s">
        <v>127</v>
      </c>
      <c r="BR756" t="s">
        <v>8719</v>
      </c>
      <c r="BS756" t="s">
        <v>127</v>
      </c>
      <c r="BT756" t="s">
        <v>127</v>
      </c>
      <c r="BU756" t="s">
        <v>127</v>
      </c>
      <c r="BV756" t="s">
        <v>127</v>
      </c>
      <c r="BW756" t="s">
        <v>127</v>
      </c>
      <c r="BX756" t="s">
        <v>127</v>
      </c>
      <c r="BY756" t="s">
        <v>127</v>
      </c>
      <c r="BZ756" t="s">
        <v>127</v>
      </c>
      <c r="CA756" t="s">
        <v>127</v>
      </c>
      <c r="CB756" s="5">
        <v>0</v>
      </c>
      <c r="CC756">
        <v>0</v>
      </c>
      <c r="CD756" s="5">
        <v>1</v>
      </c>
      <c r="CE756" s="5">
        <v>5</v>
      </c>
      <c r="CF756">
        <v>0</v>
      </c>
      <c r="CG756">
        <f t="shared" si="14"/>
        <v>2878</v>
      </c>
      <c r="CH756" s="5">
        <v>1</v>
      </c>
      <c r="CI756" s="5">
        <v>1</v>
      </c>
      <c r="CJ756" s="5">
        <v>1</v>
      </c>
      <c r="CK756" s="5">
        <v>1</v>
      </c>
      <c r="CL756" s="5">
        <v>0</v>
      </c>
      <c r="CM756" s="5">
        <v>0</v>
      </c>
      <c r="CN756" s="5">
        <v>0</v>
      </c>
      <c r="CO756" s="5">
        <v>0</v>
      </c>
      <c r="CP756" s="5">
        <v>0</v>
      </c>
      <c r="CQ756" s="5">
        <v>0</v>
      </c>
      <c r="CR756" t="s">
        <v>326</v>
      </c>
      <c r="CS756" t="s">
        <v>127</v>
      </c>
      <c r="CT756" t="s">
        <v>327</v>
      </c>
      <c r="CU756" t="s">
        <v>127</v>
      </c>
      <c r="CV756" t="s">
        <v>127</v>
      </c>
      <c r="CW756" t="s">
        <v>127</v>
      </c>
      <c r="CX756" t="s">
        <v>127</v>
      </c>
      <c r="CY756" t="s">
        <v>127</v>
      </c>
      <c r="CZ756" t="s">
        <v>127</v>
      </c>
      <c r="DA756" t="s">
        <v>127</v>
      </c>
      <c r="DB756" t="s">
        <v>127</v>
      </c>
      <c r="DC756" t="s">
        <v>127</v>
      </c>
      <c r="DD756" t="s">
        <v>127</v>
      </c>
      <c r="DE756" t="s">
        <v>127</v>
      </c>
      <c r="DF756" t="s">
        <v>127</v>
      </c>
      <c r="DG756" t="s">
        <v>127</v>
      </c>
      <c r="DH756" t="s">
        <v>127</v>
      </c>
      <c r="DI756" t="s">
        <v>127</v>
      </c>
      <c r="DJ756" t="s">
        <v>127</v>
      </c>
      <c r="DK756" t="s">
        <v>127</v>
      </c>
      <c r="DL756" t="s">
        <v>127</v>
      </c>
      <c r="DM756" t="s">
        <v>8428</v>
      </c>
      <c r="DN756" t="s">
        <v>127</v>
      </c>
      <c r="DO756" t="s">
        <v>127</v>
      </c>
      <c r="DP756" t="s">
        <v>127</v>
      </c>
      <c r="DQ756" t="s">
        <v>1020</v>
      </c>
      <c r="DR756" t="s">
        <v>533</v>
      </c>
      <c r="DS756" t="s">
        <v>127</v>
      </c>
      <c r="DT756" t="s">
        <v>147</v>
      </c>
    </row>
    <row r="757" spans="1:124">
      <c r="A757" t="s">
        <v>8720</v>
      </c>
      <c r="B757" t="s">
        <v>127</v>
      </c>
      <c r="C757" t="s">
        <v>125</v>
      </c>
      <c r="D757" s="4">
        <v>36964</v>
      </c>
      <c r="E757" s="3">
        <v>40814</v>
      </c>
      <c r="F757" s="4">
        <v>36964</v>
      </c>
      <c r="G757" t="s">
        <v>285</v>
      </c>
      <c r="H757" s="4">
        <v>40814</v>
      </c>
      <c r="I757" s="4">
        <v>44269</v>
      </c>
      <c r="K757" t="s">
        <v>127</v>
      </c>
      <c r="L757" t="s">
        <v>127</v>
      </c>
      <c r="M757" t="s">
        <v>127</v>
      </c>
      <c r="N757" t="s">
        <v>127</v>
      </c>
      <c r="O757" t="s">
        <v>127</v>
      </c>
      <c r="P757" t="s">
        <v>127</v>
      </c>
      <c r="Q757" t="s">
        <v>127</v>
      </c>
      <c r="R757" t="s">
        <v>127</v>
      </c>
      <c r="S757" t="s">
        <v>8721</v>
      </c>
      <c r="T757" t="s">
        <v>8722</v>
      </c>
      <c r="U757" t="s">
        <v>8721</v>
      </c>
      <c r="V757" t="s">
        <v>127</v>
      </c>
      <c r="W757" t="s">
        <v>127</v>
      </c>
      <c r="X757" t="s">
        <v>127</v>
      </c>
      <c r="Y757" t="s">
        <v>127</v>
      </c>
      <c r="Z757" t="s">
        <v>127</v>
      </c>
      <c r="AA757" t="s">
        <v>8723</v>
      </c>
      <c r="AB757" t="s">
        <v>8723</v>
      </c>
      <c r="AC757" t="s">
        <v>127</v>
      </c>
      <c r="AD757" t="s">
        <v>8723</v>
      </c>
      <c r="AE757" t="s">
        <v>127</v>
      </c>
      <c r="AF757" t="s">
        <v>8723</v>
      </c>
      <c r="AG757" t="s">
        <v>8723</v>
      </c>
      <c r="AH757" t="s">
        <v>8723</v>
      </c>
      <c r="AI757" t="s">
        <v>8723</v>
      </c>
      <c r="AJ757" t="s">
        <v>8723</v>
      </c>
      <c r="AK757" t="s">
        <v>8723</v>
      </c>
      <c r="AL757" t="s">
        <v>8723</v>
      </c>
      <c r="AM757" t="s">
        <v>8724</v>
      </c>
      <c r="AN757" t="s">
        <v>8724</v>
      </c>
      <c r="AO757" t="s">
        <v>8725</v>
      </c>
      <c r="AP757" t="s">
        <v>8726</v>
      </c>
      <c r="AQ757" t="s">
        <v>127</v>
      </c>
      <c r="AR757" t="s">
        <v>127</v>
      </c>
      <c r="AS757" t="s">
        <v>127</v>
      </c>
      <c r="AT757" t="s">
        <v>127</v>
      </c>
      <c r="AU757" t="s">
        <v>127</v>
      </c>
      <c r="AV757" t="s">
        <v>127</v>
      </c>
      <c r="AW757" t="s">
        <v>127</v>
      </c>
      <c r="AX757" t="s">
        <v>127</v>
      </c>
      <c r="AY757" t="s">
        <v>127</v>
      </c>
      <c r="AZ757" t="s">
        <v>127</v>
      </c>
      <c r="BA757" t="s">
        <v>8727</v>
      </c>
      <c r="BB757" t="s">
        <v>8728</v>
      </c>
      <c r="BC757" t="s">
        <v>8729</v>
      </c>
      <c r="BD757" t="s">
        <v>1624</v>
      </c>
      <c r="BE757" t="s">
        <v>8730</v>
      </c>
      <c r="BF757" t="s">
        <v>127</v>
      </c>
      <c r="BG757" t="s">
        <v>127</v>
      </c>
      <c r="BH757" t="s">
        <v>264</v>
      </c>
      <c r="BI757" t="s">
        <v>264</v>
      </c>
      <c r="BJ757" t="s">
        <v>264</v>
      </c>
      <c r="BK757" t="s">
        <v>127</v>
      </c>
      <c r="BL757" t="s">
        <v>127</v>
      </c>
      <c r="BM757" t="s">
        <v>127</v>
      </c>
      <c r="BN757" t="s">
        <v>8731</v>
      </c>
      <c r="BO757" t="s">
        <v>127</v>
      </c>
      <c r="BP757" t="s">
        <v>127</v>
      </c>
      <c r="BQ757" t="s">
        <v>127</v>
      </c>
      <c r="BR757" t="s">
        <v>8731</v>
      </c>
      <c r="BS757" t="s">
        <v>127</v>
      </c>
      <c r="BT757" t="s">
        <v>127</v>
      </c>
      <c r="BU757" t="s">
        <v>127</v>
      </c>
      <c r="BV757" t="s">
        <v>127</v>
      </c>
      <c r="BW757" t="s">
        <v>127</v>
      </c>
      <c r="BX757" t="s">
        <v>127</v>
      </c>
      <c r="BY757" t="s">
        <v>127</v>
      </c>
      <c r="BZ757" t="s">
        <v>127</v>
      </c>
      <c r="CA757" t="s">
        <v>127</v>
      </c>
      <c r="CB757" s="5">
        <v>0</v>
      </c>
      <c r="CC757">
        <v>0</v>
      </c>
      <c r="CD757" s="5">
        <v>1</v>
      </c>
      <c r="CE757" s="5">
        <v>1</v>
      </c>
      <c r="CF757">
        <v>0</v>
      </c>
      <c r="CG757">
        <f t="shared" si="14"/>
        <v>3850</v>
      </c>
      <c r="CH757" s="5">
        <v>1</v>
      </c>
      <c r="CI757" s="5">
        <v>1</v>
      </c>
      <c r="CJ757" s="5">
        <v>1</v>
      </c>
      <c r="CK757" s="5">
        <v>1</v>
      </c>
      <c r="CL757" s="5">
        <v>0</v>
      </c>
      <c r="CM757" s="5">
        <v>0</v>
      </c>
      <c r="CN757" s="5">
        <v>0</v>
      </c>
      <c r="CO757" s="5">
        <v>0</v>
      </c>
      <c r="CP757" s="5">
        <v>0</v>
      </c>
      <c r="CQ757" s="5">
        <v>0</v>
      </c>
      <c r="CR757" t="s">
        <v>280</v>
      </c>
      <c r="CS757" t="s">
        <v>127</v>
      </c>
      <c r="CT757" t="s">
        <v>1154</v>
      </c>
      <c r="CU757" t="s">
        <v>127</v>
      </c>
      <c r="CV757" t="s">
        <v>127</v>
      </c>
      <c r="CW757" t="s">
        <v>127</v>
      </c>
      <c r="CX757" t="s">
        <v>127</v>
      </c>
      <c r="CY757" t="s">
        <v>127</v>
      </c>
      <c r="CZ757" t="s">
        <v>127</v>
      </c>
      <c r="DA757" t="s">
        <v>127</v>
      </c>
      <c r="DB757" t="s">
        <v>127</v>
      </c>
      <c r="DC757" t="s">
        <v>127</v>
      </c>
      <c r="DD757" t="s">
        <v>127</v>
      </c>
      <c r="DE757" t="s">
        <v>127</v>
      </c>
      <c r="DF757" t="s">
        <v>127</v>
      </c>
      <c r="DG757" t="s">
        <v>127</v>
      </c>
      <c r="DH757" t="s">
        <v>127</v>
      </c>
      <c r="DI757" t="s">
        <v>127</v>
      </c>
      <c r="DJ757" t="s">
        <v>127</v>
      </c>
      <c r="DK757" t="s">
        <v>127</v>
      </c>
      <c r="DL757" t="s">
        <v>127</v>
      </c>
      <c r="DM757" t="s">
        <v>8428</v>
      </c>
      <c r="DN757" t="s">
        <v>127</v>
      </c>
      <c r="DO757" t="s">
        <v>127</v>
      </c>
      <c r="DP757" t="s">
        <v>127</v>
      </c>
      <c r="DQ757" t="s">
        <v>652</v>
      </c>
      <c r="DR757" t="s">
        <v>533</v>
      </c>
      <c r="DS757" t="s">
        <v>127</v>
      </c>
      <c r="DT757" t="s">
        <v>147</v>
      </c>
    </row>
    <row r="758" spans="1:124">
      <c r="A758" t="s">
        <v>8732</v>
      </c>
      <c r="B758" t="s">
        <v>8733</v>
      </c>
      <c r="C758" t="s">
        <v>125</v>
      </c>
      <c r="D758" s="4">
        <v>40039</v>
      </c>
      <c r="E758" s="3">
        <v>40813</v>
      </c>
      <c r="F758" s="4">
        <v>40039</v>
      </c>
      <c r="G758" t="s">
        <v>8734</v>
      </c>
      <c r="H758" s="4">
        <v>40813</v>
      </c>
      <c r="I758" s="4">
        <v>42633</v>
      </c>
      <c r="K758" t="s">
        <v>127</v>
      </c>
      <c r="L758" t="s">
        <v>127</v>
      </c>
      <c r="M758" t="s">
        <v>127</v>
      </c>
      <c r="N758" t="s">
        <v>127</v>
      </c>
      <c r="O758" t="s">
        <v>127</v>
      </c>
      <c r="P758" t="s">
        <v>127</v>
      </c>
      <c r="Q758" t="s">
        <v>127</v>
      </c>
      <c r="R758" t="s">
        <v>127</v>
      </c>
      <c r="S758" t="s">
        <v>8735</v>
      </c>
      <c r="T758" t="s">
        <v>8736</v>
      </c>
      <c r="U758" t="s">
        <v>8735</v>
      </c>
      <c r="V758" t="s">
        <v>127</v>
      </c>
      <c r="W758" t="s">
        <v>127</v>
      </c>
      <c r="X758" t="s">
        <v>127</v>
      </c>
      <c r="Y758" t="s">
        <v>127</v>
      </c>
      <c r="Z758" t="s">
        <v>127</v>
      </c>
      <c r="AA758" t="s">
        <v>8737</v>
      </c>
      <c r="AB758" t="s">
        <v>8737</v>
      </c>
      <c r="AC758" t="s">
        <v>127</v>
      </c>
      <c r="AD758" t="s">
        <v>8737</v>
      </c>
      <c r="AE758" t="s">
        <v>127</v>
      </c>
      <c r="AF758" t="s">
        <v>8737</v>
      </c>
      <c r="AG758" t="s">
        <v>8737</v>
      </c>
      <c r="AH758" t="s">
        <v>8737</v>
      </c>
      <c r="AI758" t="s">
        <v>8737</v>
      </c>
      <c r="AJ758" t="s">
        <v>8737</v>
      </c>
      <c r="AK758" t="s">
        <v>8737</v>
      </c>
      <c r="AL758" t="s">
        <v>8737</v>
      </c>
      <c r="AM758" t="s">
        <v>8738</v>
      </c>
      <c r="AN758" t="s">
        <v>8739</v>
      </c>
      <c r="AO758" t="s">
        <v>8740</v>
      </c>
      <c r="AP758" t="s">
        <v>127</v>
      </c>
      <c r="AQ758" t="s">
        <v>127</v>
      </c>
      <c r="AR758" t="s">
        <v>127</v>
      </c>
      <c r="AS758" t="s">
        <v>127</v>
      </c>
      <c r="AT758" t="s">
        <v>127</v>
      </c>
      <c r="AU758" t="s">
        <v>127</v>
      </c>
      <c r="AV758" t="s">
        <v>127</v>
      </c>
      <c r="AW758" t="s">
        <v>127</v>
      </c>
      <c r="AX758" t="s">
        <v>127</v>
      </c>
      <c r="AY758" t="s">
        <v>127</v>
      </c>
      <c r="AZ758" t="s">
        <v>127</v>
      </c>
      <c r="BA758" t="s">
        <v>8741</v>
      </c>
      <c r="BB758" t="s">
        <v>8741</v>
      </c>
      <c r="BC758" t="s">
        <v>8742</v>
      </c>
      <c r="BD758" t="s">
        <v>416</v>
      </c>
      <c r="BE758" t="s">
        <v>263</v>
      </c>
      <c r="BF758" t="s">
        <v>127</v>
      </c>
      <c r="BG758" t="s">
        <v>127</v>
      </c>
      <c r="BH758" t="s">
        <v>652</v>
      </c>
      <c r="BI758" t="s">
        <v>652</v>
      </c>
      <c r="BJ758" t="s">
        <v>652</v>
      </c>
      <c r="BK758" t="s">
        <v>127</v>
      </c>
      <c r="BL758" t="s">
        <v>127</v>
      </c>
      <c r="BM758" t="s">
        <v>127</v>
      </c>
      <c r="BN758" t="s">
        <v>8743</v>
      </c>
      <c r="BO758" t="s">
        <v>127</v>
      </c>
      <c r="BP758" t="s">
        <v>127</v>
      </c>
      <c r="BQ758" t="s">
        <v>127</v>
      </c>
      <c r="BR758" t="s">
        <v>8743</v>
      </c>
      <c r="BS758" t="s">
        <v>127</v>
      </c>
      <c r="BT758" t="s">
        <v>127</v>
      </c>
      <c r="BU758" t="s">
        <v>127</v>
      </c>
      <c r="BV758" t="s">
        <v>127</v>
      </c>
      <c r="BW758" t="s">
        <v>127</v>
      </c>
      <c r="BX758" t="s">
        <v>127</v>
      </c>
      <c r="BY758" t="s">
        <v>127</v>
      </c>
      <c r="BZ758" t="s">
        <v>127</v>
      </c>
      <c r="CA758" t="s">
        <v>127</v>
      </c>
      <c r="CB758" s="5">
        <v>2</v>
      </c>
      <c r="CC758">
        <v>0</v>
      </c>
      <c r="CD758" s="5">
        <v>1</v>
      </c>
      <c r="CE758" s="5">
        <v>1</v>
      </c>
      <c r="CF758">
        <v>0</v>
      </c>
      <c r="CG758">
        <f t="shared" si="14"/>
        <v>774</v>
      </c>
      <c r="CH758" s="5">
        <v>1</v>
      </c>
      <c r="CI758" s="5">
        <v>7</v>
      </c>
      <c r="CJ758" s="5">
        <v>1</v>
      </c>
      <c r="CK758" s="5">
        <v>1</v>
      </c>
      <c r="CL758" s="5">
        <v>0</v>
      </c>
      <c r="CM758" s="5">
        <v>0</v>
      </c>
      <c r="CN758" s="5">
        <v>0</v>
      </c>
      <c r="CO758" s="5">
        <v>0</v>
      </c>
      <c r="CP758" s="5">
        <v>0</v>
      </c>
      <c r="CQ758" s="5">
        <v>0</v>
      </c>
      <c r="CR758" t="s">
        <v>326</v>
      </c>
      <c r="CS758" t="s">
        <v>127</v>
      </c>
      <c r="CT758" t="s">
        <v>327</v>
      </c>
      <c r="CU758" t="s">
        <v>127</v>
      </c>
      <c r="CV758" t="s">
        <v>127</v>
      </c>
      <c r="CW758" t="s">
        <v>127</v>
      </c>
      <c r="CX758" t="s">
        <v>127</v>
      </c>
      <c r="CY758" t="s">
        <v>127</v>
      </c>
      <c r="CZ758" t="s">
        <v>127</v>
      </c>
      <c r="DA758" t="s">
        <v>127</v>
      </c>
      <c r="DB758" t="s">
        <v>127</v>
      </c>
      <c r="DC758" t="s">
        <v>127</v>
      </c>
      <c r="DD758" t="s">
        <v>127</v>
      </c>
      <c r="DE758" t="s">
        <v>127</v>
      </c>
      <c r="DF758" t="s">
        <v>127</v>
      </c>
      <c r="DG758" t="s">
        <v>127</v>
      </c>
      <c r="DH758" t="s">
        <v>127</v>
      </c>
      <c r="DI758" t="s">
        <v>127</v>
      </c>
      <c r="DJ758" t="s">
        <v>127</v>
      </c>
      <c r="DK758" t="s">
        <v>127</v>
      </c>
      <c r="DL758" t="s">
        <v>127</v>
      </c>
      <c r="DM758" t="s">
        <v>8428</v>
      </c>
      <c r="DN758" t="s">
        <v>127</v>
      </c>
      <c r="DO758" t="s">
        <v>127</v>
      </c>
      <c r="DP758" t="s">
        <v>127</v>
      </c>
      <c r="DQ758" t="s">
        <v>399</v>
      </c>
      <c r="DR758" t="s">
        <v>533</v>
      </c>
      <c r="DS758" t="s">
        <v>127</v>
      </c>
      <c r="DT758" t="s">
        <v>147</v>
      </c>
    </row>
    <row r="759" spans="1:124">
      <c r="A759" t="s">
        <v>8744</v>
      </c>
      <c r="B759" t="s">
        <v>8745</v>
      </c>
      <c r="C759" t="s">
        <v>125</v>
      </c>
      <c r="D759" s="4">
        <v>40269</v>
      </c>
      <c r="E759" s="3">
        <v>40807</v>
      </c>
      <c r="F759" s="4">
        <v>40269</v>
      </c>
      <c r="G759" t="s">
        <v>1238</v>
      </c>
      <c r="H759" s="4">
        <v>40807</v>
      </c>
      <c r="I759" s="4">
        <v>41730</v>
      </c>
      <c r="K759" t="s">
        <v>127</v>
      </c>
      <c r="L759" t="s">
        <v>127</v>
      </c>
      <c r="M759" t="s">
        <v>127</v>
      </c>
      <c r="N759" t="s">
        <v>127</v>
      </c>
      <c r="O759" t="s">
        <v>127</v>
      </c>
      <c r="P759" t="s">
        <v>127</v>
      </c>
      <c r="Q759" t="s">
        <v>127</v>
      </c>
      <c r="R759" t="s">
        <v>127</v>
      </c>
      <c r="S759" t="s">
        <v>8746</v>
      </c>
      <c r="T759" t="s">
        <v>8747</v>
      </c>
      <c r="U759" t="s">
        <v>8748</v>
      </c>
      <c r="V759" t="s">
        <v>127</v>
      </c>
      <c r="W759" t="s">
        <v>127</v>
      </c>
      <c r="X759" t="s">
        <v>127</v>
      </c>
      <c r="Y759" t="s">
        <v>127</v>
      </c>
      <c r="Z759" t="s">
        <v>127</v>
      </c>
      <c r="AA759" t="s">
        <v>453</v>
      </c>
      <c r="AB759" t="s">
        <v>454</v>
      </c>
      <c r="AC759" t="s">
        <v>454</v>
      </c>
      <c r="AD759" t="s">
        <v>454</v>
      </c>
      <c r="AE759" t="s">
        <v>455</v>
      </c>
      <c r="AF759" t="s">
        <v>453</v>
      </c>
      <c r="AG759" t="s">
        <v>454</v>
      </c>
      <c r="AH759" t="s">
        <v>453</v>
      </c>
      <c r="AI759" t="s">
        <v>454</v>
      </c>
      <c r="AJ759" t="s">
        <v>454</v>
      </c>
      <c r="AK759" t="s">
        <v>453</v>
      </c>
      <c r="AL759" t="s">
        <v>454</v>
      </c>
      <c r="AM759" t="s">
        <v>1977</v>
      </c>
      <c r="AN759" t="s">
        <v>457</v>
      </c>
      <c r="AO759" t="s">
        <v>458</v>
      </c>
      <c r="AP759" t="s">
        <v>459</v>
      </c>
      <c r="AQ759" t="s">
        <v>127</v>
      </c>
      <c r="AR759" t="s">
        <v>127</v>
      </c>
      <c r="AS759" t="s">
        <v>127</v>
      </c>
      <c r="AT759" t="s">
        <v>127</v>
      </c>
      <c r="AU759" t="s">
        <v>127</v>
      </c>
      <c r="AV759" t="s">
        <v>127</v>
      </c>
      <c r="AW759" t="s">
        <v>127</v>
      </c>
      <c r="AX759" t="s">
        <v>127</v>
      </c>
      <c r="AY759" t="s">
        <v>127</v>
      </c>
      <c r="AZ759" t="s">
        <v>127</v>
      </c>
      <c r="BA759" t="s">
        <v>226</v>
      </c>
      <c r="BB759" t="s">
        <v>8749</v>
      </c>
      <c r="BC759" t="s">
        <v>5823</v>
      </c>
      <c r="BD759" t="s">
        <v>213</v>
      </c>
      <c r="BE759" t="s">
        <v>227</v>
      </c>
      <c r="BF759" t="s">
        <v>127</v>
      </c>
      <c r="BG759" t="s">
        <v>839</v>
      </c>
      <c r="BH759" t="s">
        <v>399</v>
      </c>
      <c r="BI759" t="s">
        <v>399</v>
      </c>
      <c r="BJ759" t="s">
        <v>399</v>
      </c>
      <c r="BK759" t="s">
        <v>462</v>
      </c>
      <c r="BL759" t="s">
        <v>463</v>
      </c>
      <c r="BM759" t="s">
        <v>464</v>
      </c>
      <c r="BN759" t="s">
        <v>465</v>
      </c>
      <c r="BO759" t="s">
        <v>462</v>
      </c>
      <c r="BP759" t="s">
        <v>463</v>
      </c>
      <c r="BQ759" t="s">
        <v>464</v>
      </c>
      <c r="BR759" t="s">
        <v>465</v>
      </c>
      <c r="BS759" t="s">
        <v>127</v>
      </c>
      <c r="BT759" t="s">
        <v>127</v>
      </c>
      <c r="BU759" t="s">
        <v>127</v>
      </c>
      <c r="BV759" t="s">
        <v>127</v>
      </c>
      <c r="BW759" t="s">
        <v>127</v>
      </c>
      <c r="BX759" t="s">
        <v>127</v>
      </c>
      <c r="BY759" t="s">
        <v>127</v>
      </c>
      <c r="BZ759" t="s">
        <v>127</v>
      </c>
      <c r="CA759" t="s">
        <v>127</v>
      </c>
      <c r="CB759" s="5">
        <v>8</v>
      </c>
      <c r="CC759">
        <v>0</v>
      </c>
      <c r="CD759" s="5">
        <v>1</v>
      </c>
      <c r="CE759" s="5">
        <v>4</v>
      </c>
      <c r="CF759">
        <v>0</v>
      </c>
      <c r="CG759">
        <f t="shared" ref="CG759:CG811" si="15">H759-D759</f>
        <v>538</v>
      </c>
      <c r="CH759" s="5">
        <v>1</v>
      </c>
      <c r="CI759" s="5">
        <v>1</v>
      </c>
      <c r="CJ759" s="5">
        <v>1</v>
      </c>
      <c r="CK759" s="5">
        <v>1</v>
      </c>
      <c r="CL759" s="5">
        <v>0</v>
      </c>
      <c r="CM759" s="5">
        <v>0</v>
      </c>
      <c r="CN759" s="5">
        <v>0</v>
      </c>
      <c r="CO759" s="5">
        <v>0</v>
      </c>
      <c r="CP759" s="5">
        <v>0</v>
      </c>
      <c r="CQ759" s="5">
        <v>0</v>
      </c>
      <c r="CR759" t="s">
        <v>326</v>
      </c>
      <c r="CS759" t="s">
        <v>127</v>
      </c>
      <c r="CT759" t="s">
        <v>327</v>
      </c>
      <c r="CU759" t="s">
        <v>127</v>
      </c>
      <c r="CV759" t="s">
        <v>127</v>
      </c>
      <c r="CW759" t="s">
        <v>127</v>
      </c>
      <c r="CX759" t="s">
        <v>127</v>
      </c>
      <c r="CY759" t="s">
        <v>127</v>
      </c>
      <c r="CZ759" t="s">
        <v>127</v>
      </c>
      <c r="DA759" t="s">
        <v>127</v>
      </c>
      <c r="DB759" t="s">
        <v>127</v>
      </c>
      <c r="DC759" t="s">
        <v>127</v>
      </c>
      <c r="DD759" t="s">
        <v>127</v>
      </c>
      <c r="DE759" t="s">
        <v>127</v>
      </c>
      <c r="DF759" t="s">
        <v>127</v>
      </c>
      <c r="DG759" t="s">
        <v>127</v>
      </c>
      <c r="DH759" t="s">
        <v>127</v>
      </c>
      <c r="DI759" t="s">
        <v>127</v>
      </c>
      <c r="DJ759" t="s">
        <v>127</v>
      </c>
      <c r="DK759" t="s">
        <v>127</v>
      </c>
      <c r="DL759" t="s">
        <v>127</v>
      </c>
      <c r="DM759" t="s">
        <v>8428</v>
      </c>
      <c r="DN759" t="s">
        <v>127</v>
      </c>
      <c r="DO759" t="s">
        <v>127</v>
      </c>
      <c r="DP759" t="s">
        <v>127</v>
      </c>
      <c r="DQ759" t="s">
        <v>1020</v>
      </c>
      <c r="DR759" t="s">
        <v>533</v>
      </c>
      <c r="DS759" t="s">
        <v>127</v>
      </c>
      <c r="DT759" t="s">
        <v>147</v>
      </c>
    </row>
    <row r="760" spans="1:124">
      <c r="A760" t="s">
        <v>8750</v>
      </c>
      <c r="B760" t="s">
        <v>8751</v>
      </c>
      <c r="C760" t="s">
        <v>125</v>
      </c>
      <c r="D760" s="4">
        <v>37127</v>
      </c>
      <c r="E760" s="3">
        <v>40786</v>
      </c>
      <c r="F760" s="4">
        <v>37127</v>
      </c>
      <c r="G760" t="s">
        <v>285</v>
      </c>
      <c r="H760" s="4">
        <v>40786</v>
      </c>
      <c r="I760" s="4">
        <v>44432</v>
      </c>
      <c r="K760" t="s">
        <v>127</v>
      </c>
      <c r="L760" t="s">
        <v>127</v>
      </c>
      <c r="M760" t="s">
        <v>127</v>
      </c>
      <c r="N760" t="s">
        <v>127</v>
      </c>
      <c r="O760" t="s">
        <v>127</v>
      </c>
      <c r="P760" t="s">
        <v>127</v>
      </c>
      <c r="Q760" t="s">
        <v>127</v>
      </c>
      <c r="R760" t="s">
        <v>127</v>
      </c>
      <c r="S760" t="s">
        <v>8752</v>
      </c>
      <c r="T760" t="s">
        <v>8753</v>
      </c>
      <c r="U760" t="s">
        <v>8752</v>
      </c>
      <c r="V760" t="s">
        <v>127</v>
      </c>
      <c r="W760" t="s">
        <v>127</v>
      </c>
      <c r="X760" t="s">
        <v>127</v>
      </c>
      <c r="Y760" t="s">
        <v>127</v>
      </c>
      <c r="Z760" t="s">
        <v>127</v>
      </c>
      <c r="AA760" t="s">
        <v>8754</v>
      </c>
      <c r="AB760" t="s">
        <v>8754</v>
      </c>
      <c r="AC760" t="s">
        <v>127</v>
      </c>
      <c r="AD760" t="s">
        <v>8754</v>
      </c>
      <c r="AE760" t="s">
        <v>127</v>
      </c>
      <c r="AF760" t="s">
        <v>8754</v>
      </c>
      <c r="AG760" t="s">
        <v>8754</v>
      </c>
      <c r="AH760" t="s">
        <v>8754</v>
      </c>
      <c r="AI760" t="s">
        <v>8754</v>
      </c>
      <c r="AJ760" t="s">
        <v>8754</v>
      </c>
      <c r="AK760" t="s">
        <v>8754</v>
      </c>
      <c r="AL760" t="s">
        <v>8754</v>
      </c>
      <c r="AM760" t="s">
        <v>8755</v>
      </c>
      <c r="AN760" t="s">
        <v>8755</v>
      </c>
      <c r="AO760" t="s">
        <v>8756</v>
      </c>
      <c r="AP760" t="s">
        <v>127</v>
      </c>
      <c r="AQ760" t="s">
        <v>127</v>
      </c>
      <c r="AR760" t="s">
        <v>127</v>
      </c>
      <c r="AS760" t="s">
        <v>127</v>
      </c>
      <c r="AT760" t="s">
        <v>127</v>
      </c>
      <c r="AU760" t="s">
        <v>127</v>
      </c>
      <c r="AV760" t="s">
        <v>127</v>
      </c>
      <c r="AW760" t="s">
        <v>127</v>
      </c>
      <c r="AX760" t="s">
        <v>127</v>
      </c>
      <c r="AY760" t="s">
        <v>127</v>
      </c>
      <c r="AZ760" t="s">
        <v>127</v>
      </c>
      <c r="BA760" t="s">
        <v>736</v>
      </c>
      <c r="BB760" t="s">
        <v>736</v>
      </c>
      <c r="BC760" t="s">
        <v>127</v>
      </c>
      <c r="BD760" t="s">
        <v>416</v>
      </c>
      <c r="BE760" t="s">
        <v>263</v>
      </c>
      <c r="BF760" t="s">
        <v>127</v>
      </c>
      <c r="BG760" t="s">
        <v>127</v>
      </c>
      <c r="BH760" t="s">
        <v>264</v>
      </c>
      <c r="BI760" t="s">
        <v>264</v>
      </c>
      <c r="BJ760" t="s">
        <v>140</v>
      </c>
      <c r="BK760" t="s">
        <v>127</v>
      </c>
      <c r="BL760" t="s">
        <v>127</v>
      </c>
      <c r="BM760" t="s">
        <v>127</v>
      </c>
      <c r="BN760" t="s">
        <v>2130</v>
      </c>
      <c r="BO760" t="s">
        <v>127</v>
      </c>
      <c r="BP760" t="s">
        <v>127</v>
      </c>
      <c r="BQ760" t="s">
        <v>127</v>
      </c>
      <c r="BR760" t="s">
        <v>2130</v>
      </c>
      <c r="BS760" t="s">
        <v>127</v>
      </c>
      <c r="BT760" t="s">
        <v>127</v>
      </c>
      <c r="BU760" t="s">
        <v>127</v>
      </c>
      <c r="BV760" t="s">
        <v>127</v>
      </c>
      <c r="BW760" t="s">
        <v>127</v>
      </c>
      <c r="BX760" t="s">
        <v>127</v>
      </c>
      <c r="BY760" t="s">
        <v>127</v>
      </c>
      <c r="BZ760" t="s">
        <v>127</v>
      </c>
      <c r="CA760" t="s">
        <v>127</v>
      </c>
      <c r="CB760" s="5">
        <v>0</v>
      </c>
      <c r="CC760">
        <v>0</v>
      </c>
      <c r="CD760" s="5">
        <v>1</v>
      </c>
      <c r="CE760" s="5">
        <v>1</v>
      </c>
      <c r="CF760">
        <v>0</v>
      </c>
      <c r="CG760">
        <f t="shared" si="15"/>
        <v>3659</v>
      </c>
      <c r="CH760" s="5">
        <v>1</v>
      </c>
      <c r="CI760" s="5">
        <v>9</v>
      </c>
      <c r="CJ760" s="5">
        <v>1</v>
      </c>
      <c r="CK760" s="5">
        <v>1</v>
      </c>
      <c r="CL760" s="5">
        <v>0</v>
      </c>
      <c r="CM760" s="5">
        <v>0</v>
      </c>
      <c r="CN760" s="5">
        <v>0</v>
      </c>
      <c r="CO760" s="5">
        <v>0</v>
      </c>
      <c r="CP760" s="5">
        <v>0</v>
      </c>
      <c r="CQ760" s="5">
        <v>0</v>
      </c>
      <c r="CR760" t="s">
        <v>280</v>
      </c>
      <c r="CS760" t="s">
        <v>127</v>
      </c>
      <c r="CT760" t="s">
        <v>1080</v>
      </c>
      <c r="CU760" t="s">
        <v>127</v>
      </c>
      <c r="CV760" t="s">
        <v>127</v>
      </c>
      <c r="CW760" t="s">
        <v>127</v>
      </c>
      <c r="CX760" t="s">
        <v>127</v>
      </c>
      <c r="CY760" t="s">
        <v>127</v>
      </c>
      <c r="CZ760" t="s">
        <v>127</v>
      </c>
      <c r="DA760" t="s">
        <v>127</v>
      </c>
      <c r="DB760" t="s">
        <v>127</v>
      </c>
      <c r="DC760" t="s">
        <v>127</v>
      </c>
      <c r="DD760" t="s">
        <v>127</v>
      </c>
      <c r="DE760" t="s">
        <v>127</v>
      </c>
      <c r="DF760" t="s">
        <v>127</v>
      </c>
      <c r="DG760" t="s">
        <v>127</v>
      </c>
      <c r="DH760" t="s">
        <v>127</v>
      </c>
      <c r="DI760" t="s">
        <v>127</v>
      </c>
      <c r="DJ760" t="s">
        <v>127</v>
      </c>
      <c r="DK760" t="s">
        <v>127</v>
      </c>
      <c r="DL760" t="s">
        <v>127</v>
      </c>
      <c r="DM760" t="s">
        <v>8428</v>
      </c>
      <c r="DN760" t="s">
        <v>127</v>
      </c>
      <c r="DO760" t="s">
        <v>127</v>
      </c>
      <c r="DP760" t="s">
        <v>127</v>
      </c>
      <c r="DQ760" t="s">
        <v>3088</v>
      </c>
      <c r="DR760" t="s">
        <v>166</v>
      </c>
      <c r="DS760" t="s">
        <v>127</v>
      </c>
      <c r="DT760" t="s">
        <v>147</v>
      </c>
    </row>
    <row r="761" spans="1:124">
      <c r="A761" t="s">
        <v>8757</v>
      </c>
      <c r="B761" t="s">
        <v>8758</v>
      </c>
      <c r="C761" t="s">
        <v>125</v>
      </c>
      <c r="D761" s="4">
        <v>40207</v>
      </c>
      <c r="E761" s="3">
        <v>40786</v>
      </c>
      <c r="F761" s="4">
        <v>40207</v>
      </c>
      <c r="G761" t="s">
        <v>1238</v>
      </c>
      <c r="H761" s="4">
        <v>40786</v>
      </c>
      <c r="I761" s="4">
        <v>41668</v>
      </c>
      <c r="K761" t="s">
        <v>127</v>
      </c>
      <c r="L761" t="s">
        <v>127</v>
      </c>
      <c r="M761" t="s">
        <v>127</v>
      </c>
      <c r="N761" t="s">
        <v>127</v>
      </c>
      <c r="O761" t="s">
        <v>127</v>
      </c>
      <c r="P761" t="s">
        <v>127</v>
      </c>
      <c r="Q761" t="s">
        <v>127</v>
      </c>
      <c r="R761" t="s">
        <v>127</v>
      </c>
      <c r="S761" t="s">
        <v>8759</v>
      </c>
      <c r="T761" t="s">
        <v>8760</v>
      </c>
      <c r="U761" t="s">
        <v>8761</v>
      </c>
      <c r="V761" t="s">
        <v>127</v>
      </c>
      <c r="W761" t="s">
        <v>127</v>
      </c>
      <c r="X761" t="s">
        <v>127</v>
      </c>
      <c r="Y761" t="s">
        <v>127</v>
      </c>
      <c r="Z761" t="s">
        <v>127</v>
      </c>
      <c r="AA761" t="s">
        <v>8762</v>
      </c>
      <c r="AB761" t="s">
        <v>8762</v>
      </c>
      <c r="AC761" t="s">
        <v>8762</v>
      </c>
      <c r="AD761" t="s">
        <v>8762</v>
      </c>
      <c r="AE761" t="s">
        <v>455</v>
      </c>
      <c r="AF761" t="s">
        <v>8762</v>
      </c>
      <c r="AG761" t="s">
        <v>8762</v>
      </c>
      <c r="AH761" t="s">
        <v>8762</v>
      </c>
      <c r="AI761" t="s">
        <v>8762</v>
      </c>
      <c r="AJ761" t="s">
        <v>8762</v>
      </c>
      <c r="AK761" t="s">
        <v>8762</v>
      </c>
      <c r="AL761" t="s">
        <v>8762</v>
      </c>
      <c r="AM761" t="s">
        <v>8763</v>
      </c>
      <c r="AN761" t="s">
        <v>8764</v>
      </c>
      <c r="AO761" t="s">
        <v>8765</v>
      </c>
      <c r="AP761" t="s">
        <v>8766</v>
      </c>
      <c r="AQ761" t="s">
        <v>127</v>
      </c>
      <c r="AR761" t="s">
        <v>127</v>
      </c>
      <c r="AS761" t="s">
        <v>127</v>
      </c>
      <c r="AT761" t="s">
        <v>127</v>
      </c>
      <c r="AU761" t="s">
        <v>127</v>
      </c>
      <c r="AV761" t="s">
        <v>127</v>
      </c>
      <c r="AW761" t="s">
        <v>127</v>
      </c>
      <c r="AX761" t="s">
        <v>127</v>
      </c>
      <c r="AY761" t="s">
        <v>127</v>
      </c>
      <c r="AZ761" t="s">
        <v>127</v>
      </c>
      <c r="BA761" t="s">
        <v>649</v>
      </c>
      <c r="BB761" t="s">
        <v>649</v>
      </c>
      <c r="BC761" t="s">
        <v>127</v>
      </c>
      <c r="BD761" t="s">
        <v>213</v>
      </c>
      <c r="BE761" t="s">
        <v>227</v>
      </c>
      <c r="BF761" t="s">
        <v>127</v>
      </c>
      <c r="BG761" t="s">
        <v>1634</v>
      </c>
      <c r="BH761" t="s">
        <v>399</v>
      </c>
      <c r="BI761" t="s">
        <v>399</v>
      </c>
      <c r="BJ761" t="s">
        <v>399</v>
      </c>
      <c r="BK761" t="s">
        <v>840</v>
      </c>
      <c r="BL761" t="s">
        <v>840</v>
      </c>
      <c r="BM761" t="s">
        <v>2252</v>
      </c>
      <c r="BN761" t="s">
        <v>8767</v>
      </c>
      <c r="BO761" t="s">
        <v>840</v>
      </c>
      <c r="BP761" t="s">
        <v>840</v>
      </c>
      <c r="BQ761" t="s">
        <v>2252</v>
      </c>
      <c r="BR761" t="s">
        <v>8767</v>
      </c>
      <c r="BS761" t="s">
        <v>127</v>
      </c>
      <c r="BT761" t="s">
        <v>127</v>
      </c>
      <c r="BU761" t="s">
        <v>127</v>
      </c>
      <c r="BV761" t="s">
        <v>127</v>
      </c>
      <c r="BW761" t="s">
        <v>127</v>
      </c>
      <c r="BX761" t="s">
        <v>127</v>
      </c>
      <c r="BY761" t="s">
        <v>127</v>
      </c>
      <c r="BZ761" t="s">
        <v>127</v>
      </c>
      <c r="CA761" t="s">
        <v>127</v>
      </c>
      <c r="CB761" s="5">
        <v>0</v>
      </c>
      <c r="CC761">
        <v>0</v>
      </c>
      <c r="CD761" s="5">
        <v>1</v>
      </c>
      <c r="CE761" s="5">
        <v>3</v>
      </c>
      <c r="CF761">
        <v>0</v>
      </c>
      <c r="CG761">
        <f t="shared" si="15"/>
        <v>579</v>
      </c>
      <c r="CH761" s="5">
        <v>1</v>
      </c>
      <c r="CI761" s="5">
        <v>5</v>
      </c>
      <c r="CJ761" s="5">
        <v>1</v>
      </c>
      <c r="CK761" s="5">
        <v>1</v>
      </c>
      <c r="CL761" s="5">
        <v>0</v>
      </c>
      <c r="CM761" s="5">
        <v>0</v>
      </c>
      <c r="CN761" s="5">
        <v>0</v>
      </c>
      <c r="CO761" s="5">
        <v>0</v>
      </c>
      <c r="CP761" s="5">
        <v>0</v>
      </c>
      <c r="CQ761" s="5">
        <v>0</v>
      </c>
      <c r="CR761" t="s">
        <v>280</v>
      </c>
      <c r="CS761" t="s">
        <v>127</v>
      </c>
      <c r="CT761" t="s">
        <v>1154</v>
      </c>
      <c r="CU761" t="s">
        <v>127</v>
      </c>
      <c r="CV761" t="s">
        <v>127</v>
      </c>
      <c r="CW761" t="s">
        <v>127</v>
      </c>
      <c r="CX761" t="s">
        <v>127</v>
      </c>
      <c r="CY761" t="s">
        <v>127</v>
      </c>
      <c r="CZ761" t="s">
        <v>127</v>
      </c>
      <c r="DA761" t="s">
        <v>127</v>
      </c>
      <c r="DB761" t="s">
        <v>127</v>
      </c>
      <c r="DC761" t="s">
        <v>127</v>
      </c>
      <c r="DD761" t="s">
        <v>127</v>
      </c>
      <c r="DE761" t="s">
        <v>127</v>
      </c>
      <c r="DF761" t="s">
        <v>127</v>
      </c>
      <c r="DG761" t="s">
        <v>127</v>
      </c>
      <c r="DH761" t="s">
        <v>127</v>
      </c>
      <c r="DI761" t="s">
        <v>127</v>
      </c>
      <c r="DJ761" t="s">
        <v>127</v>
      </c>
      <c r="DK761" t="s">
        <v>127</v>
      </c>
      <c r="DL761" t="s">
        <v>127</v>
      </c>
      <c r="DM761" t="s">
        <v>8428</v>
      </c>
      <c r="DN761" t="s">
        <v>127</v>
      </c>
      <c r="DO761" t="s">
        <v>127</v>
      </c>
      <c r="DP761" t="s">
        <v>127</v>
      </c>
      <c r="DQ761" t="s">
        <v>652</v>
      </c>
      <c r="DR761" t="s">
        <v>533</v>
      </c>
      <c r="DS761" t="s">
        <v>127</v>
      </c>
      <c r="DT761" t="s">
        <v>147</v>
      </c>
    </row>
    <row r="762" spans="1:124">
      <c r="A762" t="s">
        <v>8768</v>
      </c>
      <c r="B762" t="s">
        <v>8769</v>
      </c>
      <c r="C762" t="s">
        <v>125</v>
      </c>
      <c r="D762" s="4">
        <v>39804</v>
      </c>
      <c r="E762" s="3">
        <v>40786</v>
      </c>
      <c r="F762" s="4">
        <v>39804</v>
      </c>
      <c r="G762" t="s">
        <v>8770</v>
      </c>
      <c r="H762" s="4">
        <v>40786</v>
      </c>
      <c r="I762" s="4">
        <v>41877</v>
      </c>
      <c r="K762" t="s">
        <v>127</v>
      </c>
      <c r="L762" t="s">
        <v>127</v>
      </c>
      <c r="M762" t="s">
        <v>127</v>
      </c>
      <c r="N762" t="s">
        <v>127</v>
      </c>
      <c r="O762" t="s">
        <v>127</v>
      </c>
      <c r="P762" t="s">
        <v>127</v>
      </c>
      <c r="Q762" t="s">
        <v>127</v>
      </c>
      <c r="R762" t="s">
        <v>127</v>
      </c>
      <c r="S762" t="s">
        <v>8771</v>
      </c>
      <c r="T762" t="s">
        <v>8772</v>
      </c>
      <c r="U762" t="s">
        <v>8771</v>
      </c>
      <c r="V762" t="s">
        <v>127</v>
      </c>
      <c r="W762" t="s">
        <v>127</v>
      </c>
      <c r="X762" t="s">
        <v>127</v>
      </c>
      <c r="Y762" t="s">
        <v>127</v>
      </c>
      <c r="Z762" t="s">
        <v>127</v>
      </c>
      <c r="AA762" t="s">
        <v>3611</v>
      </c>
      <c r="AB762" t="s">
        <v>3612</v>
      </c>
      <c r="AC762" t="s">
        <v>127</v>
      </c>
      <c r="AD762" t="s">
        <v>3613</v>
      </c>
      <c r="AE762" t="s">
        <v>127</v>
      </c>
      <c r="AF762" t="s">
        <v>3611</v>
      </c>
      <c r="AG762" t="s">
        <v>3612</v>
      </c>
      <c r="AH762" t="s">
        <v>3611</v>
      </c>
      <c r="AI762" t="s">
        <v>3612</v>
      </c>
      <c r="AJ762" t="s">
        <v>3613</v>
      </c>
      <c r="AK762" t="s">
        <v>3611</v>
      </c>
      <c r="AL762" t="s">
        <v>3612</v>
      </c>
      <c r="AM762" t="s">
        <v>8773</v>
      </c>
      <c r="AN762" t="s">
        <v>8774</v>
      </c>
      <c r="AO762" t="s">
        <v>127</v>
      </c>
      <c r="AP762" t="s">
        <v>8249</v>
      </c>
      <c r="AQ762" t="s">
        <v>127</v>
      </c>
      <c r="AR762" t="s">
        <v>127</v>
      </c>
      <c r="AS762" t="s">
        <v>127</v>
      </c>
      <c r="AT762" t="s">
        <v>127</v>
      </c>
      <c r="AU762" t="s">
        <v>127</v>
      </c>
      <c r="AV762" t="s">
        <v>127</v>
      </c>
      <c r="AW762" t="s">
        <v>127</v>
      </c>
      <c r="AX762" t="s">
        <v>127</v>
      </c>
      <c r="AY762" t="s">
        <v>127</v>
      </c>
      <c r="AZ762" t="s">
        <v>127</v>
      </c>
      <c r="BA762" t="s">
        <v>226</v>
      </c>
      <c r="BB762" t="s">
        <v>4098</v>
      </c>
      <c r="BC762" t="s">
        <v>8775</v>
      </c>
      <c r="BD762" t="s">
        <v>213</v>
      </c>
      <c r="BE762" t="s">
        <v>227</v>
      </c>
      <c r="BF762" t="s">
        <v>127</v>
      </c>
      <c r="BG762" t="s">
        <v>127</v>
      </c>
      <c r="BH762" t="s">
        <v>652</v>
      </c>
      <c r="BI762" t="s">
        <v>652</v>
      </c>
      <c r="BJ762" t="s">
        <v>652</v>
      </c>
      <c r="BK762" t="s">
        <v>127</v>
      </c>
      <c r="BL762" t="s">
        <v>127</v>
      </c>
      <c r="BM762" t="s">
        <v>127</v>
      </c>
      <c r="BN762" t="s">
        <v>4442</v>
      </c>
      <c r="BO762" t="s">
        <v>127</v>
      </c>
      <c r="BP762" t="s">
        <v>127</v>
      </c>
      <c r="BQ762" t="s">
        <v>127</v>
      </c>
      <c r="BR762" t="s">
        <v>4442</v>
      </c>
      <c r="BS762" t="s">
        <v>127</v>
      </c>
      <c r="BT762" t="s">
        <v>127</v>
      </c>
      <c r="BU762" t="s">
        <v>127</v>
      </c>
      <c r="BV762" t="s">
        <v>127</v>
      </c>
      <c r="BW762" t="s">
        <v>127</v>
      </c>
      <c r="BX762" t="s">
        <v>127</v>
      </c>
      <c r="BY762" t="s">
        <v>127</v>
      </c>
      <c r="BZ762" t="s">
        <v>127</v>
      </c>
      <c r="CA762" t="s">
        <v>127</v>
      </c>
      <c r="CB762" s="5">
        <v>4</v>
      </c>
      <c r="CC762">
        <v>0</v>
      </c>
      <c r="CD762" s="5">
        <v>1</v>
      </c>
      <c r="CE762" s="5">
        <v>4</v>
      </c>
      <c r="CF762">
        <v>0</v>
      </c>
      <c r="CG762">
        <f t="shared" si="15"/>
        <v>982</v>
      </c>
      <c r="CH762" s="5">
        <v>1</v>
      </c>
      <c r="CI762" s="5">
        <v>1</v>
      </c>
      <c r="CJ762" s="5">
        <v>1</v>
      </c>
      <c r="CK762" s="5">
        <v>1</v>
      </c>
      <c r="CL762" s="5">
        <v>0</v>
      </c>
      <c r="CM762" s="5">
        <v>0</v>
      </c>
      <c r="CN762" s="5">
        <v>0</v>
      </c>
      <c r="CO762" s="5">
        <v>0</v>
      </c>
      <c r="CP762" s="5">
        <v>0</v>
      </c>
      <c r="CQ762" s="5">
        <v>0</v>
      </c>
      <c r="CR762" t="s">
        <v>280</v>
      </c>
      <c r="CS762" t="s">
        <v>127</v>
      </c>
      <c r="CT762" t="s">
        <v>296</v>
      </c>
      <c r="CU762" t="s">
        <v>127</v>
      </c>
      <c r="CV762" t="s">
        <v>127</v>
      </c>
      <c r="CW762" t="s">
        <v>127</v>
      </c>
      <c r="CX762" t="s">
        <v>127</v>
      </c>
      <c r="CY762" t="s">
        <v>127</v>
      </c>
      <c r="CZ762" t="s">
        <v>127</v>
      </c>
      <c r="DA762" t="s">
        <v>127</v>
      </c>
      <c r="DB762" t="s">
        <v>127</v>
      </c>
      <c r="DC762" t="s">
        <v>127</v>
      </c>
      <c r="DD762" t="s">
        <v>127</v>
      </c>
      <c r="DE762" t="s">
        <v>127</v>
      </c>
      <c r="DF762" t="s">
        <v>127</v>
      </c>
      <c r="DG762" t="s">
        <v>127</v>
      </c>
      <c r="DH762" t="s">
        <v>127</v>
      </c>
      <c r="DI762" t="s">
        <v>127</v>
      </c>
      <c r="DJ762" t="s">
        <v>127</v>
      </c>
      <c r="DK762" t="s">
        <v>127</v>
      </c>
      <c r="DL762" t="s">
        <v>127</v>
      </c>
      <c r="DM762" t="s">
        <v>8428</v>
      </c>
      <c r="DN762" t="s">
        <v>127</v>
      </c>
      <c r="DO762" t="s">
        <v>127</v>
      </c>
      <c r="DP762" t="s">
        <v>127</v>
      </c>
      <c r="DQ762" t="s">
        <v>1020</v>
      </c>
      <c r="DR762" t="s">
        <v>3021</v>
      </c>
      <c r="DS762" t="s">
        <v>127</v>
      </c>
      <c r="DT762" t="s">
        <v>147</v>
      </c>
    </row>
    <row r="763" spans="1:124">
      <c r="A763" t="s">
        <v>8776</v>
      </c>
      <c r="B763" t="s">
        <v>8777</v>
      </c>
      <c r="C763" t="s">
        <v>125</v>
      </c>
      <c r="D763" s="4">
        <v>39778</v>
      </c>
      <c r="E763" s="3">
        <v>40753</v>
      </c>
      <c r="F763" s="4">
        <v>39778</v>
      </c>
      <c r="G763" t="s">
        <v>8778</v>
      </c>
      <c r="H763" s="4">
        <v>40753</v>
      </c>
      <c r="I763" s="4">
        <v>41843</v>
      </c>
      <c r="K763" t="s">
        <v>127</v>
      </c>
      <c r="L763" t="s">
        <v>127</v>
      </c>
      <c r="M763" t="s">
        <v>127</v>
      </c>
      <c r="N763" t="s">
        <v>127</v>
      </c>
      <c r="O763" t="s">
        <v>127</v>
      </c>
      <c r="P763" t="s">
        <v>127</v>
      </c>
      <c r="Q763" t="s">
        <v>127</v>
      </c>
      <c r="R763" t="s">
        <v>127</v>
      </c>
      <c r="S763" t="s">
        <v>8779</v>
      </c>
      <c r="T763" t="s">
        <v>8780</v>
      </c>
      <c r="U763" t="s">
        <v>8779</v>
      </c>
      <c r="V763" t="s">
        <v>127</v>
      </c>
      <c r="W763" t="s">
        <v>127</v>
      </c>
      <c r="X763" t="s">
        <v>127</v>
      </c>
      <c r="Y763" t="s">
        <v>127</v>
      </c>
      <c r="Z763" t="s">
        <v>127</v>
      </c>
      <c r="AA763" t="s">
        <v>3611</v>
      </c>
      <c r="AB763" t="s">
        <v>3612</v>
      </c>
      <c r="AC763" t="s">
        <v>127</v>
      </c>
      <c r="AD763" t="s">
        <v>3613</v>
      </c>
      <c r="AE763" t="s">
        <v>127</v>
      </c>
      <c r="AF763" t="s">
        <v>3611</v>
      </c>
      <c r="AG763" t="s">
        <v>3612</v>
      </c>
      <c r="AH763" t="s">
        <v>3611</v>
      </c>
      <c r="AI763" t="s">
        <v>3612</v>
      </c>
      <c r="AJ763" t="s">
        <v>3613</v>
      </c>
      <c r="AK763" t="s">
        <v>3611</v>
      </c>
      <c r="AL763" t="s">
        <v>3612</v>
      </c>
      <c r="AM763" t="s">
        <v>8247</v>
      </c>
      <c r="AN763" t="s">
        <v>8248</v>
      </c>
      <c r="AO763" t="s">
        <v>127</v>
      </c>
      <c r="AP763" t="s">
        <v>8249</v>
      </c>
      <c r="AQ763" t="s">
        <v>127</v>
      </c>
      <c r="AR763" t="s">
        <v>127</v>
      </c>
      <c r="AS763" t="s">
        <v>127</v>
      </c>
      <c r="AT763" t="s">
        <v>127</v>
      </c>
      <c r="AU763" t="s">
        <v>127</v>
      </c>
      <c r="AV763" t="s">
        <v>127</v>
      </c>
      <c r="AW763" t="s">
        <v>127</v>
      </c>
      <c r="AX763" t="s">
        <v>127</v>
      </c>
      <c r="AY763" t="s">
        <v>127</v>
      </c>
      <c r="AZ763" t="s">
        <v>127</v>
      </c>
      <c r="BA763" t="s">
        <v>226</v>
      </c>
      <c r="BB763" t="s">
        <v>226</v>
      </c>
      <c r="BC763" t="s">
        <v>8781</v>
      </c>
      <c r="BD763" t="s">
        <v>213</v>
      </c>
      <c r="BE763" t="s">
        <v>227</v>
      </c>
      <c r="BF763" t="s">
        <v>127</v>
      </c>
      <c r="BG763" t="s">
        <v>127</v>
      </c>
      <c r="BH763" t="s">
        <v>652</v>
      </c>
      <c r="BI763" t="s">
        <v>652</v>
      </c>
      <c r="BJ763" t="s">
        <v>652</v>
      </c>
      <c r="BK763" t="s">
        <v>127</v>
      </c>
      <c r="BL763" t="s">
        <v>127</v>
      </c>
      <c r="BM763" t="s">
        <v>127</v>
      </c>
      <c r="BN763" t="s">
        <v>4442</v>
      </c>
      <c r="BO763" t="s">
        <v>127</v>
      </c>
      <c r="BP763" t="s">
        <v>127</v>
      </c>
      <c r="BQ763" t="s">
        <v>127</v>
      </c>
      <c r="BR763" t="s">
        <v>4442</v>
      </c>
      <c r="BS763" t="s">
        <v>127</v>
      </c>
      <c r="BT763" t="s">
        <v>127</v>
      </c>
      <c r="BU763" t="s">
        <v>127</v>
      </c>
      <c r="BV763" t="s">
        <v>127</v>
      </c>
      <c r="BW763" t="s">
        <v>127</v>
      </c>
      <c r="BX763" t="s">
        <v>127</v>
      </c>
      <c r="BY763" t="s">
        <v>127</v>
      </c>
      <c r="BZ763" t="s">
        <v>127</v>
      </c>
      <c r="CA763" t="s">
        <v>127</v>
      </c>
      <c r="CB763" s="5">
        <v>4</v>
      </c>
      <c r="CC763">
        <v>0</v>
      </c>
      <c r="CD763" s="5">
        <v>1</v>
      </c>
      <c r="CE763" s="5">
        <v>1</v>
      </c>
      <c r="CF763">
        <v>0</v>
      </c>
      <c r="CG763">
        <f t="shared" si="15"/>
        <v>975</v>
      </c>
      <c r="CH763" s="5">
        <v>1</v>
      </c>
      <c r="CI763" s="5">
        <v>3</v>
      </c>
      <c r="CJ763" s="5">
        <v>1</v>
      </c>
      <c r="CK763" s="5">
        <v>1</v>
      </c>
      <c r="CL763" s="5">
        <v>0</v>
      </c>
      <c r="CM763" s="5">
        <v>0</v>
      </c>
      <c r="CN763" s="5">
        <v>0</v>
      </c>
      <c r="CO763" s="5">
        <v>0</v>
      </c>
      <c r="CP763" s="5">
        <v>0</v>
      </c>
      <c r="CQ763" s="5">
        <v>0</v>
      </c>
      <c r="CR763" t="s">
        <v>280</v>
      </c>
      <c r="CS763" t="s">
        <v>127</v>
      </c>
      <c r="CT763" t="s">
        <v>296</v>
      </c>
      <c r="CU763" t="s">
        <v>127</v>
      </c>
      <c r="CV763" t="s">
        <v>127</v>
      </c>
      <c r="CW763" t="s">
        <v>127</v>
      </c>
      <c r="CX763" t="s">
        <v>127</v>
      </c>
      <c r="CY763" t="s">
        <v>127</v>
      </c>
      <c r="CZ763" t="s">
        <v>127</v>
      </c>
      <c r="DA763" t="s">
        <v>127</v>
      </c>
      <c r="DB763" t="s">
        <v>127</v>
      </c>
      <c r="DC763" t="s">
        <v>127</v>
      </c>
      <c r="DD763" t="s">
        <v>127</v>
      </c>
      <c r="DE763" t="s">
        <v>127</v>
      </c>
      <c r="DF763" t="s">
        <v>127</v>
      </c>
      <c r="DG763" t="s">
        <v>127</v>
      </c>
      <c r="DH763" t="s">
        <v>127</v>
      </c>
      <c r="DI763" t="s">
        <v>127</v>
      </c>
      <c r="DJ763" t="s">
        <v>127</v>
      </c>
      <c r="DK763" t="s">
        <v>1514</v>
      </c>
      <c r="DL763" t="s">
        <v>1420</v>
      </c>
      <c r="DM763" t="s">
        <v>8428</v>
      </c>
      <c r="DN763" t="s">
        <v>127</v>
      </c>
      <c r="DO763" t="s">
        <v>127</v>
      </c>
      <c r="DP763" t="s">
        <v>127</v>
      </c>
      <c r="DQ763" t="s">
        <v>399</v>
      </c>
      <c r="DR763" t="s">
        <v>2511</v>
      </c>
      <c r="DS763" t="s">
        <v>127</v>
      </c>
      <c r="DT763" t="s">
        <v>147</v>
      </c>
    </row>
    <row r="764" spans="1:124">
      <c r="A764" t="s">
        <v>8782</v>
      </c>
      <c r="B764" t="s">
        <v>8783</v>
      </c>
      <c r="C764" t="s">
        <v>125</v>
      </c>
      <c r="D764" s="4">
        <v>38974</v>
      </c>
      <c r="E764" s="3">
        <v>40750</v>
      </c>
      <c r="F764" s="4">
        <v>38974</v>
      </c>
      <c r="G764" t="s">
        <v>8784</v>
      </c>
      <c r="H764" s="4">
        <v>40750</v>
      </c>
      <c r="I764" s="4">
        <v>46951</v>
      </c>
      <c r="K764" t="s">
        <v>127</v>
      </c>
      <c r="L764" t="s">
        <v>127</v>
      </c>
      <c r="M764" t="s">
        <v>127</v>
      </c>
      <c r="N764" t="s">
        <v>127</v>
      </c>
      <c r="O764" t="s">
        <v>127</v>
      </c>
      <c r="P764" t="s">
        <v>127</v>
      </c>
      <c r="Q764" t="s">
        <v>127</v>
      </c>
      <c r="R764" t="s">
        <v>127</v>
      </c>
      <c r="S764" t="s">
        <v>8785</v>
      </c>
      <c r="T764" t="s">
        <v>8786</v>
      </c>
      <c r="U764" t="s">
        <v>8787</v>
      </c>
      <c r="V764" t="s">
        <v>127</v>
      </c>
      <c r="W764" t="s">
        <v>127</v>
      </c>
      <c r="X764" t="s">
        <v>127</v>
      </c>
      <c r="Y764" t="s">
        <v>127</v>
      </c>
      <c r="Z764" t="s">
        <v>127</v>
      </c>
      <c r="AA764" t="s">
        <v>8788</v>
      </c>
      <c r="AB764" t="s">
        <v>8788</v>
      </c>
      <c r="AC764" t="s">
        <v>127</v>
      </c>
      <c r="AD764" t="s">
        <v>8788</v>
      </c>
      <c r="AE764" t="s">
        <v>127</v>
      </c>
      <c r="AF764" t="s">
        <v>8788</v>
      </c>
      <c r="AG764" t="s">
        <v>8788</v>
      </c>
      <c r="AH764" t="s">
        <v>8789</v>
      </c>
      <c r="AI764" t="s">
        <v>8789</v>
      </c>
      <c r="AJ764" t="s">
        <v>8789</v>
      </c>
      <c r="AK764" t="s">
        <v>8789</v>
      </c>
      <c r="AL764" t="s">
        <v>8789</v>
      </c>
      <c r="AM764" t="s">
        <v>8790</v>
      </c>
      <c r="AN764" t="s">
        <v>356</v>
      </c>
      <c r="AO764" t="s">
        <v>127</v>
      </c>
      <c r="AP764" t="s">
        <v>8791</v>
      </c>
      <c r="AQ764" t="s">
        <v>127</v>
      </c>
      <c r="AR764" t="s">
        <v>127</v>
      </c>
      <c r="AS764" t="s">
        <v>127</v>
      </c>
      <c r="AT764" t="s">
        <v>127</v>
      </c>
      <c r="AU764" t="s">
        <v>127</v>
      </c>
      <c r="AV764" t="s">
        <v>127</v>
      </c>
      <c r="AW764" t="s">
        <v>127</v>
      </c>
      <c r="AX764" t="s">
        <v>127</v>
      </c>
      <c r="AY764" t="s">
        <v>127</v>
      </c>
      <c r="AZ764" t="s">
        <v>127</v>
      </c>
      <c r="BA764" t="s">
        <v>159</v>
      </c>
      <c r="BB764" t="s">
        <v>8792</v>
      </c>
      <c r="BC764" t="s">
        <v>8793</v>
      </c>
      <c r="BD764" t="s">
        <v>696</v>
      </c>
      <c r="BE764" t="s">
        <v>8794</v>
      </c>
      <c r="BF764" t="s">
        <v>127</v>
      </c>
      <c r="BG764" t="s">
        <v>127</v>
      </c>
      <c r="BH764" t="s">
        <v>140</v>
      </c>
      <c r="BI764" t="s">
        <v>140</v>
      </c>
      <c r="BJ764" t="s">
        <v>140</v>
      </c>
      <c r="BK764" t="s">
        <v>127</v>
      </c>
      <c r="BL764" t="s">
        <v>127</v>
      </c>
      <c r="BM764" t="s">
        <v>127</v>
      </c>
      <c r="BN764" t="s">
        <v>127</v>
      </c>
      <c r="BO764" t="s">
        <v>127</v>
      </c>
      <c r="BP764" t="s">
        <v>127</v>
      </c>
      <c r="BQ764" t="s">
        <v>127</v>
      </c>
      <c r="BR764" t="s">
        <v>127</v>
      </c>
      <c r="BS764" t="s">
        <v>127</v>
      </c>
      <c r="BT764" t="s">
        <v>127</v>
      </c>
      <c r="BU764" t="s">
        <v>127</v>
      </c>
      <c r="BV764" t="s">
        <v>127</v>
      </c>
      <c r="BW764" t="s">
        <v>127</v>
      </c>
      <c r="BX764" t="s">
        <v>127</v>
      </c>
      <c r="BY764" t="s">
        <v>127</v>
      </c>
      <c r="BZ764" t="s">
        <v>127</v>
      </c>
      <c r="CA764" t="s">
        <v>127</v>
      </c>
      <c r="CB764" s="5">
        <v>8</v>
      </c>
      <c r="CC764">
        <v>0</v>
      </c>
      <c r="CD764" s="5">
        <v>5</v>
      </c>
      <c r="CE764" s="5">
        <v>5</v>
      </c>
      <c r="CF764">
        <v>0</v>
      </c>
      <c r="CG764">
        <f t="shared" si="15"/>
        <v>1776</v>
      </c>
      <c r="CH764" s="5">
        <v>5</v>
      </c>
      <c r="CI764" s="5">
        <v>0</v>
      </c>
      <c r="CJ764" s="5">
        <v>1</v>
      </c>
      <c r="CK764" s="5">
        <v>1</v>
      </c>
      <c r="CL764" s="5">
        <v>0</v>
      </c>
      <c r="CM764" s="5">
        <v>0</v>
      </c>
      <c r="CN764" s="5">
        <v>0</v>
      </c>
      <c r="CO764" s="5">
        <v>0</v>
      </c>
      <c r="CP764" s="5">
        <v>0</v>
      </c>
      <c r="CQ764" s="5">
        <v>0</v>
      </c>
      <c r="CR764" t="s">
        <v>280</v>
      </c>
      <c r="CS764" t="s">
        <v>127</v>
      </c>
      <c r="CT764" t="s">
        <v>281</v>
      </c>
      <c r="CU764" t="s">
        <v>127</v>
      </c>
      <c r="CV764" t="s">
        <v>127</v>
      </c>
      <c r="CW764" t="s">
        <v>127</v>
      </c>
      <c r="CX764" t="s">
        <v>127</v>
      </c>
      <c r="CY764" t="s">
        <v>127</v>
      </c>
      <c r="CZ764" t="s">
        <v>127</v>
      </c>
      <c r="DA764" t="s">
        <v>127</v>
      </c>
      <c r="DB764" t="s">
        <v>127</v>
      </c>
      <c r="DC764" t="s">
        <v>127</v>
      </c>
      <c r="DD764" t="s">
        <v>127</v>
      </c>
      <c r="DE764" t="s">
        <v>127</v>
      </c>
      <c r="DF764" t="s">
        <v>127</v>
      </c>
      <c r="DG764" t="s">
        <v>127</v>
      </c>
      <c r="DH764" t="s">
        <v>127</v>
      </c>
      <c r="DI764" t="s">
        <v>127</v>
      </c>
      <c r="DJ764" t="s">
        <v>127</v>
      </c>
      <c r="DK764" t="s">
        <v>127</v>
      </c>
      <c r="DL764" t="s">
        <v>127</v>
      </c>
      <c r="DM764" t="s">
        <v>8795</v>
      </c>
      <c r="DN764" t="s">
        <v>127</v>
      </c>
      <c r="DO764" t="s">
        <v>127</v>
      </c>
      <c r="DP764" t="s">
        <v>127</v>
      </c>
      <c r="DQ764" t="s">
        <v>1672</v>
      </c>
      <c r="DR764" t="s">
        <v>2511</v>
      </c>
      <c r="DS764" t="s">
        <v>127</v>
      </c>
      <c r="DT764" t="s">
        <v>147</v>
      </c>
    </row>
    <row r="765" spans="1:124">
      <c r="A765" t="s">
        <v>8796</v>
      </c>
      <c r="B765" t="s">
        <v>8797</v>
      </c>
      <c r="C765" t="s">
        <v>125</v>
      </c>
      <c r="D765" s="4">
        <v>40178</v>
      </c>
      <c r="E765" s="3">
        <v>40744</v>
      </c>
      <c r="F765" s="4">
        <v>40178</v>
      </c>
      <c r="G765" t="s">
        <v>1271</v>
      </c>
      <c r="H765" s="4">
        <v>40744</v>
      </c>
      <c r="I765" s="4">
        <v>40909</v>
      </c>
      <c r="K765" t="s">
        <v>127</v>
      </c>
      <c r="L765" t="s">
        <v>127</v>
      </c>
      <c r="M765" t="s">
        <v>127</v>
      </c>
      <c r="N765" t="s">
        <v>127</v>
      </c>
      <c r="O765" t="s">
        <v>127</v>
      </c>
      <c r="P765" t="s">
        <v>127</v>
      </c>
      <c r="Q765" t="s">
        <v>127</v>
      </c>
      <c r="R765" t="s">
        <v>127</v>
      </c>
      <c r="S765" t="s">
        <v>8798</v>
      </c>
      <c r="T765" t="s">
        <v>8799</v>
      </c>
      <c r="U765" t="s">
        <v>8798</v>
      </c>
      <c r="V765" t="s">
        <v>127</v>
      </c>
      <c r="W765" t="s">
        <v>127</v>
      </c>
      <c r="X765" t="s">
        <v>127</v>
      </c>
      <c r="Y765" t="s">
        <v>127</v>
      </c>
      <c r="Z765" t="s">
        <v>127</v>
      </c>
      <c r="AA765" t="s">
        <v>8800</v>
      </c>
      <c r="AB765" t="s">
        <v>8800</v>
      </c>
      <c r="AC765" t="s">
        <v>127</v>
      </c>
      <c r="AD765" t="s">
        <v>8800</v>
      </c>
      <c r="AE765" t="s">
        <v>127</v>
      </c>
      <c r="AF765" t="s">
        <v>2517</v>
      </c>
      <c r="AG765" t="s">
        <v>2517</v>
      </c>
      <c r="AH765" t="s">
        <v>8801</v>
      </c>
      <c r="AI765" t="s">
        <v>8801</v>
      </c>
      <c r="AJ765" t="s">
        <v>8801</v>
      </c>
      <c r="AK765" t="s">
        <v>2519</v>
      </c>
      <c r="AL765" t="s">
        <v>2519</v>
      </c>
      <c r="AM765" t="s">
        <v>8802</v>
      </c>
      <c r="AN765" t="s">
        <v>2521</v>
      </c>
      <c r="AO765" t="s">
        <v>127</v>
      </c>
      <c r="AP765" t="s">
        <v>127</v>
      </c>
      <c r="AQ765" t="s">
        <v>127</v>
      </c>
      <c r="AR765" t="s">
        <v>127</v>
      </c>
      <c r="AS765" t="s">
        <v>127</v>
      </c>
      <c r="AT765" t="s">
        <v>127</v>
      </c>
      <c r="AU765" t="s">
        <v>127</v>
      </c>
      <c r="AV765" t="s">
        <v>127</v>
      </c>
      <c r="AW765" t="s">
        <v>127</v>
      </c>
      <c r="AX765" t="s">
        <v>127</v>
      </c>
      <c r="AY765" t="s">
        <v>127</v>
      </c>
      <c r="AZ765" t="s">
        <v>127</v>
      </c>
      <c r="BA765" t="s">
        <v>8803</v>
      </c>
      <c r="BB765" t="s">
        <v>8803</v>
      </c>
      <c r="BC765" t="s">
        <v>127</v>
      </c>
      <c r="BD765" t="s">
        <v>1031</v>
      </c>
      <c r="BE765" t="s">
        <v>263</v>
      </c>
      <c r="BF765" t="s">
        <v>127</v>
      </c>
      <c r="BG765" t="s">
        <v>127</v>
      </c>
      <c r="BH765" t="s">
        <v>1020</v>
      </c>
      <c r="BI765" t="s">
        <v>1020</v>
      </c>
      <c r="BJ765" t="s">
        <v>1020</v>
      </c>
      <c r="BK765" t="s">
        <v>127</v>
      </c>
      <c r="BL765" t="s">
        <v>127</v>
      </c>
      <c r="BM765" t="s">
        <v>127</v>
      </c>
      <c r="BN765" t="s">
        <v>127</v>
      </c>
      <c r="BO765" t="s">
        <v>127</v>
      </c>
      <c r="BP765" t="s">
        <v>127</v>
      </c>
      <c r="BQ765" t="s">
        <v>127</v>
      </c>
      <c r="BR765" t="s">
        <v>127</v>
      </c>
      <c r="BS765" t="s">
        <v>127</v>
      </c>
      <c r="BT765" t="s">
        <v>127</v>
      </c>
      <c r="BU765" t="s">
        <v>127</v>
      </c>
      <c r="BV765" t="s">
        <v>127</v>
      </c>
      <c r="BW765" t="s">
        <v>127</v>
      </c>
      <c r="BX765" t="s">
        <v>127</v>
      </c>
      <c r="BY765" t="s">
        <v>127</v>
      </c>
      <c r="BZ765" t="s">
        <v>127</v>
      </c>
      <c r="CA765" t="s">
        <v>127</v>
      </c>
      <c r="CB765" s="5">
        <v>0</v>
      </c>
      <c r="CC765">
        <v>0</v>
      </c>
      <c r="CD765" s="5">
        <v>0</v>
      </c>
      <c r="CE765" s="5">
        <v>1</v>
      </c>
      <c r="CF765">
        <v>0</v>
      </c>
      <c r="CG765">
        <f t="shared" si="15"/>
        <v>566</v>
      </c>
      <c r="CH765" s="5">
        <v>0</v>
      </c>
      <c r="CI765" s="5">
        <v>0</v>
      </c>
      <c r="CJ765" s="5">
        <v>1</v>
      </c>
      <c r="CK765" s="5">
        <v>1</v>
      </c>
      <c r="CL765" s="5">
        <v>0</v>
      </c>
      <c r="CM765" s="5">
        <v>0</v>
      </c>
      <c r="CN765" s="5">
        <v>0</v>
      </c>
      <c r="CO765" s="5">
        <v>0</v>
      </c>
      <c r="CP765" s="5">
        <v>0</v>
      </c>
      <c r="CQ765" s="5">
        <v>0</v>
      </c>
      <c r="CR765" t="s">
        <v>280</v>
      </c>
      <c r="CS765" t="s">
        <v>127</v>
      </c>
      <c r="CT765" t="s">
        <v>281</v>
      </c>
      <c r="CU765" t="s">
        <v>127</v>
      </c>
      <c r="CV765" t="s">
        <v>127</v>
      </c>
      <c r="CW765" t="s">
        <v>127</v>
      </c>
      <c r="CX765" t="s">
        <v>127</v>
      </c>
      <c r="CY765" t="s">
        <v>127</v>
      </c>
      <c r="CZ765" t="s">
        <v>127</v>
      </c>
      <c r="DA765" t="s">
        <v>127</v>
      </c>
      <c r="DB765" t="s">
        <v>127</v>
      </c>
      <c r="DC765" t="s">
        <v>127</v>
      </c>
      <c r="DD765" t="s">
        <v>127</v>
      </c>
      <c r="DE765" t="s">
        <v>127</v>
      </c>
      <c r="DF765" t="s">
        <v>127</v>
      </c>
      <c r="DG765" t="s">
        <v>127</v>
      </c>
      <c r="DH765" t="s">
        <v>127</v>
      </c>
      <c r="DI765" t="s">
        <v>127</v>
      </c>
      <c r="DJ765" t="s">
        <v>127</v>
      </c>
      <c r="DK765" t="s">
        <v>127</v>
      </c>
      <c r="DL765" t="s">
        <v>127</v>
      </c>
      <c r="DM765" t="s">
        <v>8795</v>
      </c>
      <c r="DN765" t="s">
        <v>127</v>
      </c>
      <c r="DO765" t="s">
        <v>127</v>
      </c>
      <c r="DP765" t="s">
        <v>127</v>
      </c>
      <c r="DQ765" t="s">
        <v>1672</v>
      </c>
      <c r="DR765" t="s">
        <v>533</v>
      </c>
      <c r="DS765" t="s">
        <v>127</v>
      </c>
      <c r="DT765" t="s">
        <v>147</v>
      </c>
    </row>
    <row r="766" spans="1:124">
      <c r="A766" t="s">
        <v>8804</v>
      </c>
      <c r="B766" t="s">
        <v>8805</v>
      </c>
      <c r="C766" t="s">
        <v>388</v>
      </c>
      <c r="D766" s="4">
        <v>40507</v>
      </c>
      <c r="E766" s="3">
        <v>40723</v>
      </c>
      <c r="F766" s="4">
        <v>40507</v>
      </c>
      <c r="G766" t="s">
        <v>699</v>
      </c>
      <c r="H766" s="4">
        <v>40723</v>
      </c>
      <c r="I766" s="4">
        <v>40872</v>
      </c>
      <c r="K766" t="s">
        <v>127</v>
      </c>
      <c r="L766" t="s">
        <v>127</v>
      </c>
      <c r="M766" t="s">
        <v>127</v>
      </c>
      <c r="N766" t="s">
        <v>127</v>
      </c>
      <c r="O766" t="s">
        <v>127</v>
      </c>
      <c r="P766" t="s">
        <v>127</v>
      </c>
      <c r="Q766" t="s">
        <v>127</v>
      </c>
      <c r="R766" t="s">
        <v>127</v>
      </c>
      <c r="S766" t="s">
        <v>8806</v>
      </c>
      <c r="T766" t="s">
        <v>8807</v>
      </c>
      <c r="U766" t="s">
        <v>8808</v>
      </c>
      <c r="V766" t="s">
        <v>127</v>
      </c>
      <c r="W766" t="s">
        <v>127</v>
      </c>
      <c r="X766" t="s">
        <v>127</v>
      </c>
      <c r="Y766" t="s">
        <v>127</v>
      </c>
      <c r="Z766" t="s">
        <v>127</v>
      </c>
      <c r="AA766" t="s">
        <v>3979</v>
      </c>
      <c r="AB766" t="s">
        <v>3979</v>
      </c>
      <c r="AC766" t="s">
        <v>127</v>
      </c>
      <c r="AD766" t="s">
        <v>3979</v>
      </c>
      <c r="AE766" t="s">
        <v>394</v>
      </c>
      <c r="AF766" t="s">
        <v>3979</v>
      </c>
      <c r="AG766" t="s">
        <v>3979</v>
      </c>
      <c r="AH766" t="s">
        <v>3979</v>
      </c>
      <c r="AI766" t="s">
        <v>3979</v>
      </c>
      <c r="AJ766" t="s">
        <v>3979</v>
      </c>
      <c r="AK766" t="s">
        <v>3979</v>
      </c>
      <c r="AL766" t="s">
        <v>3979</v>
      </c>
      <c r="AM766" t="s">
        <v>3979</v>
      </c>
      <c r="AN766" t="s">
        <v>3979</v>
      </c>
      <c r="AO766" t="s">
        <v>127</v>
      </c>
      <c r="AP766" t="s">
        <v>127</v>
      </c>
      <c r="AQ766" t="s">
        <v>127</v>
      </c>
      <c r="AR766" t="s">
        <v>127</v>
      </c>
      <c r="AS766" t="s">
        <v>127</v>
      </c>
      <c r="AT766" t="s">
        <v>127</v>
      </c>
      <c r="AU766" t="s">
        <v>127</v>
      </c>
      <c r="AV766" t="s">
        <v>127</v>
      </c>
      <c r="AW766" t="s">
        <v>127</v>
      </c>
      <c r="AX766" t="s">
        <v>127</v>
      </c>
      <c r="AY766" t="s">
        <v>127</v>
      </c>
      <c r="AZ766" t="s">
        <v>127</v>
      </c>
      <c r="BA766" t="s">
        <v>1017</v>
      </c>
      <c r="BB766" t="s">
        <v>1017</v>
      </c>
      <c r="BC766" t="s">
        <v>127</v>
      </c>
      <c r="BD766" t="s">
        <v>1031</v>
      </c>
      <c r="BE766" t="s">
        <v>263</v>
      </c>
      <c r="BF766" t="s">
        <v>127</v>
      </c>
      <c r="BG766" t="s">
        <v>1004</v>
      </c>
      <c r="BH766" t="s">
        <v>399</v>
      </c>
      <c r="BI766" t="s">
        <v>399</v>
      </c>
      <c r="BJ766" t="s">
        <v>399</v>
      </c>
      <c r="BK766" t="s">
        <v>783</v>
      </c>
      <c r="BL766" t="s">
        <v>4075</v>
      </c>
      <c r="BM766" t="s">
        <v>8809</v>
      </c>
      <c r="BN766" t="s">
        <v>8810</v>
      </c>
      <c r="BO766" t="s">
        <v>783</v>
      </c>
      <c r="BP766" t="s">
        <v>4075</v>
      </c>
      <c r="BQ766" t="s">
        <v>8809</v>
      </c>
      <c r="BR766" t="s">
        <v>8810</v>
      </c>
      <c r="BS766" t="s">
        <v>127</v>
      </c>
      <c r="BT766" t="s">
        <v>127</v>
      </c>
      <c r="BU766" t="s">
        <v>127</v>
      </c>
      <c r="BV766" t="s">
        <v>127</v>
      </c>
      <c r="BW766" t="s">
        <v>127</v>
      </c>
      <c r="BX766" t="s">
        <v>127</v>
      </c>
      <c r="BY766" t="s">
        <v>127</v>
      </c>
      <c r="BZ766" t="s">
        <v>127</v>
      </c>
      <c r="CA766" t="s">
        <v>127</v>
      </c>
      <c r="CB766" s="5">
        <v>0</v>
      </c>
      <c r="CC766">
        <v>0</v>
      </c>
      <c r="CD766" s="5">
        <v>1</v>
      </c>
      <c r="CE766" s="5">
        <v>3</v>
      </c>
      <c r="CF766">
        <v>0</v>
      </c>
      <c r="CG766">
        <f t="shared" si="15"/>
        <v>216</v>
      </c>
      <c r="CH766" s="5">
        <v>1</v>
      </c>
      <c r="CI766" s="5">
        <v>7</v>
      </c>
      <c r="CJ766" s="5">
        <v>1</v>
      </c>
      <c r="CK766" s="5">
        <v>1</v>
      </c>
      <c r="CL766" s="5">
        <v>0</v>
      </c>
      <c r="CM766" s="5">
        <v>0</v>
      </c>
      <c r="CN766" s="5">
        <v>0</v>
      </c>
      <c r="CO766" s="5">
        <v>0</v>
      </c>
      <c r="CP766" s="5">
        <v>0</v>
      </c>
      <c r="CQ766" s="5">
        <v>0</v>
      </c>
      <c r="CR766" t="s">
        <v>280</v>
      </c>
      <c r="CS766" t="s">
        <v>127</v>
      </c>
      <c r="CT766" t="s">
        <v>1154</v>
      </c>
      <c r="CU766" t="s">
        <v>127</v>
      </c>
      <c r="CV766" t="s">
        <v>127</v>
      </c>
      <c r="CW766" t="s">
        <v>127</v>
      </c>
      <c r="CX766" t="s">
        <v>127</v>
      </c>
      <c r="CY766" t="s">
        <v>127</v>
      </c>
      <c r="CZ766" t="s">
        <v>127</v>
      </c>
      <c r="DA766" t="s">
        <v>127</v>
      </c>
      <c r="DB766" t="s">
        <v>127</v>
      </c>
      <c r="DC766" t="s">
        <v>127</v>
      </c>
      <c r="DD766" t="s">
        <v>127</v>
      </c>
      <c r="DE766" t="s">
        <v>127</v>
      </c>
      <c r="DF766" t="s">
        <v>127</v>
      </c>
      <c r="DG766" t="s">
        <v>127</v>
      </c>
      <c r="DH766" t="s">
        <v>127</v>
      </c>
      <c r="DI766" t="s">
        <v>127</v>
      </c>
      <c r="DJ766" t="s">
        <v>127</v>
      </c>
      <c r="DK766" t="s">
        <v>127</v>
      </c>
      <c r="DL766" t="s">
        <v>127</v>
      </c>
      <c r="DM766" t="s">
        <v>8795</v>
      </c>
      <c r="DN766" t="s">
        <v>127</v>
      </c>
      <c r="DO766" t="s">
        <v>127</v>
      </c>
      <c r="DP766" t="s">
        <v>127</v>
      </c>
      <c r="DQ766" t="s">
        <v>399</v>
      </c>
      <c r="DR766" t="s">
        <v>533</v>
      </c>
      <c r="DS766" t="s">
        <v>127</v>
      </c>
      <c r="DT766" t="s">
        <v>147</v>
      </c>
    </row>
    <row r="767" spans="1:124">
      <c r="A767" t="s">
        <v>8811</v>
      </c>
      <c r="B767" t="s">
        <v>8812</v>
      </c>
      <c r="C767" t="s">
        <v>388</v>
      </c>
      <c r="D767" s="4">
        <v>40502</v>
      </c>
      <c r="E767" s="3">
        <v>40723</v>
      </c>
      <c r="F767" s="4">
        <v>40502</v>
      </c>
      <c r="G767" t="s">
        <v>699</v>
      </c>
      <c r="H767" s="4">
        <v>40723</v>
      </c>
      <c r="I767" s="4">
        <v>40867</v>
      </c>
      <c r="K767" t="s">
        <v>127</v>
      </c>
      <c r="L767" t="s">
        <v>127</v>
      </c>
      <c r="M767" t="s">
        <v>127</v>
      </c>
      <c r="N767" t="s">
        <v>127</v>
      </c>
      <c r="O767" t="s">
        <v>127</v>
      </c>
      <c r="P767" t="s">
        <v>127</v>
      </c>
      <c r="Q767" t="s">
        <v>127</v>
      </c>
      <c r="R767" t="s">
        <v>127</v>
      </c>
      <c r="S767" t="s">
        <v>8813</v>
      </c>
      <c r="T767" t="s">
        <v>8814</v>
      </c>
      <c r="U767" t="s">
        <v>8815</v>
      </c>
      <c r="V767" t="s">
        <v>127</v>
      </c>
      <c r="W767" t="s">
        <v>127</v>
      </c>
      <c r="X767" t="s">
        <v>127</v>
      </c>
      <c r="Y767" t="s">
        <v>127</v>
      </c>
      <c r="Z767" t="s">
        <v>127</v>
      </c>
      <c r="AA767" t="s">
        <v>8816</v>
      </c>
      <c r="AB767" t="s">
        <v>8816</v>
      </c>
      <c r="AC767" t="s">
        <v>127</v>
      </c>
      <c r="AD767" t="s">
        <v>8816</v>
      </c>
      <c r="AE767" t="s">
        <v>394</v>
      </c>
      <c r="AF767" t="s">
        <v>8816</v>
      </c>
      <c r="AG767" t="s">
        <v>8816</v>
      </c>
      <c r="AH767" t="s">
        <v>8816</v>
      </c>
      <c r="AI767" t="s">
        <v>8816</v>
      </c>
      <c r="AJ767" t="s">
        <v>8816</v>
      </c>
      <c r="AK767" t="s">
        <v>8816</v>
      </c>
      <c r="AL767" t="s">
        <v>8816</v>
      </c>
      <c r="AM767" t="s">
        <v>8816</v>
      </c>
      <c r="AN767" t="s">
        <v>8816</v>
      </c>
      <c r="AO767" t="s">
        <v>127</v>
      </c>
      <c r="AP767" t="s">
        <v>127</v>
      </c>
      <c r="AQ767" t="s">
        <v>127</v>
      </c>
      <c r="AR767" t="s">
        <v>127</v>
      </c>
      <c r="AS767" t="s">
        <v>127</v>
      </c>
      <c r="AT767" t="s">
        <v>127</v>
      </c>
      <c r="AU767" t="s">
        <v>127</v>
      </c>
      <c r="AV767" t="s">
        <v>127</v>
      </c>
      <c r="AW767" t="s">
        <v>127</v>
      </c>
      <c r="AX767" t="s">
        <v>127</v>
      </c>
      <c r="AY767" t="s">
        <v>127</v>
      </c>
      <c r="AZ767" t="s">
        <v>127</v>
      </c>
      <c r="BA767" t="s">
        <v>226</v>
      </c>
      <c r="BB767" t="s">
        <v>2547</v>
      </c>
      <c r="BC767" t="s">
        <v>127</v>
      </c>
      <c r="BD767" t="s">
        <v>213</v>
      </c>
      <c r="BE767" t="s">
        <v>139</v>
      </c>
      <c r="BF767" t="s">
        <v>127</v>
      </c>
      <c r="BG767" t="s">
        <v>8817</v>
      </c>
      <c r="BH767" t="s">
        <v>399</v>
      </c>
      <c r="BI767" t="s">
        <v>399</v>
      </c>
      <c r="BJ767" t="s">
        <v>399</v>
      </c>
      <c r="BK767" t="s">
        <v>783</v>
      </c>
      <c r="BL767" t="s">
        <v>3329</v>
      </c>
      <c r="BM767" t="s">
        <v>3330</v>
      </c>
      <c r="BN767" t="s">
        <v>8818</v>
      </c>
      <c r="BO767" t="s">
        <v>783</v>
      </c>
      <c r="BP767" t="s">
        <v>3329</v>
      </c>
      <c r="BQ767" t="s">
        <v>3330</v>
      </c>
      <c r="BR767" t="s">
        <v>8818</v>
      </c>
      <c r="BS767" t="s">
        <v>127</v>
      </c>
      <c r="BT767" t="s">
        <v>127</v>
      </c>
      <c r="BU767" t="s">
        <v>127</v>
      </c>
      <c r="BV767" t="s">
        <v>127</v>
      </c>
      <c r="BW767" t="s">
        <v>127</v>
      </c>
      <c r="BX767" t="s">
        <v>127</v>
      </c>
      <c r="BY767" t="s">
        <v>127</v>
      </c>
      <c r="BZ767" t="s">
        <v>127</v>
      </c>
      <c r="CA767" t="s">
        <v>127</v>
      </c>
      <c r="CB767" s="5">
        <v>0</v>
      </c>
      <c r="CC767">
        <v>0</v>
      </c>
      <c r="CD767" s="5">
        <v>1</v>
      </c>
      <c r="CE767" s="5">
        <v>4</v>
      </c>
      <c r="CF767">
        <v>0</v>
      </c>
      <c r="CG767">
        <f t="shared" si="15"/>
        <v>221</v>
      </c>
      <c r="CH767" s="5">
        <v>1</v>
      </c>
      <c r="CI767" s="5">
        <v>1</v>
      </c>
      <c r="CJ767" s="5">
        <v>2</v>
      </c>
      <c r="CK767" s="5">
        <v>1</v>
      </c>
      <c r="CL767" s="5">
        <v>0</v>
      </c>
      <c r="CM767" s="5">
        <v>0</v>
      </c>
      <c r="CN767" s="5">
        <v>0</v>
      </c>
      <c r="CO767" s="5">
        <v>0</v>
      </c>
      <c r="CP767" s="5">
        <v>0</v>
      </c>
      <c r="CQ767" s="5">
        <v>0</v>
      </c>
      <c r="CR767" t="s">
        <v>280</v>
      </c>
      <c r="CS767" t="s">
        <v>127</v>
      </c>
      <c r="CT767" t="s">
        <v>296</v>
      </c>
      <c r="CU767" t="s">
        <v>127</v>
      </c>
      <c r="CV767" t="s">
        <v>127</v>
      </c>
      <c r="CW767" t="s">
        <v>127</v>
      </c>
      <c r="CX767" t="s">
        <v>127</v>
      </c>
      <c r="CY767" t="s">
        <v>127</v>
      </c>
      <c r="CZ767" t="s">
        <v>127</v>
      </c>
      <c r="DA767" t="s">
        <v>127</v>
      </c>
      <c r="DB767" t="s">
        <v>127</v>
      </c>
      <c r="DC767" t="s">
        <v>127</v>
      </c>
      <c r="DD767" t="s">
        <v>127</v>
      </c>
      <c r="DE767" t="s">
        <v>127</v>
      </c>
      <c r="DF767" t="s">
        <v>127</v>
      </c>
      <c r="DG767" t="s">
        <v>127</v>
      </c>
      <c r="DH767" t="s">
        <v>127</v>
      </c>
      <c r="DI767" t="s">
        <v>127</v>
      </c>
      <c r="DJ767" t="s">
        <v>127</v>
      </c>
      <c r="DK767" t="s">
        <v>127</v>
      </c>
      <c r="DL767" t="s">
        <v>127</v>
      </c>
      <c r="DM767" t="s">
        <v>8795</v>
      </c>
      <c r="DN767" t="s">
        <v>127</v>
      </c>
      <c r="DO767" t="s">
        <v>127</v>
      </c>
      <c r="DP767" t="s">
        <v>127</v>
      </c>
      <c r="DQ767" t="s">
        <v>1020</v>
      </c>
      <c r="DR767" t="s">
        <v>1095</v>
      </c>
      <c r="DS767" t="s">
        <v>127</v>
      </c>
      <c r="DT767" t="s">
        <v>147</v>
      </c>
    </row>
    <row r="768" spans="1:124">
      <c r="A768" t="s">
        <v>8819</v>
      </c>
      <c r="B768" t="s">
        <v>8820</v>
      </c>
      <c r="C768" t="s">
        <v>388</v>
      </c>
      <c r="D768" s="4">
        <v>40506</v>
      </c>
      <c r="E768" s="3">
        <v>40719</v>
      </c>
      <c r="F768" s="4">
        <v>40506</v>
      </c>
      <c r="G768" t="s">
        <v>948</v>
      </c>
      <c r="H768" s="4">
        <v>40719</v>
      </c>
      <c r="I768" s="4">
        <v>44159</v>
      </c>
      <c r="K768" t="s">
        <v>127</v>
      </c>
      <c r="L768" t="s">
        <v>127</v>
      </c>
      <c r="M768" t="s">
        <v>127</v>
      </c>
      <c r="N768" t="s">
        <v>127</v>
      </c>
      <c r="O768" t="s">
        <v>127</v>
      </c>
      <c r="P768" t="s">
        <v>127</v>
      </c>
      <c r="Q768" t="s">
        <v>127</v>
      </c>
      <c r="R768" t="s">
        <v>127</v>
      </c>
      <c r="S768" t="s">
        <v>8821</v>
      </c>
      <c r="T768" t="s">
        <v>8822</v>
      </c>
      <c r="U768" t="s">
        <v>8823</v>
      </c>
      <c r="V768" t="s">
        <v>127</v>
      </c>
      <c r="W768" t="s">
        <v>127</v>
      </c>
      <c r="X768" t="s">
        <v>127</v>
      </c>
      <c r="Y768" t="s">
        <v>127</v>
      </c>
      <c r="Z768" t="s">
        <v>127</v>
      </c>
      <c r="AA768" t="s">
        <v>4267</v>
      </c>
      <c r="AB768" t="s">
        <v>4267</v>
      </c>
      <c r="AC768" t="s">
        <v>127</v>
      </c>
      <c r="AD768" t="s">
        <v>4267</v>
      </c>
      <c r="AE768" t="s">
        <v>127</v>
      </c>
      <c r="AF768" t="s">
        <v>3432</v>
      </c>
      <c r="AG768" t="s">
        <v>3432</v>
      </c>
      <c r="AH768" t="s">
        <v>4267</v>
      </c>
      <c r="AI768" t="s">
        <v>4267</v>
      </c>
      <c r="AJ768" t="s">
        <v>4267</v>
      </c>
      <c r="AK768" t="s">
        <v>3432</v>
      </c>
      <c r="AL768" t="s">
        <v>3432</v>
      </c>
      <c r="AM768" t="s">
        <v>8824</v>
      </c>
      <c r="AN768" t="s">
        <v>3434</v>
      </c>
      <c r="AO768" t="s">
        <v>127</v>
      </c>
      <c r="AP768" t="s">
        <v>127</v>
      </c>
      <c r="AQ768" t="s">
        <v>127</v>
      </c>
      <c r="AR768" t="s">
        <v>127</v>
      </c>
      <c r="AS768" t="s">
        <v>127</v>
      </c>
      <c r="AT768" t="s">
        <v>127</v>
      </c>
      <c r="AU768" t="s">
        <v>127</v>
      </c>
      <c r="AV768" t="s">
        <v>127</v>
      </c>
      <c r="AW768" t="s">
        <v>127</v>
      </c>
      <c r="AX768" t="s">
        <v>127</v>
      </c>
      <c r="AY768" t="s">
        <v>127</v>
      </c>
      <c r="AZ768" t="s">
        <v>127</v>
      </c>
      <c r="BA768" t="s">
        <v>1017</v>
      </c>
      <c r="BB768" t="s">
        <v>1017</v>
      </c>
      <c r="BC768" t="s">
        <v>127</v>
      </c>
      <c r="BD768" t="s">
        <v>1031</v>
      </c>
      <c r="BE768" t="s">
        <v>263</v>
      </c>
      <c r="BF768" t="s">
        <v>127</v>
      </c>
      <c r="BG768" t="s">
        <v>127</v>
      </c>
      <c r="BH768" t="s">
        <v>1672</v>
      </c>
      <c r="BI768" t="s">
        <v>1672</v>
      </c>
      <c r="BJ768" t="s">
        <v>1672</v>
      </c>
      <c r="BK768" t="s">
        <v>127</v>
      </c>
      <c r="BL768" t="s">
        <v>127</v>
      </c>
      <c r="BM768" t="s">
        <v>127</v>
      </c>
      <c r="BN768" t="s">
        <v>127</v>
      </c>
      <c r="BO768" t="s">
        <v>127</v>
      </c>
      <c r="BP768" t="s">
        <v>127</v>
      </c>
      <c r="BQ768" t="s">
        <v>127</v>
      </c>
      <c r="BR768" t="s">
        <v>127</v>
      </c>
      <c r="BS768" t="s">
        <v>127</v>
      </c>
      <c r="BT768" t="s">
        <v>127</v>
      </c>
      <c r="BU768" t="s">
        <v>127</v>
      </c>
      <c r="BV768" t="s">
        <v>127</v>
      </c>
      <c r="BW768" t="s">
        <v>127</v>
      </c>
      <c r="BX768" t="s">
        <v>127</v>
      </c>
      <c r="BY768" t="s">
        <v>127</v>
      </c>
      <c r="BZ768" t="s">
        <v>127</v>
      </c>
      <c r="CA768" t="s">
        <v>127</v>
      </c>
      <c r="CB768" s="5">
        <v>0</v>
      </c>
      <c r="CC768">
        <v>0</v>
      </c>
      <c r="CD768" s="5">
        <v>1</v>
      </c>
      <c r="CE768" s="5">
        <v>2</v>
      </c>
      <c r="CF768">
        <v>0</v>
      </c>
      <c r="CG768">
        <f t="shared" si="15"/>
        <v>213</v>
      </c>
      <c r="CH768" s="5">
        <v>1</v>
      </c>
      <c r="CI768" s="5">
        <v>8</v>
      </c>
      <c r="CJ768" s="5">
        <v>1</v>
      </c>
      <c r="CK768" s="5">
        <v>1</v>
      </c>
      <c r="CL768" s="5">
        <v>0</v>
      </c>
      <c r="CM768" s="5">
        <v>0</v>
      </c>
      <c r="CN768" s="5">
        <v>0</v>
      </c>
      <c r="CO768" s="5">
        <v>0</v>
      </c>
      <c r="CP768" s="5">
        <v>0</v>
      </c>
      <c r="CQ768" s="5">
        <v>0</v>
      </c>
      <c r="CR768" t="s">
        <v>280</v>
      </c>
      <c r="CS768" t="s">
        <v>127</v>
      </c>
      <c r="CT768" t="s">
        <v>1154</v>
      </c>
      <c r="CU768" t="s">
        <v>127</v>
      </c>
      <c r="CV768" t="s">
        <v>127</v>
      </c>
      <c r="CW768" t="s">
        <v>127</v>
      </c>
      <c r="CX768" t="s">
        <v>127</v>
      </c>
      <c r="CY768" t="s">
        <v>127</v>
      </c>
      <c r="CZ768" t="s">
        <v>127</v>
      </c>
      <c r="DA768" t="s">
        <v>127</v>
      </c>
      <c r="DB768" t="s">
        <v>127</v>
      </c>
      <c r="DC768" t="s">
        <v>127</v>
      </c>
      <c r="DD768" t="s">
        <v>127</v>
      </c>
      <c r="DE768" t="s">
        <v>127</v>
      </c>
      <c r="DF768" t="s">
        <v>127</v>
      </c>
      <c r="DG768" t="s">
        <v>127</v>
      </c>
      <c r="DH768" t="s">
        <v>127</v>
      </c>
      <c r="DI768" t="s">
        <v>127</v>
      </c>
      <c r="DJ768" t="s">
        <v>127</v>
      </c>
      <c r="DK768" t="s">
        <v>127</v>
      </c>
      <c r="DL768" t="s">
        <v>127</v>
      </c>
      <c r="DM768" t="s">
        <v>8795</v>
      </c>
      <c r="DN768" t="s">
        <v>127</v>
      </c>
      <c r="DO768" t="s">
        <v>127</v>
      </c>
      <c r="DP768" t="s">
        <v>127</v>
      </c>
      <c r="DQ768" t="s">
        <v>652</v>
      </c>
      <c r="DR768" t="s">
        <v>533</v>
      </c>
      <c r="DS768" t="s">
        <v>127</v>
      </c>
      <c r="DT768" t="s">
        <v>147</v>
      </c>
    </row>
    <row r="769" spans="1:124">
      <c r="A769" t="s">
        <v>8825</v>
      </c>
      <c r="B769" t="s">
        <v>8826</v>
      </c>
      <c r="C769" t="s">
        <v>388</v>
      </c>
      <c r="D769" s="4">
        <v>40560</v>
      </c>
      <c r="E769" s="3">
        <v>40719</v>
      </c>
      <c r="F769" s="4">
        <v>40560</v>
      </c>
      <c r="G769" t="s">
        <v>948</v>
      </c>
      <c r="H769" s="4">
        <v>40719</v>
      </c>
      <c r="I769" s="4">
        <v>44213</v>
      </c>
      <c r="K769" t="s">
        <v>127</v>
      </c>
      <c r="L769" t="s">
        <v>127</v>
      </c>
      <c r="M769" t="s">
        <v>127</v>
      </c>
      <c r="N769" t="s">
        <v>127</v>
      </c>
      <c r="O769" t="s">
        <v>127</v>
      </c>
      <c r="P769" t="s">
        <v>127</v>
      </c>
      <c r="Q769" t="s">
        <v>127</v>
      </c>
      <c r="R769" t="s">
        <v>127</v>
      </c>
      <c r="S769" t="s">
        <v>8827</v>
      </c>
      <c r="T769" t="s">
        <v>8828</v>
      </c>
      <c r="U769" t="s">
        <v>8829</v>
      </c>
      <c r="V769" t="s">
        <v>127</v>
      </c>
      <c r="W769" t="s">
        <v>127</v>
      </c>
      <c r="X769" t="s">
        <v>127</v>
      </c>
      <c r="Y769" t="s">
        <v>127</v>
      </c>
      <c r="Z769" t="s">
        <v>127</v>
      </c>
      <c r="AA769" t="s">
        <v>8830</v>
      </c>
      <c r="AB769" t="s">
        <v>8830</v>
      </c>
      <c r="AC769" t="s">
        <v>127</v>
      </c>
      <c r="AD769" t="s">
        <v>8830</v>
      </c>
      <c r="AE769" t="s">
        <v>127</v>
      </c>
      <c r="AF769" t="s">
        <v>8830</v>
      </c>
      <c r="AG769" t="s">
        <v>8830</v>
      </c>
      <c r="AH769" t="s">
        <v>8830</v>
      </c>
      <c r="AI769" t="s">
        <v>8830</v>
      </c>
      <c r="AJ769" t="s">
        <v>8830</v>
      </c>
      <c r="AK769" t="s">
        <v>8830</v>
      </c>
      <c r="AL769" t="s">
        <v>8830</v>
      </c>
      <c r="AM769" t="s">
        <v>8831</v>
      </c>
      <c r="AN769" t="s">
        <v>1670</v>
      </c>
      <c r="AO769" t="s">
        <v>127</v>
      </c>
      <c r="AP769" t="s">
        <v>127</v>
      </c>
      <c r="AQ769" t="s">
        <v>127</v>
      </c>
      <c r="AR769" t="s">
        <v>127</v>
      </c>
      <c r="AS769" t="s">
        <v>127</v>
      </c>
      <c r="AT769" t="s">
        <v>127</v>
      </c>
      <c r="AU769" t="s">
        <v>127</v>
      </c>
      <c r="AV769" t="s">
        <v>127</v>
      </c>
      <c r="AW769" t="s">
        <v>127</v>
      </c>
      <c r="AX769" t="s">
        <v>127</v>
      </c>
      <c r="AY769" t="s">
        <v>127</v>
      </c>
      <c r="AZ769" t="s">
        <v>127</v>
      </c>
      <c r="BA769" t="s">
        <v>1017</v>
      </c>
      <c r="BB769" t="s">
        <v>8052</v>
      </c>
      <c r="BC769" t="s">
        <v>127</v>
      </c>
      <c r="BD769" t="s">
        <v>1031</v>
      </c>
      <c r="BE769" t="s">
        <v>263</v>
      </c>
      <c r="BF769" t="s">
        <v>127</v>
      </c>
      <c r="BG769" t="s">
        <v>127</v>
      </c>
      <c r="BH769" t="s">
        <v>1672</v>
      </c>
      <c r="BI769" t="s">
        <v>1672</v>
      </c>
      <c r="BJ769" t="s">
        <v>1672</v>
      </c>
      <c r="BK769" t="s">
        <v>127</v>
      </c>
      <c r="BL769" t="s">
        <v>127</v>
      </c>
      <c r="BM769" t="s">
        <v>127</v>
      </c>
      <c r="BN769" t="s">
        <v>127</v>
      </c>
      <c r="BO769" t="s">
        <v>127</v>
      </c>
      <c r="BP769" t="s">
        <v>127</v>
      </c>
      <c r="BQ769" t="s">
        <v>127</v>
      </c>
      <c r="BR769" t="s">
        <v>127</v>
      </c>
      <c r="BS769" t="s">
        <v>127</v>
      </c>
      <c r="BT769" t="s">
        <v>127</v>
      </c>
      <c r="BU769" t="s">
        <v>127</v>
      </c>
      <c r="BV769" t="s">
        <v>127</v>
      </c>
      <c r="BW769" t="s">
        <v>127</v>
      </c>
      <c r="BX769" t="s">
        <v>127</v>
      </c>
      <c r="BY769" t="s">
        <v>127</v>
      </c>
      <c r="BZ769" t="s">
        <v>127</v>
      </c>
      <c r="CA769" t="s">
        <v>127</v>
      </c>
      <c r="CB769" s="5">
        <v>0</v>
      </c>
      <c r="CC769">
        <v>0</v>
      </c>
      <c r="CD769" s="5">
        <v>1</v>
      </c>
      <c r="CE769" s="5">
        <v>1</v>
      </c>
      <c r="CF769">
        <v>0</v>
      </c>
      <c r="CG769">
        <f t="shared" si="15"/>
        <v>159</v>
      </c>
      <c r="CH769" s="5">
        <v>1</v>
      </c>
      <c r="CI769" s="5">
        <v>7</v>
      </c>
      <c r="CJ769" s="5">
        <v>1</v>
      </c>
      <c r="CK769" s="5">
        <v>1</v>
      </c>
      <c r="CL769" s="5">
        <v>0</v>
      </c>
      <c r="CM769" s="5">
        <v>0</v>
      </c>
      <c r="CN769" s="5">
        <v>0</v>
      </c>
      <c r="CO769" s="5">
        <v>0</v>
      </c>
      <c r="CP769" s="5">
        <v>0</v>
      </c>
      <c r="CQ769" s="5">
        <v>0</v>
      </c>
      <c r="CR769" t="s">
        <v>141</v>
      </c>
      <c r="CS769" t="s">
        <v>127</v>
      </c>
      <c r="CT769" t="s">
        <v>143</v>
      </c>
      <c r="CU769" t="s">
        <v>127</v>
      </c>
      <c r="CV769" t="s">
        <v>127</v>
      </c>
      <c r="CW769" t="s">
        <v>127</v>
      </c>
      <c r="CX769" t="s">
        <v>127</v>
      </c>
      <c r="CY769" t="s">
        <v>127</v>
      </c>
      <c r="CZ769" t="s">
        <v>127</v>
      </c>
      <c r="DA769" t="s">
        <v>127</v>
      </c>
      <c r="DB769" t="s">
        <v>7625</v>
      </c>
      <c r="DC769" t="s">
        <v>127</v>
      </c>
      <c r="DD769" t="s">
        <v>127</v>
      </c>
      <c r="DE769" t="s">
        <v>127</v>
      </c>
      <c r="DF769" t="s">
        <v>127</v>
      </c>
      <c r="DG769" t="s">
        <v>127</v>
      </c>
      <c r="DH769" t="s">
        <v>1613</v>
      </c>
      <c r="DI769" t="s">
        <v>1614</v>
      </c>
      <c r="DJ769" t="s">
        <v>4961</v>
      </c>
      <c r="DK769" t="s">
        <v>127</v>
      </c>
      <c r="DL769" t="s">
        <v>127</v>
      </c>
      <c r="DM769" t="s">
        <v>8795</v>
      </c>
      <c r="DN769" t="s">
        <v>127</v>
      </c>
      <c r="DO769" t="s">
        <v>127</v>
      </c>
      <c r="DP769" t="s">
        <v>127</v>
      </c>
      <c r="DQ769" t="s">
        <v>399</v>
      </c>
      <c r="DR769" t="s">
        <v>2511</v>
      </c>
      <c r="DS769" t="s">
        <v>127</v>
      </c>
      <c r="DT769" t="s">
        <v>147</v>
      </c>
    </row>
    <row r="770" spans="1:124">
      <c r="A770" t="s">
        <v>8832</v>
      </c>
      <c r="B770" t="s">
        <v>8833</v>
      </c>
      <c r="C770" t="s">
        <v>125</v>
      </c>
      <c r="D770" s="4">
        <v>40269</v>
      </c>
      <c r="E770" s="3">
        <v>40716</v>
      </c>
      <c r="F770" s="4">
        <v>40269</v>
      </c>
      <c r="G770" t="s">
        <v>1238</v>
      </c>
      <c r="H770" s="4">
        <v>40716</v>
      </c>
      <c r="I770" s="4">
        <v>41730</v>
      </c>
      <c r="K770" t="s">
        <v>127</v>
      </c>
      <c r="L770" t="s">
        <v>127</v>
      </c>
      <c r="M770" t="s">
        <v>127</v>
      </c>
      <c r="N770" t="s">
        <v>127</v>
      </c>
      <c r="O770" t="s">
        <v>127</v>
      </c>
      <c r="P770" t="s">
        <v>127</v>
      </c>
      <c r="Q770" t="s">
        <v>127</v>
      </c>
      <c r="R770" t="s">
        <v>127</v>
      </c>
      <c r="S770" t="s">
        <v>8834</v>
      </c>
      <c r="T770" t="s">
        <v>8835</v>
      </c>
      <c r="U770" t="s">
        <v>8836</v>
      </c>
      <c r="V770" t="s">
        <v>127</v>
      </c>
      <c r="W770" t="s">
        <v>127</v>
      </c>
      <c r="X770" t="s">
        <v>127</v>
      </c>
      <c r="Y770" t="s">
        <v>127</v>
      </c>
      <c r="Z770" t="s">
        <v>127</v>
      </c>
      <c r="AA770" t="s">
        <v>453</v>
      </c>
      <c r="AB770" t="s">
        <v>454</v>
      </c>
      <c r="AC770" t="s">
        <v>454</v>
      </c>
      <c r="AD770" t="s">
        <v>454</v>
      </c>
      <c r="AE770" t="s">
        <v>455</v>
      </c>
      <c r="AF770" t="s">
        <v>453</v>
      </c>
      <c r="AG770" t="s">
        <v>454</v>
      </c>
      <c r="AH770" t="s">
        <v>453</v>
      </c>
      <c r="AI770" t="s">
        <v>454</v>
      </c>
      <c r="AJ770" t="s">
        <v>454</v>
      </c>
      <c r="AK770" t="s">
        <v>453</v>
      </c>
      <c r="AL770" t="s">
        <v>454</v>
      </c>
      <c r="AM770" t="s">
        <v>456</v>
      </c>
      <c r="AN770" t="s">
        <v>457</v>
      </c>
      <c r="AO770" t="s">
        <v>458</v>
      </c>
      <c r="AP770" t="s">
        <v>459</v>
      </c>
      <c r="AQ770" t="s">
        <v>127</v>
      </c>
      <c r="AR770" t="s">
        <v>127</v>
      </c>
      <c r="AS770" t="s">
        <v>127</v>
      </c>
      <c r="AT770" t="s">
        <v>127</v>
      </c>
      <c r="AU770" t="s">
        <v>127</v>
      </c>
      <c r="AV770" t="s">
        <v>127</v>
      </c>
      <c r="AW770" t="s">
        <v>127</v>
      </c>
      <c r="AX770" t="s">
        <v>127</v>
      </c>
      <c r="AY770" t="s">
        <v>127</v>
      </c>
      <c r="AZ770" t="s">
        <v>127</v>
      </c>
      <c r="BA770" t="s">
        <v>414</v>
      </c>
      <c r="BB770" t="s">
        <v>414</v>
      </c>
      <c r="BC770" t="s">
        <v>127</v>
      </c>
      <c r="BD770" t="s">
        <v>416</v>
      </c>
      <c r="BE770" t="s">
        <v>127</v>
      </c>
      <c r="BF770" t="s">
        <v>127</v>
      </c>
      <c r="BG770" t="s">
        <v>1205</v>
      </c>
      <c r="BH770" t="s">
        <v>399</v>
      </c>
      <c r="BI770" t="s">
        <v>399</v>
      </c>
      <c r="BJ770" t="s">
        <v>399</v>
      </c>
      <c r="BK770" t="s">
        <v>462</v>
      </c>
      <c r="BL770" t="s">
        <v>463</v>
      </c>
      <c r="BM770" t="s">
        <v>464</v>
      </c>
      <c r="BN770" t="s">
        <v>465</v>
      </c>
      <c r="BO770" t="s">
        <v>462</v>
      </c>
      <c r="BP770" t="s">
        <v>463</v>
      </c>
      <c r="BQ770" t="s">
        <v>464</v>
      </c>
      <c r="BR770" t="s">
        <v>465</v>
      </c>
      <c r="BS770" t="s">
        <v>127</v>
      </c>
      <c r="BT770" t="s">
        <v>127</v>
      </c>
      <c r="BU770" t="s">
        <v>127</v>
      </c>
      <c r="BV770" t="s">
        <v>127</v>
      </c>
      <c r="BW770" t="s">
        <v>127</v>
      </c>
      <c r="BX770" t="s">
        <v>127</v>
      </c>
      <c r="BY770" t="s">
        <v>127</v>
      </c>
      <c r="BZ770" t="s">
        <v>127</v>
      </c>
      <c r="CA770" t="s">
        <v>127</v>
      </c>
      <c r="CB770" s="5">
        <v>5</v>
      </c>
      <c r="CC770">
        <v>0</v>
      </c>
      <c r="CD770" s="5">
        <v>1</v>
      </c>
      <c r="CE770" s="5">
        <v>3</v>
      </c>
      <c r="CF770">
        <v>0</v>
      </c>
      <c r="CG770">
        <f t="shared" si="15"/>
        <v>447</v>
      </c>
      <c r="CH770" s="5">
        <v>1</v>
      </c>
      <c r="CI770" s="5">
        <v>1</v>
      </c>
      <c r="CJ770" s="5">
        <v>1</v>
      </c>
      <c r="CK770" s="5">
        <v>1</v>
      </c>
      <c r="CL770" s="5">
        <v>0</v>
      </c>
      <c r="CM770" s="5">
        <v>0</v>
      </c>
      <c r="CN770" s="5">
        <v>0</v>
      </c>
      <c r="CO770" s="5">
        <v>0</v>
      </c>
      <c r="CP770" s="5">
        <v>0</v>
      </c>
      <c r="CQ770" s="5">
        <v>0</v>
      </c>
      <c r="CR770" t="s">
        <v>280</v>
      </c>
      <c r="CS770" t="s">
        <v>142</v>
      </c>
      <c r="CT770" t="s">
        <v>445</v>
      </c>
      <c r="CU770" t="s">
        <v>127</v>
      </c>
      <c r="CV770" t="s">
        <v>127</v>
      </c>
      <c r="CW770" t="s">
        <v>127</v>
      </c>
      <c r="CX770" t="s">
        <v>127</v>
      </c>
      <c r="CY770" t="s">
        <v>127</v>
      </c>
      <c r="CZ770" t="s">
        <v>127</v>
      </c>
      <c r="DA770" t="s">
        <v>127</v>
      </c>
      <c r="DB770" t="s">
        <v>127</v>
      </c>
      <c r="DC770" t="s">
        <v>127</v>
      </c>
      <c r="DD770" t="s">
        <v>127</v>
      </c>
      <c r="DE770" t="s">
        <v>127</v>
      </c>
      <c r="DF770" t="s">
        <v>127</v>
      </c>
      <c r="DG770" t="s">
        <v>127</v>
      </c>
      <c r="DH770" t="s">
        <v>127</v>
      </c>
      <c r="DI770" t="s">
        <v>127</v>
      </c>
      <c r="DJ770" t="s">
        <v>127</v>
      </c>
      <c r="DK770" t="s">
        <v>127</v>
      </c>
      <c r="DL770" t="s">
        <v>127</v>
      </c>
      <c r="DM770" t="s">
        <v>8795</v>
      </c>
      <c r="DN770" t="s">
        <v>127</v>
      </c>
      <c r="DO770" t="s">
        <v>127</v>
      </c>
      <c r="DP770" t="s">
        <v>127</v>
      </c>
      <c r="DQ770" t="s">
        <v>140</v>
      </c>
      <c r="DR770" t="s">
        <v>166</v>
      </c>
      <c r="DS770" t="s">
        <v>127</v>
      </c>
      <c r="DT770" t="s">
        <v>147</v>
      </c>
    </row>
    <row r="771" spans="1:124">
      <c r="A771" t="s">
        <v>8837</v>
      </c>
      <c r="B771" t="s">
        <v>8838</v>
      </c>
      <c r="C771" t="s">
        <v>125</v>
      </c>
      <c r="D771" s="4">
        <v>38800</v>
      </c>
      <c r="E771" s="3">
        <v>40709</v>
      </c>
      <c r="F771" s="4">
        <v>38800</v>
      </c>
      <c r="G771" t="s">
        <v>8839</v>
      </c>
      <c r="H771" s="4">
        <v>40709</v>
      </c>
      <c r="I771" s="4">
        <v>46105</v>
      </c>
      <c r="K771" t="s">
        <v>127</v>
      </c>
      <c r="L771" t="s">
        <v>127</v>
      </c>
      <c r="M771" t="s">
        <v>127</v>
      </c>
      <c r="N771" t="s">
        <v>127</v>
      </c>
      <c r="O771" t="s">
        <v>127</v>
      </c>
      <c r="P771" t="s">
        <v>127</v>
      </c>
      <c r="Q771" t="s">
        <v>127</v>
      </c>
      <c r="R771" t="s">
        <v>127</v>
      </c>
      <c r="S771" t="s">
        <v>8840</v>
      </c>
      <c r="T771" t="s">
        <v>8841</v>
      </c>
      <c r="U771" t="s">
        <v>8840</v>
      </c>
      <c r="V771" t="s">
        <v>127</v>
      </c>
      <c r="W771" t="s">
        <v>127</v>
      </c>
      <c r="X771" t="s">
        <v>127</v>
      </c>
      <c r="Y771" t="s">
        <v>127</v>
      </c>
      <c r="Z771" t="s">
        <v>127</v>
      </c>
      <c r="AA771" t="s">
        <v>8842</v>
      </c>
      <c r="AB771" t="s">
        <v>8842</v>
      </c>
      <c r="AC771" t="s">
        <v>127</v>
      </c>
      <c r="AD771" t="s">
        <v>8842</v>
      </c>
      <c r="AE771" t="s">
        <v>127</v>
      </c>
      <c r="AF771" t="s">
        <v>8842</v>
      </c>
      <c r="AG771" t="s">
        <v>8842</v>
      </c>
      <c r="AH771" t="s">
        <v>8842</v>
      </c>
      <c r="AI771" t="s">
        <v>8842</v>
      </c>
      <c r="AJ771" t="s">
        <v>8842</v>
      </c>
      <c r="AK771" t="s">
        <v>8842</v>
      </c>
      <c r="AL771" t="s">
        <v>8842</v>
      </c>
      <c r="AM771" t="s">
        <v>8843</v>
      </c>
      <c r="AN771" t="s">
        <v>8844</v>
      </c>
      <c r="AO771" t="s">
        <v>8845</v>
      </c>
      <c r="AP771" t="s">
        <v>8846</v>
      </c>
      <c r="AQ771" t="s">
        <v>127</v>
      </c>
      <c r="AR771" t="s">
        <v>127</v>
      </c>
      <c r="AS771" t="s">
        <v>127</v>
      </c>
      <c r="AT771" t="s">
        <v>127</v>
      </c>
      <c r="AU771" t="s">
        <v>127</v>
      </c>
      <c r="AV771" t="s">
        <v>127</v>
      </c>
      <c r="AW771" t="s">
        <v>127</v>
      </c>
      <c r="AX771" t="s">
        <v>127</v>
      </c>
      <c r="AY771" t="s">
        <v>127</v>
      </c>
      <c r="AZ771" t="s">
        <v>127</v>
      </c>
      <c r="BA771" t="s">
        <v>638</v>
      </c>
      <c r="BB771" t="s">
        <v>638</v>
      </c>
      <c r="BC771" t="s">
        <v>127</v>
      </c>
      <c r="BD771" t="s">
        <v>416</v>
      </c>
      <c r="BE771" t="s">
        <v>127</v>
      </c>
      <c r="BF771" t="s">
        <v>127</v>
      </c>
      <c r="BG771" t="s">
        <v>127</v>
      </c>
      <c r="BH771" t="s">
        <v>264</v>
      </c>
      <c r="BI771" t="s">
        <v>264</v>
      </c>
      <c r="BJ771" t="s">
        <v>264</v>
      </c>
      <c r="BK771" t="s">
        <v>127</v>
      </c>
      <c r="BL771" t="s">
        <v>127</v>
      </c>
      <c r="BM771" t="s">
        <v>127</v>
      </c>
      <c r="BN771" t="s">
        <v>8847</v>
      </c>
      <c r="BO771" t="s">
        <v>127</v>
      </c>
      <c r="BP771" t="s">
        <v>127</v>
      </c>
      <c r="BQ771" t="s">
        <v>127</v>
      </c>
      <c r="BR771" t="s">
        <v>8847</v>
      </c>
      <c r="BS771" t="s">
        <v>127</v>
      </c>
      <c r="BT771" t="s">
        <v>127</v>
      </c>
      <c r="BU771" t="s">
        <v>127</v>
      </c>
      <c r="BV771" t="s">
        <v>127</v>
      </c>
      <c r="BW771" t="s">
        <v>127</v>
      </c>
      <c r="BX771" t="s">
        <v>127</v>
      </c>
      <c r="BY771" t="s">
        <v>127</v>
      </c>
      <c r="BZ771" t="s">
        <v>127</v>
      </c>
      <c r="CA771" t="s">
        <v>127</v>
      </c>
      <c r="CB771" s="5">
        <v>1</v>
      </c>
      <c r="CC771">
        <v>0</v>
      </c>
      <c r="CD771" s="5">
        <v>1</v>
      </c>
      <c r="CE771" s="5">
        <v>6</v>
      </c>
      <c r="CF771">
        <v>0</v>
      </c>
      <c r="CG771">
        <f t="shared" si="15"/>
        <v>1909</v>
      </c>
      <c r="CH771" s="5">
        <v>1</v>
      </c>
      <c r="CI771" s="5">
        <v>3</v>
      </c>
      <c r="CJ771" s="5">
        <v>1</v>
      </c>
      <c r="CK771" s="5">
        <v>1</v>
      </c>
      <c r="CL771" s="5">
        <v>0</v>
      </c>
      <c r="CM771" s="5">
        <v>0</v>
      </c>
      <c r="CN771" s="5">
        <v>0</v>
      </c>
      <c r="CO771" s="5">
        <v>0</v>
      </c>
      <c r="CP771" s="5">
        <v>0</v>
      </c>
      <c r="CQ771" s="5">
        <v>0</v>
      </c>
      <c r="CR771" t="s">
        <v>280</v>
      </c>
      <c r="CS771" t="s">
        <v>127</v>
      </c>
      <c r="CT771" t="s">
        <v>296</v>
      </c>
      <c r="CU771" t="s">
        <v>127</v>
      </c>
      <c r="CV771" t="s">
        <v>127</v>
      </c>
      <c r="CW771" t="s">
        <v>127</v>
      </c>
      <c r="CX771" t="s">
        <v>127</v>
      </c>
      <c r="CY771" t="s">
        <v>127</v>
      </c>
      <c r="CZ771" t="s">
        <v>127</v>
      </c>
      <c r="DA771" t="s">
        <v>127</v>
      </c>
      <c r="DB771" t="s">
        <v>127</v>
      </c>
      <c r="DC771" t="s">
        <v>127</v>
      </c>
      <c r="DD771" t="s">
        <v>127</v>
      </c>
      <c r="DE771" t="s">
        <v>127</v>
      </c>
      <c r="DF771" t="s">
        <v>127</v>
      </c>
      <c r="DG771" t="s">
        <v>127</v>
      </c>
      <c r="DH771" t="s">
        <v>127</v>
      </c>
      <c r="DI771" t="s">
        <v>127</v>
      </c>
      <c r="DJ771" t="s">
        <v>127</v>
      </c>
      <c r="DK771" t="s">
        <v>127</v>
      </c>
      <c r="DL771" t="s">
        <v>127</v>
      </c>
      <c r="DM771" t="s">
        <v>8795</v>
      </c>
      <c r="DN771" t="s">
        <v>127</v>
      </c>
      <c r="DO771" t="s">
        <v>127</v>
      </c>
      <c r="DP771" t="s">
        <v>127</v>
      </c>
      <c r="DQ771" t="s">
        <v>399</v>
      </c>
      <c r="DR771" t="s">
        <v>2511</v>
      </c>
      <c r="DS771" t="s">
        <v>127</v>
      </c>
      <c r="DT771" t="s">
        <v>147</v>
      </c>
    </row>
    <row r="772" spans="1:124">
      <c r="A772" t="s">
        <v>8848</v>
      </c>
      <c r="B772" t="s">
        <v>8849</v>
      </c>
      <c r="C772" t="s">
        <v>388</v>
      </c>
      <c r="D772" s="4">
        <v>40506</v>
      </c>
      <c r="E772" s="3">
        <v>40673</v>
      </c>
      <c r="F772" s="4">
        <v>40506</v>
      </c>
      <c r="G772" t="s">
        <v>948</v>
      </c>
      <c r="H772" s="4">
        <v>40673</v>
      </c>
      <c r="I772" s="4">
        <v>44159</v>
      </c>
      <c r="K772" t="s">
        <v>127</v>
      </c>
      <c r="L772" t="s">
        <v>127</v>
      </c>
      <c r="M772" t="s">
        <v>127</v>
      </c>
      <c r="N772" t="s">
        <v>127</v>
      </c>
      <c r="O772" t="s">
        <v>127</v>
      </c>
      <c r="P772" t="s">
        <v>127</v>
      </c>
      <c r="Q772" t="s">
        <v>127</v>
      </c>
      <c r="R772" t="s">
        <v>127</v>
      </c>
      <c r="S772" t="s">
        <v>8850</v>
      </c>
      <c r="T772" t="s">
        <v>8851</v>
      </c>
      <c r="U772" t="s">
        <v>8852</v>
      </c>
      <c r="V772" t="s">
        <v>127</v>
      </c>
      <c r="W772" t="s">
        <v>127</v>
      </c>
      <c r="X772" t="s">
        <v>127</v>
      </c>
      <c r="Y772" t="s">
        <v>127</v>
      </c>
      <c r="Z772" t="s">
        <v>127</v>
      </c>
      <c r="AA772" t="s">
        <v>4267</v>
      </c>
      <c r="AB772" t="s">
        <v>4267</v>
      </c>
      <c r="AC772" t="s">
        <v>127</v>
      </c>
      <c r="AD772" t="s">
        <v>4267</v>
      </c>
      <c r="AE772" t="s">
        <v>127</v>
      </c>
      <c r="AF772" t="s">
        <v>3432</v>
      </c>
      <c r="AG772" t="s">
        <v>3432</v>
      </c>
      <c r="AH772" t="s">
        <v>4267</v>
      </c>
      <c r="AI772" t="s">
        <v>4267</v>
      </c>
      <c r="AJ772" t="s">
        <v>4267</v>
      </c>
      <c r="AK772" t="s">
        <v>3432</v>
      </c>
      <c r="AL772" t="s">
        <v>3432</v>
      </c>
      <c r="AM772" t="s">
        <v>8824</v>
      </c>
      <c r="AN772" t="s">
        <v>3434</v>
      </c>
      <c r="AO772" t="s">
        <v>127</v>
      </c>
      <c r="AP772" t="s">
        <v>127</v>
      </c>
      <c r="AQ772" t="s">
        <v>127</v>
      </c>
      <c r="AR772" t="s">
        <v>127</v>
      </c>
      <c r="AS772" t="s">
        <v>127</v>
      </c>
      <c r="AT772" t="s">
        <v>127</v>
      </c>
      <c r="AU772" t="s">
        <v>127</v>
      </c>
      <c r="AV772" t="s">
        <v>127</v>
      </c>
      <c r="AW772" t="s">
        <v>127</v>
      </c>
      <c r="AX772" t="s">
        <v>127</v>
      </c>
      <c r="AY772" t="s">
        <v>127</v>
      </c>
      <c r="AZ772" t="s">
        <v>127</v>
      </c>
      <c r="BA772" t="s">
        <v>1017</v>
      </c>
      <c r="BB772" t="s">
        <v>1017</v>
      </c>
      <c r="BC772" t="s">
        <v>127</v>
      </c>
      <c r="BD772" t="s">
        <v>1031</v>
      </c>
      <c r="BE772" t="s">
        <v>263</v>
      </c>
      <c r="BF772" t="s">
        <v>127</v>
      </c>
      <c r="BG772" t="s">
        <v>127</v>
      </c>
      <c r="BH772" t="s">
        <v>1672</v>
      </c>
      <c r="BI772" t="s">
        <v>1672</v>
      </c>
      <c r="BJ772" t="s">
        <v>1672</v>
      </c>
      <c r="BK772" t="s">
        <v>127</v>
      </c>
      <c r="BL772" t="s">
        <v>127</v>
      </c>
      <c r="BM772" t="s">
        <v>127</v>
      </c>
      <c r="BN772" t="s">
        <v>127</v>
      </c>
      <c r="BO772" t="s">
        <v>127</v>
      </c>
      <c r="BP772" t="s">
        <v>127</v>
      </c>
      <c r="BQ772" t="s">
        <v>127</v>
      </c>
      <c r="BR772" t="s">
        <v>127</v>
      </c>
      <c r="BS772" t="s">
        <v>127</v>
      </c>
      <c r="BT772" t="s">
        <v>127</v>
      </c>
      <c r="BU772" t="s">
        <v>127</v>
      </c>
      <c r="BV772" t="s">
        <v>127</v>
      </c>
      <c r="BW772" t="s">
        <v>127</v>
      </c>
      <c r="BX772" t="s">
        <v>127</v>
      </c>
      <c r="BY772" t="s">
        <v>127</v>
      </c>
      <c r="BZ772" t="s">
        <v>127</v>
      </c>
      <c r="CA772" t="s">
        <v>127</v>
      </c>
      <c r="CB772" s="5">
        <v>0</v>
      </c>
      <c r="CC772">
        <v>0</v>
      </c>
      <c r="CD772" s="5">
        <v>1</v>
      </c>
      <c r="CE772" s="5">
        <v>5</v>
      </c>
      <c r="CF772">
        <v>0</v>
      </c>
      <c r="CG772">
        <f t="shared" si="15"/>
        <v>167</v>
      </c>
      <c r="CH772" s="5">
        <v>1</v>
      </c>
      <c r="CI772" s="5">
        <v>6</v>
      </c>
      <c r="CJ772" s="5">
        <v>1</v>
      </c>
      <c r="CK772" s="5">
        <v>1</v>
      </c>
      <c r="CL772" s="5">
        <v>0</v>
      </c>
      <c r="CM772" s="5">
        <v>0</v>
      </c>
      <c r="CN772" s="5">
        <v>0</v>
      </c>
      <c r="CO772" s="5">
        <v>0</v>
      </c>
      <c r="CP772" s="5">
        <v>0</v>
      </c>
      <c r="CQ772" s="5">
        <v>0</v>
      </c>
      <c r="CR772" t="s">
        <v>280</v>
      </c>
      <c r="CS772" t="s">
        <v>127</v>
      </c>
      <c r="CT772" t="s">
        <v>1021</v>
      </c>
      <c r="CU772" t="s">
        <v>127</v>
      </c>
      <c r="CV772" t="s">
        <v>127</v>
      </c>
      <c r="CW772" t="s">
        <v>127</v>
      </c>
      <c r="CX772" t="s">
        <v>127</v>
      </c>
      <c r="CY772" t="s">
        <v>127</v>
      </c>
      <c r="CZ772" t="s">
        <v>127</v>
      </c>
      <c r="DA772" t="s">
        <v>127</v>
      </c>
      <c r="DB772" t="s">
        <v>127</v>
      </c>
      <c r="DC772" t="s">
        <v>127</v>
      </c>
      <c r="DD772" t="s">
        <v>127</v>
      </c>
      <c r="DE772" t="s">
        <v>127</v>
      </c>
      <c r="DF772" t="s">
        <v>127</v>
      </c>
      <c r="DG772" t="s">
        <v>127</v>
      </c>
      <c r="DH772" t="s">
        <v>127</v>
      </c>
      <c r="DI772" t="s">
        <v>127</v>
      </c>
      <c r="DJ772" t="s">
        <v>127</v>
      </c>
      <c r="DK772" t="s">
        <v>127</v>
      </c>
      <c r="DL772" t="s">
        <v>127</v>
      </c>
      <c r="DM772" t="s">
        <v>8795</v>
      </c>
      <c r="DN772" t="s">
        <v>127</v>
      </c>
      <c r="DO772" t="s">
        <v>127</v>
      </c>
      <c r="DP772" t="s">
        <v>127</v>
      </c>
      <c r="DQ772" t="s">
        <v>1020</v>
      </c>
      <c r="DR772" t="s">
        <v>533</v>
      </c>
      <c r="DS772" t="s">
        <v>127</v>
      </c>
      <c r="DT772" t="s">
        <v>147</v>
      </c>
    </row>
    <row r="773" spans="1:124">
      <c r="A773" t="s">
        <v>8853</v>
      </c>
      <c r="B773" t="s">
        <v>8854</v>
      </c>
      <c r="C773" t="s">
        <v>388</v>
      </c>
      <c r="D773" s="4">
        <v>40506</v>
      </c>
      <c r="E773" s="3">
        <v>40673</v>
      </c>
      <c r="F773" s="4">
        <v>40506</v>
      </c>
      <c r="G773" t="s">
        <v>948</v>
      </c>
      <c r="H773" s="4">
        <v>40673</v>
      </c>
      <c r="I773" s="4">
        <v>44159</v>
      </c>
      <c r="K773" t="s">
        <v>127</v>
      </c>
      <c r="L773" t="s">
        <v>127</v>
      </c>
      <c r="M773" t="s">
        <v>127</v>
      </c>
      <c r="N773" t="s">
        <v>127</v>
      </c>
      <c r="O773" t="s">
        <v>127</v>
      </c>
      <c r="P773" t="s">
        <v>127</v>
      </c>
      <c r="Q773" t="s">
        <v>127</v>
      </c>
      <c r="R773" t="s">
        <v>127</v>
      </c>
      <c r="S773" t="s">
        <v>8855</v>
      </c>
      <c r="T773" t="s">
        <v>8856</v>
      </c>
      <c r="U773" t="s">
        <v>8857</v>
      </c>
      <c r="V773" t="s">
        <v>127</v>
      </c>
      <c r="W773" t="s">
        <v>127</v>
      </c>
      <c r="X773" t="s">
        <v>127</v>
      </c>
      <c r="Y773" t="s">
        <v>127</v>
      </c>
      <c r="Z773" t="s">
        <v>127</v>
      </c>
      <c r="AA773" t="s">
        <v>4267</v>
      </c>
      <c r="AB773" t="s">
        <v>4267</v>
      </c>
      <c r="AC773" t="s">
        <v>127</v>
      </c>
      <c r="AD773" t="s">
        <v>4267</v>
      </c>
      <c r="AE773" t="s">
        <v>127</v>
      </c>
      <c r="AF773" t="s">
        <v>3432</v>
      </c>
      <c r="AG773" t="s">
        <v>3432</v>
      </c>
      <c r="AH773" t="s">
        <v>4267</v>
      </c>
      <c r="AI773" t="s">
        <v>4267</v>
      </c>
      <c r="AJ773" t="s">
        <v>4267</v>
      </c>
      <c r="AK773" t="s">
        <v>3432</v>
      </c>
      <c r="AL773" t="s">
        <v>3432</v>
      </c>
      <c r="AM773" t="s">
        <v>8824</v>
      </c>
      <c r="AN773" t="s">
        <v>3434</v>
      </c>
      <c r="AO773" t="s">
        <v>127</v>
      </c>
      <c r="AP773" t="s">
        <v>127</v>
      </c>
      <c r="AQ773" t="s">
        <v>127</v>
      </c>
      <c r="AR773" t="s">
        <v>127</v>
      </c>
      <c r="AS773" t="s">
        <v>127</v>
      </c>
      <c r="AT773" t="s">
        <v>127</v>
      </c>
      <c r="AU773" t="s">
        <v>127</v>
      </c>
      <c r="AV773" t="s">
        <v>127</v>
      </c>
      <c r="AW773" t="s">
        <v>127</v>
      </c>
      <c r="AX773" t="s">
        <v>127</v>
      </c>
      <c r="AY773" t="s">
        <v>127</v>
      </c>
      <c r="AZ773" t="s">
        <v>127</v>
      </c>
      <c r="BA773" t="s">
        <v>1017</v>
      </c>
      <c r="BB773" t="s">
        <v>1017</v>
      </c>
      <c r="BC773" t="s">
        <v>127</v>
      </c>
      <c r="BD773" t="s">
        <v>1031</v>
      </c>
      <c r="BE773" t="s">
        <v>263</v>
      </c>
      <c r="BF773" t="s">
        <v>127</v>
      </c>
      <c r="BG773" t="s">
        <v>127</v>
      </c>
      <c r="BH773" t="s">
        <v>1672</v>
      </c>
      <c r="BI773" t="s">
        <v>1672</v>
      </c>
      <c r="BJ773" t="s">
        <v>1672</v>
      </c>
      <c r="BK773" t="s">
        <v>127</v>
      </c>
      <c r="BL773" t="s">
        <v>127</v>
      </c>
      <c r="BM773" t="s">
        <v>127</v>
      </c>
      <c r="BN773" t="s">
        <v>127</v>
      </c>
      <c r="BO773" t="s">
        <v>127</v>
      </c>
      <c r="BP773" t="s">
        <v>127</v>
      </c>
      <c r="BQ773" t="s">
        <v>127</v>
      </c>
      <c r="BR773" t="s">
        <v>127</v>
      </c>
      <c r="BS773" t="s">
        <v>127</v>
      </c>
      <c r="BT773" t="s">
        <v>127</v>
      </c>
      <c r="BU773" t="s">
        <v>127</v>
      </c>
      <c r="BV773" t="s">
        <v>127</v>
      </c>
      <c r="BW773" t="s">
        <v>127</v>
      </c>
      <c r="BX773" t="s">
        <v>127</v>
      </c>
      <c r="BY773" t="s">
        <v>127</v>
      </c>
      <c r="BZ773" t="s">
        <v>127</v>
      </c>
      <c r="CA773" t="s">
        <v>127</v>
      </c>
      <c r="CB773" s="5">
        <v>0</v>
      </c>
      <c r="CC773">
        <v>0</v>
      </c>
      <c r="CD773" s="5">
        <v>1</v>
      </c>
      <c r="CE773" s="5">
        <v>1</v>
      </c>
      <c r="CF773">
        <v>0</v>
      </c>
      <c r="CG773">
        <f t="shared" si="15"/>
        <v>167</v>
      </c>
      <c r="CH773" s="5">
        <v>1</v>
      </c>
      <c r="CI773" s="5">
        <v>3</v>
      </c>
      <c r="CJ773" s="5">
        <v>1</v>
      </c>
      <c r="CK773" s="5">
        <v>1</v>
      </c>
      <c r="CL773" s="5">
        <v>0</v>
      </c>
      <c r="CM773" s="5">
        <v>0</v>
      </c>
      <c r="CN773" s="5">
        <v>0</v>
      </c>
      <c r="CO773" s="5">
        <v>0</v>
      </c>
      <c r="CP773" s="5">
        <v>0</v>
      </c>
      <c r="CQ773" s="5">
        <v>0</v>
      </c>
      <c r="CR773" t="s">
        <v>280</v>
      </c>
      <c r="CS773" t="s">
        <v>127</v>
      </c>
      <c r="CT773" t="s">
        <v>296</v>
      </c>
      <c r="CU773" t="s">
        <v>127</v>
      </c>
      <c r="CV773" t="s">
        <v>127</v>
      </c>
      <c r="CW773" t="s">
        <v>127</v>
      </c>
      <c r="CX773" t="s">
        <v>127</v>
      </c>
      <c r="CY773" t="s">
        <v>127</v>
      </c>
      <c r="CZ773" t="s">
        <v>127</v>
      </c>
      <c r="DA773" t="s">
        <v>127</v>
      </c>
      <c r="DB773" t="s">
        <v>127</v>
      </c>
      <c r="DC773" t="s">
        <v>127</v>
      </c>
      <c r="DD773" t="s">
        <v>127</v>
      </c>
      <c r="DE773" t="s">
        <v>127</v>
      </c>
      <c r="DF773" t="s">
        <v>127</v>
      </c>
      <c r="DG773" t="s">
        <v>127</v>
      </c>
      <c r="DH773" t="s">
        <v>127</v>
      </c>
      <c r="DI773" t="s">
        <v>127</v>
      </c>
      <c r="DJ773" t="s">
        <v>127</v>
      </c>
      <c r="DK773" t="s">
        <v>127</v>
      </c>
      <c r="DL773" t="s">
        <v>127</v>
      </c>
      <c r="DM773" t="s">
        <v>8795</v>
      </c>
      <c r="DN773" t="s">
        <v>127</v>
      </c>
      <c r="DO773" t="s">
        <v>127</v>
      </c>
      <c r="DP773" t="s">
        <v>127</v>
      </c>
      <c r="DQ773" t="s">
        <v>1020</v>
      </c>
      <c r="DR773" t="s">
        <v>4918</v>
      </c>
      <c r="DS773" t="s">
        <v>127</v>
      </c>
      <c r="DT773" t="s">
        <v>147</v>
      </c>
    </row>
    <row r="774" spans="1:124">
      <c r="A774" t="s">
        <v>8858</v>
      </c>
      <c r="B774" t="s">
        <v>8859</v>
      </c>
      <c r="C774" t="s">
        <v>388</v>
      </c>
      <c r="D774" s="4">
        <v>40463</v>
      </c>
      <c r="E774" s="3">
        <v>40660</v>
      </c>
      <c r="F774" s="4">
        <v>40463</v>
      </c>
      <c r="G774" t="s">
        <v>699</v>
      </c>
      <c r="H774" s="4">
        <v>40660</v>
      </c>
      <c r="I774" s="4">
        <v>40828</v>
      </c>
      <c r="K774" t="s">
        <v>127</v>
      </c>
      <c r="L774" t="s">
        <v>127</v>
      </c>
      <c r="M774" t="s">
        <v>127</v>
      </c>
      <c r="N774" t="s">
        <v>127</v>
      </c>
      <c r="O774" t="s">
        <v>127</v>
      </c>
      <c r="P774" t="s">
        <v>127</v>
      </c>
      <c r="Q774" t="s">
        <v>127</v>
      </c>
      <c r="R774" t="s">
        <v>127</v>
      </c>
      <c r="S774" t="s">
        <v>8860</v>
      </c>
      <c r="T774" t="s">
        <v>8861</v>
      </c>
      <c r="U774" t="s">
        <v>8862</v>
      </c>
      <c r="V774" t="s">
        <v>127</v>
      </c>
      <c r="W774" t="s">
        <v>127</v>
      </c>
      <c r="X774" t="s">
        <v>127</v>
      </c>
      <c r="Y774" t="s">
        <v>127</v>
      </c>
      <c r="Z774" t="s">
        <v>127</v>
      </c>
      <c r="AA774" t="s">
        <v>8863</v>
      </c>
      <c r="AB774" t="s">
        <v>8863</v>
      </c>
      <c r="AC774" t="s">
        <v>127</v>
      </c>
      <c r="AD774" t="s">
        <v>8863</v>
      </c>
      <c r="AE774" t="s">
        <v>394</v>
      </c>
      <c r="AF774" t="s">
        <v>8863</v>
      </c>
      <c r="AG774" t="s">
        <v>8863</v>
      </c>
      <c r="AH774" t="s">
        <v>8863</v>
      </c>
      <c r="AI774" t="s">
        <v>8863</v>
      </c>
      <c r="AJ774" t="s">
        <v>8863</v>
      </c>
      <c r="AK774" t="s">
        <v>8863</v>
      </c>
      <c r="AL774" t="s">
        <v>8863</v>
      </c>
      <c r="AM774" t="s">
        <v>8864</v>
      </c>
      <c r="AN774" t="s">
        <v>8863</v>
      </c>
      <c r="AO774" t="s">
        <v>8865</v>
      </c>
      <c r="AP774" t="s">
        <v>8866</v>
      </c>
      <c r="AQ774" t="s">
        <v>127</v>
      </c>
      <c r="AR774" t="s">
        <v>127</v>
      </c>
      <c r="AS774" t="s">
        <v>127</v>
      </c>
      <c r="AT774" t="s">
        <v>127</v>
      </c>
      <c r="AU774" t="s">
        <v>127</v>
      </c>
      <c r="AV774" t="s">
        <v>127</v>
      </c>
      <c r="AW774" t="s">
        <v>127</v>
      </c>
      <c r="AX774" t="s">
        <v>127</v>
      </c>
      <c r="AY774" t="s">
        <v>127</v>
      </c>
      <c r="AZ774" t="s">
        <v>127</v>
      </c>
      <c r="BA774" t="s">
        <v>2099</v>
      </c>
      <c r="BB774" t="s">
        <v>2099</v>
      </c>
      <c r="BC774" t="s">
        <v>127</v>
      </c>
      <c r="BD774" t="s">
        <v>1031</v>
      </c>
      <c r="BE774" t="s">
        <v>263</v>
      </c>
      <c r="BF774" t="s">
        <v>127</v>
      </c>
      <c r="BG774" t="s">
        <v>127</v>
      </c>
      <c r="BH774" t="s">
        <v>399</v>
      </c>
      <c r="BI774" t="s">
        <v>399</v>
      </c>
      <c r="BJ774" t="s">
        <v>399</v>
      </c>
      <c r="BK774" t="s">
        <v>783</v>
      </c>
      <c r="BL774" t="s">
        <v>4075</v>
      </c>
      <c r="BM774" t="s">
        <v>4076</v>
      </c>
      <c r="BN774" t="s">
        <v>8867</v>
      </c>
      <c r="BO774" t="s">
        <v>783</v>
      </c>
      <c r="BP774" t="s">
        <v>4075</v>
      </c>
      <c r="BQ774" t="s">
        <v>4076</v>
      </c>
      <c r="BR774" t="s">
        <v>8867</v>
      </c>
      <c r="BS774" t="s">
        <v>127</v>
      </c>
      <c r="BT774" t="s">
        <v>127</v>
      </c>
      <c r="BU774" t="s">
        <v>127</v>
      </c>
      <c r="BV774" t="s">
        <v>127</v>
      </c>
      <c r="BW774" t="s">
        <v>127</v>
      </c>
      <c r="BX774" t="s">
        <v>127</v>
      </c>
      <c r="BY774" t="s">
        <v>127</v>
      </c>
      <c r="BZ774" t="s">
        <v>127</v>
      </c>
      <c r="CA774" t="s">
        <v>127</v>
      </c>
      <c r="CB774" s="5">
        <v>0</v>
      </c>
      <c r="CC774">
        <v>0</v>
      </c>
      <c r="CD774" s="5">
        <v>1</v>
      </c>
      <c r="CE774" s="5">
        <v>7</v>
      </c>
      <c r="CF774">
        <v>0</v>
      </c>
      <c r="CG774">
        <f t="shared" si="15"/>
        <v>197</v>
      </c>
      <c r="CH774" s="5">
        <v>1</v>
      </c>
      <c r="CI774" s="5">
        <v>1</v>
      </c>
      <c r="CJ774" s="5">
        <v>1</v>
      </c>
      <c r="CK774" s="5">
        <v>1</v>
      </c>
      <c r="CL774" s="5">
        <v>0</v>
      </c>
      <c r="CM774" s="5">
        <v>0</v>
      </c>
      <c r="CN774" s="5">
        <v>0</v>
      </c>
      <c r="CO774" s="5">
        <v>0</v>
      </c>
      <c r="CP774" s="5">
        <v>0</v>
      </c>
      <c r="CQ774" s="5">
        <v>0</v>
      </c>
      <c r="CR774" t="s">
        <v>326</v>
      </c>
      <c r="CS774" t="s">
        <v>127</v>
      </c>
      <c r="CT774" t="s">
        <v>327</v>
      </c>
      <c r="CU774" t="s">
        <v>127</v>
      </c>
      <c r="CV774" t="s">
        <v>127</v>
      </c>
      <c r="CW774" t="s">
        <v>127</v>
      </c>
      <c r="CX774" t="s">
        <v>127</v>
      </c>
      <c r="CY774" t="s">
        <v>127</v>
      </c>
      <c r="CZ774" t="s">
        <v>127</v>
      </c>
      <c r="DA774" t="s">
        <v>127</v>
      </c>
      <c r="DB774" t="s">
        <v>127</v>
      </c>
      <c r="DC774" t="s">
        <v>127</v>
      </c>
      <c r="DD774" t="s">
        <v>127</v>
      </c>
      <c r="DE774" t="s">
        <v>127</v>
      </c>
      <c r="DF774" t="s">
        <v>127</v>
      </c>
      <c r="DG774" t="s">
        <v>127</v>
      </c>
      <c r="DH774" t="s">
        <v>127</v>
      </c>
      <c r="DI774" t="s">
        <v>127</v>
      </c>
      <c r="DJ774" t="s">
        <v>127</v>
      </c>
      <c r="DK774" t="s">
        <v>127</v>
      </c>
      <c r="DL774" t="s">
        <v>127</v>
      </c>
      <c r="DM774" t="s">
        <v>8795</v>
      </c>
      <c r="DN774" t="s">
        <v>127</v>
      </c>
      <c r="DO774" t="s">
        <v>127</v>
      </c>
      <c r="DP774" t="s">
        <v>127</v>
      </c>
      <c r="DQ774" t="s">
        <v>1020</v>
      </c>
      <c r="DR774" t="s">
        <v>533</v>
      </c>
      <c r="DS774" t="s">
        <v>127</v>
      </c>
      <c r="DT774" t="s">
        <v>147</v>
      </c>
    </row>
    <row r="775" spans="1:124">
      <c r="A775" t="s">
        <v>8868</v>
      </c>
      <c r="B775" t="s">
        <v>8869</v>
      </c>
      <c r="C775" t="s">
        <v>388</v>
      </c>
      <c r="D775" s="4">
        <v>40425</v>
      </c>
      <c r="E775" s="3">
        <v>40618</v>
      </c>
      <c r="F775" s="4">
        <v>40425</v>
      </c>
      <c r="G775" t="s">
        <v>699</v>
      </c>
      <c r="H775" s="4">
        <v>40618</v>
      </c>
      <c r="I775" s="4">
        <v>40790</v>
      </c>
      <c r="K775" t="s">
        <v>127</v>
      </c>
      <c r="L775" t="s">
        <v>127</v>
      </c>
      <c r="M775" t="s">
        <v>127</v>
      </c>
      <c r="N775" t="s">
        <v>127</v>
      </c>
      <c r="O775" t="s">
        <v>127</v>
      </c>
      <c r="P775" t="s">
        <v>127</v>
      </c>
      <c r="Q775" t="s">
        <v>127</v>
      </c>
      <c r="R775" t="s">
        <v>127</v>
      </c>
      <c r="S775" t="s">
        <v>8870</v>
      </c>
      <c r="T775" t="s">
        <v>8871</v>
      </c>
      <c r="U775" t="s">
        <v>8872</v>
      </c>
      <c r="V775" t="s">
        <v>127</v>
      </c>
      <c r="W775" t="s">
        <v>127</v>
      </c>
      <c r="X775" t="s">
        <v>127</v>
      </c>
      <c r="Y775" t="s">
        <v>127</v>
      </c>
      <c r="Z775" t="s">
        <v>127</v>
      </c>
      <c r="AA775" t="s">
        <v>8873</v>
      </c>
      <c r="AB775" t="s">
        <v>8873</v>
      </c>
      <c r="AC775" t="s">
        <v>127</v>
      </c>
      <c r="AD775" t="s">
        <v>8873</v>
      </c>
      <c r="AE775" t="s">
        <v>394</v>
      </c>
      <c r="AF775" t="s">
        <v>8873</v>
      </c>
      <c r="AG775" t="s">
        <v>8873</v>
      </c>
      <c r="AH775" t="s">
        <v>8873</v>
      </c>
      <c r="AI775" t="s">
        <v>8873</v>
      </c>
      <c r="AJ775" t="s">
        <v>8873</v>
      </c>
      <c r="AK775" t="s">
        <v>8873</v>
      </c>
      <c r="AL775" t="s">
        <v>8873</v>
      </c>
      <c r="AM775" t="s">
        <v>8873</v>
      </c>
      <c r="AN775" t="s">
        <v>8873</v>
      </c>
      <c r="AO775" t="s">
        <v>127</v>
      </c>
      <c r="AP775" t="s">
        <v>127</v>
      </c>
      <c r="AQ775" t="s">
        <v>127</v>
      </c>
      <c r="AR775" t="s">
        <v>127</v>
      </c>
      <c r="AS775" t="s">
        <v>127</v>
      </c>
      <c r="AT775" t="s">
        <v>127</v>
      </c>
      <c r="AU775" t="s">
        <v>127</v>
      </c>
      <c r="AV775" t="s">
        <v>127</v>
      </c>
      <c r="AW775" t="s">
        <v>127</v>
      </c>
      <c r="AX775" t="s">
        <v>127</v>
      </c>
      <c r="AY775" t="s">
        <v>127</v>
      </c>
      <c r="AZ775" t="s">
        <v>127</v>
      </c>
      <c r="BA775" t="s">
        <v>527</v>
      </c>
      <c r="BB775" t="s">
        <v>527</v>
      </c>
      <c r="BC775" t="s">
        <v>127</v>
      </c>
      <c r="BD775" t="s">
        <v>1221</v>
      </c>
      <c r="BE775" t="s">
        <v>263</v>
      </c>
      <c r="BF775" t="s">
        <v>127</v>
      </c>
      <c r="BG775" t="s">
        <v>8874</v>
      </c>
      <c r="BH775" t="s">
        <v>399</v>
      </c>
      <c r="BI775" t="s">
        <v>399</v>
      </c>
      <c r="BJ775" t="s">
        <v>399</v>
      </c>
      <c r="BK775" t="s">
        <v>783</v>
      </c>
      <c r="BL775" t="s">
        <v>3329</v>
      </c>
      <c r="BM775" t="s">
        <v>8875</v>
      </c>
      <c r="BN775" t="s">
        <v>8876</v>
      </c>
      <c r="BO775" t="s">
        <v>783</v>
      </c>
      <c r="BP775" t="s">
        <v>3329</v>
      </c>
      <c r="BQ775" t="s">
        <v>8875</v>
      </c>
      <c r="BR775" t="s">
        <v>8876</v>
      </c>
      <c r="BS775" t="s">
        <v>127</v>
      </c>
      <c r="BT775" t="s">
        <v>127</v>
      </c>
      <c r="BU775" t="s">
        <v>127</v>
      </c>
      <c r="BV775" t="s">
        <v>127</v>
      </c>
      <c r="BW775" t="s">
        <v>127</v>
      </c>
      <c r="BX775" t="s">
        <v>127</v>
      </c>
      <c r="BY775" t="s">
        <v>127</v>
      </c>
      <c r="BZ775" t="s">
        <v>127</v>
      </c>
      <c r="CA775" t="s">
        <v>127</v>
      </c>
      <c r="CB775" s="5">
        <v>0</v>
      </c>
      <c r="CC775">
        <v>0</v>
      </c>
      <c r="CD775" s="5">
        <v>1</v>
      </c>
      <c r="CE775" s="5">
        <v>4</v>
      </c>
      <c r="CF775">
        <v>0</v>
      </c>
      <c r="CG775">
        <f t="shared" si="15"/>
        <v>193</v>
      </c>
      <c r="CH775" s="5">
        <v>1</v>
      </c>
      <c r="CI775" s="5">
        <v>1</v>
      </c>
      <c r="CJ775" s="5">
        <v>2</v>
      </c>
      <c r="CK775" s="5">
        <v>1</v>
      </c>
      <c r="CL775" s="5">
        <v>0</v>
      </c>
      <c r="CM775" s="5">
        <v>0</v>
      </c>
      <c r="CN775" s="5">
        <v>0</v>
      </c>
      <c r="CO775" s="5">
        <v>0</v>
      </c>
      <c r="CP775" s="5">
        <v>0</v>
      </c>
      <c r="CQ775" s="5">
        <v>0</v>
      </c>
      <c r="CR775" t="s">
        <v>326</v>
      </c>
      <c r="CS775" t="s">
        <v>127</v>
      </c>
      <c r="CT775" t="s">
        <v>327</v>
      </c>
      <c r="CU775" t="s">
        <v>127</v>
      </c>
      <c r="CV775" t="s">
        <v>127</v>
      </c>
      <c r="CW775" t="s">
        <v>127</v>
      </c>
      <c r="CX775" t="s">
        <v>127</v>
      </c>
      <c r="CY775" t="s">
        <v>127</v>
      </c>
      <c r="CZ775" t="s">
        <v>127</v>
      </c>
      <c r="DA775" t="s">
        <v>127</v>
      </c>
      <c r="DB775" t="s">
        <v>127</v>
      </c>
      <c r="DC775" t="s">
        <v>127</v>
      </c>
      <c r="DD775" t="s">
        <v>127</v>
      </c>
      <c r="DE775" t="s">
        <v>127</v>
      </c>
      <c r="DF775" t="s">
        <v>127</v>
      </c>
      <c r="DG775" t="s">
        <v>127</v>
      </c>
      <c r="DH775" t="s">
        <v>127</v>
      </c>
      <c r="DI775" t="s">
        <v>127</v>
      </c>
      <c r="DJ775" t="s">
        <v>127</v>
      </c>
      <c r="DK775" t="s">
        <v>127</v>
      </c>
      <c r="DL775" t="s">
        <v>127</v>
      </c>
      <c r="DM775" t="s">
        <v>8795</v>
      </c>
      <c r="DN775" t="s">
        <v>127</v>
      </c>
      <c r="DO775" t="s">
        <v>127</v>
      </c>
      <c r="DP775" t="s">
        <v>127</v>
      </c>
      <c r="DQ775" t="s">
        <v>1020</v>
      </c>
      <c r="DR775" t="s">
        <v>533</v>
      </c>
      <c r="DS775" t="s">
        <v>127</v>
      </c>
      <c r="DT775" t="s">
        <v>147</v>
      </c>
    </row>
    <row r="776" spans="1:124">
      <c r="A776" t="s">
        <v>8877</v>
      </c>
      <c r="B776" t="s">
        <v>8878</v>
      </c>
      <c r="C776" t="s">
        <v>125</v>
      </c>
      <c r="D776" s="4">
        <v>39825</v>
      </c>
      <c r="E776" s="3">
        <v>40576</v>
      </c>
      <c r="F776" s="4">
        <v>39825</v>
      </c>
      <c r="G776" t="s">
        <v>8879</v>
      </c>
      <c r="H776" s="4">
        <v>40576</v>
      </c>
      <c r="I776" s="4">
        <v>47130</v>
      </c>
      <c r="K776" t="s">
        <v>127</v>
      </c>
      <c r="L776" t="s">
        <v>127</v>
      </c>
      <c r="M776" t="s">
        <v>127</v>
      </c>
      <c r="N776" t="s">
        <v>127</v>
      </c>
      <c r="O776" t="s">
        <v>127</v>
      </c>
      <c r="P776" t="s">
        <v>8880</v>
      </c>
      <c r="Q776" t="s">
        <v>127</v>
      </c>
      <c r="R776" t="s">
        <v>127</v>
      </c>
      <c r="S776" t="s">
        <v>8881</v>
      </c>
      <c r="T776" t="s">
        <v>8882</v>
      </c>
      <c r="U776" t="s">
        <v>8883</v>
      </c>
      <c r="V776" t="s">
        <v>127</v>
      </c>
      <c r="W776" t="s">
        <v>127</v>
      </c>
      <c r="X776" t="s">
        <v>127</v>
      </c>
      <c r="Y776" t="s">
        <v>127</v>
      </c>
      <c r="Z776" t="s">
        <v>127</v>
      </c>
      <c r="AA776" t="s">
        <v>8884</v>
      </c>
      <c r="AB776" t="s">
        <v>8884</v>
      </c>
      <c r="AC776" t="s">
        <v>127</v>
      </c>
      <c r="AD776" t="s">
        <v>8884</v>
      </c>
      <c r="AE776" t="s">
        <v>394</v>
      </c>
      <c r="AF776" t="s">
        <v>8884</v>
      </c>
      <c r="AG776" t="s">
        <v>8884</v>
      </c>
      <c r="AH776" t="s">
        <v>8885</v>
      </c>
      <c r="AI776" t="s">
        <v>8885</v>
      </c>
      <c r="AJ776" t="s">
        <v>8885</v>
      </c>
      <c r="AK776" t="s">
        <v>8885</v>
      </c>
      <c r="AL776" t="s">
        <v>8885</v>
      </c>
      <c r="AM776" t="s">
        <v>8884</v>
      </c>
      <c r="AN776" t="s">
        <v>8884</v>
      </c>
      <c r="AO776" t="s">
        <v>8886</v>
      </c>
      <c r="AP776" t="s">
        <v>8887</v>
      </c>
      <c r="AQ776" t="s">
        <v>127</v>
      </c>
      <c r="AR776" t="s">
        <v>127</v>
      </c>
      <c r="AS776" t="s">
        <v>127</v>
      </c>
      <c r="AT776" t="s">
        <v>127</v>
      </c>
      <c r="AU776" t="s">
        <v>8888</v>
      </c>
      <c r="AV776" t="s">
        <v>8889</v>
      </c>
      <c r="AW776" t="s">
        <v>127</v>
      </c>
      <c r="AX776" t="s">
        <v>127</v>
      </c>
      <c r="AY776" t="s">
        <v>127</v>
      </c>
      <c r="AZ776" t="s">
        <v>127</v>
      </c>
      <c r="BA776" t="s">
        <v>930</v>
      </c>
      <c r="BB776" t="s">
        <v>5747</v>
      </c>
      <c r="BC776" t="s">
        <v>127</v>
      </c>
      <c r="BD776" t="s">
        <v>213</v>
      </c>
      <c r="BE776" t="s">
        <v>227</v>
      </c>
      <c r="BF776" t="s">
        <v>127</v>
      </c>
      <c r="BG776" t="s">
        <v>8890</v>
      </c>
      <c r="BH776" t="s">
        <v>399</v>
      </c>
      <c r="BI776" t="s">
        <v>399</v>
      </c>
      <c r="BJ776" t="s">
        <v>399</v>
      </c>
      <c r="BK776" t="s">
        <v>805</v>
      </c>
      <c r="BL776" t="s">
        <v>805</v>
      </c>
      <c r="BM776" t="s">
        <v>5567</v>
      </c>
      <c r="BN776" t="s">
        <v>8891</v>
      </c>
      <c r="BO776" t="s">
        <v>805</v>
      </c>
      <c r="BP776" t="s">
        <v>805</v>
      </c>
      <c r="BQ776" t="s">
        <v>6516</v>
      </c>
      <c r="BR776" t="s">
        <v>8892</v>
      </c>
      <c r="BS776" t="s">
        <v>805</v>
      </c>
      <c r="BT776" t="s">
        <v>805</v>
      </c>
      <c r="BU776" t="s">
        <v>8893</v>
      </c>
      <c r="BV776" t="s">
        <v>805</v>
      </c>
      <c r="BW776" t="s">
        <v>805</v>
      </c>
      <c r="BX776" t="s">
        <v>8894</v>
      </c>
      <c r="BY776" t="s">
        <v>127</v>
      </c>
      <c r="BZ776" t="s">
        <v>127</v>
      </c>
      <c r="CA776" t="s">
        <v>127</v>
      </c>
      <c r="CB776" s="5">
        <v>11</v>
      </c>
      <c r="CC776">
        <v>0</v>
      </c>
      <c r="CD776" s="5">
        <v>1</v>
      </c>
      <c r="CE776" s="5">
        <v>2</v>
      </c>
      <c r="CF776">
        <v>0</v>
      </c>
      <c r="CG776">
        <f t="shared" si="15"/>
        <v>751</v>
      </c>
      <c r="CH776" s="5">
        <v>1</v>
      </c>
      <c r="CI776" s="5">
        <v>11</v>
      </c>
      <c r="CJ776" s="5">
        <v>1</v>
      </c>
      <c r="CK776" s="5">
        <v>1</v>
      </c>
      <c r="CL776" s="5">
        <v>0</v>
      </c>
      <c r="CM776" s="5">
        <v>0</v>
      </c>
      <c r="CN776" s="5">
        <v>0</v>
      </c>
      <c r="CO776" s="5">
        <v>0</v>
      </c>
      <c r="CP776" s="5">
        <v>0</v>
      </c>
      <c r="CQ776" s="5">
        <v>0</v>
      </c>
      <c r="CR776" t="s">
        <v>280</v>
      </c>
      <c r="CS776" t="s">
        <v>127</v>
      </c>
      <c r="CT776" t="s">
        <v>1154</v>
      </c>
      <c r="CU776" t="s">
        <v>127</v>
      </c>
      <c r="CV776" t="s">
        <v>127</v>
      </c>
      <c r="CW776" t="s">
        <v>127</v>
      </c>
      <c r="CX776" t="s">
        <v>127</v>
      </c>
      <c r="CY776" t="s">
        <v>127</v>
      </c>
      <c r="CZ776" t="s">
        <v>127</v>
      </c>
      <c r="DA776" t="s">
        <v>127</v>
      </c>
      <c r="DB776" t="s">
        <v>127</v>
      </c>
      <c r="DC776" t="s">
        <v>127</v>
      </c>
      <c r="DD776" t="s">
        <v>127</v>
      </c>
      <c r="DE776" t="s">
        <v>127</v>
      </c>
      <c r="DF776" t="s">
        <v>127</v>
      </c>
      <c r="DG776" t="s">
        <v>127</v>
      </c>
      <c r="DH776" t="s">
        <v>127</v>
      </c>
      <c r="DI776" t="s">
        <v>127</v>
      </c>
      <c r="DJ776" t="s">
        <v>127</v>
      </c>
      <c r="DK776" t="s">
        <v>127</v>
      </c>
      <c r="DL776" t="s">
        <v>127</v>
      </c>
      <c r="DM776" t="s">
        <v>8795</v>
      </c>
      <c r="DN776" t="s">
        <v>127</v>
      </c>
      <c r="DO776" t="s">
        <v>127</v>
      </c>
      <c r="DP776" t="s">
        <v>127</v>
      </c>
      <c r="DQ776" t="s">
        <v>264</v>
      </c>
      <c r="DR776" t="s">
        <v>533</v>
      </c>
      <c r="DS776" t="s">
        <v>127</v>
      </c>
      <c r="DT776" t="s">
        <v>147</v>
      </c>
    </row>
    <row r="777" spans="1:124">
      <c r="A777" t="s">
        <v>8895</v>
      </c>
      <c r="B777" t="s">
        <v>127</v>
      </c>
      <c r="C777" t="s">
        <v>4525</v>
      </c>
      <c r="D777" s="4">
        <v>39037</v>
      </c>
      <c r="E777" s="3">
        <v>40570</v>
      </c>
      <c r="F777" t="s">
        <v>127</v>
      </c>
      <c r="G777" t="s">
        <v>8896</v>
      </c>
      <c r="H777" s="4">
        <v>40570</v>
      </c>
      <c r="I777" s="4">
        <v>46342</v>
      </c>
      <c r="K777" t="s">
        <v>127</v>
      </c>
      <c r="L777" t="s">
        <v>127</v>
      </c>
      <c r="M777" t="s">
        <v>127</v>
      </c>
      <c r="N777" t="s">
        <v>127</v>
      </c>
      <c r="O777" t="s">
        <v>127</v>
      </c>
      <c r="P777" t="s">
        <v>127</v>
      </c>
      <c r="Q777" t="s">
        <v>127</v>
      </c>
      <c r="R777" t="s">
        <v>127</v>
      </c>
      <c r="S777" t="s">
        <v>8897</v>
      </c>
      <c r="T777" t="s">
        <v>8898</v>
      </c>
      <c r="U777" t="s">
        <v>127</v>
      </c>
      <c r="V777" t="s">
        <v>127</v>
      </c>
      <c r="W777" t="s">
        <v>127</v>
      </c>
      <c r="X777" t="s">
        <v>127</v>
      </c>
      <c r="Y777" t="s">
        <v>127</v>
      </c>
      <c r="Z777" t="s">
        <v>127</v>
      </c>
      <c r="AA777" t="s">
        <v>127</v>
      </c>
      <c r="AB777" t="s">
        <v>127</v>
      </c>
      <c r="AC777" t="s">
        <v>127</v>
      </c>
      <c r="AD777" t="s">
        <v>127</v>
      </c>
      <c r="AE777" t="s">
        <v>127</v>
      </c>
      <c r="AF777" t="s">
        <v>127</v>
      </c>
      <c r="AG777" t="s">
        <v>127</v>
      </c>
      <c r="AH777" t="s">
        <v>127</v>
      </c>
      <c r="AI777" t="s">
        <v>127</v>
      </c>
      <c r="AJ777" t="s">
        <v>127</v>
      </c>
      <c r="AK777" t="s">
        <v>127</v>
      </c>
      <c r="AL777" t="s">
        <v>127</v>
      </c>
      <c r="AM777" t="s">
        <v>127</v>
      </c>
      <c r="AN777" t="s">
        <v>127</v>
      </c>
      <c r="AO777" t="s">
        <v>127</v>
      </c>
      <c r="AP777" t="s">
        <v>127</v>
      </c>
      <c r="AQ777" t="s">
        <v>127</v>
      </c>
      <c r="AR777" t="s">
        <v>127</v>
      </c>
      <c r="AS777" t="s">
        <v>127</v>
      </c>
      <c r="AT777" t="s">
        <v>127</v>
      </c>
      <c r="AU777" t="s">
        <v>127</v>
      </c>
      <c r="AV777" t="s">
        <v>127</v>
      </c>
      <c r="AW777" t="s">
        <v>127</v>
      </c>
      <c r="AX777" t="s">
        <v>127</v>
      </c>
      <c r="AY777" t="s">
        <v>127</v>
      </c>
      <c r="AZ777" t="s">
        <v>127</v>
      </c>
      <c r="BA777" t="s">
        <v>8899</v>
      </c>
      <c r="BB777" t="s">
        <v>8900</v>
      </c>
      <c r="BC777" t="s">
        <v>127</v>
      </c>
      <c r="BD777" t="s">
        <v>8901</v>
      </c>
      <c r="BE777" t="s">
        <v>263</v>
      </c>
      <c r="BF777" t="s">
        <v>127</v>
      </c>
      <c r="BG777" t="s">
        <v>127</v>
      </c>
      <c r="BH777" t="s">
        <v>264</v>
      </c>
      <c r="BI777" t="s">
        <v>264</v>
      </c>
      <c r="BJ777" t="s">
        <v>127</v>
      </c>
      <c r="BK777" t="s">
        <v>127</v>
      </c>
      <c r="BL777" t="s">
        <v>127</v>
      </c>
      <c r="BM777" t="s">
        <v>127</v>
      </c>
      <c r="BN777" t="s">
        <v>127</v>
      </c>
      <c r="BO777" t="s">
        <v>127</v>
      </c>
      <c r="BP777" t="s">
        <v>127</v>
      </c>
      <c r="BQ777" t="s">
        <v>127</v>
      </c>
      <c r="BR777" t="s">
        <v>127</v>
      </c>
      <c r="BS777" t="s">
        <v>127</v>
      </c>
      <c r="BT777" t="s">
        <v>127</v>
      </c>
      <c r="BU777" t="s">
        <v>127</v>
      </c>
      <c r="BV777" t="s">
        <v>127</v>
      </c>
      <c r="BW777" t="s">
        <v>127</v>
      </c>
      <c r="BX777" t="s">
        <v>127</v>
      </c>
      <c r="BY777" t="s">
        <v>127</v>
      </c>
      <c r="BZ777" t="s">
        <v>127</v>
      </c>
      <c r="CA777" t="s">
        <v>127</v>
      </c>
      <c r="CB777" s="5">
        <v>0</v>
      </c>
      <c r="CC777">
        <v>0</v>
      </c>
      <c r="CD777" s="5">
        <v>1</v>
      </c>
      <c r="CE777" s="5">
        <v>7</v>
      </c>
      <c r="CF777">
        <v>0</v>
      </c>
      <c r="CG777">
        <f t="shared" si="15"/>
        <v>1533</v>
      </c>
      <c r="CH777" s="5">
        <v>1</v>
      </c>
      <c r="CI777" s="5">
        <v>9</v>
      </c>
      <c r="CJ777" s="5">
        <v>1</v>
      </c>
      <c r="CK777" s="5">
        <v>1</v>
      </c>
      <c r="CL777" s="5">
        <v>0</v>
      </c>
      <c r="CM777" s="5">
        <v>0</v>
      </c>
      <c r="CN777" s="5">
        <v>0</v>
      </c>
      <c r="CO777" s="5">
        <v>0</v>
      </c>
      <c r="CP777" s="5">
        <v>0</v>
      </c>
      <c r="CQ777" s="5">
        <v>0</v>
      </c>
      <c r="CR777" t="s">
        <v>326</v>
      </c>
      <c r="CS777" t="s">
        <v>127</v>
      </c>
      <c r="CT777" t="s">
        <v>327</v>
      </c>
      <c r="CU777" t="s">
        <v>127</v>
      </c>
      <c r="CV777" t="s">
        <v>127</v>
      </c>
      <c r="CW777" t="s">
        <v>127</v>
      </c>
      <c r="CX777" t="s">
        <v>127</v>
      </c>
      <c r="CY777" t="s">
        <v>127</v>
      </c>
      <c r="CZ777" t="s">
        <v>127</v>
      </c>
      <c r="DA777" t="s">
        <v>127</v>
      </c>
      <c r="DB777" t="s">
        <v>127</v>
      </c>
      <c r="DC777" t="s">
        <v>1513</v>
      </c>
      <c r="DD777" t="s">
        <v>127</v>
      </c>
      <c r="DE777" t="s">
        <v>127</v>
      </c>
      <c r="DF777" t="s">
        <v>127</v>
      </c>
      <c r="DG777" t="s">
        <v>127</v>
      </c>
      <c r="DH777" t="s">
        <v>127</v>
      </c>
      <c r="DI777" t="s">
        <v>127</v>
      </c>
      <c r="DJ777" t="s">
        <v>127</v>
      </c>
      <c r="DK777" t="s">
        <v>1692</v>
      </c>
      <c r="DL777" t="s">
        <v>1420</v>
      </c>
      <c r="DM777" t="s">
        <v>8795</v>
      </c>
      <c r="DN777" t="s">
        <v>127</v>
      </c>
      <c r="DO777" t="s">
        <v>127</v>
      </c>
      <c r="DP777" t="s">
        <v>127</v>
      </c>
      <c r="DQ777" t="s">
        <v>399</v>
      </c>
      <c r="DR777" t="s">
        <v>533</v>
      </c>
      <c r="DS777" t="s">
        <v>127</v>
      </c>
      <c r="DT777" t="s">
        <v>147</v>
      </c>
    </row>
    <row r="778" spans="1:124">
      <c r="A778" t="s">
        <v>8902</v>
      </c>
      <c r="B778" t="s">
        <v>8903</v>
      </c>
      <c r="C778" t="s">
        <v>388</v>
      </c>
      <c r="D778" s="4">
        <v>40219</v>
      </c>
      <c r="E778" s="3">
        <v>40541</v>
      </c>
      <c r="F778" s="4">
        <v>40219</v>
      </c>
      <c r="G778" t="s">
        <v>2044</v>
      </c>
      <c r="H778" s="4">
        <v>40541</v>
      </c>
      <c r="I778" s="4">
        <v>42045</v>
      </c>
      <c r="K778" t="s">
        <v>127</v>
      </c>
      <c r="L778" t="s">
        <v>127</v>
      </c>
      <c r="M778" t="s">
        <v>127</v>
      </c>
      <c r="N778" t="s">
        <v>127</v>
      </c>
      <c r="O778" t="s">
        <v>127</v>
      </c>
      <c r="P778" s="4">
        <v>41922</v>
      </c>
      <c r="Q778" t="s">
        <v>127</v>
      </c>
      <c r="R778" t="s">
        <v>127</v>
      </c>
      <c r="S778" t="s">
        <v>8904</v>
      </c>
      <c r="T778" t="s">
        <v>8905</v>
      </c>
      <c r="U778" t="s">
        <v>8906</v>
      </c>
      <c r="V778" t="s">
        <v>127</v>
      </c>
      <c r="W778" t="s">
        <v>127</v>
      </c>
      <c r="X778" t="s">
        <v>127</v>
      </c>
      <c r="Y778" t="s">
        <v>127</v>
      </c>
      <c r="Z778" t="s">
        <v>127</v>
      </c>
      <c r="AA778" t="s">
        <v>8907</v>
      </c>
      <c r="AB778" t="s">
        <v>8907</v>
      </c>
      <c r="AC778" t="s">
        <v>127</v>
      </c>
      <c r="AD778" t="s">
        <v>8907</v>
      </c>
      <c r="AE778" t="s">
        <v>394</v>
      </c>
      <c r="AF778" t="s">
        <v>8907</v>
      </c>
      <c r="AG778" t="s">
        <v>8907</v>
      </c>
      <c r="AH778" t="s">
        <v>557</v>
      </c>
      <c r="AI778" t="s">
        <v>557</v>
      </c>
      <c r="AJ778" t="s">
        <v>557</v>
      </c>
      <c r="AK778" t="s">
        <v>557</v>
      </c>
      <c r="AL778" t="s">
        <v>557</v>
      </c>
      <c r="AM778" t="s">
        <v>8907</v>
      </c>
      <c r="AN778" t="s">
        <v>8907</v>
      </c>
      <c r="AO778" t="s">
        <v>8908</v>
      </c>
      <c r="AP778" t="s">
        <v>8909</v>
      </c>
      <c r="AQ778" t="s">
        <v>127</v>
      </c>
      <c r="AR778" t="s">
        <v>127</v>
      </c>
      <c r="AS778" t="s">
        <v>127</v>
      </c>
      <c r="AT778" t="s">
        <v>127</v>
      </c>
      <c r="AU778" t="s">
        <v>8907</v>
      </c>
      <c r="AV778" t="s">
        <v>557</v>
      </c>
      <c r="AW778" t="s">
        <v>127</v>
      </c>
      <c r="AX778" t="s">
        <v>127</v>
      </c>
      <c r="AY778" t="s">
        <v>127</v>
      </c>
      <c r="AZ778" t="s">
        <v>127</v>
      </c>
      <c r="BA778" t="s">
        <v>1246</v>
      </c>
      <c r="BB778" t="s">
        <v>1246</v>
      </c>
      <c r="BC778" t="s">
        <v>127</v>
      </c>
      <c r="BD778" t="s">
        <v>1031</v>
      </c>
      <c r="BE778" t="s">
        <v>263</v>
      </c>
      <c r="BF778" t="s">
        <v>127</v>
      </c>
      <c r="BG778" t="s">
        <v>127</v>
      </c>
      <c r="BH778" t="s">
        <v>399</v>
      </c>
      <c r="BI778" t="s">
        <v>399</v>
      </c>
      <c r="BJ778" t="s">
        <v>399</v>
      </c>
      <c r="BK778" t="s">
        <v>567</v>
      </c>
      <c r="BL778" t="s">
        <v>568</v>
      </c>
      <c r="BM778" t="s">
        <v>569</v>
      </c>
      <c r="BN778" t="s">
        <v>8910</v>
      </c>
      <c r="BO778" t="s">
        <v>567</v>
      </c>
      <c r="BP778" t="s">
        <v>568</v>
      </c>
      <c r="BQ778" t="s">
        <v>569</v>
      </c>
      <c r="BR778" t="s">
        <v>570</v>
      </c>
      <c r="BS778" t="s">
        <v>567</v>
      </c>
      <c r="BT778" t="s">
        <v>568</v>
      </c>
      <c r="BU778" t="s">
        <v>8911</v>
      </c>
      <c r="BV778" t="s">
        <v>567</v>
      </c>
      <c r="BW778" t="s">
        <v>568</v>
      </c>
      <c r="BX778" t="s">
        <v>570</v>
      </c>
      <c r="BY778" t="s">
        <v>127</v>
      </c>
      <c r="BZ778" t="s">
        <v>127</v>
      </c>
      <c r="CA778" t="s">
        <v>127</v>
      </c>
      <c r="CB778" s="5">
        <v>0</v>
      </c>
      <c r="CC778">
        <v>0</v>
      </c>
      <c r="CD778" s="5">
        <v>1</v>
      </c>
      <c r="CE778" s="5">
        <v>2</v>
      </c>
      <c r="CF778">
        <v>0</v>
      </c>
      <c r="CG778">
        <f t="shared" si="15"/>
        <v>322</v>
      </c>
      <c r="CH778" s="5">
        <v>1</v>
      </c>
      <c r="CI778" s="5">
        <v>0</v>
      </c>
      <c r="CJ778" s="5">
        <v>1</v>
      </c>
      <c r="CK778" s="5">
        <v>1</v>
      </c>
      <c r="CL778" s="5">
        <v>0</v>
      </c>
      <c r="CM778" s="5">
        <v>0</v>
      </c>
      <c r="CN778" s="5">
        <v>0</v>
      </c>
      <c r="CO778" s="5">
        <v>0</v>
      </c>
      <c r="CP778" s="5">
        <v>0</v>
      </c>
      <c r="CQ778" s="5">
        <v>0</v>
      </c>
      <c r="CR778" t="s">
        <v>326</v>
      </c>
      <c r="CS778" t="s">
        <v>127</v>
      </c>
      <c r="CT778" t="s">
        <v>327</v>
      </c>
      <c r="CU778" t="s">
        <v>127</v>
      </c>
      <c r="CV778" t="s">
        <v>127</v>
      </c>
      <c r="CW778" t="s">
        <v>127</v>
      </c>
      <c r="CX778" t="s">
        <v>127</v>
      </c>
      <c r="CY778" t="s">
        <v>127</v>
      </c>
      <c r="CZ778" t="s">
        <v>127</v>
      </c>
      <c r="DA778" t="s">
        <v>127</v>
      </c>
      <c r="DB778" t="s">
        <v>127</v>
      </c>
      <c r="DC778" t="s">
        <v>127</v>
      </c>
      <c r="DD778" t="s">
        <v>127</v>
      </c>
      <c r="DE778" t="s">
        <v>127</v>
      </c>
      <c r="DF778" t="s">
        <v>127</v>
      </c>
      <c r="DG778" t="s">
        <v>127</v>
      </c>
      <c r="DH778" t="s">
        <v>127</v>
      </c>
      <c r="DI778" t="s">
        <v>127</v>
      </c>
      <c r="DJ778" t="s">
        <v>127</v>
      </c>
      <c r="DK778" t="s">
        <v>127</v>
      </c>
      <c r="DL778" t="s">
        <v>127</v>
      </c>
      <c r="DM778" t="s">
        <v>8795</v>
      </c>
      <c r="DN778" t="s">
        <v>127</v>
      </c>
      <c r="DO778" t="s">
        <v>127</v>
      </c>
      <c r="DP778" t="s">
        <v>127</v>
      </c>
      <c r="DQ778" t="s">
        <v>8912</v>
      </c>
      <c r="DR778" t="s">
        <v>533</v>
      </c>
      <c r="DS778" t="s">
        <v>127</v>
      </c>
      <c r="DT778" t="s">
        <v>147</v>
      </c>
    </row>
    <row r="779" spans="1:124">
      <c r="A779" t="s">
        <v>8913</v>
      </c>
      <c r="B779" t="s">
        <v>8914</v>
      </c>
      <c r="C779" t="s">
        <v>125</v>
      </c>
      <c r="D779" s="4">
        <v>39853</v>
      </c>
      <c r="E779" s="3">
        <v>40539</v>
      </c>
      <c r="F779" s="4">
        <v>39853</v>
      </c>
      <c r="G779" t="s">
        <v>8915</v>
      </c>
      <c r="H779" s="4">
        <v>40539</v>
      </c>
      <c r="I779" s="4">
        <v>47158</v>
      </c>
      <c r="K779" t="s">
        <v>127</v>
      </c>
      <c r="L779" t="s">
        <v>127</v>
      </c>
      <c r="M779" t="s">
        <v>127</v>
      </c>
      <c r="N779" t="s">
        <v>127</v>
      </c>
      <c r="O779" t="s">
        <v>127</v>
      </c>
      <c r="P779" t="s">
        <v>127</v>
      </c>
      <c r="Q779" t="s">
        <v>127</v>
      </c>
      <c r="R779" t="s">
        <v>127</v>
      </c>
      <c r="S779" t="s">
        <v>8916</v>
      </c>
      <c r="T779" t="s">
        <v>8917</v>
      </c>
      <c r="U779" t="s">
        <v>8918</v>
      </c>
      <c r="V779" t="s">
        <v>127</v>
      </c>
      <c r="W779" t="s">
        <v>127</v>
      </c>
      <c r="X779" t="s">
        <v>127</v>
      </c>
      <c r="Y779" t="s">
        <v>127</v>
      </c>
      <c r="Z779" t="s">
        <v>127</v>
      </c>
      <c r="AA779" t="s">
        <v>4599</v>
      </c>
      <c r="AB779" t="s">
        <v>4599</v>
      </c>
      <c r="AC779" t="s">
        <v>127</v>
      </c>
      <c r="AD779" t="s">
        <v>4599</v>
      </c>
      <c r="AE779" t="s">
        <v>127</v>
      </c>
      <c r="AF779" t="s">
        <v>4599</v>
      </c>
      <c r="AG779" t="s">
        <v>4599</v>
      </c>
      <c r="AH779" t="s">
        <v>4599</v>
      </c>
      <c r="AI779" t="s">
        <v>4599</v>
      </c>
      <c r="AJ779" t="s">
        <v>4599</v>
      </c>
      <c r="AK779" t="s">
        <v>4599</v>
      </c>
      <c r="AL779" t="s">
        <v>4599</v>
      </c>
      <c r="AM779" t="s">
        <v>4599</v>
      </c>
      <c r="AN779" t="s">
        <v>4599</v>
      </c>
      <c r="AO779" t="s">
        <v>127</v>
      </c>
      <c r="AP779" t="s">
        <v>127</v>
      </c>
      <c r="AQ779" t="s">
        <v>127</v>
      </c>
      <c r="AR779" t="s">
        <v>127</v>
      </c>
      <c r="AS779" t="s">
        <v>127</v>
      </c>
      <c r="AT779" t="s">
        <v>127</v>
      </c>
      <c r="AU779" t="s">
        <v>127</v>
      </c>
      <c r="AV779" t="s">
        <v>127</v>
      </c>
      <c r="AW779" t="s">
        <v>127</v>
      </c>
      <c r="AX779" t="s">
        <v>127</v>
      </c>
      <c r="AY779" t="s">
        <v>127</v>
      </c>
      <c r="AZ779" t="s">
        <v>127</v>
      </c>
      <c r="BA779" t="s">
        <v>527</v>
      </c>
      <c r="BB779" t="s">
        <v>2065</v>
      </c>
      <c r="BC779" t="s">
        <v>127</v>
      </c>
      <c r="BD779" t="s">
        <v>530</v>
      </c>
      <c r="BE779" t="s">
        <v>263</v>
      </c>
      <c r="BF779" t="s">
        <v>127</v>
      </c>
      <c r="BG779" t="s">
        <v>127</v>
      </c>
      <c r="BH779" t="s">
        <v>1672</v>
      </c>
      <c r="BI779" t="s">
        <v>1672</v>
      </c>
      <c r="BJ779" t="s">
        <v>1672</v>
      </c>
      <c r="BK779" t="s">
        <v>127</v>
      </c>
      <c r="BL779" t="s">
        <v>127</v>
      </c>
      <c r="BM779" t="s">
        <v>127</v>
      </c>
      <c r="BN779" t="s">
        <v>127</v>
      </c>
      <c r="BO779" t="s">
        <v>127</v>
      </c>
      <c r="BP779" t="s">
        <v>127</v>
      </c>
      <c r="BQ779" t="s">
        <v>127</v>
      </c>
      <c r="BR779" t="s">
        <v>127</v>
      </c>
      <c r="BS779" t="s">
        <v>127</v>
      </c>
      <c r="BT779" t="s">
        <v>127</v>
      </c>
      <c r="BU779" t="s">
        <v>127</v>
      </c>
      <c r="BV779" t="s">
        <v>127</v>
      </c>
      <c r="BW779" t="s">
        <v>127</v>
      </c>
      <c r="BX779" t="s">
        <v>127</v>
      </c>
      <c r="BY779" t="s">
        <v>127</v>
      </c>
      <c r="BZ779" t="s">
        <v>127</v>
      </c>
      <c r="CA779" t="s">
        <v>127</v>
      </c>
      <c r="CB779" s="5">
        <v>0</v>
      </c>
      <c r="CC779">
        <v>0</v>
      </c>
      <c r="CD779" s="5">
        <v>1</v>
      </c>
      <c r="CE779" s="5">
        <v>7</v>
      </c>
      <c r="CF779">
        <v>0</v>
      </c>
      <c r="CG779">
        <f t="shared" si="15"/>
        <v>686</v>
      </c>
      <c r="CH779" s="5">
        <v>1</v>
      </c>
      <c r="CI779" s="5">
        <v>8</v>
      </c>
      <c r="CJ779" s="5">
        <v>1</v>
      </c>
      <c r="CK779" s="5">
        <v>1</v>
      </c>
      <c r="CL779" s="5">
        <v>0</v>
      </c>
      <c r="CM779" s="5">
        <v>0</v>
      </c>
      <c r="CN779" s="5">
        <v>0</v>
      </c>
      <c r="CO779" s="5">
        <v>0</v>
      </c>
      <c r="CP779" s="5">
        <v>0</v>
      </c>
      <c r="CQ779" s="5">
        <v>0</v>
      </c>
      <c r="CR779" t="s">
        <v>280</v>
      </c>
      <c r="CS779" t="s">
        <v>127</v>
      </c>
      <c r="CT779" t="s">
        <v>296</v>
      </c>
      <c r="CU779" t="s">
        <v>127</v>
      </c>
      <c r="CV779" t="s">
        <v>127</v>
      </c>
      <c r="CW779" t="s">
        <v>127</v>
      </c>
      <c r="CX779" t="s">
        <v>127</v>
      </c>
      <c r="CY779" t="s">
        <v>127</v>
      </c>
      <c r="CZ779" t="s">
        <v>127</v>
      </c>
      <c r="DA779" t="s">
        <v>127</v>
      </c>
      <c r="DB779" t="s">
        <v>127</v>
      </c>
      <c r="DC779" t="s">
        <v>127</v>
      </c>
      <c r="DD779" t="s">
        <v>127</v>
      </c>
      <c r="DE779" t="s">
        <v>127</v>
      </c>
      <c r="DF779" t="s">
        <v>127</v>
      </c>
      <c r="DG779" t="s">
        <v>127</v>
      </c>
      <c r="DH779" t="s">
        <v>127</v>
      </c>
      <c r="DI779" t="s">
        <v>127</v>
      </c>
      <c r="DJ779" t="s">
        <v>127</v>
      </c>
      <c r="DK779" t="s">
        <v>1514</v>
      </c>
      <c r="DL779" t="s">
        <v>1420</v>
      </c>
      <c r="DM779" t="s">
        <v>8795</v>
      </c>
      <c r="DN779" t="s">
        <v>127</v>
      </c>
      <c r="DO779" t="s">
        <v>127</v>
      </c>
      <c r="DP779" t="s">
        <v>127</v>
      </c>
      <c r="DQ779" t="s">
        <v>399</v>
      </c>
      <c r="DR779" t="s">
        <v>2511</v>
      </c>
      <c r="DS779" t="s">
        <v>127</v>
      </c>
      <c r="DT779" t="s">
        <v>147</v>
      </c>
    </row>
    <row r="780" spans="1:124">
      <c r="A780" t="s">
        <v>8919</v>
      </c>
      <c r="B780" t="s">
        <v>8920</v>
      </c>
      <c r="C780" t="s">
        <v>125</v>
      </c>
      <c r="D780" s="4">
        <v>40119</v>
      </c>
      <c r="E780" s="3">
        <v>40522</v>
      </c>
      <c r="F780" s="4">
        <v>40119</v>
      </c>
      <c r="G780" t="s">
        <v>1212</v>
      </c>
      <c r="H780" s="4">
        <v>40522</v>
      </c>
      <c r="I780" s="4">
        <v>41216</v>
      </c>
      <c r="K780" t="s">
        <v>127</v>
      </c>
      <c r="L780" t="s">
        <v>127</v>
      </c>
      <c r="M780" t="s">
        <v>127</v>
      </c>
      <c r="N780" t="s">
        <v>127</v>
      </c>
      <c r="O780" t="s">
        <v>127</v>
      </c>
      <c r="P780" t="s">
        <v>127</v>
      </c>
      <c r="Q780" t="s">
        <v>127</v>
      </c>
      <c r="R780" t="s">
        <v>127</v>
      </c>
      <c r="S780" t="s">
        <v>8921</v>
      </c>
      <c r="T780" t="s">
        <v>8922</v>
      </c>
      <c r="U780" t="s">
        <v>8921</v>
      </c>
      <c r="V780" t="s">
        <v>127</v>
      </c>
      <c r="W780" t="s">
        <v>127</v>
      </c>
      <c r="X780" t="s">
        <v>127</v>
      </c>
      <c r="Y780" t="s">
        <v>127</v>
      </c>
      <c r="Z780" t="s">
        <v>127</v>
      </c>
      <c r="AA780" t="s">
        <v>8923</v>
      </c>
      <c r="AB780" t="s">
        <v>8923</v>
      </c>
      <c r="AC780" t="s">
        <v>127</v>
      </c>
      <c r="AD780" t="s">
        <v>8923</v>
      </c>
      <c r="AE780" t="s">
        <v>127</v>
      </c>
      <c r="AF780" t="s">
        <v>8923</v>
      </c>
      <c r="AG780" t="s">
        <v>8923</v>
      </c>
      <c r="AH780" t="s">
        <v>8924</v>
      </c>
      <c r="AI780" t="s">
        <v>8924</v>
      </c>
      <c r="AJ780" t="s">
        <v>8924</v>
      </c>
      <c r="AK780" t="s">
        <v>8924</v>
      </c>
      <c r="AL780" t="s">
        <v>8924</v>
      </c>
      <c r="AM780" t="s">
        <v>8925</v>
      </c>
      <c r="AN780" t="s">
        <v>8926</v>
      </c>
      <c r="AO780" t="s">
        <v>127</v>
      </c>
      <c r="AP780" t="s">
        <v>127</v>
      </c>
      <c r="AQ780" t="s">
        <v>127</v>
      </c>
      <c r="AR780" t="s">
        <v>127</v>
      </c>
      <c r="AS780" t="s">
        <v>127</v>
      </c>
      <c r="AT780" t="s">
        <v>127</v>
      </c>
      <c r="AU780" t="s">
        <v>127</v>
      </c>
      <c r="AV780" t="s">
        <v>127</v>
      </c>
      <c r="AW780" t="s">
        <v>127</v>
      </c>
      <c r="AX780" t="s">
        <v>127</v>
      </c>
      <c r="AY780" t="s">
        <v>127</v>
      </c>
      <c r="AZ780" t="s">
        <v>127</v>
      </c>
      <c r="BA780" t="s">
        <v>930</v>
      </c>
      <c r="BB780" t="s">
        <v>930</v>
      </c>
      <c r="BC780" t="s">
        <v>127</v>
      </c>
      <c r="BD780" t="s">
        <v>213</v>
      </c>
      <c r="BE780" t="s">
        <v>227</v>
      </c>
      <c r="BF780" t="s">
        <v>127</v>
      </c>
      <c r="BG780" t="s">
        <v>127</v>
      </c>
      <c r="BH780" t="s">
        <v>1020</v>
      </c>
      <c r="BI780" t="s">
        <v>1020</v>
      </c>
      <c r="BJ780" t="s">
        <v>1020</v>
      </c>
      <c r="BK780" t="s">
        <v>127</v>
      </c>
      <c r="BL780" t="s">
        <v>127</v>
      </c>
      <c r="BM780" t="s">
        <v>127</v>
      </c>
      <c r="BN780" t="s">
        <v>127</v>
      </c>
      <c r="BO780" t="s">
        <v>127</v>
      </c>
      <c r="BP780" t="s">
        <v>127</v>
      </c>
      <c r="BQ780" t="s">
        <v>127</v>
      </c>
      <c r="BR780" t="s">
        <v>127</v>
      </c>
      <c r="BS780" t="s">
        <v>127</v>
      </c>
      <c r="BT780" t="s">
        <v>127</v>
      </c>
      <c r="BU780" t="s">
        <v>127</v>
      </c>
      <c r="BV780" t="s">
        <v>127</v>
      </c>
      <c r="BW780" t="s">
        <v>127</v>
      </c>
      <c r="BX780" t="s">
        <v>127</v>
      </c>
      <c r="BY780" t="s">
        <v>127</v>
      </c>
      <c r="BZ780" t="s">
        <v>127</v>
      </c>
      <c r="CA780" t="s">
        <v>127</v>
      </c>
      <c r="CB780" s="5">
        <v>0</v>
      </c>
      <c r="CC780">
        <v>0</v>
      </c>
      <c r="CD780" s="5">
        <v>1</v>
      </c>
      <c r="CE780" s="5">
        <v>1</v>
      </c>
      <c r="CF780">
        <v>0</v>
      </c>
      <c r="CG780">
        <f t="shared" si="15"/>
        <v>403</v>
      </c>
      <c r="CH780" s="5">
        <v>1</v>
      </c>
      <c r="CI780" s="5">
        <v>1</v>
      </c>
      <c r="CJ780" s="5">
        <v>1</v>
      </c>
      <c r="CK780" s="5">
        <v>1</v>
      </c>
      <c r="CL780" s="5">
        <v>0</v>
      </c>
      <c r="CM780" s="5">
        <v>0</v>
      </c>
      <c r="CN780" s="5">
        <v>0</v>
      </c>
      <c r="CO780" s="5">
        <v>0</v>
      </c>
      <c r="CP780" s="5">
        <v>0</v>
      </c>
      <c r="CQ780" s="5">
        <v>0</v>
      </c>
      <c r="CR780" t="s">
        <v>280</v>
      </c>
      <c r="CS780" t="s">
        <v>127</v>
      </c>
      <c r="CT780" t="s">
        <v>1021</v>
      </c>
      <c r="CU780" t="s">
        <v>127</v>
      </c>
      <c r="CV780" t="s">
        <v>127</v>
      </c>
      <c r="CW780" t="s">
        <v>127</v>
      </c>
      <c r="CX780" t="s">
        <v>127</v>
      </c>
      <c r="CY780" t="s">
        <v>127</v>
      </c>
      <c r="CZ780" t="s">
        <v>127</v>
      </c>
      <c r="DA780" t="s">
        <v>127</v>
      </c>
      <c r="DB780" t="s">
        <v>127</v>
      </c>
      <c r="DC780" t="s">
        <v>127</v>
      </c>
      <c r="DD780" t="s">
        <v>127</v>
      </c>
      <c r="DE780" t="s">
        <v>127</v>
      </c>
      <c r="DF780" t="s">
        <v>127</v>
      </c>
      <c r="DG780" t="s">
        <v>127</v>
      </c>
      <c r="DH780" t="s">
        <v>127</v>
      </c>
      <c r="DI780" t="s">
        <v>127</v>
      </c>
      <c r="DJ780" t="s">
        <v>127</v>
      </c>
      <c r="DK780" t="s">
        <v>127</v>
      </c>
      <c r="DL780" t="s">
        <v>127</v>
      </c>
      <c r="DM780" t="s">
        <v>8795</v>
      </c>
      <c r="DN780" t="s">
        <v>127</v>
      </c>
      <c r="DO780" t="s">
        <v>127</v>
      </c>
      <c r="DP780" t="s">
        <v>127</v>
      </c>
      <c r="DQ780" t="s">
        <v>399</v>
      </c>
      <c r="DR780" t="s">
        <v>533</v>
      </c>
      <c r="DS780" t="s">
        <v>127</v>
      </c>
      <c r="DT780" t="s">
        <v>147</v>
      </c>
    </row>
    <row r="781" spans="1:124">
      <c r="A781" t="s">
        <v>8700</v>
      </c>
      <c r="B781" t="s">
        <v>8927</v>
      </c>
      <c r="C781" t="s">
        <v>125</v>
      </c>
      <c r="D781" s="4">
        <v>39714</v>
      </c>
      <c r="E781" s="3">
        <v>40521</v>
      </c>
      <c r="F781" s="4">
        <v>39714</v>
      </c>
      <c r="G781" t="s">
        <v>7536</v>
      </c>
      <c r="H781" s="4">
        <v>40521</v>
      </c>
      <c r="I781" s="4">
        <v>43072</v>
      </c>
      <c r="K781" t="s">
        <v>127</v>
      </c>
      <c r="L781" t="s">
        <v>127</v>
      </c>
      <c r="M781" t="s">
        <v>127</v>
      </c>
      <c r="N781" t="s">
        <v>127</v>
      </c>
      <c r="O781" t="s">
        <v>127</v>
      </c>
      <c r="P781" t="s">
        <v>127</v>
      </c>
      <c r="Q781" t="s">
        <v>127</v>
      </c>
      <c r="R781" t="s">
        <v>127</v>
      </c>
      <c r="S781" t="s">
        <v>8928</v>
      </c>
      <c r="T781" t="s">
        <v>8929</v>
      </c>
      <c r="U781" t="s">
        <v>8928</v>
      </c>
      <c r="V781" t="s">
        <v>127</v>
      </c>
      <c r="W781" t="s">
        <v>127</v>
      </c>
      <c r="X781" t="s">
        <v>127</v>
      </c>
      <c r="Y781" t="s">
        <v>127</v>
      </c>
      <c r="Z781" t="s">
        <v>127</v>
      </c>
      <c r="AA781" t="s">
        <v>3611</v>
      </c>
      <c r="AB781" t="s">
        <v>3612</v>
      </c>
      <c r="AC781" t="s">
        <v>127</v>
      </c>
      <c r="AD781" t="s">
        <v>3613</v>
      </c>
      <c r="AE781" t="s">
        <v>127</v>
      </c>
      <c r="AF781" t="s">
        <v>3611</v>
      </c>
      <c r="AG781" t="s">
        <v>3612</v>
      </c>
      <c r="AH781" t="s">
        <v>3611</v>
      </c>
      <c r="AI781" t="s">
        <v>3612</v>
      </c>
      <c r="AJ781" t="s">
        <v>3613</v>
      </c>
      <c r="AK781" t="s">
        <v>3611</v>
      </c>
      <c r="AL781" t="s">
        <v>3612</v>
      </c>
      <c r="AM781" t="s">
        <v>8930</v>
      </c>
      <c r="AN781" t="s">
        <v>8774</v>
      </c>
      <c r="AO781" t="s">
        <v>127</v>
      </c>
      <c r="AP781" t="s">
        <v>8249</v>
      </c>
      <c r="AQ781" t="s">
        <v>127</v>
      </c>
      <c r="AR781" t="s">
        <v>127</v>
      </c>
      <c r="AS781" t="s">
        <v>127</v>
      </c>
      <c r="AT781" t="s">
        <v>127</v>
      </c>
      <c r="AU781" t="s">
        <v>127</v>
      </c>
      <c r="AV781" t="s">
        <v>127</v>
      </c>
      <c r="AW781" t="s">
        <v>127</v>
      </c>
      <c r="AX781" t="s">
        <v>127</v>
      </c>
      <c r="AY781" t="s">
        <v>127</v>
      </c>
      <c r="AZ781" t="s">
        <v>127</v>
      </c>
      <c r="BA781" t="s">
        <v>226</v>
      </c>
      <c r="BB781" t="s">
        <v>8931</v>
      </c>
      <c r="BC781" t="s">
        <v>8932</v>
      </c>
      <c r="BD781" t="s">
        <v>2180</v>
      </c>
      <c r="BE781" t="s">
        <v>139</v>
      </c>
      <c r="BF781" t="s">
        <v>127</v>
      </c>
      <c r="BG781" t="s">
        <v>127</v>
      </c>
      <c r="BH781" t="s">
        <v>652</v>
      </c>
      <c r="BI781" t="s">
        <v>652</v>
      </c>
      <c r="BJ781" t="s">
        <v>652</v>
      </c>
      <c r="BK781" t="s">
        <v>127</v>
      </c>
      <c r="BL781" t="s">
        <v>127</v>
      </c>
      <c r="BM781" t="s">
        <v>127</v>
      </c>
      <c r="BN781" t="s">
        <v>4442</v>
      </c>
      <c r="BO781" t="s">
        <v>127</v>
      </c>
      <c r="BP781" t="s">
        <v>127</v>
      </c>
      <c r="BQ781" t="s">
        <v>127</v>
      </c>
      <c r="BR781" t="s">
        <v>4442</v>
      </c>
      <c r="BS781" t="s">
        <v>127</v>
      </c>
      <c r="BT781" t="s">
        <v>127</v>
      </c>
      <c r="BU781" t="s">
        <v>127</v>
      </c>
      <c r="BV781" t="s">
        <v>127</v>
      </c>
      <c r="BW781" t="s">
        <v>127</v>
      </c>
      <c r="BX781" t="s">
        <v>127</v>
      </c>
      <c r="BY781" t="s">
        <v>127</v>
      </c>
      <c r="BZ781" t="s">
        <v>127</v>
      </c>
      <c r="CA781" t="s">
        <v>127</v>
      </c>
      <c r="CB781" s="5">
        <v>3</v>
      </c>
      <c r="CC781">
        <v>0</v>
      </c>
      <c r="CD781" s="5">
        <v>1</v>
      </c>
      <c r="CE781" s="5">
        <v>2</v>
      </c>
      <c r="CF781">
        <v>0</v>
      </c>
      <c r="CG781">
        <f t="shared" si="15"/>
        <v>807</v>
      </c>
      <c r="CH781" s="5">
        <v>1</v>
      </c>
      <c r="CI781" s="5">
        <v>6</v>
      </c>
      <c r="CJ781" s="5">
        <v>1</v>
      </c>
      <c r="CK781" s="5">
        <v>1</v>
      </c>
      <c r="CL781" s="5">
        <v>0</v>
      </c>
      <c r="CM781" s="5">
        <v>0</v>
      </c>
      <c r="CN781" s="5">
        <v>0</v>
      </c>
      <c r="CO781" s="5">
        <v>0</v>
      </c>
      <c r="CP781" s="5">
        <v>0</v>
      </c>
      <c r="CQ781" s="5">
        <v>0</v>
      </c>
      <c r="CR781" t="s">
        <v>280</v>
      </c>
      <c r="CS781" t="s">
        <v>127</v>
      </c>
      <c r="CT781" t="s">
        <v>296</v>
      </c>
      <c r="CU781" t="s">
        <v>127</v>
      </c>
      <c r="CV781" t="s">
        <v>127</v>
      </c>
      <c r="CW781" t="s">
        <v>127</v>
      </c>
      <c r="CX781" t="s">
        <v>127</v>
      </c>
      <c r="CY781" t="s">
        <v>127</v>
      </c>
      <c r="CZ781" t="s">
        <v>127</v>
      </c>
      <c r="DA781" t="s">
        <v>127</v>
      </c>
      <c r="DB781" t="s">
        <v>127</v>
      </c>
      <c r="DC781" t="s">
        <v>127</v>
      </c>
      <c r="DD781" t="s">
        <v>127</v>
      </c>
      <c r="DE781" t="s">
        <v>127</v>
      </c>
      <c r="DF781" t="s">
        <v>127</v>
      </c>
      <c r="DG781" t="s">
        <v>127</v>
      </c>
      <c r="DH781" t="s">
        <v>127</v>
      </c>
      <c r="DI781" t="s">
        <v>127</v>
      </c>
      <c r="DJ781" t="s">
        <v>127</v>
      </c>
      <c r="DK781" t="s">
        <v>1514</v>
      </c>
      <c r="DL781" t="s">
        <v>1420</v>
      </c>
      <c r="DM781" t="s">
        <v>8795</v>
      </c>
      <c r="DN781" t="s">
        <v>127</v>
      </c>
      <c r="DO781" t="s">
        <v>127</v>
      </c>
      <c r="DP781" t="s">
        <v>127</v>
      </c>
      <c r="DQ781" t="s">
        <v>399</v>
      </c>
      <c r="DR781" t="s">
        <v>2511</v>
      </c>
      <c r="DS781" t="s">
        <v>127</v>
      </c>
      <c r="DT781" t="s">
        <v>147</v>
      </c>
    </row>
    <row r="782" spans="1:124">
      <c r="A782" t="s">
        <v>825</v>
      </c>
      <c r="B782" t="s">
        <v>8933</v>
      </c>
      <c r="C782" t="s">
        <v>125</v>
      </c>
      <c r="D782" s="4">
        <v>39213</v>
      </c>
      <c r="E782" s="3">
        <v>40520</v>
      </c>
      <c r="F782" s="4">
        <v>39213</v>
      </c>
      <c r="G782" t="s">
        <v>827</v>
      </c>
      <c r="H782" s="4">
        <v>40520</v>
      </c>
      <c r="I782" s="4">
        <v>42135</v>
      </c>
      <c r="K782" t="s">
        <v>127</v>
      </c>
      <c r="L782" t="s">
        <v>127</v>
      </c>
      <c r="M782" t="s">
        <v>127</v>
      </c>
      <c r="N782" t="s">
        <v>127</v>
      </c>
      <c r="O782" t="s">
        <v>127</v>
      </c>
      <c r="P782" t="s">
        <v>127</v>
      </c>
      <c r="Q782" t="s">
        <v>127</v>
      </c>
      <c r="R782" t="s">
        <v>127</v>
      </c>
      <c r="S782" t="s">
        <v>8934</v>
      </c>
      <c r="T782" t="s">
        <v>8935</v>
      </c>
      <c r="U782" t="s">
        <v>8936</v>
      </c>
      <c r="V782" t="s">
        <v>127</v>
      </c>
      <c r="W782" t="s">
        <v>127</v>
      </c>
      <c r="X782" t="s">
        <v>127</v>
      </c>
      <c r="Y782" t="s">
        <v>127</v>
      </c>
      <c r="Z782" t="s">
        <v>127</v>
      </c>
      <c r="AA782" t="s">
        <v>831</v>
      </c>
      <c r="AB782" t="s">
        <v>831</v>
      </c>
      <c r="AC782" t="s">
        <v>831</v>
      </c>
      <c r="AD782" t="s">
        <v>831</v>
      </c>
      <c r="AE782" t="s">
        <v>832</v>
      </c>
      <c r="AF782" t="s">
        <v>831</v>
      </c>
      <c r="AG782" t="s">
        <v>831</v>
      </c>
      <c r="AH782" t="s">
        <v>831</v>
      </c>
      <c r="AI782" t="s">
        <v>831</v>
      </c>
      <c r="AJ782" t="s">
        <v>831</v>
      </c>
      <c r="AK782" t="s">
        <v>831</v>
      </c>
      <c r="AL782" t="s">
        <v>831</v>
      </c>
      <c r="AM782" t="s">
        <v>833</v>
      </c>
      <c r="AN782" t="s">
        <v>834</v>
      </c>
      <c r="AO782" t="s">
        <v>835</v>
      </c>
      <c r="AP782" t="s">
        <v>836</v>
      </c>
      <c r="AQ782" t="s">
        <v>127</v>
      </c>
      <c r="AR782" t="s">
        <v>127</v>
      </c>
      <c r="AS782" t="s">
        <v>127</v>
      </c>
      <c r="AT782" t="s">
        <v>127</v>
      </c>
      <c r="AU782" t="s">
        <v>127</v>
      </c>
      <c r="AV782" t="s">
        <v>127</v>
      </c>
      <c r="AW782" t="s">
        <v>127</v>
      </c>
      <c r="AX782" t="s">
        <v>127</v>
      </c>
      <c r="AY782" t="s">
        <v>127</v>
      </c>
      <c r="AZ782" t="s">
        <v>127</v>
      </c>
      <c r="BA782" t="s">
        <v>837</v>
      </c>
      <c r="BB782" t="s">
        <v>838</v>
      </c>
      <c r="BC782" t="s">
        <v>127</v>
      </c>
      <c r="BD782" t="s">
        <v>213</v>
      </c>
      <c r="BE782" t="s">
        <v>227</v>
      </c>
      <c r="BF782" t="s">
        <v>127</v>
      </c>
      <c r="BG782" t="s">
        <v>839</v>
      </c>
      <c r="BH782" t="s">
        <v>399</v>
      </c>
      <c r="BI782" t="s">
        <v>399</v>
      </c>
      <c r="BJ782" t="s">
        <v>399</v>
      </c>
      <c r="BK782" t="s">
        <v>840</v>
      </c>
      <c r="BL782" t="s">
        <v>840</v>
      </c>
      <c r="BM782" t="s">
        <v>841</v>
      </c>
      <c r="BN782" t="s">
        <v>8937</v>
      </c>
      <c r="BO782" t="s">
        <v>840</v>
      </c>
      <c r="BP782" t="s">
        <v>840</v>
      </c>
      <c r="BQ782" t="s">
        <v>841</v>
      </c>
      <c r="BR782" t="s">
        <v>8937</v>
      </c>
      <c r="BS782" t="s">
        <v>127</v>
      </c>
      <c r="BT782" t="s">
        <v>127</v>
      </c>
      <c r="BU782" t="s">
        <v>127</v>
      </c>
      <c r="BV782" t="s">
        <v>127</v>
      </c>
      <c r="BW782" t="s">
        <v>127</v>
      </c>
      <c r="BX782" t="s">
        <v>127</v>
      </c>
      <c r="BY782" t="s">
        <v>127</v>
      </c>
      <c r="BZ782" t="s">
        <v>127</v>
      </c>
      <c r="CA782" t="s">
        <v>127</v>
      </c>
      <c r="CB782" s="5">
        <v>1</v>
      </c>
      <c r="CC782">
        <v>0</v>
      </c>
      <c r="CD782" s="5">
        <v>2</v>
      </c>
      <c r="CE782" s="5">
        <v>5</v>
      </c>
      <c r="CF782">
        <v>0</v>
      </c>
      <c r="CG782">
        <f t="shared" si="15"/>
        <v>1307</v>
      </c>
      <c r="CH782" s="5">
        <v>2</v>
      </c>
      <c r="CI782" s="5">
        <v>0</v>
      </c>
      <c r="CJ782" s="5">
        <v>1</v>
      </c>
      <c r="CK782" s="5">
        <v>1</v>
      </c>
      <c r="CL782" s="5">
        <v>0</v>
      </c>
      <c r="CM782" s="5">
        <v>0</v>
      </c>
      <c r="CN782" s="5">
        <v>0</v>
      </c>
      <c r="CO782" s="5">
        <v>0</v>
      </c>
      <c r="CP782" s="5">
        <v>0</v>
      </c>
      <c r="CQ782" s="5">
        <v>0</v>
      </c>
      <c r="CR782" t="s">
        <v>280</v>
      </c>
      <c r="CS782" t="s">
        <v>127</v>
      </c>
      <c r="CT782" t="s">
        <v>281</v>
      </c>
      <c r="CU782" t="s">
        <v>127</v>
      </c>
      <c r="CV782" t="s">
        <v>127</v>
      </c>
      <c r="CW782" t="s">
        <v>127</v>
      </c>
      <c r="CX782" t="s">
        <v>127</v>
      </c>
      <c r="CY782" t="s">
        <v>127</v>
      </c>
      <c r="CZ782" t="s">
        <v>127</v>
      </c>
      <c r="DA782" t="s">
        <v>127</v>
      </c>
      <c r="DB782" t="s">
        <v>127</v>
      </c>
      <c r="DC782" t="s">
        <v>127</v>
      </c>
      <c r="DD782" t="s">
        <v>127</v>
      </c>
      <c r="DE782" t="s">
        <v>127</v>
      </c>
      <c r="DF782" t="s">
        <v>127</v>
      </c>
      <c r="DG782" t="s">
        <v>127</v>
      </c>
      <c r="DH782" t="s">
        <v>127</v>
      </c>
      <c r="DI782" t="s">
        <v>127</v>
      </c>
      <c r="DJ782" t="s">
        <v>127</v>
      </c>
      <c r="DK782" t="s">
        <v>127</v>
      </c>
      <c r="DL782" t="s">
        <v>127</v>
      </c>
      <c r="DM782" t="s">
        <v>8795</v>
      </c>
      <c r="DN782" t="s">
        <v>127</v>
      </c>
      <c r="DO782" t="s">
        <v>127</v>
      </c>
      <c r="DP782" t="s">
        <v>127</v>
      </c>
      <c r="DQ782" t="s">
        <v>1672</v>
      </c>
      <c r="DR782" t="s">
        <v>2511</v>
      </c>
      <c r="DS782" t="s">
        <v>127</v>
      </c>
      <c r="DT782" t="s">
        <v>147</v>
      </c>
    </row>
    <row r="783" spans="1:124">
      <c r="A783" t="s">
        <v>8938</v>
      </c>
      <c r="B783" t="s">
        <v>8939</v>
      </c>
      <c r="C783" t="s">
        <v>388</v>
      </c>
      <c r="D783" s="4">
        <v>40304</v>
      </c>
      <c r="E783" s="3">
        <v>40506</v>
      </c>
      <c r="F783" s="4">
        <v>40304</v>
      </c>
      <c r="G783" t="s">
        <v>389</v>
      </c>
      <c r="H783" s="4">
        <v>40506</v>
      </c>
      <c r="I783" s="4">
        <v>41400</v>
      </c>
      <c r="K783" t="s">
        <v>127</v>
      </c>
      <c r="L783" t="s">
        <v>127</v>
      </c>
      <c r="M783" t="s">
        <v>127</v>
      </c>
      <c r="N783" t="s">
        <v>127</v>
      </c>
      <c r="O783" t="s">
        <v>127</v>
      </c>
      <c r="P783" t="s">
        <v>127</v>
      </c>
      <c r="Q783" t="s">
        <v>127</v>
      </c>
      <c r="R783" t="s">
        <v>127</v>
      </c>
      <c r="S783" t="s">
        <v>8940</v>
      </c>
      <c r="T783" t="s">
        <v>8941</v>
      </c>
      <c r="U783" t="s">
        <v>8942</v>
      </c>
      <c r="V783" t="s">
        <v>127</v>
      </c>
      <c r="W783" t="s">
        <v>127</v>
      </c>
      <c r="X783" t="s">
        <v>127</v>
      </c>
      <c r="Y783" t="s">
        <v>127</v>
      </c>
      <c r="Z783" t="s">
        <v>127</v>
      </c>
      <c r="AA783" t="s">
        <v>557</v>
      </c>
      <c r="AB783" t="s">
        <v>557</v>
      </c>
      <c r="AC783" t="s">
        <v>1866</v>
      </c>
      <c r="AD783" t="s">
        <v>557</v>
      </c>
      <c r="AE783" t="s">
        <v>455</v>
      </c>
      <c r="AF783" t="s">
        <v>557</v>
      </c>
      <c r="AG783" t="s">
        <v>557</v>
      </c>
      <c r="AH783" t="s">
        <v>557</v>
      </c>
      <c r="AI783" t="s">
        <v>557</v>
      </c>
      <c r="AJ783" t="s">
        <v>557</v>
      </c>
      <c r="AK783" t="s">
        <v>557</v>
      </c>
      <c r="AL783" t="s">
        <v>557</v>
      </c>
      <c r="AM783" t="s">
        <v>8943</v>
      </c>
      <c r="AN783" t="s">
        <v>1868</v>
      </c>
      <c r="AO783" t="s">
        <v>560</v>
      </c>
      <c r="AP783" t="s">
        <v>1870</v>
      </c>
      <c r="AQ783" t="s">
        <v>127</v>
      </c>
      <c r="AR783" t="s">
        <v>127</v>
      </c>
      <c r="AS783" t="s">
        <v>127</v>
      </c>
      <c r="AT783" t="s">
        <v>127</v>
      </c>
      <c r="AU783" t="s">
        <v>127</v>
      </c>
      <c r="AV783" t="s">
        <v>127</v>
      </c>
      <c r="AW783" t="s">
        <v>127</v>
      </c>
      <c r="AX783" t="s">
        <v>127</v>
      </c>
      <c r="AY783" t="s">
        <v>127</v>
      </c>
      <c r="AZ783" t="s">
        <v>127</v>
      </c>
      <c r="BA783" t="s">
        <v>8944</v>
      </c>
      <c r="BB783" t="s">
        <v>8945</v>
      </c>
      <c r="BC783" t="s">
        <v>127</v>
      </c>
      <c r="BD783" t="s">
        <v>1137</v>
      </c>
      <c r="BE783" t="s">
        <v>263</v>
      </c>
      <c r="BF783" t="s">
        <v>127</v>
      </c>
      <c r="BG783" t="s">
        <v>127</v>
      </c>
      <c r="BH783" t="s">
        <v>399</v>
      </c>
      <c r="BI783" t="s">
        <v>399</v>
      </c>
      <c r="BJ783" t="s">
        <v>399</v>
      </c>
      <c r="BK783" t="s">
        <v>567</v>
      </c>
      <c r="BL783" t="s">
        <v>568</v>
      </c>
      <c r="BM783" t="s">
        <v>569</v>
      </c>
      <c r="BN783" t="s">
        <v>2536</v>
      </c>
      <c r="BO783" t="s">
        <v>567</v>
      </c>
      <c r="BP783" t="s">
        <v>568</v>
      </c>
      <c r="BQ783" t="s">
        <v>569</v>
      </c>
      <c r="BR783" t="s">
        <v>2536</v>
      </c>
      <c r="BS783" t="s">
        <v>127</v>
      </c>
      <c r="BT783" t="s">
        <v>127</v>
      </c>
      <c r="BU783" t="s">
        <v>127</v>
      </c>
      <c r="BV783" t="s">
        <v>127</v>
      </c>
      <c r="BW783" t="s">
        <v>127</v>
      </c>
      <c r="BX783" t="s">
        <v>127</v>
      </c>
      <c r="BY783" t="s">
        <v>127</v>
      </c>
      <c r="BZ783" t="s">
        <v>127</v>
      </c>
      <c r="CA783" t="s">
        <v>127</v>
      </c>
      <c r="CB783" s="5">
        <v>0</v>
      </c>
      <c r="CC783">
        <v>0</v>
      </c>
      <c r="CD783" s="5">
        <v>1</v>
      </c>
      <c r="CE783" s="5">
        <v>1</v>
      </c>
      <c r="CF783">
        <v>0</v>
      </c>
      <c r="CG783">
        <f t="shared" si="15"/>
        <v>202</v>
      </c>
      <c r="CH783" s="5">
        <v>1</v>
      </c>
      <c r="CI783" s="5">
        <v>9</v>
      </c>
      <c r="CJ783" s="5">
        <v>1</v>
      </c>
      <c r="CK783" s="5">
        <v>1</v>
      </c>
      <c r="CL783" s="5">
        <v>0</v>
      </c>
      <c r="CM783" s="5">
        <v>0</v>
      </c>
      <c r="CN783" s="5">
        <v>0</v>
      </c>
      <c r="CO783" s="5">
        <v>0</v>
      </c>
      <c r="CP783" s="5">
        <v>0</v>
      </c>
      <c r="CQ783" s="5">
        <v>0</v>
      </c>
      <c r="CR783" t="s">
        <v>280</v>
      </c>
      <c r="CS783" t="s">
        <v>127</v>
      </c>
      <c r="CT783" t="s">
        <v>1021</v>
      </c>
      <c r="CU783" t="s">
        <v>127</v>
      </c>
      <c r="CV783" t="s">
        <v>127</v>
      </c>
      <c r="CW783" t="s">
        <v>127</v>
      </c>
      <c r="CX783" t="s">
        <v>127</v>
      </c>
      <c r="CY783" t="s">
        <v>127</v>
      </c>
      <c r="CZ783" t="s">
        <v>127</v>
      </c>
      <c r="DA783" t="s">
        <v>127</v>
      </c>
      <c r="DB783" t="s">
        <v>127</v>
      </c>
      <c r="DC783" t="s">
        <v>127</v>
      </c>
      <c r="DD783" t="s">
        <v>127</v>
      </c>
      <c r="DE783" t="s">
        <v>127</v>
      </c>
      <c r="DF783" t="s">
        <v>127</v>
      </c>
      <c r="DG783" t="s">
        <v>127</v>
      </c>
      <c r="DH783" t="s">
        <v>127</v>
      </c>
      <c r="DI783" t="s">
        <v>127</v>
      </c>
      <c r="DJ783" t="s">
        <v>127</v>
      </c>
      <c r="DK783" t="s">
        <v>127</v>
      </c>
      <c r="DL783" t="s">
        <v>127</v>
      </c>
      <c r="DM783" t="s">
        <v>8795</v>
      </c>
      <c r="DN783" t="s">
        <v>127</v>
      </c>
      <c r="DO783" t="s">
        <v>127</v>
      </c>
      <c r="DP783" t="s">
        <v>127</v>
      </c>
      <c r="DQ783" t="s">
        <v>399</v>
      </c>
      <c r="DR783" t="s">
        <v>533</v>
      </c>
      <c r="DS783" t="s">
        <v>127</v>
      </c>
      <c r="DT783" t="s">
        <v>147</v>
      </c>
    </row>
    <row r="784" spans="1:124">
      <c r="A784" t="s">
        <v>8946</v>
      </c>
      <c r="B784" t="s">
        <v>8947</v>
      </c>
      <c r="C784" t="s">
        <v>125</v>
      </c>
      <c r="D784" s="4">
        <v>39563</v>
      </c>
      <c r="E784" s="3">
        <v>40499</v>
      </c>
      <c r="F784" s="4">
        <v>39563</v>
      </c>
      <c r="G784" t="s">
        <v>8948</v>
      </c>
      <c r="H784" s="4">
        <v>40499</v>
      </c>
      <c r="I784" s="4">
        <v>46868</v>
      </c>
      <c r="K784" t="s">
        <v>127</v>
      </c>
      <c r="L784" t="s">
        <v>127</v>
      </c>
      <c r="M784" t="s">
        <v>127</v>
      </c>
      <c r="N784" t="s">
        <v>127</v>
      </c>
      <c r="O784" t="s">
        <v>127</v>
      </c>
      <c r="P784" t="s">
        <v>127</v>
      </c>
      <c r="Q784" t="s">
        <v>127</v>
      </c>
      <c r="R784" t="s">
        <v>127</v>
      </c>
      <c r="S784" t="s">
        <v>8949</v>
      </c>
      <c r="T784" t="s">
        <v>8950</v>
      </c>
      <c r="U784" t="s">
        <v>8949</v>
      </c>
      <c r="V784" t="s">
        <v>127</v>
      </c>
      <c r="W784" t="s">
        <v>127</v>
      </c>
      <c r="X784" t="s">
        <v>127</v>
      </c>
      <c r="Y784" t="s">
        <v>127</v>
      </c>
      <c r="Z784" t="s">
        <v>127</v>
      </c>
      <c r="AA784" t="s">
        <v>8951</v>
      </c>
      <c r="AB784" t="s">
        <v>8951</v>
      </c>
      <c r="AC784" t="s">
        <v>127</v>
      </c>
      <c r="AD784" t="s">
        <v>8951</v>
      </c>
      <c r="AE784" t="s">
        <v>127</v>
      </c>
      <c r="AF784" t="s">
        <v>8951</v>
      </c>
      <c r="AG784" t="s">
        <v>8951</v>
      </c>
      <c r="AH784" t="s">
        <v>8951</v>
      </c>
      <c r="AI784" t="s">
        <v>8951</v>
      </c>
      <c r="AJ784" t="s">
        <v>8951</v>
      </c>
      <c r="AK784" t="s">
        <v>8951</v>
      </c>
      <c r="AL784" t="s">
        <v>8951</v>
      </c>
      <c r="AM784" t="s">
        <v>8952</v>
      </c>
      <c r="AN784" t="s">
        <v>8953</v>
      </c>
      <c r="AO784" t="s">
        <v>127</v>
      </c>
      <c r="AP784" t="s">
        <v>8954</v>
      </c>
      <c r="AQ784" t="s">
        <v>127</v>
      </c>
      <c r="AR784" t="s">
        <v>127</v>
      </c>
      <c r="AS784" t="s">
        <v>127</v>
      </c>
      <c r="AT784" t="s">
        <v>127</v>
      </c>
      <c r="AU784" t="s">
        <v>127</v>
      </c>
      <c r="AV784" t="s">
        <v>127</v>
      </c>
      <c r="AW784" t="s">
        <v>127</v>
      </c>
      <c r="AX784" t="s">
        <v>127</v>
      </c>
      <c r="AY784" t="s">
        <v>127</v>
      </c>
      <c r="AZ784" t="s">
        <v>127</v>
      </c>
      <c r="BA784" t="s">
        <v>159</v>
      </c>
      <c r="BB784" t="s">
        <v>2558</v>
      </c>
      <c r="BC784" t="s">
        <v>8955</v>
      </c>
      <c r="BD784" t="s">
        <v>416</v>
      </c>
      <c r="BE784" t="s">
        <v>263</v>
      </c>
      <c r="BF784" t="s">
        <v>127</v>
      </c>
      <c r="BG784" t="s">
        <v>127</v>
      </c>
      <c r="BH784" t="s">
        <v>652</v>
      </c>
      <c r="BI784" t="s">
        <v>652</v>
      </c>
      <c r="BJ784" t="s">
        <v>652</v>
      </c>
      <c r="BK784" t="s">
        <v>127</v>
      </c>
      <c r="BL784" t="s">
        <v>127</v>
      </c>
      <c r="BM784" t="s">
        <v>127</v>
      </c>
      <c r="BN784" t="s">
        <v>8956</v>
      </c>
      <c r="BO784" t="s">
        <v>127</v>
      </c>
      <c r="BP784" t="s">
        <v>127</v>
      </c>
      <c r="BQ784" t="s">
        <v>127</v>
      </c>
      <c r="BR784" t="s">
        <v>8956</v>
      </c>
      <c r="BS784" t="s">
        <v>127</v>
      </c>
      <c r="BT784" t="s">
        <v>127</v>
      </c>
      <c r="BU784" t="s">
        <v>127</v>
      </c>
      <c r="BV784" t="s">
        <v>127</v>
      </c>
      <c r="BW784" t="s">
        <v>127</v>
      </c>
      <c r="BX784" t="s">
        <v>127</v>
      </c>
      <c r="BY784" t="s">
        <v>127</v>
      </c>
      <c r="BZ784" t="s">
        <v>127</v>
      </c>
      <c r="CA784" t="s">
        <v>127</v>
      </c>
      <c r="CB784" s="5">
        <v>4</v>
      </c>
      <c r="CC784">
        <v>0</v>
      </c>
      <c r="CD784" s="5">
        <v>1</v>
      </c>
      <c r="CE784" s="5">
        <v>1</v>
      </c>
      <c r="CF784">
        <v>0</v>
      </c>
      <c r="CG784">
        <f t="shared" si="15"/>
        <v>936</v>
      </c>
      <c r="CH784" s="5">
        <v>1</v>
      </c>
      <c r="CI784" s="5">
        <v>4</v>
      </c>
      <c r="CJ784" s="5">
        <v>1</v>
      </c>
      <c r="CK784" s="5">
        <v>1</v>
      </c>
      <c r="CL784" s="5">
        <v>0</v>
      </c>
      <c r="CM784" s="5">
        <v>0</v>
      </c>
      <c r="CN784" s="5">
        <v>0</v>
      </c>
      <c r="CO784" s="5">
        <v>1</v>
      </c>
      <c r="CP784" s="5">
        <v>0</v>
      </c>
      <c r="CQ784" s="5">
        <v>0</v>
      </c>
      <c r="CR784" t="s">
        <v>280</v>
      </c>
      <c r="CS784" t="s">
        <v>295</v>
      </c>
      <c r="CT784" t="s">
        <v>296</v>
      </c>
      <c r="CU784" t="s">
        <v>127</v>
      </c>
      <c r="CV784" t="s">
        <v>127</v>
      </c>
      <c r="CW784" t="s">
        <v>127</v>
      </c>
      <c r="CX784" t="s">
        <v>127</v>
      </c>
      <c r="CY784" t="s">
        <v>127</v>
      </c>
      <c r="CZ784" t="s">
        <v>127</v>
      </c>
      <c r="DA784" t="s">
        <v>127</v>
      </c>
      <c r="DB784" t="s">
        <v>127</v>
      </c>
      <c r="DC784" t="s">
        <v>127</v>
      </c>
      <c r="DD784" t="s">
        <v>127</v>
      </c>
      <c r="DE784" t="s">
        <v>127</v>
      </c>
      <c r="DF784" t="s">
        <v>127</v>
      </c>
      <c r="DG784" t="s">
        <v>127</v>
      </c>
      <c r="DH784" t="s">
        <v>127</v>
      </c>
      <c r="DI784" t="s">
        <v>127</v>
      </c>
      <c r="DJ784" t="s">
        <v>127</v>
      </c>
      <c r="DK784" t="s">
        <v>127</v>
      </c>
      <c r="DL784" t="s">
        <v>127</v>
      </c>
      <c r="DM784" t="s">
        <v>8795</v>
      </c>
      <c r="DN784" t="s">
        <v>127</v>
      </c>
      <c r="DO784" t="s">
        <v>127</v>
      </c>
      <c r="DP784" t="s">
        <v>127</v>
      </c>
      <c r="DQ784" t="s">
        <v>399</v>
      </c>
      <c r="DR784" t="s">
        <v>2511</v>
      </c>
      <c r="DS784" t="s">
        <v>127</v>
      </c>
      <c r="DT784" t="s">
        <v>147</v>
      </c>
    </row>
    <row r="785" spans="1:124">
      <c r="A785" t="s">
        <v>8957</v>
      </c>
      <c r="B785" t="s">
        <v>8958</v>
      </c>
      <c r="C785" t="s">
        <v>125</v>
      </c>
      <c r="D785" s="4">
        <v>39916</v>
      </c>
      <c r="E785" s="3">
        <v>40492</v>
      </c>
      <c r="F785" s="4">
        <v>39916</v>
      </c>
      <c r="G785" t="s">
        <v>4711</v>
      </c>
      <c r="H785" s="4">
        <v>40492</v>
      </c>
      <c r="I785" s="4">
        <v>42108</v>
      </c>
      <c r="K785" t="s">
        <v>127</v>
      </c>
      <c r="L785" t="s">
        <v>127</v>
      </c>
      <c r="M785" t="s">
        <v>127</v>
      </c>
      <c r="N785" t="s">
        <v>127</v>
      </c>
      <c r="O785" t="s">
        <v>127</v>
      </c>
      <c r="P785" t="s">
        <v>127</v>
      </c>
      <c r="Q785" t="s">
        <v>127</v>
      </c>
      <c r="R785" t="s">
        <v>127</v>
      </c>
      <c r="S785" t="s">
        <v>8959</v>
      </c>
      <c r="T785" t="s">
        <v>8960</v>
      </c>
      <c r="U785" t="s">
        <v>8959</v>
      </c>
      <c r="V785" t="s">
        <v>127</v>
      </c>
      <c r="W785" t="s">
        <v>127</v>
      </c>
      <c r="X785" t="s">
        <v>127</v>
      </c>
      <c r="Y785" t="s">
        <v>127</v>
      </c>
      <c r="Z785" t="s">
        <v>127</v>
      </c>
      <c r="AA785" t="s">
        <v>8961</v>
      </c>
      <c r="AB785" t="s">
        <v>8961</v>
      </c>
      <c r="AC785" t="s">
        <v>127</v>
      </c>
      <c r="AD785" t="s">
        <v>8961</v>
      </c>
      <c r="AE785" t="s">
        <v>127</v>
      </c>
      <c r="AF785" t="s">
        <v>8961</v>
      </c>
      <c r="AG785" t="s">
        <v>8961</v>
      </c>
      <c r="AH785" t="s">
        <v>8962</v>
      </c>
      <c r="AI785" t="s">
        <v>8962</v>
      </c>
      <c r="AJ785" t="s">
        <v>8962</v>
      </c>
      <c r="AK785" t="s">
        <v>8962</v>
      </c>
      <c r="AL785" t="s">
        <v>8962</v>
      </c>
      <c r="AM785" t="s">
        <v>8963</v>
      </c>
      <c r="AN785" t="s">
        <v>8964</v>
      </c>
      <c r="AO785" t="s">
        <v>127</v>
      </c>
      <c r="AP785" t="s">
        <v>127</v>
      </c>
      <c r="AQ785" t="s">
        <v>127</v>
      </c>
      <c r="AR785" t="s">
        <v>127</v>
      </c>
      <c r="AS785" t="s">
        <v>127</v>
      </c>
      <c r="AT785" t="s">
        <v>127</v>
      </c>
      <c r="AU785" t="s">
        <v>127</v>
      </c>
      <c r="AV785" t="s">
        <v>127</v>
      </c>
      <c r="AW785" t="s">
        <v>127</v>
      </c>
      <c r="AX785" t="s">
        <v>127</v>
      </c>
      <c r="AY785" t="s">
        <v>127</v>
      </c>
      <c r="AZ785" t="s">
        <v>127</v>
      </c>
      <c r="BA785" t="s">
        <v>1017</v>
      </c>
      <c r="BB785" t="s">
        <v>8965</v>
      </c>
      <c r="BC785" t="s">
        <v>127</v>
      </c>
      <c r="BD785" t="s">
        <v>8966</v>
      </c>
      <c r="BE785" t="s">
        <v>856</v>
      </c>
      <c r="BF785" t="s">
        <v>127</v>
      </c>
      <c r="BG785" t="s">
        <v>127</v>
      </c>
      <c r="BH785" t="s">
        <v>1020</v>
      </c>
      <c r="BI785" t="s">
        <v>1020</v>
      </c>
      <c r="BJ785" t="s">
        <v>1020</v>
      </c>
      <c r="BK785" t="s">
        <v>127</v>
      </c>
      <c r="BL785" t="s">
        <v>127</v>
      </c>
      <c r="BM785" t="s">
        <v>127</v>
      </c>
      <c r="BN785" t="s">
        <v>127</v>
      </c>
      <c r="BO785" t="s">
        <v>127</v>
      </c>
      <c r="BP785" t="s">
        <v>127</v>
      </c>
      <c r="BQ785" t="s">
        <v>127</v>
      </c>
      <c r="BR785" t="s">
        <v>127</v>
      </c>
      <c r="BS785" t="s">
        <v>127</v>
      </c>
      <c r="BT785" t="s">
        <v>127</v>
      </c>
      <c r="BU785" t="s">
        <v>127</v>
      </c>
      <c r="BV785" t="s">
        <v>127</v>
      </c>
      <c r="BW785" t="s">
        <v>127</v>
      </c>
      <c r="BX785" t="s">
        <v>127</v>
      </c>
      <c r="BY785" t="s">
        <v>127</v>
      </c>
      <c r="BZ785" t="s">
        <v>127</v>
      </c>
      <c r="CA785" t="s">
        <v>127</v>
      </c>
      <c r="CB785" s="5">
        <v>0</v>
      </c>
      <c r="CC785">
        <v>0</v>
      </c>
      <c r="CD785" s="5">
        <v>1</v>
      </c>
      <c r="CE785" s="5">
        <v>5</v>
      </c>
      <c r="CF785">
        <v>0</v>
      </c>
      <c r="CG785">
        <f t="shared" si="15"/>
        <v>576</v>
      </c>
      <c r="CH785" s="5">
        <v>1</v>
      </c>
      <c r="CI785" s="5">
        <v>1</v>
      </c>
      <c r="CJ785" s="5">
        <v>2</v>
      </c>
      <c r="CK785" s="5">
        <v>2</v>
      </c>
      <c r="CL785" s="5">
        <v>0</v>
      </c>
      <c r="CM785" s="5">
        <v>0</v>
      </c>
      <c r="CN785" s="5">
        <v>0</v>
      </c>
      <c r="CO785" s="5">
        <v>0</v>
      </c>
      <c r="CP785" s="5">
        <v>0</v>
      </c>
      <c r="CQ785" s="5">
        <v>0</v>
      </c>
      <c r="CR785" t="s">
        <v>280</v>
      </c>
      <c r="CS785" t="s">
        <v>127</v>
      </c>
      <c r="CT785" t="s">
        <v>1080</v>
      </c>
      <c r="CU785" t="s">
        <v>127</v>
      </c>
      <c r="CV785" t="s">
        <v>127</v>
      </c>
      <c r="CW785" t="s">
        <v>127</v>
      </c>
      <c r="CX785" t="s">
        <v>127</v>
      </c>
      <c r="CY785" t="s">
        <v>127</v>
      </c>
      <c r="CZ785" t="s">
        <v>127</v>
      </c>
      <c r="DA785" t="s">
        <v>127</v>
      </c>
      <c r="DB785" t="s">
        <v>127</v>
      </c>
      <c r="DC785" t="s">
        <v>127</v>
      </c>
      <c r="DD785" t="s">
        <v>127</v>
      </c>
      <c r="DE785" t="s">
        <v>127</v>
      </c>
      <c r="DF785" t="s">
        <v>127</v>
      </c>
      <c r="DG785" t="s">
        <v>127</v>
      </c>
      <c r="DH785" t="s">
        <v>127</v>
      </c>
      <c r="DI785" t="s">
        <v>127</v>
      </c>
      <c r="DJ785" t="s">
        <v>127</v>
      </c>
      <c r="DK785" t="s">
        <v>127</v>
      </c>
      <c r="DL785" t="s">
        <v>127</v>
      </c>
      <c r="DM785" t="s">
        <v>8795</v>
      </c>
      <c r="DN785" t="s">
        <v>127</v>
      </c>
      <c r="DO785" t="s">
        <v>127</v>
      </c>
      <c r="DP785" t="s">
        <v>127</v>
      </c>
      <c r="DQ785" t="s">
        <v>1625</v>
      </c>
      <c r="DR785" t="s">
        <v>166</v>
      </c>
      <c r="DS785" t="s">
        <v>127</v>
      </c>
      <c r="DT785" t="s">
        <v>147</v>
      </c>
    </row>
    <row r="786" spans="1:124">
      <c r="A786" t="s">
        <v>8967</v>
      </c>
      <c r="B786" t="s">
        <v>8968</v>
      </c>
      <c r="C786" t="s">
        <v>388</v>
      </c>
      <c r="D786" s="4">
        <v>40366</v>
      </c>
      <c r="E786" s="3">
        <v>40492</v>
      </c>
      <c r="F786" s="4">
        <v>40366</v>
      </c>
      <c r="G786" t="s">
        <v>948</v>
      </c>
      <c r="H786" s="4">
        <v>40492</v>
      </c>
      <c r="I786" s="4">
        <v>44019</v>
      </c>
      <c r="K786" t="s">
        <v>127</v>
      </c>
      <c r="L786" t="s">
        <v>127</v>
      </c>
      <c r="M786" t="s">
        <v>127</v>
      </c>
      <c r="N786" t="s">
        <v>127</v>
      </c>
      <c r="O786" t="s">
        <v>127</v>
      </c>
      <c r="P786" t="s">
        <v>127</v>
      </c>
      <c r="Q786" t="s">
        <v>127</v>
      </c>
      <c r="R786" t="s">
        <v>127</v>
      </c>
      <c r="S786" t="s">
        <v>8969</v>
      </c>
      <c r="T786" t="s">
        <v>8970</v>
      </c>
      <c r="U786" t="s">
        <v>8971</v>
      </c>
      <c r="V786" t="s">
        <v>127</v>
      </c>
      <c r="W786" t="s">
        <v>127</v>
      </c>
      <c r="X786" t="s">
        <v>127</v>
      </c>
      <c r="Y786" t="s">
        <v>127</v>
      </c>
      <c r="Z786" t="s">
        <v>127</v>
      </c>
      <c r="AA786" t="s">
        <v>4267</v>
      </c>
      <c r="AB786" t="s">
        <v>4267</v>
      </c>
      <c r="AC786" t="s">
        <v>127</v>
      </c>
      <c r="AD786" t="s">
        <v>4267</v>
      </c>
      <c r="AE786" t="s">
        <v>127</v>
      </c>
      <c r="AF786" t="s">
        <v>3432</v>
      </c>
      <c r="AG786" t="s">
        <v>3432</v>
      </c>
      <c r="AH786" t="s">
        <v>4267</v>
      </c>
      <c r="AI786" t="s">
        <v>4267</v>
      </c>
      <c r="AJ786" t="s">
        <v>4267</v>
      </c>
      <c r="AK786" t="s">
        <v>3432</v>
      </c>
      <c r="AL786" t="s">
        <v>3432</v>
      </c>
      <c r="AM786" t="s">
        <v>8972</v>
      </c>
      <c r="AN786" t="s">
        <v>3434</v>
      </c>
      <c r="AO786" t="s">
        <v>127</v>
      </c>
      <c r="AP786" t="s">
        <v>127</v>
      </c>
      <c r="AQ786" t="s">
        <v>127</v>
      </c>
      <c r="AR786" t="s">
        <v>127</v>
      </c>
      <c r="AS786" t="s">
        <v>127</v>
      </c>
      <c r="AT786" t="s">
        <v>127</v>
      </c>
      <c r="AU786" t="s">
        <v>127</v>
      </c>
      <c r="AV786" t="s">
        <v>127</v>
      </c>
      <c r="AW786" t="s">
        <v>127</v>
      </c>
      <c r="AX786" t="s">
        <v>127</v>
      </c>
      <c r="AY786" t="s">
        <v>127</v>
      </c>
      <c r="AZ786" t="s">
        <v>127</v>
      </c>
      <c r="BA786" t="s">
        <v>1017</v>
      </c>
      <c r="BB786" t="s">
        <v>3193</v>
      </c>
      <c r="BC786" t="s">
        <v>127</v>
      </c>
      <c r="BD786" t="s">
        <v>1031</v>
      </c>
      <c r="BE786" t="s">
        <v>263</v>
      </c>
      <c r="BF786" t="s">
        <v>127</v>
      </c>
      <c r="BG786" t="s">
        <v>127</v>
      </c>
      <c r="BH786" t="s">
        <v>1672</v>
      </c>
      <c r="BI786" t="s">
        <v>1672</v>
      </c>
      <c r="BJ786" t="s">
        <v>1672</v>
      </c>
      <c r="BK786" t="s">
        <v>127</v>
      </c>
      <c r="BL786" t="s">
        <v>127</v>
      </c>
      <c r="BM786" t="s">
        <v>127</v>
      </c>
      <c r="BN786" t="s">
        <v>127</v>
      </c>
      <c r="BO786" t="s">
        <v>127</v>
      </c>
      <c r="BP786" t="s">
        <v>127</v>
      </c>
      <c r="BQ786" t="s">
        <v>127</v>
      </c>
      <c r="BR786" t="s">
        <v>127</v>
      </c>
      <c r="BS786" t="s">
        <v>127</v>
      </c>
      <c r="BT786" t="s">
        <v>127</v>
      </c>
      <c r="BU786" t="s">
        <v>127</v>
      </c>
      <c r="BV786" t="s">
        <v>127</v>
      </c>
      <c r="BW786" t="s">
        <v>127</v>
      </c>
      <c r="BX786" t="s">
        <v>127</v>
      </c>
      <c r="BY786" t="s">
        <v>127</v>
      </c>
      <c r="BZ786" t="s">
        <v>127</v>
      </c>
      <c r="CA786" t="s">
        <v>127</v>
      </c>
      <c r="CB786" s="5">
        <v>0</v>
      </c>
      <c r="CC786">
        <v>0</v>
      </c>
      <c r="CD786" s="5">
        <v>1</v>
      </c>
      <c r="CE786" s="5">
        <v>1</v>
      </c>
      <c r="CF786">
        <v>0</v>
      </c>
      <c r="CG786">
        <f t="shared" si="15"/>
        <v>126</v>
      </c>
      <c r="CH786" s="5">
        <v>1</v>
      </c>
      <c r="CI786" s="5">
        <v>6</v>
      </c>
      <c r="CJ786" s="5">
        <v>1</v>
      </c>
      <c r="CK786" s="5">
        <v>1</v>
      </c>
      <c r="CL786" s="5">
        <v>0</v>
      </c>
      <c r="CM786" s="5">
        <v>0</v>
      </c>
      <c r="CN786" s="5">
        <v>0</v>
      </c>
      <c r="CO786" s="5">
        <v>0</v>
      </c>
      <c r="CP786" s="5">
        <v>0</v>
      </c>
      <c r="CQ786" s="5">
        <v>0</v>
      </c>
      <c r="CR786" t="s">
        <v>141</v>
      </c>
      <c r="CS786" t="s">
        <v>127</v>
      </c>
      <c r="CT786" t="s">
        <v>143</v>
      </c>
      <c r="CU786" t="s">
        <v>127</v>
      </c>
      <c r="CV786" t="s">
        <v>127</v>
      </c>
      <c r="CW786" t="s">
        <v>127</v>
      </c>
      <c r="CX786" t="s">
        <v>127</v>
      </c>
      <c r="CY786" t="s">
        <v>127</v>
      </c>
      <c r="CZ786" t="s">
        <v>127</v>
      </c>
      <c r="DA786" t="s">
        <v>127</v>
      </c>
      <c r="DB786" t="s">
        <v>127</v>
      </c>
      <c r="DC786" t="s">
        <v>127</v>
      </c>
      <c r="DD786" t="s">
        <v>127</v>
      </c>
      <c r="DE786" t="s">
        <v>127</v>
      </c>
      <c r="DF786" t="s">
        <v>127</v>
      </c>
      <c r="DG786" t="s">
        <v>127</v>
      </c>
      <c r="DH786" t="s">
        <v>127</v>
      </c>
      <c r="DI786" t="s">
        <v>127</v>
      </c>
      <c r="DJ786" t="s">
        <v>127</v>
      </c>
      <c r="DK786" t="s">
        <v>127</v>
      </c>
      <c r="DL786" t="s">
        <v>127</v>
      </c>
      <c r="DM786" t="s">
        <v>8795</v>
      </c>
      <c r="DN786" t="s">
        <v>127</v>
      </c>
      <c r="DO786" t="s">
        <v>127</v>
      </c>
      <c r="DP786" t="s">
        <v>127</v>
      </c>
      <c r="DQ786" t="s">
        <v>399</v>
      </c>
      <c r="DR786" t="s">
        <v>2511</v>
      </c>
      <c r="DS786" t="s">
        <v>127</v>
      </c>
      <c r="DT786" t="s">
        <v>147</v>
      </c>
    </row>
    <row r="787" spans="1:124">
      <c r="A787" t="s">
        <v>8973</v>
      </c>
      <c r="B787" t="s">
        <v>8974</v>
      </c>
      <c r="C787" t="s">
        <v>388</v>
      </c>
      <c r="D787" s="4">
        <v>40366</v>
      </c>
      <c r="E787" s="3">
        <v>40492</v>
      </c>
      <c r="F787" s="4">
        <v>40366</v>
      </c>
      <c r="G787" t="s">
        <v>948</v>
      </c>
      <c r="H787" s="4">
        <v>40492</v>
      </c>
      <c r="I787" s="4">
        <v>44019</v>
      </c>
      <c r="K787" t="s">
        <v>127</v>
      </c>
      <c r="L787" t="s">
        <v>127</v>
      </c>
      <c r="M787" t="s">
        <v>127</v>
      </c>
      <c r="N787" t="s">
        <v>127</v>
      </c>
      <c r="O787" t="s">
        <v>127</v>
      </c>
      <c r="P787" t="s">
        <v>127</v>
      </c>
      <c r="Q787" t="s">
        <v>127</v>
      </c>
      <c r="R787" t="s">
        <v>127</v>
      </c>
      <c r="S787" t="s">
        <v>8975</v>
      </c>
      <c r="T787" t="s">
        <v>8976</v>
      </c>
      <c r="U787" t="s">
        <v>8977</v>
      </c>
      <c r="V787" t="s">
        <v>127</v>
      </c>
      <c r="W787" t="s">
        <v>127</v>
      </c>
      <c r="X787" t="s">
        <v>127</v>
      </c>
      <c r="Y787" t="s">
        <v>127</v>
      </c>
      <c r="Z787" t="s">
        <v>127</v>
      </c>
      <c r="AA787" t="s">
        <v>4267</v>
      </c>
      <c r="AB787" t="s">
        <v>4267</v>
      </c>
      <c r="AC787" t="s">
        <v>127</v>
      </c>
      <c r="AD787" t="s">
        <v>4267</v>
      </c>
      <c r="AE787" t="s">
        <v>127</v>
      </c>
      <c r="AF787" t="s">
        <v>3432</v>
      </c>
      <c r="AG787" t="s">
        <v>3432</v>
      </c>
      <c r="AH787" t="s">
        <v>4267</v>
      </c>
      <c r="AI787" t="s">
        <v>4267</v>
      </c>
      <c r="AJ787" t="s">
        <v>4267</v>
      </c>
      <c r="AK787" t="s">
        <v>3432</v>
      </c>
      <c r="AL787" t="s">
        <v>3432</v>
      </c>
      <c r="AM787" t="s">
        <v>8978</v>
      </c>
      <c r="AN787" t="s">
        <v>3434</v>
      </c>
      <c r="AO787" t="s">
        <v>127</v>
      </c>
      <c r="AP787" t="s">
        <v>127</v>
      </c>
      <c r="AQ787" t="s">
        <v>127</v>
      </c>
      <c r="AR787" t="s">
        <v>127</v>
      </c>
      <c r="AS787" t="s">
        <v>127</v>
      </c>
      <c r="AT787" t="s">
        <v>127</v>
      </c>
      <c r="AU787" t="s">
        <v>127</v>
      </c>
      <c r="AV787" t="s">
        <v>127</v>
      </c>
      <c r="AW787" t="s">
        <v>127</v>
      </c>
      <c r="AX787" t="s">
        <v>127</v>
      </c>
      <c r="AY787" t="s">
        <v>127</v>
      </c>
      <c r="AZ787" t="s">
        <v>127</v>
      </c>
      <c r="BA787" t="s">
        <v>1017</v>
      </c>
      <c r="BB787" t="s">
        <v>1017</v>
      </c>
      <c r="BC787" t="s">
        <v>127</v>
      </c>
      <c r="BD787" t="s">
        <v>1031</v>
      </c>
      <c r="BE787" t="s">
        <v>263</v>
      </c>
      <c r="BF787" t="s">
        <v>127</v>
      </c>
      <c r="BG787" t="s">
        <v>127</v>
      </c>
      <c r="BH787" t="s">
        <v>1672</v>
      </c>
      <c r="BI787" t="s">
        <v>1672</v>
      </c>
      <c r="BJ787" t="s">
        <v>1672</v>
      </c>
      <c r="BK787" t="s">
        <v>127</v>
      </c>
      <c r="BL787" t="s">
        <v>127</v>
      </c>
      <c r="BM787" t="s">
        <v>127</v>
      </c>
      <c r="BN787" t="s">
        <v>127</v>
      </c>
      <c r="BO787" t="s">
        <v>127</v>
      </c>
      <c r="BP787" t="s">
        <v>127</v>
      </c>
      <c r="BQ787" t="s">
        <v>127</v>
      </c>
      <c r="BR787" t="s">
        <v>127</v>
      </c>
      <c r="BS787" t="s">
        <v>127</v>
      </c>
      <c r="BT787" t="s">
        <v>127</v>
      </c>
      <c r="BU787" t="s">
        <v>127</v>
      </c>
      <c r="BV787" t="s">
        <v>127</v>
      </c>
      <c r="BW787" t="s">
        <v>127</v>
      </c>
      <c r="BX787" t="s">
        <v>127</v>
      </c>
      <c r="BY787" t="s">
        <v>127</v>
      </c>
      <c r="BZ787" t="s">
        <v>127</v>
      </c>
      <c r="CA787" t="s">
        <v>127</v>
      </c>
      <c r="CB787" s="5">
        <v>0</v>
      </c>
      <c r="CC787">
        <v>0</v>
      </c>
      <c r="CD787" s="5">
        <v>1</v>
      </c>
      <c r="CE787" s="5">
        <v>5</v>
      </c>
      <c r="CF787">
        <v>0</v>
      </c>
      <c r="CG787">
        <f t="shared" si="15"/>
        <v>126</v>
      </c>
      <c r="CH787" s="5">
        <v>1</v>
      </c>
      <c r="CI787" s="5">
        <v>2</v>
      </c>
      <c r="CJ787" s="5">
        <v>1</v>
      </c>
      <c r="CK787" s="5">
        <v>1</v>
      </c>
      <c r="CL787" s="5">
        <v>0</v>
      </c>
      <c r="CM787" s="5">
        <v>0</v>
      </c>
      <c r="CN787" s="5">
        <v>0</v>
      </c>
      <c r="CO787" s="5">
        <v>0</v>
      </c>
      <c r="CP787" s="5">
        <v>0</v>
      </c>
      <c r="CQ787" s="5">
        <v>0</v>
      </c>
      <c r="CR787" t="s">
        <v>280</v>
      </c>
      <c r="CS787" t="s">
        <v>127</v>
      </c>
      <c r="CT787" t="s">
        <v>1021</v>
      </c>
      <c r="CU787" t="s">
        <v>127</v>
      </c>
      <c r="CV787" t="s">
        <v>127</v>
      </c>
      <c r="CW787" t="s">
        <v>127</v>
      </c>
      <c r="CX787" t="s">
        <v>127</v>
      </c>
      <c r="CY787" t="s">
        <v>127</v>
      </c>
      <c r="CZ787" t="s">
        <v>127</v>
      </c>
      <c r="DA787" t="s">
        <v>127</v>
      </c>
      <c r="DB787" t="s">
        <v>127</v>
      </c>
      <c r="DC787" t="s">
        <v>1314</v>
      </c>
      <c r="DD787" t="s">
        <v>127</v>
      </c>
      <c r="DE787" t="s">
        <v>127</v>
      </c>
      <c r="DF787" t="s">
        <v>127</v>
      </c>
      <c r="DG787" t="s">
        <v>127</v>
      </c>
      <c r="DH787" t="s">
        <v>127</v>
      </c>
      <c r="DI787" t="s">
        <v>127</v>
      </c>
      <c r="DJ787" t="s">
        <v>127</v>
      </c>
      <c r="DK787" t="s">
        <v>1514</v>
      </c>
      <c r="DL787" t="s">
        <v>1420</v>
      </c>
      <c r="DM787" t="s">
        <v>8795</v>
      </c>
      <c r="DN787" t="s">
        <v>127</v>
      </c>
      <c r="DO787" t="s">
        <v>127</v>
      </c>
      <c r="DP787" t="s">
        <v>127</v>
      </c>
      <c r="DQ787" t="s">
        <v>399</v>
      </c>
      <c r="DR787" t="s">
        <v>533</v>
      </c>
      <c r="DS787" t="s">
        <v>127</v>
      </c>
      <c r="DT787" t="s">
        <v>147</v>
      </c>
    </row>
    <row r="788" spans="1:124">
      <c r="A788" t="s">
        <v>8979</v>
      </c>
      <c r="B788" t="s">
        <v>8980</v>
      </c>
      <c r="C788" t="s">
        <v>388</v>
      </c>
      <c r="D788" s="4">
        <v>40366</v>
      </c>
      <c r="E788" s="3">
        <v>40492</v>
      </c>
      <c r="F788" s="4">
        <v>40366</v>
      </c>
      <c r="G788" t="s">
        <v>948</v>
      </c>
      <c r="H788" s="4">
        <v>40492</v>
      </c>
      <c r="I788" s="4">
        <v>44019</v>
      </c>
      <c r="K788" t="s">
        <v>127</v>
      </c>
      <c r="L788" t="s">
        <v>127</v>
      </c>
      <c r="M788" t="s">
        <v>127</v>
      </c>
      <c r="N788" t="s">
        <v>127</v>
      </c>
      <c r="O788" t="s">
        <v>127</v>
      </c>
      <c r="P788" t="s">
        <v>127</v>
      </c>
      <c r="Q788" t="s">
        <v>127</v>
      </c>
      <c r="R788" t="s">
        <v>127</v>
      </c>
      <c r="S788" t="s">
        <v>8981</v>
      </c>
      <c r="T788" t="s">
        <v>8982</v>
      </c>
      <c r="U788" t="s">
        <v>8983</v>
      </c>
      <c r="V788" t="s">
        <v>127</v>
      </c>
      <c r="W788" t="s">
        <v>127</v>
      </c>
      <c r="X788" t="s">
        <v>127</v>
      </c>
      <c r="Y788" t="s">
        <v>127</v>
      </c>
      <c r="Z788" t="s">
        <v>127</v>
      </c>
      <c r="AA788" t="s">
        <v>4267</v>
      </c>
      <c r="AB788" t="s">
        <v>4267</v>
      </c>
      <c r="AC788" t="s">
        <v>127</v>
      </c>
      <c r="AD788" t="s">
        <v>4267</v>
      </c>
      <c r="AE788" t="s">
        <v>127</v>
      </c>
      <c r="AF788" t="s">
        <v>3432</v>
      </c>
      <c r="AG788" t="s">
        <v>3432</v>
      </c>
      <c r="AH788" t="s">
        <v>4267</v>
      </c>
      <c r="AI788" t="s">
        <v>4267</v>
      </c>
      <c r="AJ788" t="s">
        <v>4267</v>
      </c>
      <c r="AK788" t="s">
        <v>3432</v>
      </c>
      <c r="AL788" t="s">
        <v>3432</v>
      </c>
      <c r="AM788" t="s">
        <v>3433</v>
      </c>
      <c r="AN788" t="s">
        <v>3434</v>
      </c>
      <c r="AO788" t="s">
        <v>127</v>
      </c>
      <c r="AP788" t="s">
        <v>127</v>
      </c>
      <c r="AQ788" t="s">
        <v>127</v>
      </c>
      <c r="AR788" t="s">
        <v>127</v>
      </c>
      <c r="AS788" t="s">
        <v>127</v>
      </c>
      <c r="AT788" t="s">
        <v>127</v>
      </c>
      <c r="AU788" t="s">
        <v>127</v>
      </c>
      <c r="AV788" t="s">
        <v>127</v>
      </c>
      <c r="AW788" t="s">
        <v>127</v>
      </c>
      <c r="AX788" t="s">
        <v>127</v>
      </c>
      <c r="AY788" t="s">
        <v>127</v>
      </c>
      <c r="AZ788" t="s">
        <v>127</v>
      </c>
      <c r="BA788" t="s">
        <v>1017</v>
      </c>
      <c r="BB788" t="s">
        <v>1017</v>
      </c>
      <c r="BC788" t="s">
        <v>127</v>
      </c>
      <c r="BD788" t="s">
        <v>1031</v>
      </c>
      <c r="BE788" t="s">
        <v>263</v>
      </c>
      <c r="BF788" t="s">
        <v>127</v>
      </c>
      <c r="BG788" t="s">
        <v>127</v>
      </c>
      <c r="BH788" t="s">
        <v>1672</v>
      </c>
      <c r="BI788" t="s">
        <v>1672</v>
      </c>
      <c r="BJ788" t="s">
        <v>1672</v>
      </c>
      <c r="BK788" t="s">
        <v>127</v>
      </c>
      <c r="BL788" t="s">
        <v>127</v>
      </c>
      <c r="BM788" t="s">
        <v>127</v>
      </c>
      <c r="BN788" t="s">
        <v>127</v>
      </c>
      <c r="BO788" t="s">
        <v>127</v>
      </c>
      <c r="BP788" t="s">
        <v>127</v>
      </c>
      <c r="BQ788" t="s">
        <v>127</v>
      </c>
      <c r="BR788" t="s">
        <v>127</v>
      </c>
      <c r="BS788" t="s">
        <v>127</v>
      </c>
      <c r="BT788" t="s">
        <v>127</v>
      </c>
      <c r="BU788" t="s">
        <v>127</v>
      </c>
      <c r="BV788" t="s">
        <v>127</v>
      </c>
      <c r="BW788" t="s">
        <v>127</v>
      </c>
      <c r="BX788" t="s">
        <v>127</v>
      </c>
      <c r="BY788" t="s">
        <v>127</v>
      </c>
      <c r="BZ788" t="s">
        <v>127</v>
      </c>
      <c r="CA788" t="s">
        <v>127</v>
      </c>
      <c r="CB788" s="5">
        <v>0</v>
      </c>
      <c r="CC788">
        <v>0</v>
      </c>
      <c r="CD788" s="5">
        <v>1</v>
      </c>
      <c r="CE788" s="5">
        <v>1</v>
      </c>
      <c r="CF788">
        <v>0</v>
      </c>
      <c r="CG788">
        <f t="shared" si="15"/>
        <v>126</v>
      </c>
      <c r="CH788" s="5">
        <v>1</v>
      </c>
      <c r="CI788" s="5">
        <v>10</v>
      </c>
      <c r="CJ788" s="5">
        <v>1</v>
      </c>
      <c r="CK788" s="5">
        <v>1</v>
      </c>
      <c r="CL788" s="5">
        <v>0</v>
      </c>
      <c r="CM788" s="5">
        <v>0</v>
      </c>
      <c r="CN788" s="5">
        <v>0</v>
      </c>
      <c r="CO788" s="5">
        <v>0</v>
      </c>
      <c r="CP788" s="5">
        <v>0</v>
      </c>
      <c r="CQ788" s="5">
        <v>0</v>
      </c>
      <c r="CR788" t="s">
        <v>280</v>
      </c>
      <c r="CS788" t="s">
        <v>127</v>
      </c>
      <c r="CT788" t="s">
        <v>1154</v>
      </c>
      <c r="CU788" t="s">
        <v>127</v>
      </c>
      <c r="CV788" t="s">
        <v>127</v>
      </c>
      <c r="CW788" t="s">
        <v>127</v>
      </c>
      <c r="CX788" t="s">
        <v>127</v>
      </c>
      <c r="CY788" t="s">
        <v>127</v>
      </c>
      <c r="CZ788" t="s">
        <v>127</v>
      </c>
      <c r="DA788" t="s">
        <v>127</v>
      </c>
      <c r="DB788" t="s">
        <v>127</v>
      </c>
      <c r="DC788" t="s">
        <v>127</v>
      </c>
      <c r="DD788" t="s">
        <v>127</v>
      </c>
      <c r="DE788" t="s">
        <v>127</v>
      </c>
      <c r="DF788" t="s">
        <v>127</v>
      </c>
      <c r="DG788" t="s">
        <v>127</v>
      </c>
      <c r="DH788" t="s">
        <v>127</v>
      </c>
      <c r="DI788" t="s">
        <v>127</v>
      </c>
      <c r="DJ788" t="s">
        <v>127</v>
      </c>
      <c r="DK788" t="s">
        <v>127</v>
      </c>
      <c r="DL788" t="s">
        <v>127</v>
      </c>
      <c r="DM788" t="s">
        <v>8795</v>
      </c>
      <c r="DN788" t="s">
        <v>127</v>
      </c>
      <c r="DO788" t="s">
        <v>127</v>
      </c>
      <c r="DP788" t="s">
        <v>127</v>
      </c>
      <c r="DQ788" t="s">
        <v>399</v>
      </c>
      <c r="DR788" t="s">
        <v>533</v>
      </c>
      <c r="DS788" t="s">
        <v>127</v>
      </c>
      <c r="DT788" t="s">
        <v>147</v>
      </c>
    </row>
    <row r="789" spans="1:124">
      <c r="A789" t="s">
        <v>8984</v>
      </c>
      <c r="B789" t="s">
        <v>8985</v>
      </c>
      <c r="C789" t="s">
        <v>388</v>
      </c>
      <c r="D789" s="4">
        <v>40345</v>
      </c>
      <c r="E789" s="3">
        <v>40448</v>
      </c>
      <c r="F789" s="4">
        <v>40345</v>
      </c>
      <c r="G789" t="s">
        <v>948</v>
      </c>
      <c r="H789" s="4">
        <v>40448</v>
      </c>
      <c r="I789" s="4">
        <v>43998</v>
      </c>
      <c r="K789" t="s">
        <v>127</v>
      </c>
      <c r="L789" t="s">
        <v>127</v>
      </c>
      <c r="M789" t="s">
        <v>127</v>
      </c>
      <c r="N789" t="s">
        <v>127</v>
      </c>
      <c r="O789" t="s">
        <v>127</v>
      </c>
      <c r="P789" t="s">
        <v>127</v>
      </c>
      <c r="Q789" t="s">
        <v>127</v>
      </c>
      <c r="R789" t="s">
        <v>127</v>
      </c>
      <c r="S789" t="s">
        <v>8986</v>
      </c>
      <c r="T789" t="s">
        <v>8987</v>
      </c>
      <c r="U789" t="s">
        <v>8988</v>
      </c>
      <c r="V789" t="s">
        <v>127</v>
      </c>
      <c r="W789" t="s">
        <v>127</v>
      </c>
      <c r="X789" t="s">
        <v>127</v>
      </c>
      <c r="Y789" t="s">
        <v>127</v>
      </c>
      <c r="Z789" t="s">
        <v>127</v>
      </c>
      <c r="AA789" t="s">
        <v>3432</v>
      </c>
      <c r="AB789" t="s">
        <v>3432</v>
      </c>
      <c r="AC789" t="s">
        <v>127</v>
      </c>
      <c r="AD789" t="s">
        <v>3432</v>
      </c>
      <c r="AE789" t="s">
        <v>127</v>
      </c>
      <c r="AF789" t="s">
        <v>3432</v>
      </c>
      <c r="AG789" t="s">
        <v>3432</v>
      </c>
      <c r="AH789" t="s">
        <v>3432</v>
      </c>
      <c r="AI789" t="s">
        <v>3432</v>
      </c>
      <c r="AJ789" t="s">
        <v>3432</v>
      </c>
      <c r="AK789" t="s">
        <v>3432</v>
      </c>
      <c r="AL789" t="s">
        <v>3432</v>
      </c>
      <c r="AM789" t="s">
        <v>8989</v>
      </c>
      <c r="AN789" t="s">
        <v>3434</v>
      </c>
      <c r="AO789" t="s">
        <v>127</v>
      </c>
      <c r="AP789" t="s">
        <v>127</v>
      </c>
      <c r="AQ789" t="s">
        <v>127</v>
      </c>
      <c r="AR789" t="s">
        <v>127</v>
      </c>
      <c r="AS789" t="s">
        <v>127</v>
      </c>
      <c r="AT789" t="s">
        <v>127</v>
      </c>
      <c r="AU789" t="s">
        <v>127</v>
      </c>
      <c r="AV789" t="s">
        <v>127</v>
      </c>
      <c r="AW789" t="s">
        <v>127</v>
      </c>
      <c r="AX789" t="s">
        <v>127</v>
      </c>
      <c r="AY789" t="s">
        <v>127</v>
      </c>
      <c r="AZ789" t="s">
        <v>127</v>
      </c>
      <c r="BA789" t="s">
        <v>1017</v>
      </c>
      <c r="BB789" t="s">
        <v>1017</v>
      </c>
      <c r="BC789" t="s">
        <v>127</v>
      </c>
      <c r="BD789" t="s">
        <v>1031</v>
      </c>
      <c r="BE789" t="s">
        <v>263</v>
      </c>
      <c r="BF789" t="s">
        <v>127</v>
      </c>
      <c r="BG789" t="s">
        <v>127</v>
      </c>
      <c r="BH789" t="s">
        <v>1672</v>
      </c>
      <c r="BI789" t="s">
        <v>1672</v>
      </c>
      <c r="BJ789" t="s">
        <v>1672</v>
      </c>
      <c r="BK789" t="s">
        <v>127</v>
      </c>
      <c r="BL789" t="s">
        <v>127</v>
      </c>
      <c r="BM789" t="s">
        <v>127</v>
      </c>
      <c r="BN789" t="s">
        <v>127</v>
      </c>
      <c r="BO789" t="s">
        <v>127</v>
      </c>
      <c r="BP789" t="s">
        <v>127</v>
      </c>
      <c r="BQ789" t="s">
        <v>127</v>
      </c>
      <c r="BR789" t="s">
        <v>127</v>
      </c>
      <c r="BS789" t="s">
        <v>127</v>
      </c>
      <c r="BT789" t="s">
        <v>127</v>
      </c>
      <c r="BU789" t="s">
        <v>127</v>
      </c>
      <c r="BV789" t="s">
        <v>127</v>
      </c>
      <c r="BW789" t="s">
        <v>127</v>
      </c>
      <c r="BX789" t="s">
        <v>127</v>
      </c>
      <c r="BY789" t="s">
        <v>127</v>
      </c>
      <c r="BZ789" t="s">
        <v>127</v>
      </c>
      <c r="CA789" t="s">
        <v>127</v>
      </c>
      <c r="CB789" s="5">
        <v>0</v>
      </c>
      <c r="CC789">
        <v>0</v>
      </c>
      <c r="CD789" s="5">
        <v>1</v>
      </c>
      <c r="CE789" s="5">
        <v>3</v>
      </c>
      <c r="CF789">
        <v>0</v>
      </c>
      <c r="CG789">
        <f t="shared" si="15"/>
        <v>103</v>
      </c>
      <c r="CH789" s="5">
        <v>1</v>
      </c>
      <c r="CI789" s="5">
        <v>1</v>
      </c>
      <c r="CJ789" s="5">
        <v>1</v>
      </c>
      <c r="CK789" s="5">
        <v>1</v>
      </c>
      <c r="CL789" s="5">
        <v>0</v>
      </c>
      <c r="CM789" s="5">
        <v>0</v>
      </c>
      <c r="CN789" s="5">
        <v>0</v>
      </c>
      <c r="CO789" s="5">
        <v>0</v>
      </c>
      <c r="CP789" s="5">
        <v>0</v>
      </c>
      <c r="CQ789" s="5">
        <v>0</v>
      </c>
      <c r="CR789" t="s">
        <v>280</v>
      </c>
      <c r="CS789" t="s">
        <v>127</v>
      </c>
      <c r="CT789" t="s">
        <v>296</v>
      </c>
      <c r="CU789" t="s">
        <v>127</v>
      </c>
      <c r="CV789" t="s">
        <v>127</v>
      </c>
      <c r="CW789" t="s">
        <v>127</v>
      </c>
      <c r="CX789" t="s">
        <v>127</v>
      </c>
      <c r="CY789" t="s">
        <v>127</v>
      </c>
      <c r="CZ789" t="s">
        <v>127</v>
      </c>
      <c r="DA789" t="s">
        <v>127</v>
      </c>
      <c r="DB789" t="s">
        <v>127</v>
      </c>
      <c r="DC789" t="s">
        <v>127</v>
      </c>
      <c r="DD789" t="s">
        <v>127</v>
      </c>
      <c r="DE789" t="s">
        <v>127</v>
      </c>
      <c r="DF789" t="s">
        <v>127</v>
      </c>
      <c r="DG789" t="s">
        <v>127</v>
      </c>
      <c r="DH789" t="s">
        <v>127</v>
      </c>
      <c r="DI789" t="s">
        <v>127</v>
      </c>
      <c r="DJ789" t="s">
        <v>127</v>
      </c>
      <c r="DK789" t="s">
        <v>127</v>
      </c>
      <c r="DL789" t="s">
        <v>127</v>
      </c>
      <c r="DM789" t="s">
        <v>8795</v>
      </c>
      <c r="DN789" t="s">
        <v>127</v>
      </c>
      <c r="DO789" t="s">
        <v>127</v>
      </c>
      <c r="DP789" t="s">
        <v>127</v>
      </c>
      <c r="DQ789" t="s">
        <v>1020</v>
      </c>
      <c r="DR789" t="s">
        <v>3021</v>
      </c>
      <c r="DS789" t="s">
        <v>127</v>
      </c>
      <c r="DT789" t="s">
        <v>147</v>
      </c>
    </row>
    <row r="790" spans="1:124">
      <c r="A790" t="s">
        <v>8990</v>
      </c>
      <c r="B790" t="s">
        <v>8991</v>
      </c>
      <c r="C790" t="s">
        <v>388</v>
      </c>
      <c r="D790" s="4">
        <v>40318</v>
      </c>
      <c r="E790" s="3">
        <v>40415</v>
      </c>
      <c r="F790" s="4">
        <v>40318</v>
      </c>
      <c r="G790" t="s">
        <v>948</v>
      </c>
      <c r="H790" s="4">
        <v>40415</v>
      </c>
      <c r="I790" s="4">
        <v>43971</v>
      </c>
      <c r="K790" t="s">
        <v>127</v>
      </c>
      <c r="L790" t="s">
        <v>127</v>
      </c>
      <c r="M790" t="s">
        <v>127</v>
      </c>
      <c r="N790" t="s">
        <v>127</v>
      </c>
      <c r="O790" t="s">
        <v>127</v>
      </c>
      <c r="P790" t="s">
        <v>127</v>
      </c>
      <c r="Q790" t="s">
        <v>127</v>
      </c>
      <c r="R790" t="s">
        <v>127</v>
      </c>
      <c r="S790" t="s">
        <v>8992</v>
      </c>
      <c r="T790" t="s">
        <v>8993</v>
      </c>
      <c r="U790" t="s">
        <v>8994</v>
      </c>
      <c r="V790" t="s">
        <v>127</v>
      </c>
      <c r="W790" t="s">
        <v>127</v>
      </c>
      <c r="X790" t="s">
        <v>127</v>
      </c>
      <c r="Y790" t="s">
        <v>127</v>
      </c>
      <c r="Z790" t="s">
        <v>127</v>
      </c>
      <c r="AA790" t="s">
        <v>4267</v>
      </c>
      <c r="AB790" t="s">
        <v>4267</v>
      </c>
      <c r="AC790" t="s">
        <v>127</v>
      </c>
      <c r="AD790" t="s">
        <v>4267</v>
      </c>
      <c r="AE790" t="s">
        <v>127</v>
      </c>
      <c r="AF790" t="s">
        <v>3432</v>
      </c>
      <c r="AG790" t="s">
        <v>3432</v>
      </c>
      <c r="AH790" t="s">
        <v>4267</v>
      </c>
      <c r="AI790" t="s">
        <v>4267</v>
      </c>
      <c r="AJ790" t="s">
        <v>4267</v>
      </c>
      <c r="AK790" t="s">
        <v>3432</v>
      </c>
      <c r="AL790" t="s">
        <v>3432</v>
      </c>
      <c r="AM790" t="s">
        <v>8995</v>
      </c>
      <c r="AN790" t="s">
        <v>3434</v>
      </c>
      <c r="AO790" t="s">
        <v>127</v>
      </c>
      <c r="AP790" t="s">
        <v>127</v>
      </c>
      <c r="AQ790" t="s">
        <v>127</v>
      </c>
      <c r="AR790" t="s">
        <v>127</v>
      </c>
      <c r="AS790" t="s">
        <v>127</v>
      </c>
      <c r="AT790" t="s">
        <v>127</v>
      </c>
      <c r="AU790" t="s">
        <v>127</v>
      </c>
      <c r="AV790" t="s">
        <v>127</v>
      </c>
      <c r="AW790" t="s">
        <v>127</v>
      </c>
      <c r="AX790" t="s">
        <v>127</v>
      </c>
      <c r="AY790" t="s">
        <v>127</v>
      </c>
      <c r="AZ790" t="s">
        <v>127</v>
      </c>
      <c r="BA790" t="s">
        <v>1017</v>
      </c>
      <c r="BB790" t="s">
        <v>1017</v>
      </c>
      <c r="BC790" t="s">
        <v>127</v>
      </c>
      <c r="BD790" t="s">
        <v>1031</v>
      </c>
      <c r="BE790" t="s">
        <v>263</v>
      </c>
      <c r="BF790" t="s">
        <v>127</v>
      </c>
      <c r="BG790" t="s">
        <v>127</v>
      </c>
      <c r="BH790" t="s">
        <v>1672</v>
      </c>
      <c r="BI790" t="s">
        <v>1672</v>
      </c>
      <c r="BJ790" t="s">
        <v>1672</v>
      </c>
      <c r="BK790" t="s">
        <v>127</v>
      </c>
      <c r="BL790" t="s">
        <v>127</v>
      </c>
      <c r="BM790" t="s">
        <v>127</v>
      </c>
      <c r="BN790" t="s">
        <v>127</v>
      </c>
      <c r="BO790" t="s">
        <v>127</v>
      </c>
      <c r="BP790" t="s">
        <v>127</v>
      </c>
      <c r="BQ790" t="s">
        <v>127</v>
      </c>
      <c r="BR790" t="s">
        <v>127</v>
      </c>
      <c r="BS790" t="s">
        <v>127</v>
      </c>
      <c r="BT790" t="s">
        <v>127</v>
      </c>
      <c r="BU790" t="s">
        <v>127</v>
      </c>
      <c r="BV790" t="s">
        <v>127</v>
      </c>
      <c r="BW790" t="s">
        <v>127</v>
      </c>
      <c r="BX790" t="s">
        <v>127</v>
      </c>
      <c r="BY790" t="s">
        <v>127</v>
      </c>
      <c r="BZ790" t="s">
        <v>127</v>
      </c>
      <c r="CA790" t="s">
        <v>127</v>
      </c>
      <c r="CB790" s="5">
        <v>0</v>
      </c>
      <c r="CC790">
        <v>0</v>
      </c>
      <c r="CD790" s="5">
        <v>1</v>
      </c>
      <c r="CE790" s="5">
        <v>5</v>
      </c>
      <c r="CF790">
        <v>0</v>
      </c>
      <c r="CG790">
        <f t="shared" si="15"/>
        <v>97</v>
      </c>
      <c r="CH790" s="5">
        <v>1</v>
      </c>
      <c r="CI790" s="5">
        <v>0</v>
      </c>
      <c r="CJ790" s="5">
        <v>1</v>
      </c>
      <c r="CK790" s="5">
        <v>1</v>
      </c>
      <c r="CL790" s="5">
        <v>0</v>
      </c>
      <c r="CM790" s="5">
        <v>0</v>
      </c>
      <c r="CN790" s="5">
        <v>0</v>
      </c>
      <c r="CO790" s="5">
        <v>0</v>
      </c>
      <c r="CP790" s="5">
        <v>0</v>
      </c>
      <c r="CQ790" s="5">
        <v>0</v>
      </c>
      <c r="CR790" t="s">
        <v>280</v>
      </c>
      <c r="CS790" t="s">
        <v>127</v>
      </c>
      <c r="CT790" t="s">
        <v>281</v>
      </c>
      <c r="CU790" t="s">
        <v>127</v>
      </c>
      <c r="CV790" t="s">
        <v>127</v>
      </c>
      <c r="CW790" t="s">
        <v>127</v>
      </c>
      <c r="CX790" t="s">
        <v>127</v>
      </c>
      <c r="CY790" t="s">
        <v>127</v>
      </c>
      <c r="CZ790" t="s">
        <v>127</v>
      </c>
      <c r="DA790" t="s">
        <v>127</v>
      </c>
      <c r="DB790" t="s">
        <v>127</v>
      </c>
      <c r="DC790" t="s">
        <v>127</v>
      </c>
      <c r="DD790" t="s">
        <v>127</v>
      </c>
      <c r="DE790" t="s">
        <v>127</v>
      </c>
      <c r="DF790" t="s">
        <v>127</v>
      </c>
      <c r="DG790" t="s">
        <v>127</v>
      </c>
      <c r="DH790" t="s">
        <v>127</v>
      </c>
      <c r="DI790" t="s">
        <v>127</v>
      </c>
      <c r="DJ790" t="s">
        <v>127</v>
      </c>
      <c r="DK790" t="s">
        <v>127</v>
      </c>
      <c r="DL790" t="s">
        <v>127</v>
      </c>
      <c r="DM790" t="s">
        <v>8795</v>
      </c>
      <c r="DN790" t="s">
        <v>127</v>
      </c>
      <c r="DO790" t="s">
        <v>127</v>
      </c>
      <c r="DP790" t="s">
        <v>127</v>
      </c>
      <c r="DQ790" t="s">
        <v>1672</v>
      </c>
      <c r="DR790" t="s">
        <v>2511</v>
      </c>
      <c r="DS790" t="s">
        <v>127</v>
      </c>
      <c r="DT790" t="s">
        <v>147</v>
      </c>
    </row>
    <row r="791" spans="1:124">
      <c r="A791" t="s">
        <v>8996</v>
      </c>
      <c r="B791" t="s">
        <v>8997</v>
      </c>
      <c r="C791" t="s">
        <v>4525</v>
      </c>
      <c r="D791" s="4">
        <v>38972</v>
      </c>
      <c r="E791" s="3">
        <v>40380</v>
      </c>
      <c r="F791" s="4">
        <v>38607</v>
      </c>
      <c r="G791" t="s">
        <v>8998</v>
      </c>
      <c r="H791" s="4">
        <v>40380</v>
      </c>
      <c r="I791" s="4">
        <v>41367</v>
      </c>
      <c r="K791" t="s">
        <v>127</v>
      </c>
      <c r="L791" t="s">
        <v>127</v>
      </c>
      <c r="M791" t="s">
        <v>127</v>
      </c>
      <c r="N791" t="s">
        <v>127</v>
      </c>
      <c r="O791" t="s">
        <v>127</v>
      </c>
      <c r="P791" t="s">
        <v>127</v>
      </c>
      <c r="Q791" t="s">
        <v>127</v>
      </c>
      <c r="R791" t="s">
        <v>127</v>
      </c>
      <c r="S791" t="s">
        <v>8999</v>
      </c>
      <c r="T791" t="s">
        <v>9000</v>
      </c>
      <c r="U791" t="s">
        <v>9001</v>
      </c>
      <c r="V791" t="s">
        <v>127</v>
      </c>
      <c r="W791" t="s">
        <v>127</v>
      </c>
      <c r="X791" t="s">
        <v>127</v>
      </c>
      <c r="Y791" t="s">
        <v>127</v>
      </c>
      <c r="Z791" t="s">
        <v>127</v>
      </c>
      <c r="AA791" t="s">
        <v>9002</v>
      </c>
      <c r="AB791" t="s">
        <v>9002</v>
      </c>
      <c r="AC791" t="s">
        <v>127</v>
      </c>
      <c r="AD791" t="s">
        <v>9002</v>
      </c>
      <c r="AE791" t="s">
        <v>127</v>
      </c>
      <c r="AF791" t="s">
        <v>9002</v>
      </c>
      <c r="AG791" t="s">
        <v>9002</v>
      </c>
      <c r="AH791" t="s">
        <v>9002</v>
      </c>
      <c r="AI791" t="s">
        <v>9002</v>
      </c>
      <c r="AJ791" t="s">
        <v>9002</v>
      </c>
      <c r="AK791" t="s">
        <v>9002</v>
      </c>
      <c r="AL791" t="s">
        <v>9002</v>
      </c>
      <c r="AM791" t="s">
        <v>9003</v>
      </c>
      <c r="AN791" t="s">
        <v>9004</v>
      </c>
      <c r="AO791" t="s">
        <v>9005</v>
      </c>
      <c r="AP791" t="s">
        <v>127</v>
      </c>
      <c r="AQ791" t="s">
        <v>127</v>
      </c>
      <c r="AR791" t="s">
        <v>127</v>
      </c>
      <c r="AS791" t="s">
        <v>127</v>
      </c>
      <c r="AT791" t="s">
        <v>127</v>
      </c>
      <c r="AU791" t="s">
        <v>127</v>
      </c>
      <c r="AV791" t="s">
        <v>127</v>
      </c>
      <c r="AW791" t="s">
        <v>127</v>
      </c>
      <c r="AX791" t="s">
        <v>127</v>
      </c>
      <c r="AY791" t="s">
        <v>127</v>
      </c>
      <c r="AZ791" t="s">
        <v>127</v>
      </c>
      <c r="BA791" t="s">
        <v>852</v>
      </c>
      <c r="BB791" t="s">
        <v>9006</v>
      </c>
      <c r="BC791" t="s">
        <v>9007</v>
      </c>
      <c r="BD791" t="s">
        <v>9008</v>
      </c>
      <c r="BE791" t="s">
        <v>7830</v>
      </c>
      <c r="BF791" t="s">
        <v>127</v>
      </c>
      <c r="BG791" t="s">
        <v>127</v>
      </c>
      <c r="BH791" t="s">
        <v>3395</v>
      </c>
      <c r="BI791" t="s">
        <v>3395</v>
      </c>
      <c r="BJ791" t="s">
        <v>652</v>
      </c>
      <c r="BK791" t="s">
        <v>127</v>
      </c>
      <c r="BL791" t="s">
        <v>127</v>
      </c>
      <c r="BM791" t="s">
        <v>127</v>
      </c>
      <c r="BN791" t="s">
        <v>9009</v>
      </c>
      <c r="BO791" t="s">
        <v>127</v>
      </c>
      <c r="BP791" t="s">
        <v>127</v>
      </c>
      <c r="BQ791" t="s">
        <v>127</v>
      </c>
      <c r="BR791" t="s">
        <v>9009</v>
      </c>
      <c r="BS791" t="s">
        <v>127</v>
      </c>
      <c r="BT791" t="s">
        <v>127</v>
      </c>
      <c r="BU791" t="s">
        <v>127</v>
      </c>
      <c r="BV791" t="s">
        <v>127</v>
      </c>
      <c r="BW791" t="s">
        <v>127</v>
      </c>
      <c r="BX791" t="s">
        <v>127</v>
      </c>
      <c r="BY791" t="s">
        <v>127</v>
      </c>
      <c r="BZ791" t="s">
        <v>127</v>
      </c>
      <c r="CA791" t="s">
        <v>127</v>
      </c>
      <c r="CB791" s="5">
        <v>1</v>
      </c>
      <c r="CC791">
        <v>0</v>
      </c>
      <c r="CD791" s="5">
        <v>2</v>
      </c>
      <c r="CE791" s="5">
        <v>5</v>
      </c>
      <c r="CF791">
        <v>0</v>
      </c>
      <c r="CG791">
        <f t="shared" si="15"/>
        <v>1408</v>
      </c>
      <c r="CH791" s="5">
        <v>2</v>
      </c>
      <c r="CI791" s="5">
        <v>0</v>
      </c>
      <c r="CJ791" s="5">
        <v>1</v>
      </c>
      <c r="CK791" s="5">
        <v>1</v>
      </c>
      <c r="CL791" s="5">
        <v>0</v>
      </c>
      <c r="CM791" s="5">
        <v>0</v>
      </c>
      <c r="CN791" s="5">
        <v>0</v>
      </c>
      <c r="CO791" s="5">
        <v>0</v>
      </c>
      <c r="CP791" s="5">
        <v>0</v>
      </c>
      <c r="CQ791" s="5">
        <v>0</v>
      </c>
      <c r="CR791" t="s">
        <v>280</v>
      </c>
      <c r="CS791" t="s">
        <v>127</v>
      </c>
      <c r="CT791" t="s">
        <v>281</v>
      </c>
      <c r="CU791" t="s">
        <v>127</v>
      </c>
      <c r="CV791" t="s">
        <v>127</v>
      </c>
      <c r="CW791" t="s">
        <v>127</v>
      </c>
      <c r="CX791" t="s">
        <v>127</v>
      </c>
      <c r="CY791" t="s">
        <v>127</v>
      </c>
      <c r="CZ791" t="s">
        <v>127</v>
      </c>
      <c r="DA791" t="s">
        <v>127</v>
      </c>
      <c r="DB791" t="s">
        <v>127</v>
      </c>
      <c r="DC791" t="s">
        <v>127</v>
      </c>
      <c r="DD791" t="s">
        <v>127</v>
      </c>
      <c r="DE791" t="s">
        <v>127</v>
      </c>
      <c r="DF791" t="s">
        <v>127</v>
      </c>
      <c r="DG791" t="s">
        <v>127</v>
      </c>
      <c r="DH791" t="s">
        <v>127</v>
      </c>
      <c r="DI791" t="s">
        <v>127</v>
      </c>
      <c r="DJ791" t="s">
        <v>127</v>
      </c>
      <c r="DK791" t="s">
        <v>127</v>
      </c>
      <c r="DL791" t="s">
        <v>127</v>
      </c>
      <c r="DM791" t="s">
        <v>8795</v>
      </c>
      <c r="DN791" t="s">
        <v>127</v>
      </c>
      <c r="DO791" t="s">
        <v>127</v>
      </c>
      <c r="DP791" t="s">
        <v>127</v>
      </c>
      <c r="DQ791" t="s">
        <v>1672</v>
      </c>
      <c r="DR791" t="s">
        <v>2511</v>
      </c>
      <c r="DS791" t="s">
        <v>127</v>
      </c>
      <c r="DT791" t="s">
        <v>147</v>
      </c>
    </row>
    <row r="792" spans="1:124">
      <c r="A792" t="s">
        <v>9010</v>
      </c>
      <c r="B792" t="s">
        <v>9011</v>
      </c>
      <c r="C792" t="s">
        <v>125</v>
      </c>
      <c r="D792" s="4">
        <v>39813</v>
      </c>
      <c r="E792" s="3">
        <v>40369</v>
      </c>
      <c r="F792" s="4">
        <v>39813</v>
      </c>
      <c r="G792" t="s">
        <v>1271</v>
      </c>
      <c r="H792" s="4">
        <v>40369</v>
      </c>
      <c r="I792" s="4">
        <v>40544</v>
      </c>
      <c r="K792" t="s">
        <v>127</v>
      </c>
      <c r="L792" t="s">
        <v>127</v>
      </c>
      <c r="M792" t="s">
        <v>127</v>
      </c>
      <c r="N792" t="s">
        <v>127</v>
      </c>
      <c r="O792" t="s">
        <v>127</v>
      </c>
      <c r="P792" t="s">
        <v>127</v>
      </c>
      <c r="Q792" t="s">
        <v>127</v>
      </c>
      <c r="R792" t="s">
        <v>127</v>
      </c>
      <c r="S792" t="s">
        <v>9012</v>
      </c>
      <c r="T792" t="s">
        <v>9013</v>
      </c>
      <c r="U792" t="s">
        <v>9012</v>
      </c>
      <c r="V792" t="s">
        <v>127</v>
      </c>
      <c r="W792" t="s">
        <v>127</v>
      </c>
      <c r="X792" t="s">
        <v>127</v>
      </c>
      <c r="Y792" t="s">
        <v>127</v>
      </c>
      <c r="Z792" t="s">
        <v>127</v>
      </c>
      <c r="AA792" t="s">
        <v>1639</v>
      </c>
      <c r="AB792" t="s">
        <v>1639</v>
      </c>
      <c r="AC792" t="s">
        <v>127</v>
      </c>
      <c r="AD792" t="s">
        <v>1639</v>
      </c>
      <c r="AE792" t="s">
        <v>127</v>
      </c>
      <c r="AF792" t="s">
        <v>1639</v>
      </c>
      <c r="AG792" t="s">
        <v>1639</v>
      </c>
      <c r="AH792" t="s">
        <v>9014</v>
      </c>
      <c r="AI792" t="s">
        <v>9014</v>
      </c>
      <c r="AJ792" t="s">
        <v>9014</v>
      </c>
      <c r="AK792" t="s">
        <v>9014</v>
      </c>
      <c r="AL792" t="s">
        <v>9014</v>
      </c>
      <c r="AM792" t="s">
        <v>9015</v>
      </c>
      <c r="AN792" t="s">
        <v>9016</v>
      </c>
      <c r="AO792" t="s">
        <v>127</v>
      </c>
      <c r="AP792" t="s">
        <v>127</v>
      </c>
      <c r="AQ792" t="s">
        <v>127</v>
      </c>
      <c r="AR792" t="s">
        <v>127</v>
      </c>
      <c r="AS792" t="s">
        <v>127</v>
      </c>
      <c r="AT792" t="s">
        <v>127</v>
      </c>
      <c r="AU792" t="s">
        <v>127</v>
      </c>
      <c r="AV792" t="s">
        <v>127</v>
      </c>
      <c r="AW792" t="s">
        <v>127</v>
      </c>
      <c r="AX792" t="s">
        <v>127</v>
      </c>
      <c r="AY792" t="s">
        <v>127</v>
      </c>
      <c r="AZ792" t="s">
        <v>127</v>
      </c>
      <c r="BA792" t="s">
        <v>1246</v>
      </c>
      <c r="BB792" t="s">
        <v>9017</v>
      </c>
      <c r="BC792" t="s">
        <v>127</v>
      </c>
      <c r="BD792" t="s">
        <v>1031</v>
      </c>
      <c r="BE792" t="s">
        <v>263</v>
      </c>
      <c r="BF792" t="s">
        <v>127</v>
      </c>
      <c r="BG792" t="s">
        <v>127</v>
      </c>
      <c r="BH792" t="s">
        <v>1020</v>
      </c>
      <c r="BI792" t="s">
        <v>1020</v>
      </c>
      <c r="BJ792" t="s">
        <v>1020</v>
      </c>
      <c r="BK792" t="s">
        <v>127</v>
      </c>
      <c r="BL792" t="s">
        <v>127</v>
      </c>
      <c r="BM792" t="s">
        <v>127</v>
      </c>
      <c r="BN792" t="s">
        <v>127</v>
      </c>
      <c r="BO792" t="s">
        <v>127</v>
      </c>
      <c r="BP792" t="s">
        <v>127</v>
      </c>
      <c r="BQ792" t="s">
        <v>127</v>
      </c>
      <c r="BR792" t="s">
        <v>127</v>
      </c>
      <c r="BS792" t="s">
        <v>127</v>
      </c>
      <c r="BT792" t="s">
        <v>127</v>
      </c>
      <c r="BU792" t="s">
        <v>127</v>
      </c>
      <c r="BV792" t="s">
        <v>127</v>
      </c>
      <c r="BW792" t="s">
        <v>127</v>
      </c>
      <c r="BX792" t="s">
        <v>127</v>
      </c>
      <c r="BY792" t="s">
        <v>127</v>
      </c>
      <c r="BZ792" t="s">
        <v>127</v>
      </c>
      <c r="CA792" t="s">
        <v>127</v>
      </c>
      <c r="CB792" s="5">
        <v>0</v>
      </c>
      <c r="CC792">
        <v>0</v>
      </c>
      <c r="CD792" s="5">
        <v>1</v>
      </c>
      <c r="CE792" s="5">
        <v>8</v>
      </c>
      <c r="CF792">
        <v>0</v>
      </c>
      <c r="CG792">
        <f t="shared" si="15"/>
        <v>556</v>
      </c>
      <c r="CH792" s="5">
        <v>1</v>
      </c>
      <c r="CI792" s="5">
        <v>0</v>
      </c>
      <c r="CJ792" s="5">
        <v>1</v>
      </c>
      <c r="CK792" s="5">
        <v>1</v>
      </c>
      <c r="CL792" s="5">
        <v>0</v>
      </c>
      <c r="CM792" s="5">
        <v>0</v>
      </c>
      <c r="CN792" s="5">
        <v>0</v>
      </c>
      <c r="CO792" s="5">
        <v>0</v>
      </c>
      <c r="CP792" s="5">
        <v>0</v>
      </c>
      <c r="CQ792" s="5">
        <v>0</v>
      </c>
      <c r="CR792" t="s">
        <v>280</v>
      </c>
      <c r="CS792" t="s">
        <v>127</v>
      </c>
      <c r="CT792" t="s">
        <v>281</v>
      </c>
      <c r="CU792" t="s">
        <v>127</v>
      </c>
      <c r="CV792" t="s">
        <v>127</v>
      </c>
      <c r="CW792" t="s">
        <v>127</v>
      </c>
      <c r="CX792" t="s">
        <v>127</v>
      </c>
      <c r="CY792" t="s">
        <v>127</v>
      </c>
      <c r="CZ792" t="s">
        <v>127</v>
      </c>
      <c r="DA792" t="s">
        <v>127</v>
      </c>
      <c r="DB792" t="s">
        <v>127</v>
      </c>
      <c r="DC792" t="s">
        <v>127</v>
      </c>
      <c r="DD792" t="s">
        <v>127</v>
      </c>
      <c r="DE792" t="s">
        <v>127</v>
      </c>
      <c r="DF792" t="s">
        <v>127</v>
      </c>
      <c r="DG792" t="s">
        <v>127</v>
      </c>
      <c r="DH792" t="s">
        <v>127</v>
      </c>
      <c r="DI792" t="s">
        <v>127</v>
      </c>
      <c r="DJ792" t="s">
        <v>127</v>
      </c>
      <c r="DK792" t="s">
        <v>127</v>
      </c>
      <c r="DL792" t="s">
        <v>127</v>
      </c>
      <c r="DM792" t="s">
        <v>8795</v>
      </c>
      <c r="DN792" t="s">
        <v>127</v>
      </c>
      <c r="DO792" t="s">
        <v>127</v>
      </c>
      <c r="DP792" t="s">
        <v>127</v>
      </c>
      <c r="DQ792" t="s">
        <v>1672</v>
      </c>
      <c r="DR792" t="s">
        <v>2511</v>
      </c>
      <c r="DS792" t="s">
        <v>127</v>
      </c>
      <c r="DT792" t="s">
        <v>147</v>
      </c>
    </row>
    <row r="793" spans="1:124">
      <c r="A793" t="s">
        <v>9018</v>
      </c>
      <c r="B793" t="s">
        <v>9019</v>
      </c>
      <c r="C793" t="s">
        <v>388</v>
      </c>
      <c r="D793" s="4">
        <v>40060</v>
      </c>
      <c r="E793" s="3">
        <v>40317</v>
      </c>
      <c r="F793" s="4">
        <v>40060</v>
      </c>
      <c r="G793" t="s">
        <v>699</v>
      </c>
      <c r="H793" s="4">
        <v>40317</v>
      </c>
      <c r="I793" s="4">
        <v>40425</v>
      </c>
      <c r="K793" t="s">
        <v>127</v>
      </c>
      <c r="L793" t="s">
        <v>127</v>
      </c>
      <c r="M793" t="s">
        <v>127</v>
      </c>
      <c r="N793" t="s">
        <v>127</v>
      </c>
      <c r="O793" t="s">
        <v>127</v>
      </c>
      <c r="P793" t="s">
        <v>127</v>
      </c>
      <c r="Q793" t="s">
        <v>127</v>
      </c>
      <c r="R793" t="s">
        <v>127</v>
      </c>
      <c r="S793" t="s">
        <v>9020</v>
      </c>
      <c r="T793" t="s">
        <v>9021</v>
      </c>
      <c r="U793" t="s">
        <v>9022</v>
      </c>
      <c r="V793" t="s">
        <v>127</v>
      </c>
      <c r="W793" t="s">
        <v>127</v>
      </c>
      <c r="X793" t="s">
        <v>127</v>
      </c>
      <c r="Y793" t="s">
        <v>127</v>
      </c>
      <c r="Z793" t="s">
        <v>127</v>
      </c>
      <c r="AA793" t="s">
        <v>9023</v>
      </c>
      <c r="AB793" t="s">
        <v>9023</v>
      </c>
      <c r="AC793" t="s">
        <v>127</v>
      </c>
      <c r="AD793" t="s">
        <v>9023</v>
      </c>
      <c r="AE793" t="s">
        <v>394</v>
      </c>
      <c r="AF793" t="s">
        <v>9023</v>
      </c>
      <c r="AG793" t="s">
        <v>9023</v>
      </c>
      <c r="AH793" t="s">
        <v>9023</v>
      </c>
      <c r="AI793" t="s">
        <v>9023</v>
      </c>
      <c r="AJ793" t="s">
        <v>9023</v>
      </c>
      <c r="AK793" t="s">
        <v>9023</v>
      </c>
      <c r="AL793" t="s">
        <v>9023</v>
      </c>
      <c r="AM793" t="s">
        <v>9023</v>
      </c>
      <c r="AN793" t="s">
        <v>9023</v>
      </c>
      <c r="AO793" t="s">
        <v>127</v>
      </c>
      <c r="AP793" t="s">
        <v>127</v>
      </c>
      <c r="AQ793" t="s">
        <v>127</v>
      </c>
      <c r="AR793" t="s">
        <v>127</v>
      </c>
      <c r="AS793" t="s">
        <v>127</v>
      </c>
      <c r="AT793" t="s">
        <v>127</v>
      </c>
      <c r="AU793" t="s">
        <v>127</v>
      </c>
      <c r="AV793" t="s">
        <v>127</v>
      </c>
      <c r="AW793" t="s">
        <v>127</v>
      </c>
      <c r="AX793" t="s">
        <v>127</v>
      </c>
      <c r="AY793" t="s">
        <v>127</v>
      </c>
      <c r="AZ793" t="s">
        <v>127</v>
      </c>
      <c r="BA793" t="s">
        <v>307</v>
      </c>
      <c r="BB793" t="s">
        <v>3506</v>
      </c>
      <c r="BC793" t="s">
        <v>127</v>
      </c>
      <c r="BD793" t="s">
        <v>1399</v>
      </c>
      <c r="BE793" t="s">
        <v>263</v>
      </c>
      <c r="BF793" t="s">
        <v>127</v>
      </c>
      <c r="BG793" t="s">
        <v>2056</v>
      </c>
      <c r="BH793" t="s">
        <v>399</v>
      </c>
      <c r="BI793" t="s">
        <v>399</v>
      </c>
      <c r="BJ793" t="s">
        <v>399</v>
      </c>
      <c r="BK793" t="s">
        <v>783</v>
      </c>
      <c r="BL793" t="s">
        <v>5215</v>
      </c>
      <c r="BM793" t="s">
        <v>9024</v>
      </c>
      <c r="BN793" t="s">
        <v>9025</v>
      </c>
      <c r="BO793" t="s">
        <v>783</v>
      </c>
      <c r="BP793" t="s">
        <v>5215</v>
      </c>
      <c r="BQ793" t="s">
        <v>9024</v>
      </c>
      <c r="BR793" t="s">
        <v>9025</v>
      </c>
      <c r="BS793" t="s">
        <v>127</v>
      </c>
      <c r="BT793" t="s">
        <v>127</v>
      </c>
      <c r="BU793" t="s">
        <v>127</v>
      </c>
      <c r="BV793" t="s">
        <v>127</v>
      </c>
      <c r="BW793" t="s">
        <v>127</v>
      </c>
      <c r="BX793" t="s">
        <v>127</v>
      </c>
      <c r="BY793" t="s">
        <v>127</v>
      </c>
      <c r="BZ793" t="s">
        <v>127</v>
      </c>
      <c r="CA793" t="s">
        <v>127</v>
      </c>
      <c r="CB793" s="5">
        <v>0</v>
      </c>
      <c r="CC793">
        <v>0</v>
      </c>
      <c r="CD793" s="5">
        <v>1</v>
      </c>
      <c r="CE793" s="5">
        <v>4</v>
      </c>
      <c r="CF793">
        <v>0</v>
      </c>
      <c r="CG793">
        <f t="shared" si="15"/>
        <v>257</v>
      </c>
      <c r="CH793" s="5">
        <v>1</v>
      </c>
      <c r="CI793" s="5">
        <v>1</v>
      </c>
      <c r="CJ793" s="5">
        <v>1</v>
      </c>
      <c r="CK793" s="5">
        <v>1</v>
      </c>
      <c r="CL793" s="5">
        <v>0</v>
      </c>
      <c r="CM793" s="5">
        <v>0</v>
      </c>
      <c r="CN793" s="5">
        <v>0</v>
      </c>
      <c r="CO793" s="5">
        <v>0</v>
      </c>
      <c r="CP793" s="5">
        <v>0</v>
      </c>
      <c r="CQ793" s="5">
        <v>0</v>
      </c>
      <c r="CR793" t="s">
        <v>280</v>
      </c>
      <c r="CS793" t="s">
        <v>127</v>
      </c>
      <c r="CT793" t="s">
        <v>296</v>
      </c>
      <c r="CU793" t="s">
        <v>127</v>
      </c>
      <c r="CV793" t="s">
        <v>127</v>
      </c>
      <c r="CW793" t="s">
        <v>127</v>
      </c>
      <c r="CX793" t="s">
        <v>127</v>
      </c>
      <c r="CY793" t="s">
        <v>127</v>
      </c>
      <c r="CZ793" t="s">
        <v>127</v>
      </c>
      <c r="DA793" t="s">
        <v>127</v>
      </c>
      <c r="DB793" t="s">
        <v>127</v>
      </c>
      <c r="DC793" t="s">
        <v>127</v>
      </c>
      <c r="DD793" t="s">
        <v>127</v>
      </c>
      <c r="DE793" t="s">
        <v>127</v>
      </c>
      <c r="DF793" t="s">
        <v>127</v>
      </c>
      <c r="DG793" t="s">
        <v>127</v>
      </c>
      <c r="DH793" t="s">
        <v>127</v>
      </c>
      <c r="DI793" t="s">
        <v>127</v>
      </c>
      <c r="DJ793" t="s">
        <v>127</v>
      </c>
      <c r="DK793" t="s">
        <v>127</v>
      </c>
      <c r="DL793" t="s">
        <v>127</v>
      </c>
      <c r="DM793" t="s">
        <v>9026</v>
      </c>
      <c r="DN793" t="s">
        <v>127</v>
      </c>
      <c r="DO793" t="s">
        <v>127</v>
      </c>
      <c r="DP793" t="s">
        <v>127</v>
      </c>
      <c r="DQ793" t="s">
        <v>1020</v>
      </c>
      <c r="DR793" t="s">
        <v>3021</v>
      </c>
      <c r="DS793" t="s">
        <v>127</v>
      </c>
      <c r="DT793" t="s">
        <v>147</v>
      </c>
    </row>
    <row r="794" spans="1:124">
      <c r="A794" t="s">
        <v>9027</v>
      </c>
      <c r="B794" t="s">
        <v>9028</v>
      </c>
      <c r="C794" t="s">
        <v>388</v>
      </c>
      <c r="D794" s="4">
        <v>40155</v>
      </c>
      <c r="E794" s="3">
        <v>40309</v>
      </c>
      <c r="F794" s="4">
        <v>40155</v>
      </c>
      <c r="G794" t="s">
        <v>948</v>
      </c>
      <c r="H794" s="4">
        <v>40309</v>
      </c>
      <c r="I794" s="4">
        <v>43807</v>
      </c>
      <c r="K794" t="s">
        <v>127</v>
      </c>
      <c r="L794" t="s">
        <v>127</v>
      </c>
      <c r="M794" t="s">
        <v>127</v>
      </c>
      <c r="N794" t="s">
        <v>127</v>
      </c>
      <c r="O794" t="s">
        <v>127</v>
      </c>
      <c r="P794" t="s">
        <v>127</v>
      </c>
      <c r="Q794" t="s">
        <v>127</v>
      </c>
      <c r="R794" t="s">
        <v>127</v>
      </c>
      <c r="S794" t="s">
        <v>9029</v>
      </c>
      <c r="T794" t="s">
        <v>9030</v>
      </c>
      <c r="U794" t="s">
        <v>9031</v>
      </c>
      <c r="V794" t="s">
        <v>127</v>
      </c>
      <c r="W794" t="s">
        <v>127</v>
      </c>
      <c r="X794" t="s">
        <v>127</v>
      </c>
      <c r="Y794" t="s">
        <v>127</v>
      </c>
      <c r="Z794" t="s">
        <v>127</v>
      </c>
      <c r="AA794" t="s">
        <v>8345</v>
      </c>
      <c r="AB794" t="s">
        <v>8345</v>
      </c>
      <c r="AC794" t="s">
        <v>127</v>
      </c>
      <c r="AD794" t="s">
        <v>8345</v>
      </c>
      <c r="AE794" t="s">
        <v>127</v>
      </c>
      <c r="AF794" t="s">
        <v>8345</v>
      </c>
      <c r="AG794" t="s">
        <v>8345</v>
      </c>
      <c r="AH794" t="s">
        <v>8345</v>
      </c>
      <c r="AI794" t="s">
        <v>8345</v>
      </c>
      <c r="AJ794" t="s">
        <v>8345</v>
      </c>
      <c r="AK794" t="s">
        <v>8345</v>
      </c>
      <c r="AL794" t="s">
        <v>8345</v>
      </c>
      <c r="AM794" t="s">
        <v>9032</v>
      </c>
      <c r="AN794" t="s">
        <v>8612</v>
      </c>
      <c r="AO794" t="s">
        <v>127</v>
      </c>
      <c r="AP794" t="s">
        <v>127</v>
      </c>
      <c r="AQ794" t="s">
        <v>127</v>
      </c>
      <c r="AR794" t="s">
        <v>127</v>
      </c>
      <c r="AS794" t="s">
        <v>127</v>
      </c>
      <c r="AT794" t="s">
        <v>127</v>
      </c>
      <c r="AU794" t="s">
        <v>127</v>
      </c>
      <c r="AV794" t="s">
        <v>127</v>
      </c>
      <c r="AW794" t="s">
        <v>127</v>
      </c>
      <c r="AX794" t="s">
        <v>127</v>
      </c>
      <c r="AY794" t="s">
        <v>127</v>
      </c>
      <c r="AZ794" t="s">
        <v>127</v>
      </c>
      <c r="BA794" t="s">
        <v>159</v>
      </c>
      <c r="BB794" t="s">
        <v>9033</v>
      </c>
      <c r="BC794" t="s">
        <v>127</v>
      </c>
      <c r="BD794" t="s">
        <v>416</v>
      </c>
      <c r="BE794" t="s">
        <v>263</v>
      </c>
      <c r="BF794" t="s">
        <v>127</v>
      </c>
      <c r="BG794" t="s">
        <v>127</v>
      </c>
      <c r="BH794" t="s">
        <v>1672</v>
      </c>
      <c r="BI794" t="s">
        <v>1672</v>
      </c>
      <c r="BJ794" t="s">
        <v>1672</v>
      </c>
      <c r="BK794" t="s">
        <v>127</v>
      </c>
      <c r="BL794" t="s">
        <v>127</v>
      </c>
      <c r="BM794" t="s">
        <v>127</v>
      </c>
      <c r="BN794" t="s">
        <v>127</v>
      </c>
      <c r="BO794" t="s">
        <v>127</v>
      </c>
      <c r="BP794" t="s">
        <v>127</v>
      </c>
      <c r="BQ794" t="s">
        <v>127</v>
      </c>
      <c r="BR794" t="s">
        <v>127</v>
      </c>
      <c r="BS794" t="s">
        <v>127</v>
      </c>
      <c r="BT794" t="s">
        <v>127</v>
      </c>
      <c r="BU794" t="s">
        <v>127</v>
      </c>
      <c r="BV794" t="s">
        <v>127</v>
      </c>
      <c r="BW794" t="s">
        <v>127</v>
      </c>
      <c r="BX794" t="s">
        <v>127</v>
      </c>
      <c r="BY794" t="s">
        <v>127</v>
      </c>
      <c r="BZ794" t="s">
        <v>127</v>
      </c>
      <c r="CA794" t="s">
        <v>127</v>
      </c>
      <c r="CB794" s="5">
        <v>0</v>
      </c>
      <c r="CC794">
        <v>0</v>
      </c>
      <c r="CD794" s="5">
        <v>1</v>
      </c>
      <c r="CE794" s="5">
        <v>5</v>
      </c>
      <c r="CF794">
        <v>0</v>
      </c>
      <c r="CG794">
        <f t="shared" si="15"/>
        <v>154</v>
      </c>
      <c r="CH794" s="5">
        <v>1</v>
      </c>
      <c r="CI794" s="5">
        <v>0</v>
      </c>
      <c r="CJ794" s="5">
        <v>1</v>
      </c>
      <c r="CK794" s="5">
        <v>1</v>
      </c>
      <c r="CL794" s="5">
        <v>0</v>
      </c>
      <c r="CM794" s="5">
        <v>0</v>
      </c>
      <c r="CN794" s="5">
        <v>0</v>
      </c>
      <c r="CO794" s="5">
        <v>0</v>
      </c>
      <c r="CP794" s="5">
        <v>0</v>
      </c>
      <c r="CQ794" s="5">
        <v>0</v>
      </c>
      <c r="CR794" t="s">
        <v>280</v>
      </c>
      <c r="CS794" t="s">
        <v>127</v>
      </c>
      <c r="CT794" t="s">
        <v>281</v>
      </c>
      <c r="CU794" t="s">
        <v>127</v>
      </c>
      <c r="CV794" t="s">
        <v>127</v>
      </c>
      <c r="CW794" t="s">
        <v>127</v>
      </c>
      <c r="CX794" t="s">
        <v>127</v>
      </c>
      <c r="CY794" t="s">
        <v>127</v>
      </c>
      <c r="CZ794" t="s">
        <v>127</v>
      </c>
      <c r="DA794" t="s">
        <v>127</v>
      </c>
      <c r="DB794" t="s">
        <v>127</v>
      </c>
      <c r="DC794" t="s">
        <v>127</v>
      </c>
      <c r="DD794" t="s">
        <v>127</v>
      </c>
      <c r="DE794" t="s">
        <v>127</v>
      </c>
      <c r="DF794" t="s">
        <v>127</v>
      </c>
      <c r="DG794" t="s">
        <v>127</v>
      </c>
      <c r="DH794" t="s">
        <v>127</v>
      </c>
      <c r="DI794" t="s">
        <v>127</v>
      </c>
      <c r="DJ794" t="s">
        <v>127</v>
      </c>
      <c r="DK794" t="s">
        <v>127</v>
      </c>
      <c r="DL794" t="s">
        <v>127</v>
      </c>
      <c r="DM794" t="s">
        <v>9026</v>
      </c>
      <c r="DN794" t="s">
        <v>127</v>
      </c>
      <c r="DO794" t="s">
        <v>127</v>
      </c>
      <c r="DP794" t="s">
        <v>127</v>
      </c>
      <c r="DQ794" t="s">
        <v>1672</v>
      </c>
      <c r="DR794" t="s">
        <v>2511</v>
      </c>
      <c r="DS794" t="s">
        <v>127</v>
      </c>
      <c r="DT794" t="s">
        <v>147</v>
      </c>
    </row>
    <row r="795" spans="1:124">
      <c r="A795" t="s">
        <v>9034</v>
      </c>
      <c r="B795" t="s">
        <v>9035</v>
      </c>
      <c r="C795" t="s">
        <v>602</v>
      </c>
      <c r="D795" s="4">
        <v>39753</v>
      </c>
      <c r="E795" s="3">
        <v>40308</v>
      </c>
      <c r="F795" s="4">
        <v>39753</v>
      </c>
      <c r="G795" t="s">
        <v>1271</v>
      </c>
      <c r="H795" s="4">
        <v>40356</v>
      </c>
      <c r="I795" s="4">
        <v>40484</v>
      </c>
      <c r="K795" t="s">
        <v>127</v>
      </c>
      <c r="L795" t="s">
        <v>127</v>
      </c>
      <c r="M795" t="s">
        <v>127</v>
      </c>
      <c r="N795" t="s">
        <v>127</v>
      </c>
      <c r="O795" t="s">
        <v>127</v>
      </c>
      <c r="P795" t="s">
        <v>127</v>
      </c>
      <c r="Q795" t="s">
        <v>127</v>
      </c>
      <c r="R795" t="s">
        <v>127</v>
      </c>
      <c r="S795" t="s">
        <v>9036</v>
      </c>
      <c r="T795" t="s">
        <v>9036</v>
      </c>
      <c r="U795" t="s">
        <v>9036</v>
      </c>
      <c r="V795" t="s">
        <v>127</v>
      </c>
      <c r="W795" t="s">
        <v>127</v>
      </c>
      <c r="X795" t="s">
        <v>127</v>
      </c>
      <c r="Y795" t="s">
        <v>127</v>
      </c>
      <c r="Z795" t="s">
        <v>127</v>
      </c>
      <c r="AA795" t="s">
        <v>9037</v>
      </c>
      <c r="AB795" t="s">
        <v>9037</v>
      </c>
      <c r="AC795" t="s">
        <v>127</v>
      </c>
      <c r="AD795" t="s">
        <v>9037</v>
      </c>
      <c r="AE795" t="s">
        <v>127</v>
      </c>
      <c r="AF795" t="s">
        <v>9037</v>
      </c>
      <c r="AG795" t="s">
        <v>9037</v>
      </c>
      <c r="AH795" t="s">
        <v>9037</v>
      </c>
      <c r="AI795" t="s">
        <v>9037</v>
      </c>
      <c r="AJ795" t="s">
        <v>9037</v>
      </c>
      <c r="AK795" t="s">
        <v>9037</v>
      </c>
      <c r="AL795" t="s">
        <v>9037</v>
      </c>
      <c r="AM795" t="s">
        <v>9038</v>
      </c>
      <c r="AN795" t="s">
        <v>9039</v>
      </c>
      <c r="AO795" t="s">
        <v>127</v>
      </c>
      <c r="AP795" t="s">
        <v>127</v>
      </c>
      <c r="AQ795" t="s">
        <v>127</v>
      </c>
      <c r="AR795" t="s">
        <v>127</v>
      </c>
      <c r="AS795" t="s">
        <v>127</v>
      </c>
      <c r="AT795" t="s">
        <v>127</v>
      </c>
      <c r="AU795" t="s">
        <v>127</v>
      </c>
      <c r="AV795" t="s">
        <v>127</v>
      </c>
      <c r="AW795" t="s">
        <v>127</v>
      </c>
      <c r="AX795" t="s">
        <v>127</v>
      </c>
      <c r="AY795" t="s">
        <v>127</v>
      </c>
      <c r="AZ795" t="s">
        <v>127</v>
      </c>
      <c r="BA795" t="s">
        <v>527</v>
      </c>
      <c r="BB795" t="s">
        <v>527</v>
      </c>
      <c r="BC795" t="s">
        <v>127</v>
      </c>
      <c r="BD795" t="s">
        <v>1221</v>
      </c>
      <c r="BE795" t="s">
        <v>263</v>
      </c>
      <c r="BF795" t="s">
        <v>127</v>
      </c>
      <c r="BG795" t="s">
        <v>127</v>
      </c>
      <c r="BH795" t="s">
        <v>1020</v>
      </c>
      <c r="BI795" t="s">
        <v>1020</v>
      </c>
      <c r="BJ795" t="s">
        <v>1020</v>
      </c>
      <c r="BK795" t="s">
        <v>127</v>
      </c>
      <c r="BL795" t="s">
        <v>127</v>
      </c>
      <c r="BM795" t="s">
        <v>127</v>
      </c>
      <c r="BN795" t="s">
        <v>127</v>
      </c>
      <c r="BO795" t="s">
        <v>127</v>
      </c>
      <c r="BP795" t="s">
        <v>127</v>
      </c>
      <c r="BQ795" t="s">
        <v>127</v>
      </c>
      <c r="BR795" t="s">
        <v>127</v>
      </c>
      <c r="BS795" t="s">
        <v>127</v>
      </c>
      <c r="BT795" t="s">
        <v>127</v>
      </c>
      <c r="BU795" t="s">
        <v>127</v>
      </c>
      <c r="BV795" t="s">
        <v>127</v>
      </c>
      <c r="BW795" t="s">
        <v>127</v>
      </c>
      <c r="BX795" t="s">
        <v>127</v>
      </c>
      <c r="BY795" t="s">
        <v>127</v>
      </c>
      <c r="BZ795" t="s">
        <v>127</v>
      </c>
      <c r="CA795" t="s">
        <v>127</v>
      </c>
      <c r="CB795" s="5">
        <v>0</v>
      </c>
      <c r="CC795">
        <v>0</v>
      </c>
      <c r="CD795" s="5">
        <v>1</v>
      </c>
      <c r="CE795" s="5">
        <v>2</v>
      </c>
      <c r="CF795">
        <v>0</v>
      </c>
      <c r="CG795">
        <f t="shared" si="15"/>
        <v>603</v>
      </c>
      <c r="CH795" s="5">
        <v>1</v>
      </c>
      <c r="CI795" s="5">
        <v>1</v>
      </c>
      <c r="CJ795" s="5">
        <v>2</v>
      </c>
      <c r="CK795" s="5">
        <v>1</v>
      </c>
      <c r="CL795" s="5">
        <v>0</v>
      </c>
      <c r="CM795" s="5">
        <v>0</v>
      </c>
      <c r="CN795" s="5">
        <v>0</v>
      </c>
      <c r="CO795" s="5">
        <v>0</v>
      </c>
      <c r="CP795" s="5">
        <v>0</v>
      </c>
      <c r="CQ795" s="5">
        <v>0</v>
      </c>
      <c r="CR795" t="s">
        <v>280</v>
      </c>
      <c r="CS795" t="s">
        <v>127</v>
      </c>
      <c r="CT795" t="s">
        <v>296</v>
      </c>
      <c r="CU795" t="s">
        <v>127</v>
      </c>
      <c r="CV795" t="s">
        <v>127</v>
      </c>
      <c r="CW795" t="s">
        <v>127</v>
      </c>
      <c r="CX795" t="s">
        <v>127</v>
      </c>
      <c r="CY795" t="s">
        <v>127</v>
      </c>
      <c r="CZ795" t="s">
        <v>127</v>
      </c>
      <c r="DA795" t="s">
        <v>127</v>
      </c>
      <c r="DB795" t="s">
        <v>127</v>
      </c>
      <c r="DC795" t="s">
        <v>127</v>
      </c>
      <c r="DD795" t="s">
        <v>127</v>
      </c>
      <c r="DE795" t="s">
        <v>127</v>
      </c>
      <c r="DF795" t="s">
        <v>127</v>
      </c>
      <c r="DG795" t="s">
        <v>127</v>
      </c>
      <c r="DH795" t="s">
        <v>127</v>
      </c>
      <c r="DI795" t="s">
        <v>127</v>
      </c>
      <c r="DJ795" t="s">
        <v>127</v>
      </c>
      <c r="DK795" t="s">
        <v>127</v>
      </c>
      <c r="DL795" t="s">
        <v>127</v>
      </c>
      <c r="DM795" t="s">
        <v>9026</v>
      </c>
      <c r="DN795" t="s">
        <v>127</v>
      </c>
      <c r="DO795" t="s">
        <v>127</v>
      </c>
      <c r="DP795" t="s">
        <v>127</v>
      </c>
      <c r="DQ795" t="s">
        <v>1020</v>
      </c>
      <c r="DR795" t="s">
        <v>3021</v>
      </c>
      <c r="DS795" t="s">
        <v>127</v>
      </c>
      <c r="DT795" t="s">
        <v>147</v>
      </c>
    </row>
    <row r="796" spans="1:124">
      <c r="A796" t="s">
        <v>9040</v>
      </c>
      <c r="B796" t="s">
        <v>9041</v>
      </c>
      <c r="C796" t="s">
        <v>125</v>
      </c>
      <c r="D796" s="4">
        <v>39514</v>
      </c>
      <c r="E796" s="3">
        <v>40282</v>
      </c>
      <c r="F796" s="4">
        <v>39514</v>
      </c>
      <c r="G796" t="s">
        <v>9042</v>
      </c>
      <c r="H796" s="4">
        <v>40282</v>
      </c>
      <c r="I796" s="4">
        <v>46819</v>
      </c>
      <c r="K796" t="s">
        <v>127</v>
      </c>
      <c r="L796" t="s">
        <v>127</v>
      </c>
      <c r="M796" t="s">
        <v>127</v>
      </c>
      <c r="N796" t="s">
        <v>127</v>
      </c>
      <c r="O796" t="s">
        <v>127</v>
      </c>
      <c r="P796" t="s">
        <v>127</v>
      </c>
      <c r="Q796" t="s">
        <v>127</v>
      </c>
      <c r="R796" t="s">
        <v>127</v>
      </c>
      <c r="S796" t="s">
        <v>9043</v>
      </c>
      <c r="T796" t="s">
        <v>9044</v>
      </c>
      <c r="U796" t="s">
        <v>9045</v>
      </c>
      <c r="V796" t="s">
        <v>127</v>
      </c>
      <c r="W796" t="s">
        <v>127</v>
      </c>
      <c r="X796" t="s">
        <v>127</v>
      </c>
      <c r="Y796" t="s">
        <v>127</v>
      </c>
      <c r="Z796" t="s">
        <v>127</v>
      </c>
      <c r="AA796" t="s">
        <v>9046</v>
      </c>
      <c r="AB796" t="s">
        <v>9046</v>
      </c>
      <c r="AC796" t="s">
        <v>127</v>
      </c>
      <c r="AD796" t="s">
        <v>9046</v>
      </c>
      <c r="AE796" t="s">
        <v>394</v>
      </c>
      <c r="AF796" t="s">
        <v>9046</v>
      </c>
      <c r="AG796" t="s">
        <v>9046</v>
      </c>
      <c r="AH796" t="s">
        <v>9046</v>
      </c>
      <c r="AI796" t="s">
        <v>9046</v>
      </c>
      <c r="AJ796" t="s">
        <v>9046</v>
      </c>
      <c r="AK796" t="s">
        <v>9046</v>
      </c>
      <c r="AL796" t="s">
        <v>9046</v>
      </c>
      <c r="AM796" t="s">
        <v>9047</v>
      </c>
      <c r="AN796" t="s">
        <v>9046</v>
      </c>
      <c r="AO796" t="s">
        <v>9048</v>
      </c>
      <c r="AP796" t="s">
        <v>9049</v>
      </c>
      <c r="AQ796" t="s">
        <v>127</v>
      </c>
      <c r="AR796" t="s">
        <v>127</v>
      </c>
      <c r="AS796" t="s">
        <v>127</v>
      </c>
      <c r="AT796" t="s">
        <v>127</v>
      </c>
      <c r="AU796" t="s">
        <v>127</v>
      </c>
      <c r="AV796" t="s">
        <v>127</v>
      </c>
      <c r="AW796" t="s">
        <v>127</v>
      </c>
      <c r="AX796" t="s">
        <v>127</v>
      </c>
      <c r="AY796" t="s">
        <v>127</v>
      </c>
      <c r="AZ796" t="s">
        <v>127</v>
      </c>
      <c r="BA796" t="s">
        <v>693</v>
      </c>
      <c r="BB796" t="s">
        <v>9050</v>
      </c>
      <c r="BC796" t="s">
        <v>127</v>
      </c>
      <c r="BD796" t="s">
        <v>416</v>
      </c>
      <c r="BE796" t="s">
        <v>263</v>
      </c>
      <c r="BF796" t="s">
        <v>127</v>
      </c>
      <c r="BG796" t="s">
        <v>804</v>
      </c>
      <c r="BH796" t="s">
        <v>399</v>
      </c>
      <c r="BI796" t="s">
        <v>399</v>
      </c>
      <c r="BJ796" t="s">
        <v>399</v>
      </c>
      <c r="BK796" t="s">
        <v>1831</v>
      </c>
      <c r="BL796" t="s">
        <v>1885</v>
      </c>
      <c r="BM796" t="s">
        <v>5247</v>
      </c>
      <c r="BN796" t="s">
        <v>9051</v>
      </c>
      <c r="BO796" t="s">
        <v>1831</v>
      </c>
      <c r="BP796" t="s">
        <v>1885</v>
      </c>
      <c r="BQ796" t="s">
        <v>5247</v>
      </c>
      <c r="BR796" t="s">
        <v>9051</v>
      </c>
      <c r="BS796" t="s">
        <v>127</v>
      </c>
      <c r="BT796" t="s">
        <v>127</v>
      </c>
      <c r="BU796" t="s">
        <v>127</v>
      </c>
      <c r="BV796" t="s">
        <v>127</v>
      </c>
      <c r="BW796" t="s">
        <v>127</v>
      </c>
      <c r="BX796" t="s">
        <v>127</v>
      </c>
      <c r="BY796" t="s">
        <v>127</v>
      </c>
      <c r="BZ796" t="s">
        <v>127</v>
      </c>
      <c r="CA796" t="s">
        <v>127</v>
      </c>
      <c r="CB796" s="5">
        <v>3</v>
      </c>
      <c r="CC796">
        <v>0</v>
      </c>
      <c r="CD796" s="5">
        <v>1</v>
      </c>
      <c r="CE796" s="5">
        <v>3</v>
      </c>
      <c r="CF796">
        <v>0</v>
      </c>
      <c r="CG796">
        <f t="shared" si="15"/>
        <v>768</v>
      </c>
      <c r="CH796" s="5">
        <v>1</v>
      </c>
      <c r="CI796" s="5">
        <v>8</v>
      </c>
      <c r="CJ796" s="5">
        <v>1</v>
      </c>
      <c r="CK796" s="5">
        <v>1</v>
      </c>
      <c r="CL796" s="5">
        <v>0</v>
      </c>
      <c r="CM796" s="5">
        <v>0</v>
      </c>
      <c r="CN796" s="5">
        <v>0</v>
      </c>
      <c r="CO796" s="5">
        <v>0</v>
      </c>
      <c r="CP796" s="5">
        <v>0</v>
      </c>
      <c r="CQ796" s="5">
        <v>0</v>
      </c>
      <c r="CR796" t="s">
        <v>280</v>
      </c>
      <c r="CS796" t="s">
        <v>127</v>
      </c>
      <c r="CT796" t="s">
        <v>296</v>
      </c>
      <c r="CU796" t="s">
        <v>127</v>
      </c>
      <c r="CV796" t="s">
        <v>127</v>
      </c>
      <c r="CW796" t="s">
        <v>127</v>
      </c>
      <c r="CX796" t="s">
        <v>127</v>
      </c>
      <c r="CY796" t="s">
        <v>127</v>
      </c>
      <c r="CZ796" t="s">
        <v>127</v>
      </c>
      <c r="DA796" t="s">
        <v>127</v>
      </c>
      <c r="DB796" t="s">
        <v>127</v>
      </c>
      <c r="DC796" t="s">
        <v>127</v>
      </c>
      <c r="DD796" t="s">
        <v>127</v>
      </c>
      <c r="DE796" t="s">
        <v>127</v>
      </c>
      <c r="DF796" t="s">
        <v>127</v>
      </c>
      <c r="DG796" t="s">
        <v>127</v>
      </c>
      <c r="DH796" t="s">
        <v>127</v>
      </c>
      <c r="DI796" t="s">
        <v>127</v>
      </c>
      <c r="DJ796" t="s">
        <v>127</v>
      </c>
      <c r="DK796" t="s">
        <v>127</v>
      </c>
      <c r="DL796" t="s">
        <v>1420</v>
      </c>
      <c r="DM796" t="s">
        <v>9026</v>
      </c>
      <c r="DN796" t="s">
        <v>127</v>
      </c>
      <c r="DO796" t="s">
        <v>127</v>
      </c>
      <c r="DP796" t="s">
        <v>127</v>
      </c>
      <c r="DQ796" t="s">
        <v>399</v>
      </c>
      <c r="DR796" t="s">
        <v>2511</v>
      </c>
      <c r="DS796" t="s">
        <v>127</v>
      </c>
      <c r="DT796" t="s">
        <v>147</v>
      </c>
    </row>
    <row r="797" spans="1:124">
      <c r="A797" t="s">
        <v>9052</v>
      </c>
      <c r="B797" t="s">
        <v>9053</v>
      </c>
      <c r="C797" t="s">
        <v>388</v>
      </c>
      <c r="D797" s="4">
        <v>40143</v>
      </c>
      <c r="E797" s="3">
        <v>40280</v>
      </c>
      <c r="F797" s="4">
        <v>40143</v>
      </c>
      <c r="G797" t="s">
        <v>948</v>
      </c>
      <c r="H797" s="4">
        <v>40280</v>
      </c>
      <c r="I797" s="4">
        <v>43795</v>
      </c>
      <c r="K797" t="s">
        <v>127</v>
      </c>
      <c r="L797" t="s">
        <v>127</v>
      </c>
      <c r="M797" t="s">
        <v>127</v>
      </c>
      <c r="N797" t="s">
        <v>127</v>
      </c>
      <c r="O797" t="s">
        <v>127</v>
      </c>
      <c r="P797" t="s">
        <v>127</v>
      </c>
      <c r="Q797" t="s">
        <v>127</v>
      </c>
      <c r="R797" t="s">
        <v>127</v>
      </c>
      <c r="S797" t="s">
        <v>9054</v>
      </c>
      <c r="T797" t="s">
        <v>9055</v>
      </c>
      <c r="U797" t="s">
        <v>9056</v>
      </c>
      <c r="V797" t="s">
        <v>127</v>
      </c>
      <c r="W797" t="s">
        <v>127</v>
      </c>
      <c r="X797" t="s">
        <v>127</v>
      </c>
      <c r="Y797" t="s">
        <v>127</v>
      </c>
      <c r="Z797" t="s">
        <v>127</v>
      </c>
      <c r="AA797" t="s">
        <v>9057</v>
      </c>
      <c r="AB797" t="s">
        <v>9057</v>
      </c>
      <c r="AC797" t="s">
        <v>127</v>
      </c>
      <c r="AD797" t="s">
        <v>9057</v>
      </c>
      <c r="AE797" t="s">
        <v>127</v>
      </c>
      <c r="AF797" t="s">
        <v>9058</v>
      </c>
      <c r="AG797" t="s">
        <v>9058</v>
      </c>
      <c r="AH797" t="s">
        <v>9057</v>
      </c>
      <c r="AI797" t="s">
        <v>9057</v>
      </c>
      <c r="AJ797" t="s">
        <v>9057</v>
      </c>
      <c r="AK797" t="s">
        <v>9058</v>
      </c>
      <c r="AL797" t="s">
        <v>9058</v>
      </c>
      <c r="AM797" t="s">
        <v>9057</v>
      </c>
      <c r="AN797" t="s">
        <v>9058</v>
      </c>
      <c r="AO797" t="s">
        <v>127</v>
      </c>
      <c r="AP797" t="s">
        <v>127</v>
      </c>
      <c r="AQ797" t="s">
        <v>127</v>
      </c>
      <c r="AR797" t="s">
        <v>127</v>
      </c>
      <c r="AS797" t="s">
        <v>127</v>
      </c>
      <c r="AT797" t="s">
        <v>127</v>
      </c>
      <c r="AU797" t="s">
        <v>127</v>
      </c>
      <c r="AV797" t="s">
        <v>127</v>
      </c>
      <c r="AW797" t="s">
        <v>127</v>
      </c>
      <c r="AX797" t="s">
        <v>127</v>
      </c>
      <c r="AY797" t="s">
        <v>127</v>
      </c>
      <c r="AZ797" t="s">
        <v>127</v>
      </c>
      <c r="BA797" t="s">
        <v>930</v>
      </c>
      <c r="BB797" t="s">
        <v>930</v>
      </c>
      <c r="BC797" t="s">
        <v>127</v>
      </c>
      <c r="BD797" t="s">
        <v>213</v>
      </c>
      <c r="BE797" t="s">
        <v>227</v>
      </c>
      <c r="BF797" t="s">
        <v>127</v>
      </c>
      <c r="BG797" t="s">
        <v>127</v>
      </c>
      <c r="BH797" t="s">
        <v>1672</v>
      </c>
      <c r="BI797" t="s">
        <v>1672</v>
      </c>
      <c r="BJ797" t="s">
        <v>1672</v>
      </c>
      <c r="BK797" t="s">
        <v>127</v>
      </c>
      <c r="BL797" t="s">
        <v>127</v>
      </c>
      <c r="BM797" t="s">
        <v>127</v>
      </c>
      <c r="BN797" t="s">
        <v>127</v>
      </c>
      <c r="BO797" t="s">
        <v>127</v>
      </c>
      <c r="BP797" t="s">
        <v>127</v>
      </c>
      <c r="BQ797" t="s">
        <v>127</v>
      </c>
      <c r="BR797" t="s">
        <v>127</v>
      </c>
      <c r="BS797" t="s">
        <v>127</v>
      </c>
      <c r="BT797" t="s">
        <v>127</v>
      </c>
      <c r="BU797" t="s">
        <v>127</v>
      </c>
      <c r="BV797" t="s">
        <v>127</v>
      </c>
      <c r="BW797" t="s">
        <v>127</v>
      </c>
      <c r="BX797" t="s">
        <v>127</v>
      </c>
      <c r="BY797" t="s">
        <v>127</v>
      </c>
      <c r="BZ797" t="s">
        <v>127</v>
      </c>
      <c r="CA797" t="s">
        <v>127</v>
      </c>
      <c r="CB797" s="5">
        <v>0</v>
      </c>
      <c r="CC797">
        <v>0</v>
      </c>
      <c r="CD797" s="5">
        <v>1</v>
      </c>
      <c r="CE797" s="5">
        <v>5</v>
      </c>
      <c r="CF797">
        <v>0</v>
      </c>
      <c r="CG797">
        <f t="shared" si="15"/>
        <v>137</v>
      </c>
      <c r="CH797" s="5">
        <v>1</v>
      </c>
      <c r="CI797" s="5">
        <v>0</v>
      </c>
      <c r="CJ797" s="5">
        <v>1</v>
      </c>
      <c r="CK797" s="5">
        <v>1</v>
      </c>
      <c r="CL797" s="5">
        <v>0</v>
      </c>
      <c r="CM797" s="5">
        <v>0</v>
      </c>
      <c r="CN797" s="5">
        <v>0</v>
      </c>
      <c r="CO797" s="5">
        <v>0</v>
      </c>
      <c r="CP797" s="5">
        <v>0</v>
      </c>
      <c r="CQ797" s="5">
        <v>0</v>
      </c>
      <c r="CR797" t="s">
        <v>280</v>
      </c>
      <c r="CS797" t="s">
        <v>127</v>
      </c>
      <c r="CT797" t="s">
        <v>281</v>
      </c>
      <c r="CU797" t="s">
        <v>127</v>
      </c>
      <c r="CV797" t="s">
        <v>127</v>
      </c>
      <c r="CW797" t="s">
        <v>127</v>
      </c>
      <c r="CX797" t="s">
        <v>127</v>
      </c>
      <c r="CY797" t="s">
        <v>127</v>
      </c>
      <c r="CZ797" t="s">
        <v>127</v>
      </c>
      <c r="DA797" t="s">
        <v>127</v>
      </c>
      <c r="DB797" t="s">
        <v>127</v>
      </c>
      <c r="DC797" t="s">
        <v>127</v>
      </c>
      <c r="DD797" t="s">
        <v>127</v>
      </c>
      <c r="DE797" t="s">
        <v>127</v>
      </c>
      <c r="DF797" t="s">
        <v>127</v>
      </c>
      <c r="DG797" t="s">
        <v>127</v>
      </c>
      <c r="DH797" t="s">
        <v>127</v>
      </c>
      <c r="DI797" t="s">
        <v>127</v>
      </c>
      <c r="DJ797" t="s">
        <v>127</v>
      </c>
      <c r="DK797" t="s">
        <v>127</v>
      </c>
      <c r="DL797" t="s">
        <v>127</v>
      </c>
      <c r="DM797" t="s">
        <v>9026</v>
      </c>
      <c r="DN797" t="s">
        <v>127</v>
      </c>
      <c r="DO797" t="s">
        <v>127</v>
      </c>
      <c r="DP797" t="s">
        <v>127</v>
      </c>
      <c r="DQ797" t="s">
        <v>1672</v>
      </c>
      <c r="DR797" t="s">
        <v>2511</v>
      </c>
      <c r="DS797" t="s">
        <v>127</v>
      </c>
      <c r="DT797" t="s">
        <v>147</v>
      </c>
    </row>
    <row r="798" spans="1:124">
      <c r="A798" t="s">
        <v>9059</v>
      </c>
      <c r="B798" t="s">
        <v>9060</v>
      </c>
      <c r="C798" t="s">
        <v>125</v>
      </c>
      <c r="D798" s="4">
        <v>39533</v>
      </c>
      <c r="E798" s="3">
        <v>40268</v>
      </c>
      <c r="F798" s="4">
        <v>39533</v>
      </c>
      <c r="G798" t="s">
        <v>7861</v>
      </c>
      <c r="H798" s="4">
        <v>40268</v>
      </c>
      <c r="I798" s="4">
        <v>44281</v>
      </c>
      <c r="K798" t="s">
        <v>127</v>
      </c>
      <c r="L798" t="s">
        <v>127</v>
      </c>
      <c r="M798" t="s">
        <v>127</v>
      </c>
      <c r="N798" t="s">
        <v>127</v>
      </c>
      <c r="O798" t="s">
        <v>127</v>
      </c>
      <c r="P798" t="s">
        <v>127</v>
      </c>
      <c r="Q798" t="s">
        <v>127</v>
      </c>
      <c r="R798" t="s">
        <v>127</v>
      </c>
      <c r="S798" t="s">
        <v>9061</v>
      </c>
      <c r="T798" t="s">
        <v>9062</v>
      </c>
      <c r="U798" t="s">
        <v>9063</v>
      </c>
      <c r="V798" t="s">
        <v>127</v>
      </c>
      <c r="W798" t="s">
        <v>127</v>
      </c>
      <c r="X798" t="s">
        <v>127</v>
      </c>
      <c r="Y798" t="s">
        <v>127</v>
      </c>
      <c r="Z798" t="s">
        <v>127</v>
      </c>
      <c r="AA798" t="s">
        <v>5528</v>
      </c>
      <c r="AB798" t="s">
        <v>5528</v>
      </c>
      <c r="AC798" t="s">
        <v>5528</v>
      </c>
      <c r="AD798" t="s">
        <v>5528</v>
      </c>
      <c r="AE798" t="s">
        <v>455</v>
      </c>
      <c r="AF798" t="s">
        <v>5528</v>
      </c>
      <c r="AG798" t="s">
        <v>5528</v>
      </c>
      <c r="AH798" t="s">
        <v>5528</v>
      </c>
      <c r="AI798" t="s">
        <v>5528</v>
      </c>
      <c r="AJ798" t="s">
        <v>5528</v>
      </c>
      <c r="AK798" t="s">
        <v>5528</v>
      </c>
      <c r="AL798" t="s">
        <v>5528</v>
      </c>
      <c r="AM798" t="s">
        <v>9064</v>
      </c>
      <c r="AN798" t="s">
        <v>9064</v>
      </c>
      <c r="AO798" t="s">
        <v>9065</v>
      </c>
      <c r="AP798" t="s">
        <v>9066</v>
      </c>
      <c r="AQ798" t="s">
        <v>127</v>
      </c>
      <c r="AR798" t="s">
        <v>127</v>
      </c>
      <c r="AS798" t="s">
        <v>127</v>
      </c>
      <c r="AT798" t="s">
        <v>127</v>
      </c>
      <c r="AU798" t="s">
        <v>127</v>
      </c>
      <c r="AV798" t="s">
        <v>127</v>
      </c>
      <c r="AW798" t="s">
        <v>127</v>
      </c>
      <c r="AX798" t="s">
        <v>127</v>
      </c>
      <c r="AY798" t="s">
        <v>127</v>
      </c>
      <c r="AZ798" t="s">
        <v>127</v>
      </c>
      <c r="BA798" t="s">
        <v>562</v>
      </c>
      <c r="BB798" t="s">
        <v>562</v>
      </c>
      <c r="BC798" t="s">
        <v>127</v>
      </c>
      <c r="BD798" t="s">
        <v>213</v>
      </c>
      <c r="BE798" t="s">
        <v>227</v>
      </c>
      <c r="BF798" t="s">
        <v>127</v>
      </c>
      <c r="BG798" t="s">
        <v>461</v>
      </c>
      <c r="BH798" t="s">
        <v>399</v>
      </c>
      <c r="BI798" t="s">
        <v>399</v>
      </c>
      <c r="BJ798" t="s">
        <v>399</v>
      </c>
      <c r="BK798" t="s">
        <v>2924</v>
      </c>
      <c r="BL798" t="s">
        <v>2924</v>
      </c>
      <c r="BM798" t="s">
        <v>2925</v>
      </c>
      <c r="BN798" t="s">
        <v>9067</v>
      </c>
      <c r="BO798" t="s">
        <v>2924</v>
      </c>
      <c r="BP798" t="s">
        <v>2924</v>
      </c>
      <c r="BQ798" t="s">
        <v>2925</v>
      </c>
      <c r="BR798" t="s">
        <v>9067</v>
      </c>
      <c r="BS798" t="s">
        <v>127</v>
      </c>
      <c r="BT798" t="s">
        <v>127</v>
      </c>
      <c r="BU798" t="s">
        <v>127</v>
      </c>
      <c r="BV798" t="s">
        <v>127</v>
      </c>
      <c r="BW798" t="s">
        <v>127</v>
      </c>
      <c r="BX798" t="s">
        <v>127</v>
      </c>
      <c r="BY798" t="s">
        <v>127</v>
      </c>
      <c r="BZ798" t="s">
        <v>127</v>
      </c>
      <c r="CA798" t="s">
        <v>127</v>
      </c>
      <c r="CB798" s="5">
        <v>0</v>
      </c>
      <c r="CC798">
        <v>0</v>
      </c>
      <c r="CD798" s="5">
        <v>1</v>
      </c>
      <c r="CE798" s="5">
        <v>1</v>
      </c>
      <c r="CF798">
        <v>0</v>
      </c>
      <c r="CG798">
        <f t="shared" si="15"/>
        <v>735</v>
      </c>
      <c r="CH798" s="5">
        <v>1</v>
      </c>
      <c r="CI798" s="5">
        <v>10</v>
      </c>
      <c r="CJ798" s="5">
        <v>1</v>
      </c>
      <c r="CK798" s="5">
        <v>1</v>
      </c>
      <c r="CL798" s="5">
        <v>0</v>
      </c>
      <c r="CM798" s="5">
        <v>0</v>
      </c>
      <c r="CN798" s="5">
        <v>0</v>
      </c>
      <c r="CO798" s="5">
        <v>0</v>
      </c>
      <c r="CP798" s="5">
        <v>0</v>
      </c>
      <c r="CQ798" s="5">
        <v>0</v>
      </c>
      <c r="CR798" t="s">
        <v>280</v>
      </c>
      <c r="CS798" t="s">
        <v>127</v>
      </c>
      <c r="CT798" t="s">
        <v>296</v>
      </c>
      <c r="CU798" t="s">
        <v>127</v>
      </c>
      <c r="CV798" t="s">
        <v>127</v>
      </c>
      <c r="CW798" t="s">
        <v>127</v>
      </c>
      <c r="CX798" t="s">
        <v>127</v>
      </c>
      <c r="CY798" t="s">
        <v>127</v>
      </c>
      <c r="CZ798" t="s">
        <v>127</v>
      </c>
      <c r="DA798" t="s">
        <v>127</v>
      </c>
      <c r="DB798" t="s">
        <v>127</v>
      </c>
      <c r="DC798" t="s">
        <v>127</v>
      </c>
      <c r="DD798" t="s">
        <v>127</v>
      </c>
      <c r="DE798" t="s">
        <v>127</v>
      </c>
      <c r="DF798" t="s">
        <v>127</v>
      </c>
      <c r="DG798" t="s">
        <v>127</v>
      </c>
      <c r="DH798" t="s">
        <v>127</v>
      </c>
      <c r="DI798" t="s">
        <v>127</v>
      </c>
      <c r="DJ798" t="s">
        <v>127</v>
      </c>
      <c r="DK798" t="s">
        <v>127</v>
      </c>
      <c r="DL798" t="s">
        <v>127</v>
      </c>
      <c r="DM798" t="s">
        <v>9026</v>
      </c>
      <c r="DN798" t="s">
        <v>127</v>
      </c>
      <c r="DO798" t="s">
        <v>127</v>
      </c>
      <c r="DP798" t="s">
        <v>127</v>
      </c>
      <c r="DQ798" t="s">
        <v>399</v>
      </c>
      <c r="DR798" t="s">
        <v>2511</v>
      </c>
      <c r="DS798" t="s">
        <v>127</v>
      </c>
      <c r="DT798" t="s">
        <v>147</v>
      </c>
    </row>
    <row r="799" spans="1:124">
      <c r="A799" t="s">
        <v>9068</v>
      </c>
      <c r="B799" t="s">
        <v>9069</v>
      </c>
      <c r="C799" t="s">
        <v>125</v>
      </c>
      <c r="D799" s="4">
        <v>39926</v>
      </c>
      <c r="E799" s="3">
        <v>40268</v>
      </c>
      <c r="F799" s="4">
        <v>39926</v>
      </c>
      <c r="G799" t="s">
        <v>9070</v>
      </c>
      <c r="H799" s="4">
        <v>40268</v>
      </c>
      <c r="I799" s="4">
        <v>41121</v>
      </c>
      <c r="K799" t="s">
        <v>127</v>
      </c>
      <c r="L799" t="s">
        <v>127</v>
      </c>
      <c r="M799" t="s">
        <v>127</v>
      </c>
      <c r="N799" t="s">
        <v>127</v>
      </c>
      <c r="O799" t="s">
        <v>127</v>
      </c>
      <c r="P799" t="s">
        <v>127</v>
      </c>
      <c r="Q799" t="s">
        <v>127</v>
      </c>
      <c r="R799" t="s">
        <v>127</v>
      </c>
      <c r="S799" t="s">
        <v>9071</v>
      </c>
      <c r="T799" t="s">
        <v>9072</v>
      </c>
      <c r="U799" t="s">
        <v>9073</v>
      </c>
      <c r="V799" t="s">
        <v>127</v>
      </c>
      <c r="W799" t="s">
        <v>127</v>
      </c>
      <c r="X799" t="s">
        <v>127</v>
      </c>
      <c r="Y799" t="s">
        <v>127</v>
      </c>
      <c r="Z799" t="s">
        <v>127</v>
      </c>
      <c r="AA799" t="s">
        <v>9074</v>
      </c>
      <c r="AB799" t="s">
        <v>9074</v>
      </c>
      <c r="AC799" t="s">
        <v>127</v>
      </c>
      <c r="AD799" t="s">
        <v>9074</v>
      </c>
      <c r="AE799" t="s">
        <v>127</v>
      </c>
      <c r="AF799" t="s">
        <v>9075</v>
      </c>
      <c r="AG799" t="s">
        <v>9075</v>
      </c>
      <c r="AH799" t="s">
        <v>9074</v>
      </c>
      <c r="AI799" t="s">
        <v>9074</v>
      </c>
      <c r="AJ799" t="s">
        <v>9074</v>
      </c>
      <c r="AK799" t="s">
        <v>9075</v>
      </c>
      <c r="AL799" t="s">
        <v>9075</v>
      </c>
      <c r="AM799" t="s">
        <v>9074</v>
      </c>
      <c r="AN799" t="s">
        <v>9075</v>
      </c>
      <c r="AO799" t="s">
        <v>127</v>
      </c>
      <c r="AP799" t="s">
        <v>127</v>
      </c>
      <c r="AQ799" t="s">
        <v>127</v>
      </c>
      <c r="AR799" t="s">
        <v>127</v>
      </c>
      <c r="AS799" t="s">
        <v>127</v>
      </c>
      <c r="AT799" t="s">
        <v>127</v>
      </c>
      <c r="AU799" t="s">
        <v>127</v>
      </c>
      <c r="AV799" t="s">
        <v>127</v>
      </c>
      <c r="AW799" t="s">
        <v>127</v>
      </c>
      <c r="AX799" t="s">
        <v>127</v>
      </c>
      <c r="AY799" t="s">
        <v>127</v>
      </c>
      <c r="AZ799" t="s">
        <v>127</v>
      </c>
      <c r="BA799" t="s">
        <v>8716</v>
      </c>
      <c r="BB799" t="s">
        <v>9076</v>
      </c>
      <c r="BC799" t="s">
        <v>127</v>
      </c>
      <c r="BD799" t="s">
        <v>1399</v>
      </c>
      <c r="BE799" t="s">
        <v>263</v>
      </c>
      <c r="BF799" t="s">
        <v>127</v>
      </c>
      <c r="BG799" t="s">
        <v>127</v>
      </c>
      <c r="BH799" t="s">
        <v>1124</v>
      </c>
      <c r="BI799" t="s">
        <v>1124</v>
      </c>
      <c r="BJ799" t="s">
        <v>1124</v>
      </c>
      <c r="BK799" t="s">
        <v>127</v>
      </c>
      <c r="BL799" t="s">
        <v>127</v>
      </c>
      <c r="BM799" t="s">
        <v>127</v>
      </c>
      <c r="BN799" t="s">
        <v>127</v>
      </c>
      <c r="BO799" t="s">
        <v>127</v>
      </c>
      <c r="BP799" t="s">
        <v>127</v>
      </c>
      <c r="BQ799" t="s">
        <v>127</v>
      </c>
      <c r="BR799" t="s">
        <v>127</v>
      </c>
      <c r="BS799" t="s">
        <v>127</v>
      </c>
      <c r="BT799" t="s">
        <v>127</v>
      </c>
      <c r="BU799" t="s">
        <v>127</v>
      </c>
      <c r="BV799" t="s">
        <v>127</v>
      </c>
      <c r="BW799" t="s">
        <v>127</v>
      </c>
      <c r="BX799" t="s">
        <v>127</v>
      </c>
      <c r="BY799" t="s">
        <v>127</v>
      </c>
      <c r="BZ799" t="s">
        <v>127</v>
      </c>
      <c r="CA799" t="s">
        <v>127</v>
      </c>
      <c r="CB799" s="5">
        <v>3</v>
      </c>
      <c r="CC799">
        <v>0</v>
      </c>
      <c r="CD799" s="5">
        <v>4</v>
      </c>
      <c r="CE799" s="5">
        <v>3</v>
      </c>
      <c r="CF799">
        <v>0</v>
      </c>
      <c r="CG799">
        <f t="shared" si="15"/>
        <v>342</v>
      </c>
      <c r="CH799" s="5">
        <v>4</v>
      </c>
      <c r="CI799" s="5">
        <v>0</v>
      </c>
      <c r="CJ799" s="5">
        <v>1</v>
      </c>
      <c r="CK799" s="5">
        <v>1</v>
      </c>
      <c r="CL799" s="5">
        <v>0</v>
      </c>
      <c r="CM799" s="5">
        <v>0</v>
      </c>
      <c r="CN799" s="5">
        <v>0</v>
      </c>
      <c r="CO799" s="5">
        <v>0</v>
      </c>
      <c r="CP799" s="5">
        <v>0</v>
      </c>
      <c r="CQ799" s="5">
        <v>0</v>
      </c>
      <c r="CR799" t="s">
        <v>280</v>
      </c>
      <c r="CS799" t="s">
        <v>127</v>
      </c>
      <c r="CT799" t="s">
        <v>281</v>
      </c>
      <c r="CU799" t="s">
        <v>127</v>
      </c>
      <c r="CV799" t="s">
        <v>127</v>
      </c>
      <c r="CW799" t="s">
        <v>127</v>
      </c>
      <c r="CX799" t="s">
        <v>127</v>
      </c>
      <c r="CY799" t="s">
        <v>127</v>
      </c>
      <c r="CZ799" t="s">
        <v>127</v>
      </c>
      <c r="DA799" t="s">
        <v>127</v>
      </c>
      <c r="DB799" t="s">
        <v>127</v>
      </c>
      <c r="DC799" t="s">
        <v>127</v>
      </c>
      <c r="DD799" t="s">
        <v>127</v>
      </c>
      <c r="DE799" t="s">
        <v>127</v>
      </c>
      <c r="DF799" t="s">
        <v>127</v>
      </c>
      <c r="DG799" t="s">
        <v>127</v>
      </c>
      <c r="DH799" t="s">
        <v>127</v>
      </c>
      <c r="DI799" t="s">
        <v>127</v>
      </c>
      <c r="DJ799" t="s">
        <v>127</v>
      </c>
      <c r="DK799" t="s">
        <v>127</v>
      </c>
      <c r="DL799" t="s">
        <v>127</v>
      </c>
      <c r="DM799" t="s">
        <v>9026</v>
      </c>
      <c r="DN799" t="s">
        <v>127</v>
      </c>
      <c r="DO799" t="s">
        <v>127</v>
      </c>
      <c r="DP799" t="s">
        <v>127</v>
      </c>
      <c r="DQ799" t="s">
        <v>1672</v>
      </c>
      <c r="DR799" t="s">
        <v>2511</v>
      </c>
      <c r="DS799" t="s">
        <v>127</v>
      </c>
      <c r="DT799" t="s">
        <v>147</v>
      </c>
    </row>
    <row r="800" spans="1:124">
      <c r="A800" t="s">
        <v>9077</v>
      </c>
      <c r="B800" t="s">
        <v>9078</v>
      </c>
      <c r="C800" t="s">
        <v>388</v>
      </c>
      <c r="D800" s="4">
        <v>40129</v>
      </c>
      <c r="E800" s="3">
        <v>40234</v>
      </c>
      <c r="F800" s="4">
        <v>40129</v>
      </c>
      <c r="G800" t="s">
        <v>948</v>
      </c>
      <c r="H800" s="4">
        <v>40234</v>
      </c>
      <c r="I800" s="4">
        <v>43781</v>
      </c>
      <c r="K800" t="s">
        <v>127</v>
      </c>
      <c r="L800" t="s">
        <v>127</v>
      </c>
      <c r="M800" t="s">
        <v>127</v>
      </c>
      <c r="N800" t="s">
        <v>127</v>
      </c>
      <c r="O800" t="s">
        <v>127</v>
      </c>
      <c r="P800" t="s">
        <v>127</v>
      </c>
      <c r="Q800" t="s">
        <v>127</v>
      </c>
      <c r="R800" t="s">
        <v>127</v>
      </c>
      <c r="S800" t="s">
        <v>9079</v>
      </c>
      <c r="T800" t="s">
        <v>9080</v>
      </c>
      <c r="U800" t="s">
        <v>9081</v>
      </c>
      <c r="V800" t="s">
        <v>127</v>
      </c>
      <c r="W800" t="s">
        <v>127</v>
      </c>
      <c r="X800" t="s">
        <v>127</v>
      </c>
      <c r="Y800" t="s">
        <v>127</v>
      </c>
      <c r="Z800" t="s">
        <v>127</v>
      </c>
      <c r="AA800" t="s">
        <v>3432</v>
      </c>
      <c r="AB800" t="s">
        <v>3432</v>
      </c>
      <c r="AC800" t="s">
        <v>127</v>
      </c>
      <c r="AD800" t="s">
        <v>3432</v>
      </c>
      <c r="AE800" t="s">
        <v>127</v>
      </c>
      <c r="AF800" t="s">
        <v>3432</v>
      </c>
      <c r="AG800" t="s">
        <v>3432</v>
      </c>
      <c r="AH800" t="s">
        <v>3432</v>
      </c>
      <c r="AI800" t="s">
        <v>3432</v>
      </c>
      <c r="AJ800" t="s">
        <v>3432</v>
      </c>
      <c r="AK800" t="s">
        <v>3432</v>
      </c>
      <c r="AL800" t="s">
        <v>3432</v>
      </c>
      <c r="AM800" t="s">
        <v>3433</v>
      </c>
      <c r="AN800" t="s">
        <v>3434</v>
      </c>
      <c r="AO800" t="s">
        <v>127</v>
      </c>
      <c r="AP800" t="s">
        <v>127</v>
      </c>
      <c r="AQ800" t="s">
        <v>127</v>
      </c>
      <c r="AR800" t="s">
        <v>127</v>
      </c>
      <c r="AS800" t="s">
        <v>127</v>
      </c>
      <c r="AT800" t="s">
        <v>127</v>
      </c>
      <c r="AU800" t="s">
        <v>127</v>
      </c>
      <c r="AV800" t="s">
        <v>127</v>
      </c>
      <c r="AW800" t="s">
        <v>127</v>
      </c>
      <c r="AX800" t="s">
        <v>127</v>
      </c>
      <c r="AY800" t="s">
        <v>127</v>
      </c>
      <c r="AZ800" t="s">
        <v>127</v>
      </c>
      <c r="BA800" t="s">
        <v>1017</v>
      </c>
      <c r="BB800" t="s">
        <v>9082</v>
      </c>
      <c r="BC800" t="s">
        <v>127</v>
      </c>
      <c r="BD800" t="s">
        <v>1031</v>
      </c>
      <c r="BE800" t="s">
        <v>263</v>
      </c>
      <c r="BF800" t="s">
        <v>127</v>
      </c>
      <c r="BG800" t="s">
        <v>127</v>
      </c>
      <c r="BH800" t="s">
        <v>1672</v>
      </c>
      <c r="BI800" t="s">
        <v>1672</v>
      </c>
      <c r="BJ800" t="s">
        <v>1672</v>
      </c>
      <c r="BK800" t="s">
        <v>127</v>
      </c>
      <c r="BL800" t="s">
        <v>127</v>
      </c>
      <c r="BM800" t="s">
        <v>127</v>
      </c>
      <c r="BN800" t="s">
        <v>127</v>
      </c>
      <c r="BO800" t="s">
        <v>127</v>
      </c>
      <c r="BP800" t="s">
        <v>127</v>
      </c>
      <c r="BQ800" t="s">
        <v>127</v>
      </c>
      <c r="BR800" t="s">
        <v>127</v>
      </c>
      <c r="BS800" t="s">
        <v>127</v>
      </c>
      <c r="BT800" t="s">
        <v>127</v>
      </c>
      <c r="BU800" t="s">
        <v>127</v>
      </c>
      <c r="BV800" t="s">
        <v>127</v>
      </c>
      <c r="BW800" t="s">
        <v>127</v>
      </c>
      <c r="BX800" t="s">
        <v>127</v>
      </c>
      <c r="BY800" t="s">
        <v>127</v>
      </c>
      <c r="BZ800" t="s">
        <v>127</v>
      </c>
      <c r="CA800" t="s">
        <v>127</v>
      </c>
      <c r="CB800" s="5">
        <v>0</v>
      </c>
      <c r="CC800">
        <v>0</v>
      </c>
      <c r="CD800" s="5">
        <v>1</v>
      </c>
      <c r="CE800" s="5">
        <v>3</v>
      </c>
      <c r="CF800">
        <v>0</v>
      </c>
      <c r="CG800">
        <f t="shared" si="15"/>
        <v>105</v>
      </c>
      <c r="CH800" s="5">
        <v>1</v>
      </c>
      <c r="CI800" s="5">
        <v>6</v>
      </c>
      <c r="CJ800" s="5">
        <v>1</v>
      </c>
      <c r="CK800" s="5">
        <v>1</v>
      </c>
      <c r="CL800" s="5">
        <v>0</v>
      </c>
      <c r="CM800" s="5">
        <v>0</v>
      </c>
      <c r="CN800" s="5">
        <v>0</v>
      </c>
      <c r="CO800" s="5">
        <v>0</v>
      </c>
      <c r="CP800" s="5">
        <v>0</v>
      </c>
      <c r="CQ800" s="5">
        <v>0</v>
      </c>
      <c r="CR800" t="s">
        <v>280</v>
      </c>
      <c r="CS800" t="s">
        <v>127</v>
      </c>
      <c r="CT800" t="s">
        <v>1021</v>
      </c>
      <c r="CU800" t="s">
        <v>127</v>
      </c>
      <c r="CV800" t="s">
        <v>127</v>
      </c>
      <c r="CW800" t="s">
        <v>127</v>
      </c>
      <c r="CX800" t="s">
        <v>127</v>
      </c>
      <c r="CY800" t="s">
        <v>127</v>
      </c>
      <c r="CZ800" t="s">
        <v>127</v>
      </c>
      <c r="DA800" t="s">
        <v>127</v>
      </c>
      <c r="DB800" t="s">
        <v>127</v>
      </c>
      <c r="DC800" t="s">
        <v>1513</v>
      </c>
      <c r="DD800" t="s">
        <v>127</v>
      </c>
      <c r="DE800" t="s">
        <v>127</v>
      </c>
      <c r="DF800" t="s">
        <v>127</v>
      </c>
      <c r="DG800" t="s">
        <v>127</v>
      </c>
      <c r="DH800" t="s">
        <v>127</v>
      </c>
      <c r="DI800" t="s">
        <v>127</v>
      </c>
      <c r="DJ800" t="s">
        <v>127</v>
      </c>
      <c r="DK800" t="s">
        <v>127</v>
      </c>
      <c r="DL800" t="s">
        <v>1420</v>
      </c>
      <c r="DM800" t="s">
        <v>9026</v>
      </c>
      <c r="DN800" t="s">
        <v>127</v>
      </c>
      <c r="DO800" t="s">
        <v>127</v>
      </c>
      <c r="DP800" t="s">
        <v>127</v>
      </c>
      <c r="DQ800" t="s">
        <v>399</v>
      </c>
      <c r="DR800" t="s">
        <v>533</v>
      </c>
      <c r="DS800" t="s">
        <v>127</v>
      </c>
      <c r="DT800" t="s">
        <v>147</v>
      </c>
    </row>
    <row r="801" spans="1:124">
      <c r="A801" t="s">
        <v>9083</v>
      </c>
      <c r="B801" t="s">
        <v>9084</v>
      </c>
      <c r="C801" t="s">
        <v>388</v>
      </c>
      <c r="D801" s="4">
        <v>40129</v>
      </c>
      <c r="E801" s="3">
        <v>40234</v>
      </c>
      <c r="F801" s="4">
        <v>40129</v>
      </c>
      <c r="G801" t="s">
        <v>948</v>
      </c>
      <c r="H801" s="4">
        <v>40234</v>
      </c>
      <c r="I801" s="4">
        <v>43781</v>
      </c>
      <c r="K801" t="s">
        <v>127</v>
      </c>
      <c r="L801" t="s">
        <v>127</v>
      </c>
      <c r="M801" t="s">
        <v>127</v>
      </c>
      <c r="N801" t="s">
        <v>127</v>
      </c>
      <c r="O801" t="s">
        <v>127</v>
      </c>
      <c r="P801" t="s">
        <v>127</v>
      </c>
      <c r="Q801" t="s">
        <v>127</v>
      </c>
      <c r="R801" t="s">
        <v>127</v>
      </c>
      <c r="S801" t="s">
        <v>9085</v>
      </c>
      <c r="T801" t="s">
        <v>9086</v>
      </c>
      <c r="U801" t="s">
        <v>9087</v>
      </c>
      <c r="V801" t="s">
        <v>127</v>
      </c>
      <c r="W801" t="s">
        <v>127</v>
      </c>
      <c r="X801" t="s">
        <v>127</v>
      </c>
      <c r="Y801" t="s">
        <v>127</v>
      </c>
      <c r="Z801" t="s">
        <v>127</v>
      </c>
      <c r="AA801" t="s">
        <v>3432</v>
      </c>
      <c r="AB801" t="s">
        <v>3432</v>
      </c>
      <c r="AC801" t="s">
        <v>127</v>
      </c>
      <c r="AD801" t="s">
        <v>3432</v>
      </c>
      <c r="AE801" t="s">
        <v>127</v>
      </c>
      <c r="AF801" t="s">
        <v>3432</v>
      </c>
      <c r="AG801" t="s">
        <v>3432</v>
      </c>
      <c r="AH801" t="s">
        <v>3432</v>
      </c>
      <c r="AI801" t="s">
        <v>3432</v>
      </c>
      <c r="AJ801" t="s">
        <v>3432</v>
      </c>
      <c r="AK801" t="s">
        <v>3432</v>
      </c>
      <c r="AL801" t="s">
        <v>3432</v>
      </c>
      <c r="AM801" t="s">
        <v>9088</v>
      </c>
      <c r="AN801" t="s">
        <v>3434</v>
      </c>
      <c r="AO801" t="s">
        <v>127</v>
      </c>
      <c r="AP801" t="s">
        <v>127</v>
      </c>
      <c r="AQ801" t="s">
        <v>127</v>
      </c>
      <c r="AR801" t="s">
        <v>127</v>
      </c>
      <c r="AS801" t="s">
        <v>127</v>
      </c>
      <c r="AT801" t="s">
        <v>127</v>
      </c>
      <c r="AU801" t="s">
        <v>127</v>
      </c>
      <c r="AV801" t="s">
        <v>127</v>
      </c>
      <c r="AW801" t="s">
        <v>127</v>
      </c>
      <c r="AX801" t="s">
        <v>127</v>
      </c>
      <c r="AY801" t="s">
        <v>127</v>
      </c>
      <c r="AZ801" t="s">
        <v>127</v>
      </c>
      <c r="BA801" t="s">
        <v>1017</v>
      </c>
      <c r="BB801" t="s">
        <v>1279</v>
      </c>
      <c r="BC801" t="s">
        <v>127</v>
      </c>
      <c r="BD801" t="s">
        <v>2166</v>
      </c>
      <c r="BE801" t="s">
        <v>263</v>
      </c>
      <c r="BF801" t="s">
        <v>127</v>
      </c>
      <c r="BG801" t="s">
        <v>127</v>
      </c>
      <c r="BH801" t="s">
        <v>1672</v>
      </c>
      <c r="BI801" t="s">
        <v>1672</v>
      </c>
      <c r="BJ801" t="s">
        <v>1672</v>
      </c>
      <c r="BK801" t="s">
        <v>127</v>
      </c>
      <c r="BL801" t="s">
        <v>127</v>
      </c>
      <c r="BM801" t="s">
        <v>127</v>
      </c>
      <c r="BN801" t="s">
        <v>127</v>
      </c>
      <c r="BO801" t="s">
        <v>127</v>
      </c>
      <c r="BP801" t="s">
        <v>127</v>
      </c>
      <c r="BQ801" t="s">
        <v>127</v>
      </c>
      <c r="BR801" t="s">
        <v>127</v>
      </c>
      <c r="BS801" t="s">
        <v>127</v>
      </c>
      <c r="BT801" t="s">
        <v>127</v>
      </c>
      <c r="BU801" t="s">
        <v>127</v>
      </c>
      <c r="BV801" t="s">
        <v>127</v>
      </c>
      <c r="BW801" t="s">
        <v>127</v>
      </c>
      <c r="BX801" t="s">
        <v>127</v>
      </c>
      <c r="BY801" t="s">
        <v>127</v>
      </c>
      <c r="BZ801" t="s">
        <v>127</v>
      </c>
      <c r="CA801" t="s">
        <v>127</v>
      </c>
      <c r="CB801" s="5">
        <v>0</v>
      </c>
      <c r="CC801">
        <v>0</v>
      </c>
      <c r="CD801" s="5">
        <v>3</v>
      </c>
      <c r="CE801" s="5">
        <v>2</v>
      </c>
      <c r="CF801">
        <v>0</v>
      </c>
      <c r="CG801">
        <f t="shared" si="15"/>
        <v>105</v>
      </c>
      <c r="CH801" s="5">
        <v>3</v>
      </c>
      <c r="CI801" s="5">
        <v>3</v>
      </c>
      <c r="CJ801" s="5">
        <v>1</v>
      </c>
      <c r="CK801" s="5">
        <v>1</v>
      </c>
      <c r="CL801" s="5">
        <v>0</v>
      </c>
      <c r="CM801" s="5">
        <v>0</v>
      </c>
      <c r="CN801" s="5">
        <v>0</v>
      </c>
      <c r="CO801" s="5">
        <v>0</v>
      </c>
      <c r="CP801" s="5">
        <v>0</v>
      </c>
      <c r="CQ801" s="5">
        <v>0</v>
      </c>
      <c r="CR801" t="s">
        <v>280</v>
      </c>
      <c r="CS801" t="s">
        <v>127</v>
      </c>
      <c r="CT801" t="s">
        <v>296</v>
      </c>
      <c r="CU801" t="s">
        <v>127</v>
      </c>
      <c r="CV801" t="s">
        <v>127</v>
      </c>
      <c r="CW801" t="s">
        <v>127</v>
      </c>
      <c r="CX801" t="s">
        <v>127</v>
      </c>
      <c r="CY801" t="s">
        <v>127</v>
      </c>
      <c r="CZ801" t="s">
        <v>127</v>
      </c>
      <c r="DA801" t="s">
        <v>127</v>
      </c>
      <c r="DB801" t="s">
        <v>127</v>
      </c>
      <c r="DC801" t="s">
        <v>127</v>
      </c>
      <c r="DD801" t="s">
        <v>127</v>
      </c>
      <c r="DE801" t="s">
        <v>127</v>
      </c>
      <c r="DF801" t="s">
        <v>127</v>
      </c>
      <c r="DG801" t="s">
        <v>127</v>
      </c>
      <c r="DH801" t="s">
        <v>127</v>
      </c>
      <c r="DI801" t="s">
        <v>127</v>
      </c>
      <c r="DJ801" t="s">
        <v>127</v>
      </c>
      <c r="DK801" t="s">
        <v>127</v>
      </c>
      <c r="DL801" t="s">
        <v>127</v>
      </c>
      <c r="DM801" t="s">
        <v>9026</v>
      </c>
      <c r="DN801" t="s">
        <v>127</v>
      </c>
      <c r="DO801" t="s">
        <v>127</v>
      </c>
      <c r="DP801" t="s">
        <v>127</v>
      </c>
      <c r="DQ801" t="s">
        <v>1020</v>
      </c>
      <c r="DR801" t="s">
        <v>4918</v>
      </c>
      <c r="DS801" t="s">
        <v>127</v>
      </c>
      <c r="DT801" t="s">
        <v>147</v>
      </c>
    </row>
    <row r="802" spans="1:124">
      <c r="A802" t="s">
        <v>9089</v>
      </c>
      <c r="B802" t="s">
        <v>9090</v>
      </c>
      <c r="C802" t="s">
        <v>388</v>
      </c>
      <c r="D802" s="4">
        <v>40129</v>
      </c>
      <c r="E802" s="3">
        <v>40234</v>
      </c>
      <c r="F802" s="4">
        <v>40129</v>
      </c>
      <c r="G802" t="s">
        <v>948</v>
      </c>
      <c r="H802" s="4">
        <v>40234</v>
      </c>
      <c r="I802" s="4">
        <v>43781</v>
      </c>
      <c r="K802" t="s">
        <v>127</v>
      </c>
      <c r="L802" t="s">
        <v>127</v>
      </c>
      <c r="M802" t="s">
        <v>127</v>
      </c>
      <c r="N802" t="s">
        <v>127</v>
      </c>
      <c r="O802" t="s">
        <v>127</v>
      </c>
      <c r="P802" t="s">
        <v>127</v>
      </c>
      <c r="Q802" t="s">
        <v>127</v>
      </c>
      <c r="R802" t="s">
        <v>127</v>
      </c>
      <c r="S802" t="s">
        <v>9091</v>
      </c>
      <c r="T802" t="s">
        <v>9092</v>
      </c>
      <c r="U802" t="s">
        <v>9093</v>
      </c>
      <c r="V802" t="s">
        <v>127</v>
      </c>
      <c r="W802" t="s">
        <v>127</v>
      </c>
      <c r="X802" t="s">
        <v>127</v>
      </c>
      <c r="Y802" t="s">
        <v>127</v>
      </c>
      <c r="Z802" t="s">
        <v>127</v>
      </c>
      <c r="AA802" t="s">
        <v>3432</v>
      </c>
      <c r="AB802" t="s">
        <v>3432</v>
      </c>
      <c r="AC802" t="s">
        <v>127</v>
      </c>
      <c r="AD802" t="s">
        <v>3432</v>
      </c>
      <c r="AE802" t="s">
        <v>127</v>
      </c>
      <c r="AF802" t="s">
        <v>3432</v>
      </c>
      <c r="AG802" t="s">
        <v>3432</v>
      </c>
      <c r="AH802" t="s">
        <v>3432</v>
      </c>
      <c r="AI802" t="s">
        <v>3432</v>
      </c>
      <c r="AJ802" t="s">
        <v>3432</v>
      </c>
      <c r="AK802" t="s">
        <v>3432</v>
      </c>
      <c r="AL802" t="s">
        <v>3432</v>
      </c>
      <c r="AM802" t="s">
        <v>9088</v>
      </c>
      <c r="AN802" t="s">
        <v>3434</v>
      </c>
      <c r="AO802" t="s">
        <v>127</v>
      </c>
      <c r="AP802" t="s">
        <v>127</v>
      </c>
      <c r="AQ802" t="s">
        <v>127</v>
      </c>
      <c r="AR802" t="s">
        <v>127</v>
      </c>
      <c r="AS802" t="s">
        <v>127</v>
      </c>
      <c r="AT802" t="s">
        <v>127</v>
      </c>
      <c r="AU802" t="s">
        <v>127</v>
      </c>
      <c r="AV802" t="s">
        <v>127</v>
      </c>
      <c r="AW802" t="s">
        <v>127</v>
      </c>
      <c r="AX802" t="s">
        <v>127</v>
      </c>
      <c r="AY802" t="s">
        <v>127</v>
      </c>
      <c r="AZ802" t="s">
        <v>127</v>
      </c>
      <c r="BA802" t="s">
        <v>1017</v>
      </c>
      <c r="BB802" t="s">
        <v>1017</v>
      </c>
      <c r="BC802" t="s">
        <v>127</v>
      </c>
      <c r="BD802" t="s">
        <v>1031</v>
      </c>
      <c r="BE802" t="s">
        <v>263</v>
      </c>
      <c r="BF802" t="s">
        <v>127</v>
      </c>
      <c r="BG802" t="s">
        <v>127</v>
      </c>
      <c r="BH802" t="s">
        <v>1672</v>
      </c>
      <c r="BI802" t="s">
        <v>1672</v>
      </c>
      <c r="BJ802" t="s">
        <v>1672</v>
      </c>
      <c r="BK802" t="s">
        <v>127</v>
      </c>
      <c r="BL802" t="s">
        <v>127</v>
      </c>
      <c r="BM802" t="s">
        <v>127</v>
      </c>
      <c r="BN802" t="s">
        <v>127</v>
      </c>
      <c r="BO802" t="s">
        <v>127</v>
      </c>
      <c r="BP802" t="s">
        <v>127</v>
      </c>
      <c r="BQ802" t="s">
        <v>127</v>
      </c>
      <c r="BR802" t="s">
        <v>127</v>
      </c>
      <c r="BS802" t="s">
        <v>127</v>
      </c>
      <c r="BT802" t="s">
        <v>127</v>
      </c>
      <c r="BU802" t="s">
        <v>127</v>
      </c>
      <c r="BV802" t="s">
        <v>127</v>
      </c>
      <c r="BW802" t="s">
        <v>127</v>
      </c>
      <c r="BX802" t="s">
        <v>127</v>
      </c>
      <c r="BY802" t="s">
        <v>127</v>
      </c>
      <c r="BZ802" t="s">
        <v>127</v>
      </c>
      <c r="CA802" t="s">
        <v>127</v>
      </c>
      <c r="CB802" s="5">
        <v>0</v>
      </c>
      <c r="CC802">
        <v>0</v>
      </c>
      <c r="CD802" s="5">
        <v>1</v>
      </c>
      <c r="CE802" s="5">
        <v>3</v>
      </c>
      <c r="CF802">
        <v>0</v>
      </c>
      <c r="CG802">
        <f t="shared" si="15"/>
        <v>105</v>
      </c>
      <c r="CH802" s="5">
        <v>1</v>
      </c>
      <c r="CI802" s="5">
        <v>1</v>
      </c>
      <c r="CJ802" s="5">
        <v>2</v>
      </c>
      <c r="CK802" s="5">
        <v>1</v>
      </c>
      <c r="CL802" s="5">
        <v>0</v>
      </c>
      <c r="CM802" s="5">
        <v>0</v>
      </c>
      <c r="CN802" s="5">
        <v>0</v>
      </c>
      <c r="CO802" s="5">
        <v>0</v>
      </c>
      <c r="CP802" s="5">
        <v>0</v>
      </c>
      <c r="CQ802" s="5">
        <v>0</v>
      </c>
      <c r="CR802" t="s">
        <v>280</v>
      </c>
      <c r="CS802" t="s">
        <v>127</v>
      </c>
      <c r="CT802" t="s">
        <v>296</v>
      </c>
      <c r="CU802" t="s">
        <v>127</v>
      </c>
      <c r="CV802" t="s">
        <v>127</v>
      </c>
      <c r="CW802" t="s">
        <v>127</v>
      </c>
      <c r="CX802" t="s">
        <v>127</v>
      </c>
      <c r="CY802" t="s">
        <v>127</v>
      </c>
      <c r="CZ802" t="s">
        <v>127</v>
      </c>
      <c r="DA802" t="s">
        <v>127</v>
      </c>
      <c r="DB802" t="s">
        <v>127</v>
      </c>
      <c r="DC802" t="s">
        <v>127</v>
      </c>
      <c r="DD802" t="s">
        <v>127</v>
      </c>
      <c r="DE802" t="s">
        <v>127</v>
      </c>
      <c r="DF802" t="s">
        <v>127</v>
      </c>
      <c r="DG802" t="s">
        <v>127</v>
      </c>
      <c r="DH802" t="s">
        <v>127</v>
      </c>
      <c r="DI802" t="s">
        <v>127</v>
      </c>
      <c r="DJ802" t="s">
        <v>127</v>
      </c>
      <c r="DK802" t="s">
        <v>127</v>
      </c>
      <c r="DL802" t="s">
        <v>127</v>
      </c>
      <c r="DM802" t="s">
        <v>9026</v>
      </c>
      <c r="DN802" t="s">
        <v>127</v>
      </c>
      <c r="DO802" t="s">
        <v>127</v>
      </c>
      <c r="DP802" t="s">
        <v>127</v>
      </c>
      <c r="DQ802" t="s">
        <v>1020</v>
      </c>
      <c r="DR802" t="s">
        <v>1095</v>
      </c>
      <c r="DS802" t="s">
        <v>127</v>
      </c>
      <c r="DT802" t="s">
        <v>147</v>
      </c>
    </row>
    <row r="803" spans="1:124">
      <c r="A803" t="s">
        <v>9094</v>
      </c>
      <c r="B803" t="s">
        <v>9095</v>
      </c>
      <c r="C803" t="s">
        <v>4525</v>
      </c>
      <c r="D803" s="4">
        <v>38987</v>
      </c>
      <c r="E803" s="3">
        <v>40233</v>
      </c>
      <c r="F803" s="4">
        <v>38982</v>
      </c>
      <c r="G803" t="s">
        <v>9096</v>
      </c>
      <c r="H803" s="4">
        <v>40233</v>
      </c>
      <c r="I803" s="4">
        <v>40271</v>
      </c>
      <c r="K803" t="s">
        <v>127</v>
      </c>
      <c r="L803" t="s">
        <v>127</v>
      </c>
      <c r="M803" t="s">
        <v>127</v>
      </c>
      <c r="N803" t="s">
        <v>127</v>
      </c>
      <c r="O803" t="s">
        <v>127</v>
      </c>
      <c r="P803" t="s">
        <v>127</v>
      </c>
      <c r="Q803" t="s">
        <v>127</v>
      </c>
      <c r="R803" t="s">
        <v>127</v>
      </c>
      <c r="S803" t="s">
        <v>9097</v>
      </c>
      <c r="T803" t="s">
        <v>9098</v>
      </c>
      <c r="U803" t="s">
        <v>9099</v>
      </c>
      <c r="V803" t="s">
        <v>127</v>
      </c>
      <c r="W803" t="s">
        <v>127</v>
      </c>
      <c r="X803" t="s">
        <v>127</v>
      </c>
      <c r="Y803" t="s">
        <v>127</v>
      </c>
      <c r="Z803" t="s">
        <v>127</v>
      </c>
      <c r="AA803" t="s">
        <v>9100</v>
      </c>
      <c r="AB803" t="s">
        <v>9100</v>
      </c>
      <c r="AC803" t="s">
        <v>127</v>
      </c>
      <c r="AD803" t="s">
        <v>9100</v>
      </c>
      <c r="AE803" t="s">
        <v>127</v>
      </c>
      <c r="AF803" t="s">
        <v>9100</v>
      </c>
      <c r="AG803" t="s">
        <v>9100</v>
      </c>
      <c r="AH803" t="s">
        <v>9100</v>
      </c>
      <c r="AI803" t="s">
        <v>9100</v>
      </c>
      <c r="AJ803" t="s">
        <v>9100</v>
      </c>
      <c r="AK803" t="s">
        <v>9100</v>
      </c>
      <c r="AL803" t="s">
        <v>9100</v>
      </c>
      <c r="AM803" t="s">
        <v>9101</v>
      </c>
      <c r="AN803" t="s">
        <v>9102</v>
      </c>
      <c r="AO803" t="s">
        <v>127</v>
      </c>
      <c r="AP803" t="s">
        <v>127</v>
      </c>
      <c r="AQ803" t="s">
        <v>127</v>
      </c>
      <c r="AR803" t="s">
        <v>127</v>
      </c>
      <c r="AS803" t="s">
        <v>127</v>
      </c>
      <c r="AT803" t="s">
        <v>127</v>
      </c>
      <c r="AU803" t="s">
        <v>127</v>
      </c>
      <c r="AV803" t="s">
        <v>127</v>
      </c>
      <c r="AW803" t="s">
        <v>127</v>
      </c>
      <c r="AX803" t="s">
        <v>127</v>
      </c>
      <c r="AY803" t="s">
        <v>127</v>
      </c>
      <c r="AZ803" t="s">
        <v>127</v>
      </c>
      <c r="BA803" t="s">
        <v>638</v>
      </c>
      <c r="BB803" t="s">
        <v>638</v>
      </c>
      <c r="BC803" t="s">
        <v>9103</v>
      </c>
      <c r="BD803" t="s">
        <v>416</v>
      </c>
      <c r="BE803" t="s">
        <v>127</v>
      </c>
      <c r="BF803" t="s">
        <v>127</v>
      </c>
      <c r="BG803" t="s">
        <v>127</v>
      </c>
      <c r="BH803" t="s">
        <v>3395</v>
      </c>
      <c r="BI803" t="s">
        <v>3395</v>
      </c>
      <c r="BJ803" t="s">
        <v>264</v>
      </c>
      <c r="BK803" t="s">
        <v>127</v>
      </c>
      <c r="BL803" t="s">
        <v>127</v>
      </c>
      <c r="BM803" t="s">
        <v>127</v>
      </c>
      <c r="BN803" t="s">
        <v>127</v>
      </c>
      <c r="BO803" t="s">
        <v>127</v>
      </c>
      <c r="BP803" t="s">
        <v>127</v>
      </c>
      <c r="BQ803" t="s">
        <v>127</v>
      </c>
      <c r="BR803" t="s">
        <v>127</v>
      </c>
      <c r="BS803" t="s">
        <v>127</v>
      </c>
      <c r="BT803" t="s">
        <v>127</v>
      </c>
      <c r="BU803" t="s">
        <v>127</v>
      </c>
      <c r="BV803" t="s">
        <v>127</v>
      </c>
      <c r="BW803" t="s">
        <v>127</v>
      </c>
      <c r="BX803" t="s">
        <v>127</v>
      </c>
      <c r="BY803" t="s">
        <v>127</v>
      </c>
      <c r="BZ803" t="s">
        <v>127</v>
      </c>
      <c r="CA803" t="s">
        <v>127</v>
      </c>
      <c r="CB803" s="5">
        <v>4</v>
      </c>
      <c r="CC803">
        <v>0</v>
      </c>
      <c r="CD803" s="5">
        <v>1</v>
      </c>
      <c r="CE803" s="5">
        <v>1</v>
      </c>
      <c r="CF803">
        <v>0</v>
      </c>
      <c r="CG803">
        <f t="shared" si="15"/>
        <v>1246</v>
      </c>
      <c r="CH803" s="5">
        <v>1</v>
      </c>
      <c r="CI803" s="5">
        <v>10</v>
      </c>
      <c r="CJ803" s="5">
        <v>1</v>
      </c>
      <c r="CK803" s="5">
        <v>1</v>
      </c>
      <c r="CL803" s="5">
        <v>0</v>
      </c>
      <c r="CM803" s="5">
        <v>0</v>
      </c>
      <c r="CN803" s="5">
        <v>0</v>
      </c>
      <c r="CO803" s="5">
        <v>0</v>
      </c>
      <c r="CP803" s="5">
        <v>0</v>
      </c>
      <c r="CQ803" s="5">
        <v>0</v>
      </c>
      <c r="CR803" t="s">
        <v>326</v>
      </c>
      <c r="CS803" t="s">
        <v>127</v>
      </c>
      <c r="CT803" t="s">
        <v>327</v>
      </c>
      <c r="CU803" t="s">
        <v>127</v>
      </c>
      <c r="CV803" t="s">
        <v>127</v>
      </c>
      <c r="CW803" t="s">
        <v>127</v>
      </c>
      <c r="CX803" t="s">
        <v>127</v>
      </c>
      <c r="CY803" t="s">
        <v>127</v>
      </c>
      <c r="CZ803" t="s">
        <v>127</v>
      </c>
      <c r="DA803" t="s">
        <v>127</v>
      </c>
      <c r="DB803" t="s">
        <v>127</v>
      </c>
      <c r="DC803" t="s">
        <v>127</v>
      </c>
      <c r="DD803" t="s">
        <v>127</v>
      </c>
      <c r="DE803" t="s">
        <v>127</v>
      </c>
      <c r="DF803" t="s">
        <v>127</v>
      </c>
      <c r="DG803" t="s">
        <v>127</v>
      </c>
      <c r="DH803" t="s">
        <v>127</v>
      </c>
      <c r="DI803" t="s">
        <v>127</v>
      </c>
      <c r="DJ803" t="s">
        <v>127</v>
      </c>
      <c r="DK803" t="s">
        <v>127</v>
      </c>
      <c r="DL803" t="s">
        <v>1420</v>
      </c>
      <c r="DM803" t="s">
        <v>9026</v>
      </c>
      <c r="DN803" t="s">
        <v>127</v>
      </c>
      <c r="DO803" t="s">
        <v>127</v>
      </c>
      <c r="DP803" t="s">
        <v>127</v>
      </c>
      <c r="DQ803" t="s">
        <v>399</v>
      </c>
      <c r="DR803" t="s">
        <v>533</v>
      </c>
      <c r="DS803" t="s">
        <v>127</v>
      </c>
      <c r="DT803" t="s">
        <v>147</v>
      </c>
    </row>
    <row r="804" spans="1:124">
      <c r="A804" t="s">
        <v>9104</v>
      </c>
      <c r="B804" t="s">
        <v>9105</v>
      </c>
      <c r="C804" t="s">
        <v>125</v>
      </c>
      <c r="D804" s="4">
        <v>39462</v>
      </c>
      <c r="E804" s="3">
        <v>40219</v>
      </c>
      <c r="F804" s="4">
        <v>39462</v>
      </c>
      <c r="G804" t="s">
        <v>9106</v>
      </c>
      <c r="H804" s="4">
        <v>40219</v>
      </c>
      <c r="I804" s="4">
        <v>46767</v>
      </c>
      <c r="K804" t="s">
        <v>127</v>
      </c>
      <c r="L804" t="s">
        <v>127</v>
      </c>
      <c r="M804" t="s">
        <v>127</v>
      </c>
      <c r="N804" t="s">
        <v>127</v>
      </c>
      <c r="O804" t="s">
        <v>127</v>
      </c>
      <c r="P804" t="s">
        <v>127</v>
      </c>
      <c r="Q804" t="s">
        <v>127</v>
      </c>
      <c r="R804" t="s">
        <v>127</v>
      </c>
      <c r="S804" t="s">
        <v>9107</v>
      </c>
      <c r="T804" t="s">
        <v>9108</v>
      </c>
      <c r="U804" t="s">
        <v>9107</v>
      </c>
      <c r="V804" t="s">
        <v>127</v>
      </c>
      <c r="W804" t="s">
        <v>127</v>
      </c>
      <c r="X804" t="s">
        <v>127</v>
      </c>
      <c r="Y804" t="s">
        <v>127</v>
      </c>
      <c r="Z804" t="s">
        <v>127</v>
      </c>
      <c r="AA804" t="s">
        <v>9109</v>
      </c>
      <c r="AB804" t="s">
        <v>9109</v>
      </c>
      <c r="AC804" t="s">
        <v>127</v>
      </c>
      <c r="AD804" t="s">
        <v>9109</v>
      </c>
      <c r="AE804" t="s">
        <v>127</v>
      </c>
      <c r="AF804" t="s">
        <v>9109</v>
      </c>
      <c r="AG804" t="s">
        <v>9109</v>
      </c>
      <c r="AH804" t="s">
        <v>9109</v>
      </c>
      <c r="AI804" t="s">
        <v>9109</v>
      </c>
      <c r="AJ804" t="s">
        <v>9109</v>
      </c>
      <c r="AK804" t="s">
        <v>9109</v>
      </c>
      <c r="AL804" t="s">
        <v>9109</v>
      </c>
      <c r="AM804" t="s">
        <v>9110</v>
      </c>
      <c r="AN804" t="s">
        <v>9110</v>
      </c>
      <c r="AO804" t="s">
        <v>127</v>
      </c>
      <c r="AP804" t="s">
        <v>8954</v>
      </c>
      <c r="AQ804" t="s">
        <v>127</v>
      </c>
      <c r="AR804" t="s">
        <v>127</v>
      </c>
      <c r="AS804" t="s">
        <v>127</v>
      </c>
      <c r="AT804" t="s">
        <v>127</v>
      </c>
      <c r="AU804" t="s">
        <v>127</v>
      </c>
      <c r="AV804" t="s">
        <v>127</v>
      </c>
      <c r="AW804" t="s">
        <v>127</v>
      </c>
      <c r="AX804" t="s">
        <v>127</v>
      </c>
      <c r="AY804" t="s">
        <v>127</v>
      </c>
      <c r="AZ804" t="s">
        <v>127</v>
      </c>
      <c r="BA804" t="s">
        <v>159</v>
      </c>
      <c r="BB804" t="s">
        <v>7558</v>
      </c>
      <c r="BC804" t="s">
        <v>9111</v>
      </c>
      <c r="BD804" t="s">
        <v>416</v>
      </c>
      <c r="BE804" t="s">
        <v>263</v>
      </c>
      <c r="BF804" t="s">
        <v>127</v>
      </c>
      <c r="BG804" t="s">
        <v>127</v>
      </c>
      <c r="BH804" t="s">
        <v>652</v>
      </c>
      <c r="BI804" t="s">
        <v>652</v>
      </c>
      <c r="BJ804" t="s">
        <v>652</v>
      </c>
      <c r="BK804" t="s">
        <v>127</v>
      </c>
      <c r="BL804" t="s">
        <v>127</v>
      </c>
      <c r="BM804" t="s">
        <v>127</v>
      </c>
      <c r="BN804" t="s">
        <v>9112</v>
      </c>
      <c r="BO804" t="s">
        <v>127</v>
      </c>
      <c r="BP804" t="s">
        <v>127</v>
      </c>
      <c r="BQ804" t="s">
        <v>127</v>
      </c>
      <c r="BR804" t="s">
        <v>9112</v>
      </c>
      <c r="BS804" t="s">
        <v>127</v>
      </c>
      <c r="BT804" t="s">
        <v>127</v>
      </c>
      <c r="BU804" t="s">
        <v>127</v>
      </c>
      <c r="BV804" t="s">
        <v>127</v>
      </c>
      <c r="BW804" t="s">
        <v>127</v>
      </c>
      <c r="BX804" t="s">
        <v>127</v>
      </c>
      <c r="BY804" t="s">
        <v>127</v>
      </c>
      <c r="BZ804" t="s">
        <v>127</v>
      </c>
      <c r="CA804" t="s">
        <v>127</v>
      </c>
      <c r="CB804" s="5">
        <v>4</v>
      </c>
      <c r="CC804">
        <v>0</v>
      </c>
      <c r="CD804" s="5">
        <v>1</v>
      </c>
      <c r="CE804" s="5">
        <v>6</v>
      </c>
      <c r="CF804">
        <v>0</v>
      </c>
      <c r="CG804">
        <f t="shared" si="15"/>
        <v>757</v>
      </c>
      <c r="CH804" s="5">
        <v>1</v>
      </c>
      <c r="CI804" s="5">
        <v>0</v>
      </c>
      <c r="CJ804" s="5">
        <v>1</v>
      </c>
      <c r="CK804" s="5">
        <v>1</v>
      </c>
      <c r="CL804" s="5">
        <v>0</v>
      </c>
      <c r="CM804" s="5">
        <v>0</v>
      </c>
      <c r="CN804" s="5">
        <v>0</v>
      </c>
      <c r="CO804" s="5">
        <v>0</v>
      </c>
      <c r="CP804" s="5">
        <v>0</v>
      </c>
      <c r="CQ804" s="5">
        <v>0</v>
      </c>
      <c r="CR804" t="s">
        <v>280</v>
      </c>
      <c r="CS804" t="s">
        <v>127</v>
      </c>
      <c r="CT804" t="s">
        <v>281</v>
      </c>
      <c r="CU804" t="s">
        <v>127</v>
      </c>
      <c r="CV804" t="s">
        <v>127</v>
      </c>
      <c r="CW804" t="s">
        <v>127</v>
      </c>
      <c r="CX804" t="s">
        <v>127</v>
      </c>
      <c r="CY804" t="s">
        <v>127</v>
      </c>
      <c r="CZ804" t="s">
        <v>127</v>
      </c>
      <c r="DA804" t="s">
        <v>127</v>
      </c>
      <c r="DB804" t="s">
        <v>127</v>
      </c>
      <c r="DC804" t="s">
        <v>127</v>
      </c>
      <c r="DD804" t="s">
        <v>127</v>
      </c>
      <c r="DE804" t="s">
        <v>127</v>
      </c>
      <c r="DF804" t="s">
        <v>127</v>
      </c>
      <c r="DG804" t="s">
        <v>127</v>
      </c>
      <c r="DH804" t="s">
        <v>127</v>
      </c>
      <c r="DI804" t="s">
        <v>127</v>
      </c>
      <c r="DJ804" t="s">
        <v>127</v>
      </c>
      <c r="DK804" t="s">
        <v>127</v>
      </c>
      <c r="DL804" t="s">
        <v>127</v>
      </c>
      <c r="DM804" t="s">
        <v>9026</v>
      </c>
      <c r="DN804" t="s">
        <v>127</v>
      </c>
      <c r="DO804" t="s">
        <v>127</v>
      </c>
      <c r="DP804" t="s">
        <v>127</v>
      </c>
      <c r="DQ804" t="s">
        <v>1672</v>
      </c>
      <c r="DR804" t="s">
        <v>2511</v>
      </c>
      <c r="DS804" t="s">
        <v>127</v>
      </c>
      <c r="DT804" t="s">
        <v>147</v>
      </c>
    </row>
    <row r="805" spans="1:124">
      <c r="A805" t="s">
        <v>9113</v>
      </c>
      <c r="B805" t="s">
        <v>9114</v>
      </c>
      <c r="C805" t="s">
        <v>125</v>
      </c>
      <c r="D805" s="4">
        <v>39784</v>
      </c>
      <c r="E805" s="3">
        <v>40209</v>
      </c>
      <c r="F805" s="4">
        <v>39784</v>
      </c>
      <c r="G805" t="s">
        <v>9115</v>
      </c>
      <c r="H805" s="4">
        <v>40939</v>
      </c>
      <c r="I805" s="4">
        <v>41364</v>
      </c>
      <c r="K805" t="s">
        <v>127</v>
      </c>
      <c r="L805" t="s">
        <v>127</v>
      </c>
      <c r="M805" t="s">
        <v>127</v>
      </c>
      <c r="N805" t="s">
        <v>127</v>
      </c>
      <c r="O805" t="s">
        <v>127</v>
      </c>
      <c r="P805" t="s">
        <v>127</v>
      </c>
      <c r="Q805" t="s">
        <v>127</v>
      </c>
      <c r="R805" t="s">
        <v>127</v>
      </c>
      <c r="S805" t="s">
        <v>9116</v>
      </c>
      <c r="T805" t="s">
        <v>9117</v>
      </c>
      <c r="U805" t="s">
        <v>9118</v>
      </c>
      <c r="V805" t="s">
        <v>127</v>
      </c>
      <c r="W805" t="s">
        <v>127</v>
      </c>
      <c r="X805" t="s">
        <v>127</v>
      </c>
      <c r="Y805" t="s">
        <v>127</v>
      </c>
      <c r="Z805" t="s">
        <v>127</v>
      </c>
      <c r="AA805" t="s">
        <v>9119</v>
      </c>
      <c r="AB805" t="s">
        <v>9119</v>
      </c>
      <c r="AC805" t="s">
        <v>127</v>
      </c>
      <c r="AD805" t="s">
        <v>9119</v>
      </c>
      <c r="AE805" t="s">
        <v>127</v>
      </c>
      <c r="AF805" t="s">
        <v>1679</v>
      </c>
      <c r="AG805" t="s">
        <v>1679</v>
      </c>
      <c r="AH805" t="s">
        <v>9119</v>
      </c>
      <c r="AI805" t="s">
        <v>9119</v>
      </c>
      <c r="AJ805" t="s">
        <v>9119</v>
      </c>
      <c r="AK805" t="s">
        <v>1679</v>
      </c>
      <c r="AL805" t="s">
        <v>1679</v>
      </c>
      <c r="AM805" t="s">
        <v>9120</v>
      </c>
      <c r="AN805" t="s">
        <v>1679</v>
      </c>
      <c r="AO805" t="s">
        <v>127</v>
      </c>
      <c r="AP805" t="s">
        <v>127</v>
      </c>
      <c r="AQ805" t="s">
        <v>127</v>
      </c>
      <c r="AR805" t="s">
        <v>127</v>
      </c>
      <c r="AS805" t="s">
        <v>127</v>
      </c>
      <c r="AT805" t="s">
        <v>127</v>
      </c>
      <c r="AU805" t="s">
        <v>127</v>
      </c>
      <c r="AV805" t="s">
        <v>127</v>
      </c>
      <c r="AW805" t="s">
        <v>127</v>
      </c>
      <c r="AX805" t="s">
        <v>127</v>
      </c>
      <c r="AY805" t="s">
        <v>127</v>
      </c>
      <c r="AZ805" t="s">
        <v>127</v>
      </c>
      <c r="BA805" t="s">
        <v>1017</v>
      </c>
      <c r="BB805" t="s">
        <v>9121</v>
      </c>
      <c r="BC805" t="s">
        <v>127</v>
      </c>
      <c r="BD805" t="s">
        <v>382</v>
      </c>
      <c r="BE805" t="s">
        <v>263</v>
      </c>
      <c r="BF805" t="s">
        <v>127</v>
      </c>
      <c r="BG805" t="s">
        <v>127</v>
      </c>
      <c r="BH805" t="s">
        <v>1124</v>
      </c>
      <c r="BI805" t="s">
        <v>1124</v>
      </c>
      <c r="BJ805" t="s">
        <v>1124</v>
      </c>
      <c r="BK805" t="s">
        <v>127</v>
      </c>
      <c r="BL805" t="s">
        <v>127</v>
      </c>
      <c r="BM805" t="s">
        <v>127</v>
      </c>
      <c r="BN805" t="s">
        <v>127</v>
      </c>
      <c r="BO805" t="s">
        <v>127</v>
      </c>
      <c r="BP805" t="s">
        <v>127</v>
      </c>
      <c r="BQ805" t="s">
        <v>127</v>
      </c>
      <c r="BR805" t="s">
        <v>127</v>
      </c>
      <c r="BS805" t="s">
        <v>127</v>
      </c>
      <c r="BT805" t="s">
        <v>127</v>
      </c>
      <c r="BU805" t="s">
        <v>127</v>
      </c>
      <c r="BV805" t="s">
        <v>127</v>
      </c>
      <c r="BW805" t="s">
        <v>127</v>
      </c>
      <c r="BX805" t="s">
        <v>127</v>
      </c>
      <c r="BY805" t="s">
        <v>127</v>
      </c>
      <c r="BZ805" t="s">
        <v>127</v>
      </c>
      <c r="CA805" t="s">
        <v>127</v>
      </c>
      <c r="CB805" s="5">
        <v>22</v>
      </c>
      <c r="CC805">
        <v>0</v>
      </c>
      <c r="CD805" s="5">
        <v>2</v>
      </c>
      <c r="CE805" s="5">
        <v>2</v>
      </c>
      <c r="CF805">
        <v>0</v>
      </c>
      <c r="CG805">
        <f t="shared" si="15"/>
        <v>1155</v>
      </c>
      <c r="CH805" s="5">
        <v>2</v>
      </c>
      <c r="CI805" s="5">
        <v>0</v>
      </c>
      <c r="CJ805" s="5">
        <v>1</v>
      </c>
      <c r="CK805" s="5">
        <v>1</v>
      </c>
      <c r="CL805" s="5">
        <v>0</v>
      </c>
      <c r="CM805" s="5">
        <v>0</v>
      </c>
      <c r="CN805" s="5">
        <v>0</v>
      </c>
      <c r="CO805" s="5">
        <v>0</v>
      </c>
      <c r="CP805" s="5">
        <v>0</v>
      </c>
      <c r="CQ805" s="5">
        <v>0</v>
      </c>
      <c r="CR805" t="s">
        <v>280</v>
      </c>
      <c r="CS805" t="s">
        <v>127</v>
      </c>
      <c r="CT805" t="s">
        <v>281</v>
      </c>
      <c r="CU805" t="s">
        <v>127</v>
      </c>
      <c r="CV805" t="s">
        <v>127</v>
      </c>
      <c r="CW805" t="s">
        <v>127</v>
      </c>
      <c r="CX805" t="s">
        <v>127</v>
      </c>
      <c r="CY805" t="s">
        <v>127</v>
      </c>
      <c r="CZ805" t="s">
        <v>127</v>
      </c>
      <c r="DA805" t="s">
        <v>127</v>
      </c>
      <c r="DB805" t="s">
        <v>127</v>
      </c>
      <c r="DC805" t="s">
        <v>127</v>
      </c>
      <c r="DD805" t="s">
        <v>127</v>
      </c>
      <c r="DE805" t="s">
        <v>127</v>
      </c>
      <c r="DF805" t="s">
        <v>127</v>
      </c>
      <c r="DG805" t="s">
        <v>127</v>
      </c>
      <c r="DH805" t="s">
        <v>127</v>
      </c>
      <c r="DI805" t="s">
        <v>127</v>
      </c>
      <c r="DJ805" t="s">
        <v>127</v>
      </c>
      <c r="DK805" t="s">
        <v>127</v>
      </c>
      <c r="DL805" t="s">
        <v>127</v>
      </c>
      <c r="DM805" t="s">
        <v>9026</v>
      </c>
      <c r="DN805" t="s">
        <v>127</v>
      </c>
      <c r="DO805" t="s">
        <v>127</v>
      </c>
      <c r="DP805" t="s">
        <v>127</v>
      </c>
      <c r="DQ805" t="s">
        <v>1672</v>
      </c>
      <c r="DR805" t="s">
        <v>2511</v>
      </c>
      <c r="DS805" t="s">
        <v>127</v>
      </c>
      <c r="DT805" t="s">
        <v>147</v>
      </c>
    </row>
    <row r="806" spans="1:124">
      <c r="A806" t="s">
        <v>9122</v>
      </c>
      <c r="B806" t="s">
        <v>9123</v>
      </c>
      <c r="C806" t="s">
        <v>125</v>
      </c>
      <c r="D806" s="4">
        <v>39784</v>
      </c>
      <c r="E806" s="3">
        <v>40209</v>
      </c>
      <c r="F806" s="4">
        <v>39784</v>
      </c>
      <c r="G806" t="s">
        <v>9124</v>
      </c>
      <c r="H806" s="4">
        <v>40968</v>
      </c>
      <c r="I806" s="4">
        <v>40968</v>
      </c>
      <c r="K806" t="s">
        <v>127</v>
      </c>
      <c r="L806" t="s">
        <v>127</v>
      </c>
      <c r="M806" t="s">
        <v>127</v>
      </c>
      <c r="N806" t="s">
        <v>127</v>
      </c>
      <c r="O806" t="s">
        <v>127</v>
      </c>
      <c r="P806" t="s">
        <v>127</v>
      </c>
      <c r="Q806" t="s">
        <v>127</v>
      </c>
      <c r="R806" t="s">
        <v>127</v>
      </c>
      <c r="S806" t="s">
        <v>9125</v>
      </c>
      <c r="T806" t="s">
        <v>9126</v>
      </c>
      <c r="U806" t="s">
        <v>9127</v>
      </c>
      <c r="V806" t="s">
        <v>127</v>
      </c>
      <c r="W806" t="s">
        <v>127</v>
      </c>
      <c r="X806" t="s">
        <v>127</v>
      </c>
      <c r="Y806" t="s">
        <v>127</v>
      </c>
      <c r="Z806" t="s">
        <v>127</v>
      </c>
      <c r="AA806" t="s">
        <v>9119</v>
      </c>
      <c r="AB806" t="s">
        <v>9119</v>
      </c>
      <c r="AC806" t="s">
        <v>127</v>
      </c>
      <c r="AD806" t="s">
        <v>9119</v>
      </c>
      <c r="AE806" t="s">
        <v>127</v>
      </c>
      <c r="AF806" t="s">
        <v>1679</v>
      </c>
      <c r="AG806" t="s">
        <v>1679</v>
      </c>
      <c r="AH806" t="s">
        <v>9119</v>
      </c>
      <c r="AI806" t="s">
        <v>9119</v>
      </c>
      <c r="AJ806" t="s">
        <v>9119</v>
      </c>
      <c r="AK806" t="s">
        <v>1679</v>
      </c>
      <c r="AL806" t="s">
        <v>1679</v>
      </c>
      <c r="AM806" t="s">
        <v>9120</v>
      </c>
      <c r="AN806" t="s">
        <v>1679</v>
      </c>
      <c r="AO806" t="s">
        <v>127</v>
      </c>
      <c r="AP806" t="s">
        <v>127</v>
      </c>
      <c r="AQ806" t="s">
        <v>127</v>
      </c>
      <c r="AR806" t="s">
        <v>127</v>
      </c>
      <c r="AS806" t="s">
        <v>127</v>
      </c>
      <c r="AT806" t="s">
        <v>127</v>
      </c>
      <c r="AU806" t="s">
        <v>127</v>
      </c>
      <c r="AV806" t="s">
        <v>127</v>
      </c>
      <c r="AW806" t="s">
        <v>127</v>
      </c>
      <c r="AX806" t="s">
        <v>127</v>
      </c>
      <c r="AY806" t="s">
        <v>127</v>
      </c>
      <c r="AZ806" t="s">
        <v>127</v>
      </c>
      <c r="BA806" t="s">
        <v>1017</v>
      </c>
      <c r="BB806" t="s">
        <v>9121</v>
      </c>
      <c r="BC806" t="s">
        <v>127</v>
      </c>
      <c r="BD806" t="s">
        <v>382</v>
      </c>
      <c r="BE806" t="s">
        <v>263</v>
      </c>
      <c r="BF806" t="s">
        <v>127</v>
      </c>
      <c r="BG806" t="s">
        <v>127</v>
      </c>
      <c r="BH806" t="s">
        <v>1124</v>
      </c>
      <c r="BI806" t="s">
        <v>1124</v>
      </c>
      <c r="BJ806" t="s">
        <v>1124</v>
      </c>
      <c r="BK806" t="s">
        <v>127</v>
      </c>
      <c r="BL806" t="s">
        <v>127</v>
      </c>
      <c r="BM806" t="s">
        <v>127</v>
      </c>
      <c r="BN806" t="s">
        <v>127</v>
      </c>
      <c r="BO806" t="s">
        <v>127</v>
      </c>
      <c r="BP806" t="s">
        <v>127</v>
      </c>
      <c r="BQ806" t="s">
        <v>127</v>
      </c>
      <c r="BR806" t="s">
        <v>127</v>
      </c>
      <c r="BS806" t="s">
        <v>127</v>
      </c>
      <c r="BT806" t="s">
        <v>127</v>
      </c>
      <c r="BU806" t="s">
        <v>127</v>
      </c>
      <c r="BV806" t="s">
        <v>127</v>
      </c>
      <c r="BW806" t="s">
        <v>127</v>
      </c>
      <c r="BX806" t="s">
        <v>127</v>
      </c>
      <c r="BY806" t="s">
        <v>127</v>
      </c>
      <c r="BZ806" t="s">
        <v>127</v>
      </c>
      <c r="CA806" t="s">
        <v>127</v>
      </c>
      <c r="CB806" s="5">
        <v>22</v>
      </c>
      <c r="CC806">
        <v>0</v>
      </c>
      <c r="CD806" s="5">
        <v>1</v>
      </c>
      <c r="CE806" s="5">
        <v>4</v>
      </c>
      <c r="CF806">
        <v>0</v>
      </c>
      <c r="CG806">
        <f t="shared" si="15"/>
        <v>1184</v>
      </c>
      <c r="CH806" s="5">
        <v>1</v>
      </c>
      <c r="CI806" s="5">
        <v>0</v>
      </c>
      <c r="CJ806" s="5">
        <v>1</v>
      </c>
      <c r="CK806" s="5">
        <v>1</v>
      </c>
      <c r="CL806" s="5">
        <v>0</v>
      </c>
      <c r="CM806" s="5">
        <v>0</v>
      </c>
      <c r="CN806" s="5">
        <v>0</v>
      </c>
      <c r="CO806" s="5">
        <v>0</v>
      </c>
      <c r="CP806" s="5">
        <v>0</v>
      </c>
      <c r="CQ806" s="5">
        <v>0</v>
      </c>
      <c r="CR806" t="s">
        <v>280</v>
      </c>
      <c r="CS806" t="s">
        <v>127</v>
      </c>
      <c r="CT806" t="s">
        <v>281</v>
      </c>
      <c r="CU806" t="s">
        <v>127</v>
      </c>
      <c r="CV806" t="s">
        <v>127</v>
      </c>
      <c r="CW806" t="s">
        <v>127</v>
      </c>
      <c r="CX806" t="s">
        <v>127</v>
      </c>
      <c r="CY806" t="s">
        <v>127</v>
      </c>
      <c r="CZ806" t="s">
        <v>127</v>
      </c>
      <c r="DA806" t="s">
        <v>127</v>
      </c>
      <c r="DB806" t="s">
        <v>127</v>
      </c>
      <c r="DC806" t="s">
        <v>127</v>
      </c>
      <c r="DD806" t="s">
        <v>127</v>
      </c>
      <c r="DE806" t="s">
        <v>127</v>
      </c>
      <c r="DF806" t="s">
        <v>127</v>
      </c>
      <c r="DG806" t="s">
        <v>127</v>
      </c>
      <c r="DH806" t="s">
        <v>127</v>
      </c>
      <c r="DI806" t="s">
        <v>127</v>
      </c>
      <c r="DJ806" t="s">
        <v>127</v>
      </c>
      <c r="DK806" t="s">
        <v>127</v>
      </c>
      <c r="DL806" t="s">
        <v>127</v>
      </c>
      <c r="DM806" t="s">
        <v>9026</v>
      </c>
      <c r="DN806" t="s">
        <v>127</v>
      </c>
      <c r="DO806" t="s">
        <v>127</v>
      </c>
      <c r="DP806" t="s">
        <v>127</v>
      </c>
      <c r="DQ806" t="s">
        <v>1672</v>
      </c>
      <c r="DR806" t="s">
        <v>2511</v>
      </c>
      <c r="DS806" t="s">
        <v>127</v>
      </c>
      <c r="DT806" t="s">
        <v>147</v>
      </c>
    </row>
    <row r="807" spans="1:124">
      <c r="A807" t="s">
        <v>9128</v>
      </c>
      <c r="B807" t="s">
        <v>9129</v>
      </c>
      <c r="C807" t="s">
        <v>125</v>
      </c>
      <c r="D807" s="4">
        <v>39784</v>
      </c>
      <c r="E807" s="3">
        <v>40209</v>
      </c>
      <c r="F807" s="4">
        <v>39784</v>
      </c>
      <c r="G807" t="s">
        <v>9124</v>
      </c>
      <c r="H807" s="4">
        <v>40209</v>
      </c>
      <c r="I807" s="4">
        <v>40968</v>
      </c>
      <c r="K807" t="s">
        <v>127</v>
      </c>
      <c r="L807" t="s">
        <v>127</v>
      </c>
      <c r="M807" t="s">
        <v>127</v>
      </c>
      <c r="N807" t="s">
        <v>127</v>
      </c>
      <c r="O807" t="s">
        <v>127</v>
      </c>
      <c r="P807" t="s">
        <v>127</v>
      </c>
      <c r="Q807" t="s">
        <v>127</v>
      </c>
      <c r="R807" t="s">
        <v>127</v>
      </c>
      <c r="S807" t="s">
        <v>9130</v>
      </c>
      <c r="T807" t="s">
        <v>9131</v>
      </c>
      <c r="U807" t="s">
        <v>9132</v>
      </c>
      <c r="V807" t="s">
        <v>127</v>
      </c>
      <c r="W807" t="s">
        <v>127</v>
      </c>
      <c r="X807" t="s">
        <v>127</v>
      </c>
      <c r="Y807" t="s">
        <v>127</v>
      </c>
      <c r="Z807" t="s">
        <v>127</v>
      </c>
      <c r="AA807" t="s">
        <v>9133</v>
      </c>
      <c r="AB807" t="s">
        <v>9133</v>
      </c>
      <c r="AC807" t="s">
        <v>127</v>
      </c>
      <c r="AD807" t="s">
        <v>9133</v>
      </c>
      <c r="AE807" t="s">
        <v>127</v>
      </c>
      <c r="AF807" t="s">
        <v>1679</v>
      </c>
      <c r="AG807" t="s">
        <v>1679</v>
      </c>
      <c r="AH807" t="s">
        <v>9133</v>
      </c>
      <c r="AI807" t="s">
        <v>9133</v>
      </c>
      <c r="AJ807" t="s">
        <v>9133</v>
      </c>
      <c r="AK807" t="s">
        <v>1679</v>
      </c>
      <c r="AL807" t="s">
        <v>1679</v>
      </c>
      <c r="AM807" t="s">
        <v>9134</v>
      </c>
      <c r="AN807" t="s">
        <v>1679</v>
      </c>
      <c r="AO807" t="s">
        <v>127</v>
      </c>
      <c r="AP807" t="s">
        <v>127</v>
      </c>
      <c r="AQ807" t="s">
        <v>127</v>
      </c>
      <c r="AR807" t="s">
        <v>127</v>
      </c>
      <c r="AS807" t="s">
        <v>127</v>
      </c>
      <c r="AT807" t="s">
        <v>127</v>
      </c>
      <c r="AU807" t="s">
        <v>127</v>
      </c>
      <c r="AV807" t="s">
        <v>127</v>
      </c>
      <c r="AW807" t="s">
        <v>127</v>
      </c>
      <c r="AX807" t="s">
        <v>127</v>
      </c>
      <c r="AY807" t="s">
        <v>127</v>
      </c>
      <c r="AZ807" t="s">
        <v>127</v>
      </c>
      <c r="BA807" t="s">
        <v>638</v>
      </c>
      <c r="BB807" t="s">
        <v>9135</v>
      </c>
      <c r="BC807" t="s">
        <v>127</v>
      </c>
      <c r="BD807" t="s">
        <v>360</v>
      </c>
      <c r="BE807" t="s">
        <v>139</v>
      </c>
      <c r="BF807" t="s">
        <v>127</v>
      </c>
      <c r="BG807" t="s">
        <v>127</v>
      </c>
      <c r="BH807" t="s">
        <v>1124</v>
      </c>
      <c r="BI807" t="s">
        <v>1124</v>
      </c>
      <c r="BJ807" t="s">
        <v>1124</v>
      </c>
      <c r="BK807" t="s">
        <v>127</v>
      </c>
      <c r="BL807" t="s">
        <v>127</v>
      </c>
      <c r="BM807" t="s">
        <v>127</v>
      </c>
      <c r="BN807" t="s">
        <v>127</v>
      </c>
      <c r="BO807" t="s">
        <v>127</v>
      </c>
      <c r="BP807" t="s">
        <v>127</v>
      </c>
      <c r="BQ807" t="s">
        <v>127</v>
      </c>
      <c r="BR807" t="s">
        <v>127</v>
      </c>
      <c r="BS807" t="s">
        <v>127</v>
      </c>
      <c r="BT807" t="s">
        <v>127</v>
      </c>
      <c r="BU807" t="s">
        <v>127</v>
      </c>
      <c r="BV807" t="s">
        <v>127</v>
      </c>
      <c r="BW807" t="s">
        <v>127</v>
      </c>
      <c r="BX807" t="s">
        <v>127</v>
      </c>
      <c r="BY807" t="s">
        <v>127</v>
      </c>
      <c r="BZ807" t="s">
        <v>127</v>
      </c>
      <c r="CA807" t="s">
        <v>127</v>
      </c>
      <c r="CB807" s="5">
        <v>22</v>
      </c>
      <c r="CC807">
        <v>0</v>
      </c>
      <c r="CD807" s="5">
        <v>1</v>
      </c>
      <c r="CE807" s="5">
        <v>5</v>
      </c>
      <c r="CF807">
        <v>0</v>
      </c>
      <c r="CG807">
        <f t="shared" si="15"/>
        <v>425</v>
      </c>
      <c r="CH807" s="5">
        <v>1</v>
      </c>
      <c r="CI807" s="5">
        <v>0</v>
      </c>
      <c r="CJ807" s="5">
        <v>1</v>
      </c>
      <c r="CK807" s="5">
        <v>1</v>
      </c>
      <c r="CL807" s="5">
        <v>0</v>
      </c>
      <c r="CM807" s="5">
        <v>0</v>
      </c>
      <c r="CN807" s="5">
        <v>0</v>
      </c>
      <c r="CO807" s="5">
        <v>0</v>
      </c>
      <c r="CP807" s="5">
        <v>0</v>
      </c>
      <c r="CQ807" s="5">
        <v>0</v>
      </c>
      <c r="CR807" t="s">
        <v>280</v>
      </c>
      <c r="CS807" t="s">
        <v>127</v>
      </c>
      <c r="CT807" t="s">
        <v>281</v>
      </c>
      <c r="CU807" t="s">
        <v>127</v>
      </c>
      <c r="CV807" t="s">
        <v>127</v>
      </c>
      <c r="CW807" t="s">
        <v>127</v>
      </c>
      <c r="CX807" t="s">
        <v>127</v>
      </c>
      <c r="CY807" t="s">
        <v>127</v>
      </c>
      <c r="CZ807" t="s">
        <v>127</v>
      </c>
      <c r="DA807" t="s">
        <v>127</v>
      </c>
      <c r="DB807" t="s">
        <v>127</v>
      </c>
      <c r="DC807" t="s">
        <v>127</v>
      </c>
      <c r="DD807" t="s">
        <v>127</v>
      </c>
      <c r="DE807" t="s">
        <v>127</v>
      </c>
      <c r="DF807" t="s">
        <v>127</v>
      </c>
      <c r="DG807" t="s">
        <v>127</v>
      </c>
      <c r="DH807" t="s">
        <v>127</v>
      </c>
      <c r="DI807" t="s">
        <v>127</v>
      </c>
      <c r="DJ807" t="s">
        <v>127</v>
      </c>
      <c r="DK807" t="s">
        <v>127</v>
      </c>
      <c r="DL807" t="s">
        <v>127</v>
      </c>
      <c r="DM807" t="s">
        <v>9026</v>
      </c>
      <c r="DN807" t="s">
        <v>127</v>
      </c>
      <c r="DO807" t="s">
        <v>127</v>
      </c>
      <c r="DP807" t="s">
        <v>127</v>
      </c>
      <c r="DQ807" t="s">
        <v>1672</v>
      </c>
      <c r="DR807" t="s">
        <v>2511</v>
      </c>
      <c r="DS807" t="s">
        <v>127</v>
      </c>
      <c r="DT807" t="s">
        <v>147</v>
      </c>
    </row>
    <row r="808" spans="1:124">
      <c r="A808" t="s">
        <v>9136</v>
      </c>
      <c r="B808" t="s">
        <v>9137</v>
      </c>
      <c r="C808" t="s">
        <v>388</v>
      </c>
      <c r="D808" s="4">
        <v>39929</v>
      </c>
      <c r="E808" s="3">
        <v>40205</v>
      </c>
      <c r="F808" s="4">
        <v>39929</v>
      </c>
      <c r="G808" t="s">
        <v>699</v>
      </c>
      <c r="H808" s="4">
        <v>40205</v>
      </c>
      <c r="I808" s="4">
        <v>40294</v>
      </c>
      <c r="K808" t="s">
        <v>127</v>
      </c>
      <c r="L808" t="s">
        <v>127</v>
      </c>
      <c r="M808" t="s">
        <v>127</v>
      </c>
      <c r="N808" t="s">
        <v>127</v>
      </c>
      <c r="O808" t="s">
        <v>127</v>
      </c>
      <c r="P808" t="s">
        <v>127</v>
      </c>
      <c r="Q808" t="s">
        <v>127</v>
      </c>
      <c r="R808" t="s">
        <v>127</v>
      </c>
      <c r="S808" t="s">
        <v>9138</v>
      </c>
      <c r="T808" t="s">
        <v>9139</v>
      </c>
      <c r="U808" t="s">
        <v>9140</v>
      </c>
      <c r="V808" t="s">
        <v>127</v>
      </c>
      <c r="W808" t="s">
        <v>127</v>
      </c>
      <c r="X808" t="s">
        <v>127</v>
      </c>
      <c r="Y808" t="s">
        <v>127</v>
      </c>
      <c r="Z808" t="s">
        <v>127</v>
      </c>
      <c r="AA808" t="s">
        <v>9141</v>
      </c>
      <c r="AB808" t="s">
        <v>9141</v>
      </c>
      <c r="AC808" t="s">
        <v>127</v>
      </c>
      <c r="AD808" t="s">
        <v>9141</v>
      </c>
      <c r="AE808" t="s">
        <v>394</v>
      </c>
      <c r="AF808" t="s">
        <v>9141</v>
      </c>
      <c r="AG808" t="s">
        <v>9141</v>
      </c>
      <c r="AH808" t="s">
        <v>9141</v>
      </c>
      <c r="AI808" t="s">
        <v>9141</v>
      </c>
      <c r="AJ808" t="s">
        <v>9141</v>
      </c>
      <c r="AK808" t="s">
        <v>9141</v>
      </c>
      <c r="AL808" t="s">
        <v>9141</v>
      </c>
      <c r="AM808" t="s">
        <v>9141</v>
      </c>
      <c r="AN808" t="s">
        <v>9141</v>
      </c>
      <c r="AO808" t="s">
        <v>127</v>
      </c>
      <c r="AP808" t="s">
        <v>127</v>
      </c>
      <c r="AQ808" t="s">
        <v>127</v>
      </c>
      <c r="AR808" t="s">
        <v>127</v>
      </c>
      <c r="AS808" t="s">
        <v>127</v>
      </c>
      <c r="AT808" t="s">
        <v>127</v>
      </c>
      <c r="AU808" t="s">
        <v>127</v>
      </c>
      <c r="AV808" t="s">
        <v>127</v>
      </c>
      <c r="AW808" t="s">
        <v>127</v>
      </c>
      <c r="AX808" t="s">
        <v>127</v>
      </c>
      <c r="AY808" t="s">
        <v>127</v>
      </c>
      <c r="AZ808" t="s">
        <v>127</v>
      </c>
      <c r="BA808" t="s">
        <v>890</v>
      </c>
      <c r="BB808" t="s">
        <v>890</v>
      </c>
      <c r="BC808" t="s">
        <v>127</v>
      </c>
      <c r="BD808" t="s">
        <v>1221</v>
      </c>
      <c r="BE808" t="s">
        <v>263</v>
      </c>
      <c r="BF808" t="s">
        <v>127</v>
      </c>
      <c r="BG808" t="s">
        <v>1004</v>
      </c>
      <c r="BH808" t="s">
        <v>399</v>
      </c>
      <c r="BI808" t="s">
        <v>399</v>
      </c>
      <c r="BJ808" t="s">
        <v>399</v>
      </c>
      <c r="BK808" t="s">
        <v>783</v>
      </c>
      <c r="BL808" t="s">
        <v>3329</v>
      </c>
      <c r="BM808" t="s">
        <v>3330</v>
      </c>
      <c r="BN808" t="s">
        <v>9142</v>
      </c>
      <c r="BO808" t="s">
        <v>783</v>
      </c>
      <c r="BP808" t="s">
        <v>3329</v>
      </c>
      <c r="BQ808" t="s">
        <v>3330</v>
      </c>
      <c r="BR808" t="s">
        <v>9142</v>
      </c>
      <c r="BS808" t="s">
        <v>127</v>
      </c>
      <c r="BT808" t="s">
        <v>127</v>
      </c>
      <c r="BU808" t="s">
        <v>127</v>
      </c>
      <c r="BV808" t="s">
        <v>127</v>
      </c>
      <c r="BW808" t="s">
        <v>127</v>
      </c>
      <c r="BX808" t="s">
        <v>127</v>
      </c>
      <c r="BY808" t="s">
        <v>127</v>
      </c>
      <c r="BZ808" t="s">
        <v>127</v>
      </c>
      <c r="CA808" t="s">
        <v>127</v>
      </c>
      <c r="CB808" s="5">
        <v>0</v>
      </c>
      <c r="CC808">
        <v>0</v>
      </c>
      <c r="CD808" s="5">
        <v>1</v>
      </c>
      <c r="CE808" s="5">
        <v>1</v>
      </c>
      <c r="CF808">
        <v>0</v>
      </c>
      <c r="CG808">
        <f t="shared" si="15"/>
        <v>276</v>
      </c>
      <c r="CH808" s="5">
        <v>1</v>
      </c>
      <c r="CI808" s="5">
        <v>4</v>
      </c>
      <c r="CJ808" s="5">
        <v>1</v>
      </c>
      <c r="CK808" s="5">
        <v>1</v>
      </c>
      <c r="CL808" s="5">
        <v>0</v>
      </c>
      <c r="CM808" s="5">
        <v>0</v>
      </c>
      <c r="CN808" s="5">
        <v>0</v>
      </c>
      <c r="CO808" s="5">
        <v>0</v>
      </c>
      <c r="CP808" s="5">
        <v>0</v>
      </c>
      <c r="CQ808" s="5">
        <v>0</v>
      </c>
      <c r="CR808" t="s">
        <v>280</v>
      </c>
      <c r="CS808" t="s">
        <v>127</v>
      </c>
      <c r="CT808" t="s">
        <v>296</v>
      </c>
      <c r="CU808" t="s">
        <v>127</v>
      </c>
      <c r="CV808" t="s">
        <v>127</v>
      </c>
      <c r="CW808" t="s">
        <v>127</v>
      </c>
      <c r="CX808" t="s">
        <v>127</v>
      </c>
      <c r="CY808" t="s">
        <v>127</v>
      </c>
      <c r="CZ808" t="s">
        <v>127</v>
      </c>
      <c r="DA808" t="s">
        <v>127</v>
      </c>
      <c r="DB808" t="s">
        <v>127</v>
      </c>
      <c r="DC808" t="s">
        <v>127</v>
      </c>
      <c r="DD808" t="s">
        <v>127</v>
      </c>
      <c r="DE808" t="s">
        <v>127</v>
      </c>
      <c r="DF808" t="s">
        <v>127</v>
      </c>
      <c r="DG808" t="s">
        <v>127</v>
      </c>
      <c r="DH808" t="s">
        <v>127</v>
      </c>
      <c r="DI808" t="s">
        <v>127</v>
      </c>
      <c r="DJ808" t="s">
        <v>127</v>
      </c>
      <c r="DK808" t="s">
        <v>127</v>
      </c>
      <c r="DL808" t="s">
        <v>127</v>
      </c>
      <c r="DM808" t="s">
        <v>9026</v>
      </c>
      <c r="DN808" t="s">
        <v>127</v>
      </c>
      <c r="DO808" t="s">
        <v>127</v>
      </c>
      <c r="DP808" t="s">
        <v>127</v>
      </c>
      <c r="DQ808" t="s">
        <v>399</v>
      </c>
      <c r="DR808" t="s">
        <v>2511</v>
      </c>
      <c r="DS808" t="s">
        <v>127</v>
      </c>
      <c r="DT808" t="s">
        <v>147</v>
      </c>
    </row>
    <row r="809" spans="1:124">
      <c r="A809" t="s">
        <v>9143</v>
      </c>
      <c r="B809" t="s">
        <v>9144</v>
      </c>
      <c r="C809" t="s">
        <v>125</v>
      </c>
      <c r="D809" s="4">
        <v>37405</v>
      </c>
      <c r="E809" s="3">
        <v>40197</v>
      </c>
      <c r="F809" s="4">
        <v>37405</v>
      </c>
      <c r="G809" t="s">
        <v>8100</v>
      </c>
      <c r="H809" s="4">
        <v>40197</v>
      </c>
      <c r="I809" s="4">
        <v>41423</v>
      </c>
      <c r="K809" t="s">
        <v>127</v>
      </c>
      <c r="L809" t="s">
        <v>127</v>
      </c>
      <c r="M809" t="s">
        <v>127</v>
      </c>
      <c r="N809" t="s">
        <v>127</v>
      </c>
      <c r="O809" t="s">
        <v>127</v>
      </c>
      <c r="P809" t="s">
        <v>127</v>
      </c>
      <c r="Q809" t="s">
        <v>127</v>
      </c>
      <c r="R809" t="s">
        <v>127</v>
      </c>
      <c r="S809" t="s">
        <v>9145</v>
      </c>
      <c r="T809" t="s">
        <v>9146</v>
      </c>
      <c r="U809" t="s">
        <v>9147</v>
      </c>
      <c r="V809" t="s">
        <v>127</v>
      </c>
      <c r="W809" t="s">
        <v>127</v>
      </c>
      <c r="X809" t="s">
        <v>127</v>
      </c>
      <c r="Y809" t="s">
        <v>127</v>
      </c>
      <c r="Z809" t="s">
        <v>127</v>
      </c>
      <c r="AA809" t="s">
        <v>9148</v>
      </c>
      <c r="AB809" t="s">
        <v>9148</v>
      </c>
      <c r="AC809" t="s">
        <v>127</v>
      </c>
      <c r="AD809" t="s">
        <v>9148</v>
      </c>
      <c r="AE809" t="s">
        <v>127</v>
      </c>
      <c r="AF809" t="s">
        <v>9148</v>
      </c>
      <c r="AG809" t="s">
        <v>9148</v>
      </c>
      <c r="AH809" t="s">
        <v>9149</v>
      </c>
      <c r="AI809" t="s">
        <v>9149</v>
      </c>
      <c r="AJ809" t="s">
        <v>9149</v>
      </c>
      <c r="AK809" t="s">
        <v>9148</v>
      </c>
      <c r="AL809" t="s">
        <v>9148</v>
      </c>
      <c r="AM809" t="s">
        <v>9150</v>
      </c>
      <c r="AN809" t="s">
        <v>9150</v>
      </c>
      <c r="AO809" t="s">
        <v>127</v>
      </c>
      <c r="AP809" t="s">
        <v>9151</v>
      </c>
      <c r="AQ809" t="s">
        <v>127</v>
      </c>
      <c r="AR809" t="s">
        <v>127</v>
      </c>
      <c r="AS809" t="s">
        <v>127</v>
      </c>
      <c r="AT809" t="s">
        <v>127</v>
      </c>
      <c r="AU809" t="s">
        <v>127</v>
      </c>
      <c r="AV809" t="s">
        <v>127</v>
      </c>
      <c r="AW809" t="s">
        <v>127</v>
      </c>
      <c r="AX809" t="s">
        <v>127</v>
      </c>
      <c r="AY809" t="s">
        <v>127</v>
      </c>
      <c r="AZ809" t="s">
        <v>127</v>
      </c>
      <c r="BA809" t="s">
        <v>6876</v>
      </c>
      <c r="BB809" t="s">
        <v>9152</v>
      </c>
      <c r="BC809" t="s">
        <v>9153</v>
      </c>
      <c r="BD809" t="s">
        <v>9154</v>
      </c>
      <c r="BE809" t="s">
        <v>263</v>
      </c>
      <c r="BF809" t="s">
        <v>127</v>
      </c>
      <c r="BG809" t="s">
        <v>127</v>
      </c>
      <c r="BH809" t="s">
        <v>5096</v>
      </c>
      <c r="BI809" t="s">
        <v>5096</v>
      </c>
      <c r="BJ809" t="s">
        <v>140</v>
      </c>
      <c r="BK809" t="s">
        <v>127</v>
      </c>
      <c r="BL809" t="s">
        <v>127</v>
      </c>
      <c r="BM809" t="s">
        <v>127</v>
      </c>
      <c r="BN809" t="s">
        <v>9155</v>
      </c>
      <c r="BO809" t="s">
        <v>127</v>
      </c>
      <c r="BP809" t="s">
        <v>127</v>
      </c>
      <c r="BQ809" t="s">
        <v>127</v>
      </c>
      <c r="BR809" t="s">
        <v>9155</v>
      </c>
      <c r="BS809" t="s">
        <v>127</v>
      </c>
      <c r="BT809" t="s">
        <v>127</v>
      </c>
      <c r="BU809" t="s">
        <v>127</v>
      </c>
      <c r="BV809" t="s">
        <v>127</v>
      </c>
      <c r="BW809" t="s">
        <v>127</v>
      </c>
      <c r="BX809" t="s">
        <v>127</v>
      </c>
      <c r="BY809" t="s">
        <v>127</v>
      </c>
      <c r="BZ809" t="s">
        <v>127</v>
      </c>
      <c r="CA809" t="s">
        <v>127</v>
      </c>
      <c r="CB809" s="5">
        <v>0</v>
      </c>
      <c r="CC809">
        <v>0</v>
      </c>
      <c r="CD809" s="5">
        <v>1</v>
      </c>
      <c r="CE809" s="5">
        <v>5</v>
      </c>
      <c r="CF809">
        <v>0</v>
      </c>
      <c r="CG809">
        <f t="shared" si="15"/>
        <v>2792</v>
      </c>
      <c r="CH809" s="5">
        <v>1</v>
      </c>
      <c r="CI809" s="5">
        <v>0</v>
      </c>
      <c r="CJ809" s="5">
        <v>1</v>
      </c>
      <c r="CK809" s="5">
        <v>1</v>
      </c>
      <c r="CL809" s="5">
        <v>0</v>
      </c>
      <c r="CM809" s="5">
        <v>0</v>
      </c>
      <c r="CN809" s="5">
        <v>0</v>
      </c>
      <c r="CO809" s="5">
        <v>0</v>
      </c>
      <c r="CP809" s="5">
        <v>0</v>
      </c>
      <c r="CQ809" s="5">
        <v>0</v>
      </c>
      <c r="CR809" t="s">
        <v>280</v>
      </c>
      <c r="CS809" t="s">
        <v>127</v>
      </c>
      <c r="CT809" t="s">
        <v>281</v>
      </c>
      <c r="CU809" t="s">
        <v>127</v>
      </c>
      <c r="CV809" t="s">
        <v>127</v>
      </c>
      <c r="CW809" t="s">
        <v>127</v>
      </c>
      <c r="CX809" t="s">
        <v>127</v>
      </c>
      <c r="CY809" t="s">
        <v>127</v>
      </c>
      <c r="CZ809" t="s">
        <v>127</v>
      </c>
      <c r="DA809" t="s">
        <v>127</v>
      </c>
      <c r="DB809" t="s">
        <v>127</v>
      </c>
      <c r="DC809" t="s">
        <v>127</v>
      </c>
      <c r="DD809" t="s">
        <v>127</v>
      </c>
      <c r="DE809" t="s">
        <v>127</v>
      </c>
      <c r="DF809" t="s">
        <v>127</v>
      </c>
      <c r="DG809" t="s">
        <v>127</v>
      </c>
      <c r="DH809" t="s">
        <v>127</v>
      </c>
      <c r="DI809" t="s">
        <v>127</v>
      </c>
      <c r="DJ809" t="s">
        <v>127</v>
      </c>
      <c r="DK809" t="s">
        <v>127</v>
      </c>
      <c r="DL809" t="s">
        <v>127</v>
      </c>
      <c r="DM809" t="s">
        <v>9026</v>
      </c>
      <c r="DN809" t="s">
        <v>127</v>
      </c>
      <c r="DO809" t="s">
        <v>127</v>
      </c>
      <c r="DP809" t="s">
        <v>127</v>
      </c>
      <c r="DQ809" t="s">
        <v>1672</v>
      </c>
      <c r="DR809" t="s">
        <v>2511</v>
      </c>
      <c r="DS809" t="s">
        <v>127</v>
      </c>
      <c r="DT809" t="s">
        <v>147</v>
      </c>
    </row>
    <row r="810" spans="1:124">
      <c r="A810" t="s">
        <v>9156</v>
      </c>
      <c r="B810" t="s">
        <v>9157</v>
      </c>
      <c r="C810" t="s">
        <v>4525</v>
      </c>
      <c r="D810" s="4">
        <v>39122</v>
      </c>
      <c r="E810" s="3">
        <v>40192</v>
      </c>
      <c r="F810" t="s">
        <v>127</v>
      </c>
      <c r="G810" t="s">
        <v>9158</v>
      </c>
      <c r="H810" s="4">
        <v>40192</v>
      </c>
      <c r="I810" s="4">
        <v>46427</v>
      </c>
      <c r="K810" t="s">
        <v>127</v>
      </c>
      <c r="L810" t="s">
        <v>127</v>
      </c>
      <c r="M810" t="s">
        <v>127</v>
      </c>
      <c r="N810" t="s">
        <v>127</v>
      </c>
      <c r="O810" t="s">
        <v>127</v>
      </c>
      <c r="P810" t="s">
        <v>127</v>
      </c>
      <c r="Q810" t="s">
        <v>127</v>
      </c>
      <c r="R810" t="s">
        <v>127</v>
      </c>
      <c r="S810" t="s">
        <v>9159</v>
      </c>
      <c r="T810" t="s">
        <v>9160</v>
      </c>
      <c r="U810" t="s">
        <v>127</v>
      </c>
      <c r="V810" t="s">
        <v>127</v>
      </c>
      <c r="W810" t="s">
        <v>127</v>
      </c>
      <c r="X810" t="s">
        <v>127</v>
      </c>
      <c r="Y810" t="s">
        <v>127</v>
      </c>
      <c r="Z810" t="s">
        <v>127</v>
      </c>
      <c r="AA810" t="s">
        <v>127</v>
      </c>
      <c r="AB810" t="s">
        <v>127</v>
      </c>
      <c r="AC810" t="s">
        <v>127</v>
      </c>
      <c r="AD810" t="s">
        <v>127</v>
      </c>
      <c r="AE810" t="s">
        <v>127</v>
      </c>
      <c r="AF810" t="s">
        <v>127</v>
      </c>
      <c r="AG810" t="s">
        <v>127</v>
      </c>
      <c r="AH810" t="s">
        <v>127</v>
      </c>
      <c r="AI810" t="s">
        <v>127</v>
      </c>
      <c r="AJ810" t="s">
        <v>127</v>
      </c>
      <c r="AK810" t="s">
        <v>127</v>
      </c>
      <c r="AL810" t="s">
        <v>127</v>
      </c>
      <c r="AM810" t="s">
        <v>127</v>
      </c>
      <c r="AN810" t="s">
        <v>127</v>
      </c>
      <c r="AO810" t="s">
        <v>127</v>
      </c>
      <c r="AP810" t="s">
        <v>127</v>
      </c>
      <c r="AQ810" t="s">
        <v>127</v>
      </c>
      <c r="AR810" t="s">
        <v>127</v>
      </c>
      <c r="AS810" t="s">
        <v>127</v>
      </c>
      <c r="AT810" t="s">
        <v>127</v>
      </c>
      <c r="AU810" t="s">
        <v>127</v>
      </c>
      <c r="AV810" t="s">
        <v>127</v>
      </c>
      <c r="AW810" t="s">
        <v>127</v>
      </c>
      <c r="AX810" t="s">
        <v>127</v>
      </c>
      <c r="AY810" t="s">
        <v>127</v>
      </c>
      <c r="AZ810" t="s">
        <v>127</v>
      </c>
      <c r="BA810" t="s">
        <v>159</v>
      </c>
      <c r="BB810" t="s">
        <v>9161</v>
      </c>
      <c r="BC810" t="s">
        <v>127</v>
      </c>
      <c r="BD810" t="s">
        <v>2219</v>
      </c>
      <c r="BE810" t="s">
        <v>344</v>
      </c>
      <c r="BF810" t="s">
        <v>127</v>
      </c>
      <c r="BG810" t="s">
        <v>127</v>
      </c>
      <c r="BH810" t="s">
        <v>264</v>
      </c>
      <c r="BI810" t="s">
        <v>264</v>
      </c>
      <c r="BJ810" t="s">
        <v>127</v>
      </c>
      <c r="BK810" t="s">
        <v>127</v>
      </c>
      <c r="BL810" t="s">
        <v>127</v>
      </c>
      <c r="BM810" t="s">
        <v>127</v>
      </c>
      <c r="BN810" t="s">
        <v>127</v>
      </c>
      <c r="BO810" t="s">
        <v>127</v>
      </c>
      <c r="BP810" t="s">
        <v>127</v>
      </c>
      <c r="BQ810" t="s">
        <v>127</v>
      </c>
      <c r="BR810" t="s">
        <v>127</v>
      </c>
      <c r="BS810" t="s">
        <v>127</v>
      </c>
      <c r="BT810" t="s">
        <v>127</v>
      </c>
      <c r="BU810" t="s">
        <v>127</v>
      </c>
      <c r="BV810" t="s">
        <v>127</v>
      </c>
      <c r="BW810" t="s">
        <v>127</v>
      </c>
      <c r="BX810" t="s">
        <v>127</v>
      </c>
      <c r="BY810" t="s">
        <v>127</v>
      </c>
      <c r="BZ810" t="s">
        <v>127</v>
      </c>
      <c r="CA810" t="s">
        <v>127</v>
      </c>
      <c r="CB810" s="5">
        <v>0</v>
      </c>
      <c r="CC810">
        <v>0</v>
      </c>
      <c r="CD810" s="5">
        <v>1</v>
      </c>
      <c r="CE810" s="5">
        <v>3</v>
      </c>
      <c r="CF810">
        <v>0</v>
      </c>
      <c r="CG810">
        <f t="shared" si="15"/>
        <v>1070</v>
      </c>
      <c r="CH810" s="5">
        <v>1</v>
      </c>
      <c r="CI810" s="5">
        <v>8</v>
      </c>
      <c r="CJ810" s="5">
        <v>1</v>
      </c>
      <c r="CK810" s="5">
        <v>1</v>
      </c>
      <c r="CL810" s="5">
        <v>0</v>
      </c>
      <c r="CM810" s="5">
        <v>0</v>
      </c>
      <c r="CN810" s="5">
        <v>0</v>
      </c>
      <c r="CO810" s="5">
        <v>0</v>
      </c>
      <c r="CP810" s="5">
        <v>0</v>
      </c>
      <c r="CQ810" s="5">
        <v>0</v>
      </c>
      <c r="CR810" t="s">
        <v>280</v>
      </c>
      <c r="CS810" t="s">
        <v>127</v>
      </c>
      <c r="CT810" t="s">
        <v>296</v>
      </c>
      <c r="CU810" t="s">
        <v>127</v>
      </c>
      <c r="CV810" t="s">
        <v>127</v>
      </c>
      <c r="CW810" t="s">
        <v>127</v>
      </c>
      <c r="CX810" t="s">
        <v>127</v>
      </c>
      <c r="CY810" t="s">
        <v>127</v>
      </c>
      <c r="CZ810" t="s">
        <v>127</v>
      </c>
      <c r="DA810" t="s">
        <v>127</v>
      </c>
      <c r="DB810" t="s">
        <v>127</v>
      </c>
      <c r="DC810" t="s">
        <v>127</v>
      </c>
      <c r="DD810" t="s">
        <v>127</v>
      </c>
      <c r="DE810" t="s">
        <v>127</v>
      </c>
      <c r="DF810" t="s">
        <v>127</v>
      </c>
      <c r="DG810" t="s">
        <v>127</v>
      </c>
      <c r="DH810" t="s">
        <v>127</v>
      </c>
      <c r="DI810" t="s">
        <v>127</v>
      </c>
      <c r="DJ810" t="s">
        <v>127</v>
      </c>
      <c r="DK810" t="s">
        <v>1514</v>
      </c>
      <c r="DL810" t="s">
        <v>1420</v>
      </c>
      <c r="DM810" t="s">
        <v>9026</v>
      </c>
      <c r="DN810" t="s">
        <v>127</v>
      </c>
      <c r="DO810" t="s">
        <v>127</v>
      </c>
      <c r="DP810" t="s">
        <v>127</v>
      </c>
      <c r="DQ810" t="s">
        <v>399</v>
      </c>
      <c r="DR810" t="s">
        <v>2511</v>
      </c>
      <c r="DS810" t="s">
        <v>127</v>
      </c>
      <c r="DT810" t="s">
        <v>147</v>
      </c>
    </row>
    <row r="811" spans="1:124">
      <c r="A811" t="s">
        <v>9162</v>
      </c>
      <c r="B811" t="s">
        <v>9163</v>
      </c>
      <c r="C811" t="s">
        <v>125</v>
      </c>
      <c r="D811" s="4">
        <v>36817</v>
      </c>
      <c r="E811" s="3">
        <v>40183</v>
      </c>
      <c r="F811" s="4">
        <v>36817</v>
      </c>
      <c r="G811" t="s">
        <v>9164</v>
      </c>
      <c r="H811" s="4">
        <v>40183</v>
      </c>
      <c r="I811" s="4">
        <v>41932</v>
      </c>
      <c r="K811" t="s">
        <v>127</v>
      </c>
      <c r="L811" t="s">
        <v>127</v>
      </c>
      <c r="M811" t="s">
        <v>127</v>
      </c>
      <c r="N811" t="s">
        <v>127</v>
      </c>
      <c r="O811" t="s">
        <v>127</v>
      </c>
      <c r="P811" t="s">
        <v>127</v>
      </c>
      <c r="Q811" t="s">
        <v>127</v>
      </c>
      <c r="R811" t="s">
        <v>127</v>
      </c>
      <c r="S811" t="s">
        <v>9165</v>
      </c>
      <c r="T811" t="s">
        <v>9166</v>
      </c>
      <c r="U811" t="s">
        <v>9167</v>
      </c>
      <c r="V811" t="s">
        <v>127</v>
      </c>
      <c r="W811" t="s">
        <v>127</v>
      </c>
      <c r="X811" t="s">
        <v>127</v>
      </c>
      <c r="Y811" t="s">
        <v>127</v>
      </c>
      <c r="Z811" t="s">
        <v>127</v>
      </c>
      <c r="AA811" t="s">
        <v>9168</v>
      </c>
      <c r="AB811" t="s">
        <v>9168</v>
      </c>
      <c r="AC811" t="s">
        <v>127</v>
      </c>
      <c r="AD811" t="s">
        <v>9168</v>
      </c>
      <c r="AE811" t="s">
        <v>127</v>
      </c>
      <c r="AF811" t="s">
        <v>9169</v>
      </c>
      <c r="AG811" t="s">
        <v>9169</v>
      </c>
      <c r="AH811" t="s">
        <v>9170</v>
      </c>
      <c r="AI811" t="s">
        <v>9170</v>
      </c>
      <c r="AJ811" t="s">
        <v>9170</v>
      </c>
      <c r="AK811" t="s">
        <v>9169</v>
      </c>
      <c r="AL811" t="s">
        <v>9169</v>
      </c>
      <c r="AM811" t="s">
        <v>9171</v>
      </c>
      <c r="AN811" t="s">
        <v>9172</v>
      </c>
      <c r="AO811" t="s">
        <v>127</v>
      </c>
      <c r="AP811" t="s">
        <v>9173</v>
      </c>
      <c r="AQ811" t="s">
        <v>127</v>
      </c>
      <c r="AR811" t="s">
        <v>127</v>
      </c>
      <c r="AS811" t="s">
        <v>127</v>
      </c>
      <c r="AT811" t="s">
        <v>127</v>
      </c>
      <c r="AU811" t="s">
        <v>127</v>
      </c>
      <c r="AV811" t="s">
        <v>127</v>
      </c>
      <c r="AW811" t="s">
        <v>127</v>
      </c>
      <c r="AX811" t="s">
        <v>127</v>
      </c>
      <c r="AY811" t="s">
        <v>127</v>
      </c>
      <c r="AZ811" t="s">
        <v>127</v>
      </c>
      <c r="BA811" t="s">
        <v>226</v>
      </c>
      <c r="BB811" t="s">
        <v>9174</v>
      </c>
      <c r="BC811" t="s">
        <v>9175</v>
      </c>
      <c r="BD811" t="s">
        <v>9176</v>
      </c>
      <c r="BE811" t="s">
        <v>629</v>
      </c>
      <c r="BF811" t="s">
        <v>127</v>
      </c>
      <c r="BG811" t="s">
        <v>127</v>
      </c>
      <c r="BH811" t="s">
        <v>5096</v>
      </c>
      <c r="BI811" t="s">
        <v>5096</v>
      </c>
      <c r="BJ811" t="s">
        <v>5096</v>
      </c>
      <c r="BK811" t="s">
        <v>127</v>
      </c>
      <c r="BL811" t="s">
        <v>127</v>
      </c>
      <c r="BM811" t="s">
        <v>127</v>
      </c>
      <c r="BN811" t="s">
        <v>9177</v>
      </c>
      <c r="BO811" t="s">
        <v>127</v>
      </c>
      <c r="BP811" t="s">
        <v>127</v>
      </c>
      <c r="BQ811" t="s">
        <v>127</v>
      </c>
      <c r="BR811" t="s">
        <v>9177</v>
      </c>
      <c r="BS811" t="s">
        <v>127</v>
      </c>
      <c r="BT811" t="s">
        <v>127</v>
      </c>
      <c r="BU811" t="s">
        <v>127</v>
      </c>
      <c r="BV811" t="s">
        <v>127</v>
      </c>
      <c r="BW811" t="s">
        <v>127</v>
      </c>
      <c r="BX811" t="s">
        <v>127</v>
      </c>
      <c r="BY811" t="s">
        <v>127</v>
      </c>
      <c r="BZ811" t="s">
        <v>127</v>
      </c>
      <c r="CA811" t="s">
        <v>127</v>
      </c>
      <c r="CB811" s="5">
        <v>0</v>
      </c>
      <c r="CC811">
        <v>0</v>
      </c>
      <c r="CD811" s="5">
        <v>1</v>
      </c>
      <c r="CE811" s="5">
        <v>4</v>
      </c>
      <c r="CF811">
        <v>0</v>
      </c>
      <c r="CG811">
        <f t="shared" si="15"/>
        <v>3366</v>
      </c>
      <c r="CH811" s="5">
        <v>1</v>
      </c>
      <c r="CI811" s="5">
        <v>1</v>
      </c>
      <c r="CJ811" s="5">
        <v>1</v>
      </c>
      <c r="CK811" s="5">
        <v>1</v>
      </c>
      <c r="CL811" s="5">
        <v>0</v>
      </c>
      <c r="CM811" s="5">
        <v>0</v>
      </c>
      <c r="CN811" s="5">
        <v>0</v>
      </c>
      <c r="CO811" s="5">
        <v>0</v>
      </c>
      <c r="CP811" s="5">
        <v>0</v>
      </c>
      <c r="CQ811" s="5">
        <v>0</v>
      </c>
      <c r="CR811" t="s">
        <v>280</v>
      </c>
      <c r="CS811" t="s">
        <v>127</v>
      </c>
      <c r="CT811" t="s">
        <v>445</v>
      </c>
      <c r="CU811" t="s">
        <v>127</v>
      </c>
      <c r="CV811" t="s">
        <v>127</v>
      </c>
      <c r="CW811" t="s">
        <v>127</v>
      </c>
      <c r="CX811" t="s">
        <v>127</v>
      </c>
      <c r="CY811" t="s">
        <v>127</v>
      </c>
      <c r="CZ811" t="s">
        <v>127</v>
      </c>
      <c r="DA811" t="s">
        <v>127</v>
      </c>
      <c r="DB811" t="s">
        <v>127</v>
      </c>
      <c r="DC811" t="s">
        <v>127</v>
      </c>
      <c r="DD811" t="s">
        <v>127</v>
      </c>
      <c r="DE811" t="s">
        <v>127</v>
      </c>
      <c r="DF811" t="s">
        <v>127</v>
      </c>
      <c r="DG811" t="s">
        <v>127</v>
      </c>
      <c r="DH811" t="s">
        <v>127</v>
      </c>
      <c r="DI811" t="s">
        <v>127</v>
      </c>
      <c r="DJ811" t="s">
        <v>127</v>
      </c>
      <c r="DK811" t="s">
        <v>127</v>
      </c>
      <c r="DL811" t="s">
        <v>127</v>
      </c>
      <c r="DM811" t="s">
        <v>9026</v>
      </c>
      <c r="DN811" t="s">
        <v>127</v>
      </c>
      <c r="DO811" t="s">
        <v>127</v>
      </c>
      <c r="DP811" t="s">
        <v>127</v>
      </c>
      <c r="DQ811" t="s">
        <v>140</v>
      </c>
      <c r="DR811" t="s">
        <v>166</v>
      </c>
      <c r="DS811" t="s">
        <v>127</v>
      </c>
      <c r="DT811" t="s">
        <v>147</v>
      </c>
    </row>
    <row r="812" spans="1:124">
      <c r="A812" t="s">
        <v>9178</v>
      </c>
      <c r="B812" t="s">
        <v>9179</v>
      </c>
      <c r="C812" t="s">
        <v>388</v>
      </c>
      <c r="D812" s="4">
        <v>40116</v>
      </c>
      <c r="E812" s="3">
        <v>40172</v>
      </c>
      <c r="F812" s="4">
        <v>40116</v>
      </c>
      <c r="G812" t="s">
        <v>948</v>
      </c>
      <c r="H812" s="4">
        <v>40172</v>
      </c>
      <c r="I812" s="4">
        <v>43768</v>
      </c>
      <c r="K812" t="s">
        <v>127</v>
      </c>
      <c r="L812" t="s">
        <v>127</v>
      </c>
      <c r="M812" t="s">
        <v>127</v>
      </c>
      <c r="N812" t="s">
        <v>127</v>
      </c>
      <c r="O812" t="s">
        <v>127</v>
      </c>
      <c r="P812" t="s">
        <v>127</v>
      </c>
      <c r="Q812" t="s">
        <v>127</v>
      </c>
      <c r="R812" t="s">
        <v>127</v>
      </c>
      <c r="S812" t="s">
        <v>9180</v>
      </c>
      <c r="T812" t="s">
        <v>9181</v>
      </c>
      <c r="U812" t="s">
        <v>9182</v>
      </c>
      <c r="V812" t="s">
        <v>127</v>
      </c>
      <c r="W812" t="s">
        <v>127</v>
      </c>
      <c r="X812" t="s">
        <v>127</v>
      </c>
      <c r="Y812" t="s">
        <v>127</v>
      </c>
      <c r="Z812" t="s">
        <v>127</v>
      </c>
      <c r="AA812" t="s">
        <v>3432</v>
      </c>
      <c r="AB812" t="s">
        <v>3432</v>
      </c>
      <c r="AC812" t="s">
        <v>127</v>
      </c>
      <c r="AD812" t="s">
        <v>3432</v>
      </c>
      <c r="AE812" t="s">
        <v>127</v>
      </c>
      <c r="AF812" t="s">
        <v>3432</v>
      </c>
      <c r="AG812" t="s">
        <v>3432</v>
      </c>
      <c r="AH812" t="s">
        <v>3432</v>
      </c>
      <c r="AI812" t="s">
        <v>3432</v>
      </c>
      <c r="AJ812" t="s">
        <v>3432</v>
      </c>
      <c r="AK812" t="s">
        <v>3432</v>
      </c>
      <c r="AL812" t="s">
        <v>3432</v>
      </c>
      <c r="AM812" t="s">
        <v>9183</v>
      </c>
      <c r="AN812" t="s">
        <v>3434</v>
      </c>
      <c r="AO812" t="s">
        <v>127</v>
      </c>
      <c r="AP812" t="s">
        <v>127</v>
      </c>
      <c r="AQ812" t="s">
        <v>127</v>
      </c>
      <c r="AR812" t="s">
        <v>127</v>
      </c>
      <c r="AS812" t="s">
        <v>127</v>
      </c>
      <c r="AT812" t="s">
        <v>127</v>
      </c>
      <c r="AU812" t="s">
        <v>127</v>
      </c>
      <c r="AV812" t="s">
        <v>127</v>
      </c>
      <c r="AW812" t="s">
        <v>127</v>
      </c>
      <c r="AX812" t="s">
        <v>127</v>
      </c>
      <c r="AY812" t="s">
        <v>127</v>
      </c>
      <c r="AZ812" t="s">
        <v>127</v>
      </c>
      <c r="BA812" t="s">
        <v>1017</v>
      </c>
      <c r="BB812" t="s">
        <v>9184</v>
      </c>
      <c r="BC812" t="s">
        <v>127</v>
      </c>
      <c r="BD812" t="s">
        <v>9185</v>
      </c>
      <c r="BE812" t="s">
        <v>856</v>
      </c>
      <c r="BF812" t="s">
        <v>127</v>
      </c>
      <c r="BG812" t="s">
        <v>127</v>
      </c>
      <c r="BH812" t="s">
        <v>1672</v>
      </c>
      <c r="BI812" t="s">
        <v>1672</v>
      </c>
      <c r="BJ812" t="s">
        <v>1672</v>
      </c>
      <c r="BK812" t="s">
        <v>127</v>
      </c>
      <c r="BL812" t="s">
        <v>127</v>
      </c>
      <c r="BM812" t="s">
        <v>127</v>
      </c>
      <c r="BN812" t="s">
        <v>127</v>
      </c>
      <c r="BO812" t="s">
        <v>127</v>
      </c>
      <c r="BP812" t="s">
        <v>127</v>
      </c>
      <c r="BQ812" t="s">
        <v>127</v>
      </c>
      <c r="BR812" t="s">
        <v>127</v>
      </c>
      <c r="BS812" t="s">
        <v>127</v>
      </c>
      <c r="BT812" t="s">
        <v>127</v>
      </c>
      <c r="BU812" t="s">
        <v>127</v>
      </c>
      <c r="BV812" t="s">
        <v>127</v>
      </c>
      <c r="BW812" t="s">
        <v>127</v>
      </c>
      <c r="BX812" t="s">
        <v>127</v>
      </c>
      <c r="BY812" t="s">
        <v>127</v>
      </c>
      <c r="BZ812" t="s">
        <v>127</v>
      </c>
      <c r="CA812" t="s">
        <v>127</v>
      </c>
      <c r="CB812" s="5">
        <v>0</v>
      </c>
      <c r="CC812">
        <v>0</v>
      </c>
      <c r="CD812" s="5">
        <v>1</v>
      </c>
      <c r="CE812" s="5">
        <v>2</v>
      </c>
      <c r="CF812">
        <v>0</v>
      </c>
      <c r="CG812">
        <f t="shared" ref="CG812:CG848" si="16">H812-D812</f>
        <v>56</v>
      </c>
      <c r="CH812" s="5">
        <v>1</v>
      </c>
      <c r="CI812" s="5">
        <v>6</v>
      </c>
      <c r="CJ812" s="5">
        <v>1</v>
      </c>
      <c r="CK812" s="5">
        <v>1</v>
      </c>
      <c r="CL812" s="5">
        <v>0</v>
      </c>
      <c r="CM812" s="5">
        <v>0</v>
      </c>
      <c r="CN812" s="5">
        <v>0</v>
      </c>
      <c r="CO812" s="5">
        <v>0</v>
      </c>
      <c r="CP812" s="5">
        <v>0</v>
      </c>
      <c r="CQ812" s="5">
        <v>0</v>
      </c>
      <c r="CR812" t="s">
        <v>280</v>
      </c>
      <c r="CS812" t="s">
        <v>127</v>
      </c>
      <c r="CT812" t="s">
        <v>296</v>
      </c>
      <c r="CU812" t="s">
        <v>127</v>
      </c>
      <c r="CV812" t="s">
        <v>127</v>
      </c>
      <c r="CW812" t="s">
        <v>127</v>
      </c>
      <c r="CX812" t="s">
        <v>127</v>
      </c>
      <c r="CY812" t="s">
        <v>127</v>
      </c>
      <c r="CZ812" t="s">
        <v>127</v>
      </c>
      <c r="DA812" t="s">
        <v>127</v>
      </c>
      <c r="DB812" t="s">
        <v>897</v>
      </c>
      <c r="DC812" t="s">
        <v>1487</v>
      </c>
      <c r="DD812" t="s">
        <v>127</v>
      </c>
      <c r="DE812" t="s">
        <v>127</v>
      </c>
      <c r="DF812" t="s">
        <v>127</v>
      </c>
      <c r="DG812" t="s">
        <v>127</v>
      </c>
      <c r="DH812" t="s">
        <v>2039</v>
      </c>
      <c r="DI812" t="s">
        <v>2040</v>
      </c>
      <c r="DJ812" t="s">
        <v>2041</v>
      </c>
      <c r="DK812" t="s">
        <v>127</v>
      </c>
      <c r="DL812" t="s">
        <v>127</v>
      </c>
      <c r="DM812" t="s">
        <v>9026</v>
      </c>
      <c r="DN812" t="s">
        <v>127</v>
      </c>
      <c r="DO812" t="s">
        <v>127</v>
      </c>
      <c r="DP812" t="s">
        <v>127</v>
      </c>
      <c r="DQ812" t="s">
        <v>399</v>
      </c>
      <c r="DR812" t="s">
        <v>2511</v>
      </c>
      <c r="DS812" t="s">
        <v>127</v>
      </c>
      <c r="DT812" t="s">
        <v>147</v>
      </c>
    </row>
    <row r="813" spans="1:124">
      <c r="A813" t="s">
        <v>9186</v>
      </c>
      <c r="B813" t="s">
        <v>9187</v>
      </c>
      <c r="C813" t="s">
        <v>388</v>
      </c>
      <c r="D813" s="4">
        <v>40101</v>
      </c>
      <c r="E813" s="3">
        <v>40172</v>
      </c>
      <c r="F813" s="4">
        <v>40101</v>
      </c>
      <c r="G813" t="s">
        <v>948</v>
      </c>
      <c r="H813" s="4">
        <v>40172</v>
      </c>
      <c r="I813" s="4">
        <v>43753</v>
      </c>
      <c r="K813" t="s">
        <v>127</v>
      </c>
      <c r="L813" t="s">
        <v>127</v>
      </c>
      <c r="M813" t="s">
        <v>127</v>
      </c>
      <c r="N813" t="s">
        <v>127</v>
      </c>
      <c r="O813" t="s">
        <v>127</v>
      </c>
      <c r="P813" t="s">
        <v>127</v>
      </c>
      <c r="Q813" t="s">
        <v>127</v>
      </c>
      <c r="R813" t="s">
        <v>127</v>
      </c>
      <c r="S813" t="s">
        <v>9188</v>
      </c>
      <c r="T813" t="s">
        <v>9189</v>
      </c>
      <c r="U813" t="s">
        <v>9190</v>
      </c>
      <c r="V813" t="s">
        <v>127</v>
      </c>
      <c r="W813" t="s">
        <v>127</v>
      </c>
      <c r="X813" t="s">
        <v>127</v>
      </c>
      <c r="Y813" t="s">
        <v>127</v>
      </c>
      <c r="Z813" t="s">
        <v>127</v>
      </c>
      <c r="AA813" t="s">
        <v>3432</v>
      </c>
      <c r="AB813" t="s">
        <v>3432</v>
      </c>
      <c r="AC813" t="s">
        <v>127</v>
      </c>
      <c r="AD813" t="s">
        <v>3432</v>
      </c>
      <c r="AE813" t="s">
        <v>127</v>
      </c>
      <c r="AF813" t="s">
        <v>3432</v>
      </c>
      <c r="AG813" t="s">
        <v>3432</v>
      </c>
      <c r="AH813" t="s">
        <v>3432</v>
      </c>
      <c r="AI813" t="s">
        <v>3432</v>
      </c>
      <c r="AJ813" t="s">
        <v>3432</v>
      </c>
      <c r="AK813" t="s">
        <v>3432</v>
      </c>
      <c r="AL813" t="s">
        <v>3432</v>
      </c>
      <c r="AM813" t="s">
        <v>9191</v>
      </c>
      <c r="AN813" t="s">
        <v>3434</v>
      </c>
      <c r="AO813" t="s">
        <v>127</v>
      </c>
      <c r="AP813" t="s">
        <v>127</v>
      </c>
      <c r="AQ813" t="s">
        <v>127</v>
      </c>
      <c r="AR813" t="s">
        <v>127</v>
      </c>
      <c r="AS813" t="s">
        <v>127</v>
      </c>
      <c r="AT813" t="s">
        <v>127</v>
      </c>
      <c r="AU813" t="s">
        <v>127</v>
      </c>
      <c r="AV813" t="s">
        <v>127</v>
      </c>
      <c r="AW813" t="s">
        <v>127</v>
      </c>
      <c r="AX813" t="s">
        <v>127</v>
      </c>
      <c r="AY813" t="s">
        <v>127</v>
      </c>
      <c r="AZ813" t="s">
        <v>127</v>
      </c>
      <c r="BA813" t="s">
        <v>1017</v>
      </c>
      <c r="BB813" t="s">
        <v>1017</v>
      </c>
      <c r="BC813" t="s">
        <v>127</v>
      </c>
      <c r="BD813" t="s">
        <v>1031</v>
      </c>
      <c r="BE813" t="s">
        <v>263</v>
      </c>
      <c r="BF813" t="s">
        <v>127</v>
      </c>
      <c r="BG813" t="s">
        <v>127</v>
      </c>
      <c r="BH813" t="s">
        <v>1672</v>
      </c>
      <c r="BI813" t="s">
        <v>1672</v>
      </c>
      <c r="BJ813" t="s">
        <v>1672</v>
      </c>
      <c r="BK813" t="s">
        <v>127</v>
      </c>
      <c r="BL813" t="s">
        <v>127</v>
      </c>
      <c r="BM813" t="s">
        <v>127</v>
      </c>
      <c r="BN813" t="s">
        <v>127</v>
      </c>
      <c r="BO813" t="s">
        <v>127</v>
      </c>
      <c r="BP813" t="s">
        <v>127</v>
      </c>
      <c r="BQ813" t="s">
        <v>127</v>
      </c>
      <c r="BR813" t="s">
        <v>127</v>
      </c>
      <c r="BS813" t="s">
        <v>127</v>
      </c>
      <c r="BT813" t="s">
        <v>127</v>
      </c>
      <c r="BU813" t="s">
        <v>127</v>
      </c>
      <c r="BV813" t="s">
        <v>127</v>
      </c>
      <c r="BW813" t="s">
        <v>127</v>
      </c>
      <c r="BX813" t="s">
        <v>127</v>
      </c>
      <c r="BY813" t="s">
        <v>127</v>
      </c>
      <c r="BZ813" t="s">
        <v>127</v>
      </c>
      <c r="CA813" t="s">
        <v>127</v>
      </c>
      <c r="CB813" s="5">
        <v>0</v>
      </c>
      <c r="CC813">
        <v>0</v>
      </c>
      <c r="CD813" s="5">
        <v>1</v>
      </c>
      <c r="CE813" s="5">
        <v>2</v>
      </c>
      <c r="CF813">
        <v>0</v>
      </c>
      <c r="CG813">
        <f t="shared" si="16"/>
        <v>71</v>
      </c>
      <c r="CH813" s="5">
        <v>1</v>
      </c>
      <c r="CI813" s="5">
        <v>5</v>
      </c>
      <c r="CJ813" s="5">
        <v>1</v>
      </c>
      <c r="CK813" s="5">
        <v>1</v>
      </c>
      <c r="CL813" s="5">
        <v>0</v>
      </c>
      <c r="CM813" s="5">
        <v>0</v>
      </c>
      <c r="CN813" s="5">
        <v>0</v>
      </c>
      <c r="CO813" s="5">
        <v>0</v>
      </c>
      <c r="CP813" s="5">
        <v>0</v>
      </c>
      <c r="CQ813" s="5">
        <v>0</v>
      </c>
      <c r="CR813" t="s">
        <v>280</v>
      </c>
      <c r="CS813" t="s">
        <v>127</v>
      </c>
      <c r="CT813" t="s">
        <v>296</v>
      </c>
      <c r="CU813" t="s">
        <v>127</v>
      </c>
      <c r="CV813" t="s">
        <v>127</v>
      </c>
      <c r="CW813" t="s">
        <v>127</v>
      </c>
      <c r="CX813" t="s">
        <v>127</v>
      </c>
      <c r="CY813" t="s">
        <v>127</v>
      </c>
      <c r="CZ813" t="s">
        <v>127</v>
      </c>
      <c r="DA813" t="s">
        <v>127</v>
      </c>
      <c r="DB813" t="s">
        <v>897</v>
      </c>
      <c r="DC813" t="s">
        <v>1487</v>
      </c>
      <c r="DD813" t="s">
        <v>127</v>
      </c>
      <c r="DE813" t="s">
        <v>127</v>
      </c>
      <c r="DF813" t="s">
        <v>127</v>
      </c>
      <c r="DG813" t="s">
        <v>127</v>
      </c>
      <c r="DH813" t="s">
        <v>2039</v>
      </c>
      <c r="DI813" t="s">
        <v>2040</v>
      </c>
      <c r="DJ813" t="s">
        <v>2041</v>
      </c>
      <c r="DK813" t="s">
        <v>127</v>
      </c>
      <c r="DL813" t="s">
        <v>127</v>
      </c>
      <c r="DM813" t="s">
        <v>9026</v>
      </c>
      <c r="DN813" t="s">
        <v>127</v>
      </c>
      <c r="DO813" t="s">
        <v>127</v>
      </c>
      <c r="DP813" t="s">
        <v>127</v>
      </c>
      <c r="DQ813" t="s">
        <v>399</v>
      </c>
      <c r="DR813" t="s">
        <v>2511</v>
      </c>
      <c r="DS813" t="s">
        <v>127</v>
      </c>
      <c r="DT813" t="s">
        <v>147</v>
      </c>
    </row>
    <row r="814" spans="1:124">
      <c r="A814" t="s">
        <v>9192</v>
      </c>
      <c r="B814" t="s">
        <v>9193</v>
      </c>
      <c r="C814" t="s">
        <v>388</v>
      </c>
      <c r="D814" s="4">
        <v>40053</v>
      </c>
      <c r="E814" s="3">
        <v>40157</v>
      </c>
      <c r="F814" s="4">
        <v>40053</v>
      </c>
      <c r="G814" t="s">
        <v>948</v>
      </c>
      <c r="H814" s="4">
        <v>40157</v>
      </c>
      <c r="I814" s="4">
        <v>43705</v>
      </c>
      <c r="K814" t="s">
        <v>127</v>
      </c>
      <c r="L814" t="s">
        <v>127</v>
      </c>
      <c r="M814" t="s">
        <v>127</v>
      </c>
      <c r="N814" t="s">
        <v>127</v>
      </c>
      <c r="O814" t="s">
        <v>127</v>
      </c>
      <c r="P814" t="s">
        <v>127</v>
      </c>
      <c r="Q814" t="s">
        <v>127</v>
      </c>
      <c r="R814" t="s">
        <v>127</v>
      </c>
      <c r="S814" t="s">
        <v>9194</v>
      </c>
      <c r="T814" t="s">
        <v>9195</v>
      </c>
      <c r="U814" t="s">
        <v>9196</v>
      </c>
      <c r="V814" t="s">
        <v>127</v>
      </c>
      <c r="W814" t="s">
        <v>127</v>
      </c>
      <c r="X814" t="s">
        <v>127</v>
      </c>
      <c r="Y814" t="s">
        <v>127</v>
      </c>
      <c r="Z814" t="s">
        <v>127</v>
      </c>
      <c r="AA814" t="s">
        <v>4541</v>
      </c>
      <c r="AB814" t="s">
        <v>4541</v>
      </c>
      <c r="AC814" t="s">
        <v>127</v>
      </c>
      <c r="AD814" t="s">
        <v>4541</v>
      </c>
      <c r="AE814" t="s">
        <v>127</v>
      </c>
      <c r="AF814" t="s">
        <v>4541</v>
      </c>
      <c r="AG814" t="s">
        <v>4541</v>
      </c>
      <c r="AH814" t="s">
        <v>4541</v>
      </c>
      <c r="AI814" t="s">
        <v>4541</v>
      </c>
      <c r="AJ814" t="s">
        <v>4541</v>
      </c>
      <c r="AK814" t="s">
        <v>4541</v>
      </c>
      <c r="AL814" t="s">
        <v>4541</v>
      </c>
      <c r="AM814" t="s">
        <v>9197</v>
      </c>
      <c r="AN814" t="s">
        <v>9198</v>
      </c>
      <c r="AO814" t="s">
        <v>127</v>
      </c>
      <c r="AP814" t="s">
        <v>127</v>
      </c>
      <c r="AQ814" t="s">
        <v>127</v>
      </c>
      <c r="AR814" t="s">
        <v>127</v>
      </c>
      <c r="AS814" t="s">
        <v>127</v>
      </c>
      <c r="AT814" t="s">
        <v>127</v>
      </c>
      <c r="AU814" t="s">
        <v>127</v>
      </c>
      <c r="AV814" t="s">
        <v>127</v>
      </c>
      <c r="AW814" t="s">
        <v>127</v>
      </c>
      <c r="AX814" t="s">
        <v>127</v>
      </c>
      <c r="AY814" t="s">
        <v>127</v>
      </c>
      <c r="AZ814" t="s">
        <v>127</v>
      </c>
      <c r="BA814" t="s">
        <v>527</v>
      </c>
      <c r="BB814" t="s">
        <v>527</v>
      </c>
      <c r="BC814" t="s">
        <v>127</v>
      </c>
      <c r="BD814" t="s">
        <v>1221</v>
      </c>
      <c r="BE814" t="s">
        <v>263</v>
      </c>
      <c r="BF814" t="s">
        <v>127</v>
      </c>
      <c r="BG814" t="s">
        <v>127</v>
      </c>
      <c r="BH814" t="s">
        <v>1672</v>
      </c>
      <c r="BI814" t="s">
        <v>1672</v>
      </c>
      <c r="BJ814" t="s">
        <v>1672</v>
      </c>
      <c r="BK814" t="s">
        <v>127</v>
      </c>
      <c r="BL814" t="s">
        <v>127</v>
      </c>
      <c r="BM814" t="s">
        <v>127</v>
      </c>
      <c r="BN814" t="s">
        <v>127</v>
      </c>
      <c r="BO814" t="s">
        <v>127</v>
      </c>
      <c r="BP814" t="s">
        <v>127</v>
      </c>
      <c r="BQ814" t="s">
        <v>127</v>
      </c>
      <c r="BR814" t="s">
        <v>127</v>
      </c>
      <c r="BS814" t="s">
        <v>127</v>
      </c>
      <c r="BT814" t="s">
        <v>127</v>
      </c>
      <c r="BU814" t="s">
        <v>127</v>
      </c>
      <c r="BV814" t="s">
        <v>127</v>
      </c>
      <c r="BW814" t="s">
        <v>127</v>
      </c>
      <c r="BX814" t="s">
        <v>127</v>
      </c>
      <c r="BY814" t="s">
        <v>127</v>
      </c>
      <c r="BZ814" t="s">
        <v>127</v>
      </c>
      <c r="CA814" t="s">
        <v>127</v>
      </c>
      <c r="CB814" s="5">
        <v>0</v>
      </c>
      <c r="CC814">
        <v>0</v>
      </c>
      <c r="CD814" s="5">
        <v>1</v>
      </c>
      <c r="CE814" s="5">
        <v>2</v>
      </c>
      <c r="CF814">
        <v>0</v>
      </c>
      <c r="CG814">
        <f t="shared" si="16"/>
        <v>104</v>
      </c>
      <c r="CH814" s="5">
        <v>1</v>
      </c>
      <c r="CI814" s="5">
        <v>1</v>
      </c>
      <c r="CJ814" s="5">
        <v>2</v>
      </c>
      <c r="CK814" s="5">
        <v>1</v>
      </c>
      <c r="CL814" s="5">
        <v>0</v>
      </c>
      <c r="CM814" s="5">
        <v>0</v>
      </c>
      <c r="CN814" s="5">
        <v>0</v>
      </c>
      <c r="CO814" s="5">
        <v>0</v>
      </c>
      <c r="CP814" s="5">
        <v>0</v>
      </c>
      <c r="CQ814" s="5">
        <v>0</v>
      </c>
      <c r="CR814" t="s">
        <v>280</v>
      </c>
      <c r="CS814" t="s">
        <v>127</v>
      </c>
      <c r="CT814" t="s">
        <v>296</v>
      </c>
      <c r="CU814" t="s">
        <v>127</v>
      </c>
      <c r="CV814" t="s">
        <v>127</v>
      </c>
      <c r="CW814" t="s">
        <v>127</v>
      </c>
      <c r="CX814" t="s">
        <v>127</v>
      </c>
      <c r="CY814" t="s">
        <v>127</v>
      </c>
      <c r="CZ814" t="s">
        <v>127</v>
      </c>
      <c r="DA814" t="s">
        <v>127</v>
      </c>
      <c r="DB814" t="s">
        <v>127</v>
      </c>
      <c r="DC814" t="s">
        <v>127</v>
      </c>
      <c r="DD814" t="s">
        <v>127</v>
      </c>
      <c r="DE814" t="s">
        <v>127</v>
      </c>
      <c r="DF814" t="s">
        <v>127</v>
      </c>
      <c r="DG814" t="s">
        <v>127</v>
      </c>
      <c r="DH814" t="s">
        <v>127</v>
      </c>
      <c r="DI814" t="s">
        <v>127</v>
      </c>
      <c r="DJ814" t="s">
        <v>127</v>
      </c>
      <c r="DK814" t="s">
        <v>127</v>
      </c>
      <c r="DL814" t="s">
        <v>127</v>
      </c>
      <c r="DM814" t="s">
        <v>9026</v>
      </c>
      <c r="DN814" t="s">
        <v>127</v>
      </c>
      <c r="DO814" t="s">
        <v>127</v>
      </c>
      <c r="DP814" t="s">
        <v>127</v>
      </c>
      <c r="DQ814" t="s">
        <v>1020</v>
      </c>
      <c r="DR814" t="s">
        <v>1095</v>
      </c>
      <c r="DS814" t="s">
        <v>127</v>
      </c>
      <c r="DT814" t="s">
        <v>147</v>
      </c>
    </row>
    <row r="815" spans="1:124">
      <c r="A815" t="s">
        <v>9199</v>
      </c>
      <c r="B815" t="s">
        <v>9200</v>
      </c>
      <c r="C815" t="s">
        <v>125</v>
      </c>
      <c r="D815" s="4">
        <v>38093</v>
      </c>
      <c r="E815" s="3">
        <v>40155</v>
      </c>
      <c r="F815" s="4">
        <v>38093</v>
      </c>
      <c r="G815" t="s">
        <v>9201</v>
      </c>
      <c r="H815" s="4">
        <v>40155</v>
      </c>
      <c r="I815" s="4">
        <v>43077</v>
      </c>
      <c r="K815" t="s">
        <v>127</v>
      </c>
      <c r="L815" t="s">
        <v>127</v>
      </c>
      <c r="M815" t="s">
        <v>127</v>
      </c>
      <c r="N815" t="s">
        <v>127</v>
      </c>
      <c r="O815" t="s">
        <v>127</v>
      </c>
      <c r="P815" t="s">
        <v>127</v>
      </c>
      <c r="Q815" t="s">
        <v>127</v>
      </c>
      <c r="R815" t="s">
        <v>127</v>
      </c>
      <c r="S815" t="s">
        <v>9202</v>
      </c>
      <c r="T815" t="s">
        <v>9203</v>
      </c>
      <c r="U815" t="s">
        <v>9204</v>
      </c>
      <c r="V815" t="s">
        <v>127</v>
      </c>
      <c r="W815" t="s">
        <v>127</v>
      </c>
      <c r="X815" t="s">
        <v>127</v>
      </c>
      <c r="Y815" t="s">
        <v>127</v>
      </c>
      <c r="Z815" t="s">
        <v>127</v>
      </c>
      <c r="AA815" t="s">
        <v>9205</v>
      </c>
      <c r="AB815" t="s">
        <v>9205</v>
      </c>
      <c r="AC815" t="s">
        <v>127</v>
      </c>
      <c r="AD815" t="s">
        <v>9205</v>
      </c>
      <c r="AE815" t="s">
        <v>127</v>
      </c>
      <c r="AF815" t="s">
        <v>9205</v>
      </c>
      <c r="AG815" t="s">
        <v>9205</v>
      </c>
      <c r="AH815" t="s">
        <v>9206</v>
      </c>
      <c r="AI815" t="s">
        <v>9206</v>
      </c>
      <c r="AJ815" t="s">
        <v>9206</v>
      </c>
      <c r="AK815" t="s">
        <v>9206</v>
      </c>
      <c r="AL815" t="s">
        <v>9206</v>
      </c>
      <c r="AM815" t="s">
        <v>9207</v>
      </c>
      <c r="AN815" t="s">
        <v>525</v>
      </c>
      <c r="AO815" t="s">
        <v>9208</v>
      </c>
      <c r="AP815" t="s">
        <v>127</v>
      </c>
      <c r="AQ815" t="s">
        <v>127</v>
      </c>
      <c r="AR815" t="s">
        <v>127</v>
      </c>
      <c r="AS815" t="s">
        <v>127</v>
      </c>
      <c r="AT815" t="s">
        <v>127</v>
      </c>
      <c r="AU815" t="s">
        <v>127</v>
      </c>
      <c r="AV815" t="s">
        <v>127</v>
      </c>
      <c r="AW815" t="s">
        <v>127</v>
      </c>
      <c r="AX815" t="s">
        <v>127</v>
      </c>
      <c r="AY815" t="s">
        <v>127</v>
      </c>
      <c r="AZ815" t="s">
        <v>127</v>
      </c>
      <c r="BA815" t="s">
        <v>9209</v>
      </c>
      <c r="BB815" t="s">
        <v>9210</v>
      </c>
      <c r="BC815" t="s">
        <v>9211</v>
      </c>
      <c r="BD815" t="s">
        <v>9212</v>
      </c>
      <c r="BE815" t="s">
        <v>263</v>
      </c>
      <c r="BF815" t="s">
        <v>127</v>
      </c>
      <c r="BG815" t="s">
        <v>127</v>
      </c>
      <c r="BH815" t="s">
        <v>140</v>
      </c>
      <c r="BI815" t="s">
        <v>140</v>
      </c>
      <c r="BJ815" t="s">
        <v>140</v>
      </c>
      <c r="BK815" t="s">
        <v>127</v>
      </c>
      <c r="BL815" t="s">
        <v>127</v>
      </c>
      <c r="BM815" t="s">
        <v>127</v>
      </c>
      <c r="BN815" t="s">
        <v>127</v>
      </c>
      <c r="BO815" t="s">
        <v>127</v>
      </c>
      <c r="BP815" t="s">
        <v>127</v>
      </c>
      <c r="BQ815" t="s">
        <v>127</v>
      </c>
      <c r="BR815" t="s">
        <v>127</v>
      </c>
      <c r="BS815" t="s">
        <v>127</v>
      </c>
      <c r="BT815" t="s">
        <v>127</v>
      </c>
      <c r="BU815" t="s">
        <v>127</v>
      </c>
      <c r="BV815" t="s">
        <v>127</v>
      </c>
      <c r="BW815" t="s">
        <v>127</v>
      </c>
      <c r="BX815" t="s">
        <v>127</v>
      </c>
      <c r="BY815" t="s">
        <v>127</v>
      </c>
      <c r="BZ815" t="s">
        <v>127</v>
      </c>
      <c r="CA815" t="s">
        <v>127</v>
      </c>
      <c r="CB815" s="5">
        <v>10</v>
      </c>
      <c r="CC815">
        <v>0</v>
      </c>
      <c r="CD815" s="5">
        <v>1</v>
      </c>
      <c r="CE815" s="5">
        <v>3</v>
      </c>
      <c r="CF815">
        <v>0</v>
      </c>
      <c r="CG815">
        <f t="shared" si="16"/>
        <v>2062</v>
      </c>
      <c r="CH815" s="5">
        <v>1</v>
      </c>
      <c r="CI815" s="5">
        <v>1</v>
      </c>
      <c r="CJ815" s="5">
        <v>2</v>
      </c>
      <c r="CK815" s="5">
        <v>1</v>
      </c>
      <c r="CL815" s="5">
        <v>0</v>
      </c>
      <c r="CM815" s="5">
        <v>0</v>
      </c>
      <c r="CN815" s="5">
        <v>0</v>
      </c>
      <c r="CO815" s="5">
        <v>0</v>
      </c>
      <c r="CP815" s="5">
        <v>0</v>
      </c>
      <c r="CQ815" s="5">
        <v>0</v>
      </c>
      <c r="CR815" t="s">
        <v>280</v>
      </c>
      <c r="CS815" t="s">
        <v>127</v>
      </c>
      <c r="CT815" t="s">
        <v>296</v>
      </c>
      <c r="CU815" t="s">
        <v>127</v>
      </c>
      <c r="CV815" t="s">
        <v>127</v>
      </c>
      <c r="CW815" t="s">
        <v>127</v>
      </c>
      <c r="CX815" t="s">
        <v>127</v>
      </c>
      <c r="CY815" t="s">
        <v>127</v>
      </c>
      <c r="CZ815" t="s">
        <v>127</v>
      </c>
      <c r="DA815" t="s">
        <v>127</v>
      </c>
      <c r="DB815" t="s">
        <v>127</v>
      </c>
      <c r="DC815" t="s">
        <v>127</v>
      </c>
      <c r="DD815" t="s">
        <v>127</v>
      </c>
      <c r="DE815" t="s">
        <v>127</v>
      </c>
      <c r="DF815" t="s">
        <v>127</v>
      </c>
      <c r="DG815" t="s">
        <v>127</v>
      </c>
      <c r="DH815" t="s">
        <v>127</v>
      </c>
      <c r="DI815" t="s">
        <v>127</v>
      </c>
      <c r="DJ815" t="s">
        <v>127</v>
      </c>
      <c r="DK815" t="s">
        <v>127</v>
      </c>
      <c r="DL815" t="s">
        <v>127</v>
      </c>
      <c r="DM815" t="s">
        <v>9026</v>
      </c>
      <c r="DN815" t="s">
        <v>127</v>
      </c>
      <c r="DO815" t="s">
        <v>127</v>
      </c>
      <c r="DP815" t="s">
        <v>127</v>
      </c>
      <c r="DQ815" t="s">
        <v>1020</v>
      </c>
      <c r="DR815" t="s">
        <v>3021</v>
      </c>
      <c r="DS815" t="s">
        <v>127</v>
      </c>
      <c r="DT815" t="s">
        <v>147</v>
      </c>
    </row>
    <row r="816" spans="1:124">
      <c r="A816" t="s">
        <v>9213</v>
      </c>
      <c r="B816" t="s">
        <v>9214</v>
      </c>
      <c r="C816" t="s">
        <v>125</v>
      </c>
      <c r="D816" s="4">
        <v>39155</v>
      </c>
      <c r="E816" s="3">
        <v>40149</v>
      </c>
      <c r="F816" s="4">
        <v>39155</v>
      </c>
      <c r="G816" t="s">
        <v>7861</v>
      </c>
      <c r="H816" s="4">
        <v>40149</v>
      </c>
      <c r="I816" s="4">
        <v>43904</v>
      </c>
      <c r="K816" t="s">
        <v>127</v>
      </c>
      <c r="L816" t="s">
        <v>127</v>
      </c>
      <c r="M816" t="s">
        <v>127</v>
      </c>
      <c r="N816" t="s">
        <v>127</v>
      </c>
      <c r="O816" t="s">
        <v>127</v>
      </c>
      <c r="P816" t="s">
        <v>127</v>
      </c>
      <c r="Q816" t="s">
        <v>127</v>
      </c>
      <c r="R816" t="s">
        <v>127</v>
      </c>
      <c r="S816" t="s">
        <v>9215</v>
      </c>
      <c r="T816" t="s">
        <v>9216</v>
      </c>
      <c r="U816" t="s">
        <v>9217</v>
      </c>
      <c r="V816" t="s">
        <v>127</v>
      </c>
      <c r="W816" t="s">
        <v>127</v>
      </c>
      <c r="X816" t="s">
        <v>127</v>
      </c>
      <c r="Y816" t="s">
        <v>127</v>
      </c>
      <c r="Z816" t="s">
        <v>127</v>
      </c>
      <c r="AA816" t="s">
        <v>1742</v>
      </c>
      <c r="AB816" t="s">
        <v>1742</v>
      </c>
      <c r="AC816" t="s">
        <v>1742</v>
      </c>
      <c r="AD816" t="s">
        <v>796</v>
      </c>
      <c r="AE816" t="s">
        <v>797</v>
      </c>
      <c r="AF816" t="s">
        <v>1742</v>
      </c>
      <c r="AG816" t="s">
        <v>1742</v>
      </c>
      <c r="AH816" t="s">
        <v>1742</v>
      </c>
      <c r="AI816" t="s">
        <v>1742</v>
      </c>
      <c r="AJ816" t="s">
        <v>796</v>
      </c>
      <c r="AK816" t="s">
        <v>1742</v>
      </c>
      <c r="AL816" t="s">
        <v>1742</v>
      </c>
      <c r="AM816" t="s">
        <v>9218</v>
      </c>
      <c r="AN816" t="s">
        <v>9219</v>
      </c>
      <c r="AO816" t="s">
        <v>9220</v>
      </c>
      <c r="AP816" t="s">
        <v>1746</v>
      </c>
      <c r="AQ816" t="s">
        <v>127</v>
      </c>
      <c r="AR816" t="s">
        <v>127</v>
      </c>
      <c r="AS816" t="s">
        <v>127</v>
      </c>
      <c r="AT816" t="s">
        <v>127</v>
      </c>
      <c r="AU816" t="s">
        <v>127</v>
      </c>
      <c r="AV816" t="s">
        <v>127</v>
      </c>
      <c r="AW816" t="s">
        <v>127</v>
      </c>
      <c r="AX816" t="s">
        <v>127</v>
      </c>
      <c r="AY816" t="s">
        <v>127</v>
      </c>
      <c r="AZ816" t="s">
        <v>127</v>
      </c>
      <c r="BA816" t="s">
        <v>226</v>
      </c>
      <c r="BB816" t="s">
        <v>9221</v>
      </c>
      <c r="BC816" t="s">
        <v>127</v>
      </c>
      <c r="BD816" t="s">
        <v>213</v>
      </c>
      <c r="BE816" t="s">
        <v>227</v>
      </c>
      <c r="BF816" t="s">
        <v>127</v>
      </c>
      <c r="BG816" t="s">
        <v>9222</v>
      </c>
      <c r="BH816" t="s">
        <v>399</v>
      </c>
      <c r="BI816" t="s">
        <v>399</v>
      </c>
      <c r="BJ816" t="s">
        <v>399</v>
      </c>
      <c r="BK816" t="s">
        <v>805</v>
      </c>
      <c r="BL816" t="s">
        <v>805</v>
      </c>
      <c r="BM816" t="s">
        <v>1206</v>
      </c>
      <c r="BN816" t="s">
        <v>9223</v>
      </c>
      <c r="BO816" t="s">
        <v>805</v>
      </c>
      <c r="BP816" t="s">
        <v>805</v>
      </c>
      <c r="BQ816" t="s">
        <v>1206</v>
      </c>
      <c r="BR816" t="s">
        <v>9223</v>
      </c>
      <c r="BS816" t="s">
        <v>127</v>
      </c>
      <c r="BT816" t="s">
        <v>127</v>
      </c>
      <c r="BU816" t="s">
        <v>127</v>
      </c>
      <c r="BV816" t="s">
        <v>127</v>
      </c>
      <c r="BW816" t="s">
        <v>127</v>
      </c>
      <c r="BX816" t="s">
        <v>127</v>
      </c>
      <c r="BY816" t="s">
        <v>127</v>
      </c>
      <c r="BZ816" t="s">
        <v>127</v>
      </c>
      <c r="CA816" t="s">
        <v>127</v>
      </c>
      <c r="CB816" s="5">
        <v>3</v>
      </c>
      <c r="CC816">
        <v>0</v>
      </c>
      <c r="CD816" s="5">
        <v>1</v>
      </c>
      <c r="CE816" s="5">
        <v>1</v>
      </c>
      <c r="CF816">
        <v>0</v>
      </c>
      <c r="CG816">
        <f t="shared" si="16"/>
        <v>994</v>
      </c>
      <c r="CH816" s="5">
        <v>1</v>
      </c>
      <c r="CI816" s="5">
        <v>0</v>
      </c>
      <c r="CJ816" s="5">
        <v>2</v>
      </c>
      <c r="CK816" s="5">
        <v>1</v>
      </c>
      <c r="CL816" s="5">
        <v>0</v>
      </c>
      <c r="CM816" s="5">
        <v>0</v>
      </c>
      <c r="CN816" s="5">
        <v>0</v>
      </c>
      <c r="CO816" s="5">
        <v>0</v>
      </c>
      <c r="CP816" s="5">
        <v>0</v>
      </c>
      <c r="CQ816" s="5">
        <v>0</v>
      </c>
      <c r="CR816" t="s">
        <v>280</v>
      </c>
      <c r="CS816" t="s">
        <v>127</v>
      </c>
      <c r="CT816" t="s">
        <v>296</v>
      </c>
      <c r="CU816" t="s">
        <v>127</v>
      </c>
      <c r="CV816" t="s">
        <v>127</v>
      </c>
      <c r="CW816" t="s">
        <v>127</v>
      </c>
      <c r="CX816" t="s">
        <v>127</v>
      </c>
      <c r="CY816" t="s">
        <v>127</v>
      </c>
      <c r="CZ816" t="s">
        <v>127</v>
      </c>
      <c r="DA816" t="s">
        <v>127</v>
      </c>
      <c r="DB816" t="s">
        <v>127</v>
      </c>
      <c r="DC816" t="s">
        <v>127</v>
      </c>
      <c r="DD816" t="s">
        <v>127</v>
      </c>
      <c r="DE816" t="s">
        <v>127</v>
      </c>
      <c r="DF816" t="s">
        <v>127</v>
      </c>
      <c r="DG816" t="s">
        <v>127</v>
      </c>
      <c r="DH816" t="s">
        <v>127</v>
      </c>
      <c r="DI816" t="s">
        <v>127</v>
      </c>
      <c r="DJ816" t="s">
        <v>127</v>
      </c>
      <c r="DK816" t="s">
        <v>127</v>
      </c>
      <c r="DL816" t="s">
        <v>127</v>
      </c>
      <c r="DM816" t="s">
        <v>9026</v>
      </c>
      <c r="DN816" t="s">
        <v>127</v>
      </c>
      <c r="DO816" t="s">
        <v>127</v>
      </c>
      <c r="DP816" t="s">
        <v>127</v>
      </c>
      <c r="DQ816" t="s">
        <v>9224</v>
      </c>
      <c r="DR816" t="s">
        <v>2511</v>
      </c>
      <c r="DS816" t="s">
        <v>127</v>
      </c>
      <c r="DT816" t="s">
        <v>147</v>
      </c>
    </row>
    <row r="817" spans="1:124">
      <c r="A817" t="s">
        <v>9225</v>
      </c>
      <c r="B817" t="s">
        <v>9226</v>
      </c>
      <c r="C817" t="s">
        <v>388</v>
      </c>
      <c r="D817" s="4">
        <v>39965</v>
      </c>
      <c r="E817" s="3">
        <v>40142</v>
      </c>
      <c r="F817" s="4">
        <v>39965</v>
      </c>
      <c r="G817" t="s">
        <v>948</v>
      </c>
      <c r="H817" s="4">
        <v>40142</v>
      </c>
      <c r="I817" s="4">
        <v>43617</v>
      </c>
      <c r="K817" t="s">
        <v>127</v>
      </c>
      <c r="L817" t="s">
        <v>127</v>
      </c>
      <c r="M817" t="s">
        <v>127</v>
      </c>
      <c r="N817" t="s">
        <v>127</v>
      </c>
      <c r="O817" t="s">
        <v>127</v>
      </c>
      <c r="P817" t="s">
        <v>127</v>
      </c>
      <c r="Q817" t="s">
        <v>127</v>
      </c>
      <c r="R817" t="s">
        <v>127</v>
      </c>
      <c r="S817" t="s">
        <v>9227</v>
      </c>
      <c r="T817" t="s">
        <v>9228</v>
      </c>
      <c r="U817" t="s">
        <v>9229</v>
      </c>
      <c r="V817" t="s">
        <v>127</v>
      </c>
      <c r="W817" t="s">
        <v>127</v>
      </c>
      <c r="X817" t="s">
        <v>127</v>
      </c>
      <c r="Y817" t="s">
        <v>127</v>
      </c>
      <c r="Z817" t="s">
        <v>127</v>
      </c>
      <c r="AA817" t="s">
        <v>9230</v>
      </c>
      <c r="AB817" t="s">
        <v>9230</v>
      </c>
      <c r="AC817" t="s">
        <v>127</v>
      </c>
      <c r="AD817" t="s">
        <v>9230</v>
      </c>
      <c r="AE817" t="s">
        <v>127</v>
      </c>
      <c r="AF817" t="s">
        <v>9231</v>
      </c>
      <c r="AG817" t="s">
        <v>9231</v>
      </c>
      <c r="AH817" t="s">
        <v>9230</v>
      </c>
      <c r="AI817" t="s">
        <v>9230</v>
      </c>
      <c r="AJ817" t="s">
        <v>9230</v>
      </c>
      <c r="AK817" t="s">
        <v>9231</v>
      </c>
      <c r="AL817" t="s">
        <v>9231</v>
      </c>
      <c r="AM817" t="s">
        <v>9232</v>
      </c>
      <c r="AN817" t="s">
        <v>9233</v>
      </c>
      <c r="AO817" t="s">
        <v>127</v>
      </c>
      <c r="AP817" t="s">
        <v>127</v>
      </c>
      <c r="AQ817" t="s">
        <v>127</v>
      </c>
      <c r="AR817" t="s">
        <v>127</v>
      </c>
      <c r="AS817" t="s">
        <v>127</v>
      </c>
      <c r="AT817" t="s">
        <v>127</v>
      </c>
      <c r="AU817" t="s">
        <v>127</v>
      </c>
      <c r="AV817" t="s">
        <v>127</v>
      </c>
      <c r="AW817" t="s">
        <v>127</v>
      </c>
      <c r="AX817" t="s">
        <v>127</v>
      </c>
      <c r="AY817" t="s">
        <v>127</v>
      </c>
      <c r="AZ817" t="s">
        <v>127</v>
      </c>
      <c r="BA817" t="s">
        <v>930</v>
      </c>
      <c r="BB817" t="s">
        <v>930</v>
      </c>
      <c r="BC817" t="s">
        <v>127</v>
      </c>
      <c r="BD817" t="s">
        <v>213</v>
      </c>
      <c r="BE817" t="s">
        <v>227</v>
      </c>
      <c r="BF817" t="s">
        <v>127</v>
      </c>
      <c r="BG817" t="s">
        <v>127</v>
      </c>
      <c r="BH817" t="s">
        <v>1672</v>
      </c>
      <c r="BI817" t="s">
        <v>1672</v>
      </c>
      <c r="BJ817" t="s">
        <v>1672</v>
      </c>
      <c r="BK817" t="s">
        <v>127</v>
      </c>
      <c r="BL817" t="s">
        <v>127</v>
      </c>
      <c r="BM817" t="s">
        <v>127</v>
      </c>
      <c r="BN817" t="s">
        <v>127</v>
      </c>
      <c r="BO817" t="s">
        <v>127</v>
      </c>
      <c r="BP817" t="s">
        <v>127</v>
      </c>
      <c r="BQ817" t="s">
        <v>127</v>
      </c>
      <c r="BR817" t="s">
        <v>127</v>
      </c>
      <c r="BS817" t="s">
        <v>127</v>
      </c>
      <c r="BT817" t="s">
        <v>127</v>
      </c>
      <c r="BU817" t="s">
        <v>127</v>
      </c>
      <c r="BV817" t="s">
        <v>127</v>
      </c>
      <c r="BW817" t="s">
        <v>127</v>
      </c>
      <c r="BX817" t="s">
        <v>127</v>
      </c>
      <c r="BY817" t="s">
        <v>127</v>
      </c>
      <c r="BZ817" t="s">
        <v>127</v>
      </c>
      <c r="CA817" t="s">
        <v>127</v>
      </c>
      <c r="CB817" s="5">
        <v>0</v>
      </c>
      <c r="CC817">
        <v>0</v>
      </c>
      <c r="CD817" s="5">
        <v>1</v>
      </c>
      <c r="CE817" s="5">
        <v>2</v>
      </c>
      <c r="CF817">
        <v>0</v>
      </c>
      <c r="CG817">
        <f t="shared" si="16"/>
        <v>177</v>
      </c>
      <c r="CH817" s="5">
        <v>1</v>
      </c>
      <c r="CI817" s="5">
        <v>6</v>
      </c>
      <c r="CJ817" s="5">
        <v>1</v>
      </c>
      <c r="CK817" s="5">
        <v>1</v>
      </c>
      <c r="CL817" s="5">
        <v>0</v>
      </c>
      <c r="CM817" s="5">
        <v>0</v>
      </c>
      <c r="CN817" s="5">
        <v>0</v>
      </c>
      <c r="CO817" s="5">
        <v>0</v>
      </c>
      <c r="CP817" s="5">
        <v>0</v>
      </c>
      <c r="CQ817" s="5">
        <v>0</v>
      </c>
      <c r="CR817" t="s">
        <v>280</v>
      </c>
      <c r="CS817" t="s">
        <v>127</v>
      </c>
      <c r="CT817" t="s">
        <v>296</v>
      </c>
      <c r="CU817" t="s">
        <v>127</v>
      </c>
      <c r="CV817" t="s">
        <v>127</v>
      </c>
      <c r="CW817" t="s">
        <v>127</v>
      </c>
      <c r="CX817" t="s">
        <v>127</v>
      </c>
      <c r="CY817" t="s">
        <v>127</v>
      </c>
      <c r="CZ817" t="s">
        <v>127</v>
      </c>
      <c r="DA817" t="s">
        <v>127</v>
      </c>
      <c r="DB817" t="s">
        <v>897</v>
      </c>
      <c r="DC817" t="s">
        <v>1487</v>
      </c>
      <c r="DD817" t="s">
        <v>127</v>
      </c>
      <c r="DE817" t="s">
        <v>127</v>
      </c>
      <c r="DF817" t="s">
        <v>127</v>
      </c>
      <c r="DG817" t="s">
        <v>127</v>
      </c>
      <c r="DH817" t="s">
        <v>2039</v>
      </c>
      <c r="DI817" t="s">
        <v>2040</v>
      </c>
      <c r="DJ817" t="s">
        <v>2041</v>
      </c>
      <c r="DK817" t="s">
        <v>127</v>
      </c>
      <c r="DL817" t="s">
        <v>127</v>
      </c>
      <c r="DM817" t="s">
        <v>9026</v>
      </c>
      <c r="DN817" t="s">
        <v>127</v>
      </c>
      <c r="DO817" t="s">
        <v>127</v>
      </c>
      <c r="DP817" t="s">
        <v>127</v>
      </c>
      <c r="DQ817" t="s">
        <v>399</v>
      </c>
      <c r="DR817" t="s">
        <v>2511</v>
      </c>
      <c r="DS817" t="s">
        <v>127</v>
      </c>
      <c r="DT817" t="s">
        <v>147</v>
      </c>
    </row>
    <row r="818" spans="1:124">
      <c r="A818" t="s">
        <v>9234</v>
      </c>
      <c r="B818" t="s">
        <v>9235</v>
      </c>
      <c r="C818" t="s">
        <v>125</v>
      </c>
      <c r="D818" s="4">
        <v>36221</v>
      </c>
      <c r="E818" s="3">
        <v>40128</v>
      </c>
      <c r="F818" s="4">
        <v>35893</v>
      </c>
      <c r="G818" t="s">
        <v>9236</v>
      </c>
      <c r="H818" s="4">
        <v>40128</v>
      </c>
      <c r="I818" s="4">
        <v>41872</v>
      </c>
      <c r="K818" t="s">
        <v>127</v>
      </c>
      <c r="L818" t="s">
        <v>127</v>
      </c>
      <c r="M818" t="s">
        <v>127</v>
      </c>
      <c r="N818" t="s">
        <v>127</v>
      </c>
      <c r="O818" t="s">
        <v>127</v>
      </c>
      <c r="P818" t="s">
        <v>127</v>
      </c>
      <c r="Q818" t="s">
        <v>127</v>
      </c>
      <c r="R818" t="s">
        <v>127</v>
      </c>
      <c r="S818" t="s">
        <v>9237</v>
      </c>
      <c r="T818" t="s">
        <v>9238</v>
      </c>
      <c r="U818" t="s">
        <v>9239</v>
      </c>
      <c r="V818" t="s">
        <v>127</v>
      </c>
      <c r="W818" t="s">
        <v>127</v>
      </c>
      <c r="X818" t="s">
        <v>127</v>
      </c>
      <c r="Y818" t="s">
        <v>127</v>
      </c>
      <c r="Z818" t="s">
        <v>127</v>
      </c>
      <c r="AA818" t="s">
        <v>9240</v>
      </c>
      <c r="AB818" t="s">
        <v>9240</v>
      </c>
      <c r="AC818" t="s">
        <v>127</v>
      </c>
      <c r="AD818" t="s">
        <v>9240</v>
      </c>
      <c r="AE818" t="s">
        <v>127</v>
      </c>
      <c r="AF818" t="s">
        <v>9240</v>
      </c>
      <c r="AG818" t="s">
        <v>9240</v>
      </c>
      <c r="AH818" t="s">
        <v>9240</v>
      </c>
      <c r="AI818" t="s">
        <v>9240</v>
      </c>
      <c r="AJ818" t="s">
        <v>9240</v>
      </c>
      <c r="AK818" t="s">
        <v>9240</v>
      </c>
      <c r="AL818" t="s">
        <v>9240</v>
      </c>
      <c r="AM818" t="s">
        <v>9241</v>
      </c>
      <c r="AN818" t="s">
        <v>9242</v>
      </c>
      <c r="AO818" t="s">
        <v>9243</v>
      </c>
      <c r="AP818" t="s">
        <v>127</v>
      </c>
      <c r="AQ818" t="s">
        <v>127</v>
      </c>
      <c r="AR818" t="s">
        <v>127</v>
      </c>
      <c r="AS818" t="s">
        <v>127</v>
      </c>
      <c r="AT818" t="s">
        <v>127</v>
      </c>
      <c r="AU818" t="s">
        <v>127</v>
      </c>
      <c r="AV818" t="s">
        <v>127</v>
      </c>
      <c r="AW818" t="s">
        <v>127</v>
      </c>
      <c r="AX818" t="s">
        <v>127</v>
      </c>
      <c r="AY818" t="s">
        <v>127</v>
      </c>
      <c r="AZ818" t="s">
        <v>127</v>
      </c>
      <c r="BA818" t="s">
        <v>890</v>
      </c>
      <c r="BB818" t="s">
        <v>9244</v>
      </c>
      <c r="BC818" t="s">
        <v>9245</v>
      </c>
      <c r="BD818" t="s">
        <v>5922</v>
      </c>
      <c r="BE818" t="s">
        <v>263</v>
      </c>
      <c r="BF818" t="s">
        <v>127</v>
      </c>
      <c r="BG818" t="s">
        <v>127</v>
      </c>
      <c r="BH818" t="s">
        <v>264</v>
      </c>
      <c r="BI818" t="s">
        <v>264</v>
      </c>
      <c r="BJ818" t="s">
        <v>140</v>
      </c>
      <c r="BK818" t="s">
        <v>127</v>
      </c>
      <c r="BL818" t="s">
        <v>127</v>
      </c>
      <c r="BM818" t="s">
        <v>127</v>
      </c>
      <c r="BN818" t="s">
        <v>9246</v>
      </c>
      <c r="BO818" t="s">
        <v>127</v>
      </c>
      <c r="BP818" t="s">
        <v>127</v>
      </c>
      <c r="BQ818" t="s">
        <v>127</v>
      </c>
      <c r="BR818" t="s">
        <v>9246</v>
      </c>
      <c r="BS818" t="s">
        <v>127</v>
      </c>
      <c r="BT818" t="s">
        <v>127</v>
      </c>
      <c r="BU818" t="s">
        <v>127</v>
      </c>
      <c r="BV818" t="s">
        <v>127</v>
      </c>
      <c r="BW818" t="s">
        <v>127</v>
      </c>
      <c r="BX818" t="s">
        <v>127</v>
      </c>
      <c r="BY818" t="s">
        <v>127</v>
      </c>
      <c r="BZ818" t="s">
        <v>127</v>
      </c>
      <c r="CA818" t="s">
        <v>127</v>
      </c>
      <c r="CB818" s="5">
        <v>0</v>
      </c>
      <c r="CC818">
        <v>0</v>
      </c>
      <c r="CD818" s="5">
        <v>1</v>
      </c>
      <c r="CE818" s="5">
        <v>2</v>
      </c>
      <c r="CF818">
        <v>0</v>
      </c>
      <c r="CG818">
        <f t="shared" si="16"/>
        <v>3907</v>
      </c>
      <c r="CH818" s="5">
        <v>1</v>
      </c>
      <c r="CI818" s="5">
        <v>7</v>
      </c>
      <c r="CJ818" s="5">
        <v>1</v>
      </c>
      <c r="CK818" s="5">
        <v>1</v>
      </c>
      <c r="CL818" s="5">
        <v>0</v>
      </c>
      <c r="CM818" s="5">
        <v>0</v>
      </c>
      <c r="CN818" s="5">
        <v>0</v>
      </c>
      <c r="CO818" s="5">
        <v>0</v>
      </c>
      <c r="CP818" s="5">
        <v>0</v>
      </c>
      <c r="CQ818" s="5">
        <v>0</v>
      </c>
      <c r="CR818" t="s">
        <v>280</v>
      </c>
      <c r="CS818" t="s">
        <v>127</v>
      </c>
      <c r="CT818" t="s">
        <v>296</v>
      </c>
      <c r="CU818" t="s">
        <v>127</v>
      </c>
      <c r="CV818" t="s">
        <v>127</v>
      </c>
      <c r="CW818" t="s">
        <v>127</v>
      </c>
      <c r="CX818" t="s">
        <v>127</v>
      </c>
      <c r="CY818" t="s">
        <v>127</v>
      </c>
      <c r="CZ818" t="s">
        <v>127</v>
      </c>
      <c r="DA818" t="s">
        <v>127</v>
      </c>
      <c r="DB818" t="s">
        <v>897</v>
      </c>
      <c r="DC818" t="s">
        <v>1487</v>
      </c>
      <c r="DD818" t="s">
        <v>127</v>
      </c>
      <c r="DE818" t="s">
        <v>127</v>
      </c>
      <c r="DF818" t="s">
        <v>127</v>
      </c>
      <c r="DG818" t="s">
        <v>127</v>
      </c>
      <c r="DH818" t="s">
        <v>2039</v>
      </c>
      <c r="DI818" t="s">
        <v>2040</v>
      </c>
      <c r="DJ818" t="s">
        <v>2041</v>
      </c>
      <c r="DK818" t="s">
        <v>127</v>
      </c>
      <c r="DL818" t="s">
        <v>127</v>
      </c>
      <c r="DM818" t="s">
        <v>9026</v>
      </c>
      <c r="DN818" t="s">
        <v>127</v>
      </c>
      <c r="DO818" t="s">
        <v>127</v>
      </c>
      <c r="DP818" t="s">
        <v>127</v>
      </c>
      <c r="DQ818" t="s">
        <v>399</v>
      </c>
      <c r="DR818" t="s">
        <v>2511</v>
      </c>
      <c r="DS818" t="s">
        <v>127</v>
      </c>
      <c r="DT818" t="s">
        <v>147</v>
      </c>
    </row>
    <row r="819" spans="1:124">
      <c r="A819" t="s">
        <v>9247</v>
      </c>
      <c r="B819" t="s">
        <v>9248</v>
      </c>
      <c r="C819" t="s">
        <v>125</v>
      </c>
      <c r="D819" s="4">
        <v>39611</v>
      </c>
      <c r="E819" s="3">
        <v>40117</v>
      </c>
      <c r="F819" s="4">
        <v>39611</v>
      </c>
      <c r="G819" t="s">
        <v>9249</v>
      </c>
      <c r="H819" s="4">
        <v>40117</v>
      </c>
      <c r="I819" s="4">
        <v>41639</v>
      </c>
      <c r="K819" t="s">
        <v>127</v>
      </c>
      <c r="L819" t="s">
        <v>127</v>
      </c>
      <c r="M819" t="s">
        <v>127</v>
      </c>
      <c r="N819" t="s">
        <v>127</v>
      </c>
      <c r="O819" t="s">
        <v>127</v>
      </c>
      <c r="P819" t="s">
        <v>127</v>
      </c>
      <c r="Q819" t="s">
        <v>127</v>
      </c>
      <c r="R819" t="s">
        <v>127</v>
      </c>
      <c r="S819" t="s">
        <v>9250</v>
      </c>
      <c r="T819" t="s">
        <v>9251</v>
      </c>
      <c r="U819" t="s">
        <v>9250</v>
      </c>
      <c r="V819" t="s">
        <v>127</v>
      </c>
      <c r="W819" t="s">
        <v>127</v>
      </c>
      <c r="X819" t="s">
        <v>127</v>
      </c>
      <c r="Y819" t="s">
        <v>127</v>
      </c>
      <c r="Z819" t="s">
        <v>127</v>
      </c>
      <c r="AA819" t="s">
        <v>9252</v>
      </c>
      <c r="AB819" t="s">
        <v>9252</v>
      </c>
      <c r="AC819" t="s">
        <v>127</v>
      </c>
      <c r="AD819" t="s">
        <v>9252</v>
      </c>
      <c r="AE819" t="s">
        <v>127</v>
      </c>
      <c r="AF819" t="s">
        <v>9252</v>
      </c>
      <c r="AG819" t="s">
        <v>9252</v>
      </c>
      <c r="AH819" t="s">
        <v>9252</v>
      </c>
      <c r="AI819" t="s">
        <v>9252</v>
      </c>
      <c r="AJ819" t="s">
        <v>9252</v>
      </c>
      <c r="AK819" t="s">
        <v>9252</v>
      </c>
      <c r="AL819" t="s">
        <v>9252</v>
      </c>
      <c r="AM819" t="s">
        <v>9253</v>
      </c>
      <c r="AN819" t="s">
        <v>9254</v>
      </c>
      <c r="AO819" t="s">
        <v>127</v>
      </c>
      <c r="AP819" t="s">
        <v>127</v>
      </c>
      <c r="AQ819" t="s">
        <v>127</v>
      </c>
      <c r="AR819" t="s">
        <v>127</v>
      </c>
      <c r="AS819" t="s">
        <v>127</v>
      </c>
      <c r="AT819" t="s">
        <v>127</v>
      </c>
      <c r="AU819" t="s">
        <v>127</v>
      </c>
      <c r="AV819" t="s">
        <v>127</v>
      </c>
      <c r="AW819" t="s">
        <v>127</v>
      </c>
      <c r="AX819" t="s">
        <v>127</v>
      </c>
      <c r="AY819" t="s">
        <v>127</v>
      </c>
      <c r="AZ819" t="s">
        <v>127</v>
      </c>
      <c r="BA819" t="s">
        <v>1017</v>
      </c>
      <c r="BB819" t="s">
        <v>1017</v>
      </c>
      <c r="BC819" t="s">
        <v>127</v>
      </c>
      <c r="BD819" t="s">
        <v>1031</v>
      </c>
      <c r="BE819" t="s">
        <v>263</v>
      </c>
      <c r="BF819" t="s">
        <v>127</v>
      </c>
      <c r="BG819" t="s">
        <v>127</v>
      </c>
      <c r="BH819" t="s">
        <v>1124</v>
      </c>
      <c r="BI819" t="s">
        <v>1124</v>
      </c>
      <c r="BJ819" t="s">
        <v>1124</v>
      </c>
      <c r="BK819" t="s">
        <v>127</v>
      </c>
      <c r="BL819" t="s">
        <v>127</v>
      </c>
      <c r="BM819" t="s">
        <v>127</v>
      </c>
      <c r="BN819" t="s">
        <v>127</v>
      </c>
      <c r="BO819" t="s">
        <v>127</v>
      </c>
      <c r="BP819" t="s">
        <v>127</v>
      </c>
      <c r="BQ819" t="s">
        <v>127</v>
      </c>
      <c r="BR819" t="s">
        <v>127</v>
      </c>
      <c r="BS819" t="s">
        <v>127</v>
      </c>
      <c r="BT819" t="s">
        <v>127</v>
      </c>
      <c r="BU819" t="s">
        <v>127</v>
      </c>
      <c r="BV819" t="s">
        <v>127</v>
      </c>
      <c r="BW819" t="s">
        <v>127</v>
      </c>
      <c r="BX819" t="s">
        <v>127</v>
      </c>
      <c r="BY819" t="s">
        <v>127</v>
      </c>
      <c r="BZ819" t="s">
        <v>127</v>
      </c>
      <c r="CA819" t="s">
        <v>127</v>
      </c>
      <c r="CB819" s="5">
        <v>3</v>
      </c>
      <c r="CC819">
        <v>0</v>
      </c>
      <c r="CD819" s="5">
        <v>1</v>
      </c>
      <c r="CE819" s="5">
        <v>1</v>
      </c>
      <c r="CF819">
        <v>0</v>
      </c>
      <c r="CG819">
        <f t="shared" si="16"/>
        <v>506</v>
      </c>
      <c r="CH819" s="5">
        <v>1</v>
      </c>
      <c r="CI819" s="5">
        <v>5</v>
      </c>
      <c r="CJ819" s="5">
        <v>1</v>
      </c>
      <c r="CK819" s="5">
        <v>1</v>
      </c>
      <c r="CL819" s="5">
        <v>0</v>
      </c>
      <c r="CM819" s="5">
        <v>0</v>
      </c>
      <c r="CN819" s="5">
        <v>0</v>
      </c>
      <c r="CO819" s="5">
        <v>0</v>
      </c>
      <c r="CP819" s="5">
        <v>0</v>
      </c>
      <c r="CQ819" s="5">
        <v>0</v>
      </c>
      <c r="CR819" t="s">
        <v>280</v>
      </c>
      <c r="CS819" t="s">
        <v>127</v>
      </c>
      <c r="CT819" t="s">
        <v>1021</v>
      </c>
      <c r="CU819" t="s">
        <v>127</v>
      </c>
      <c r="CV819" t="s">
        <v>127</v>
      </c>
      <c r="CW819" t="s">
        <v>127</v>
      </c>
      <c r="CX819" t="s">
        <v>127</v>
      </c>
      <c r="CY819" t="s">
        <v>127</v>
      </c>
      <c r="CZ819" t="s">
        <v>127</v>
      </c>
      <c r="DA819" t="s">
        <v>127</v>
      </c>
      <c r="DB819" t="s">
        <v>127</v>
      </c>
      <c r="DC819" t="s">
        <v>127</v>
      </c>
      <c r="DD819" t="s">
        <v>127</v>
      </c>
      <c r="DE819" t="s">
        <v>127</v>
      </c>
      <c r="DF819" t="s">
        <v>127</v>
      </c>
      <c r="DG819" t="s">
        <v>127</v>
      </c>
      <c r="DH819" t="s">
        <v>127</v>
      </c>
      <c r="DI819" t="s">
        <v>127</v>
      </c>
      <c r="DJ819" t="s">
        <v>127</v>
      </c>
      <c r="DK819" t="s">
        <v>127</v>
      </c>
      <c r="DL819" t="s">
        <v>127</v>
      </c>
      <c r="DM819" t="s">
        <v>9026</v>
      </c>
      <c r="DN819" t="s">
        <v>127</v>
      </c>
      <c r="DO819" t="s">
        <v>127</v>
      </c>
      <c r="DP819" t="s">
        <v>127</v>
      </c>
      <c r="DQ819" t="s">
        <v>399</v>
      </c>
      <c r="DR819" t="s">
        <v>533</v>
      </c>
      <c r="DS819" t="s">
        <v>127</v>
      </c>
      <c r="DT819" t="s">
        <v>147</v>
      </c>
    </row>
    <row r="820" spans="1:124">
      <c r="A820" t="s">
        <v>9255</v>
      </c>
      <c r="B820" t="s">
        <v>9256</v>
      </c>
      <c r="C820" t="s">
        <v>125</v>
      </c>
      <c r="D820" s="4">
        <v>39330</v>
      </c>
      <c r="E820" s="3">
        <v>40100</v>
      </c>
      <c r="F820" s="4">
        <v>39330</v>
      </c>
      <c r="G820" t="s">
        <v>9257</v>
      </c>
      <c r="H820" s="4">
        <v>40100</v>
      </c>
      <c r="I820" s="4">
        <v>46635</v>
      </c>
      <c r="K820" t="s">
        <v>127</v>
      </c>
      <c r="L820" t="s">
        <v>127</v>
      </c>
      <c r="M820" t="s">
        <v>127</v>
      </c>
      <c r="N820" t="s">
        <v>127</v>
      </c>
      <c r="O820" t="s">
        <v>127</v>
      </c>
      <c r="P820" s="4">
        <v>40759</v>
      </c>
      <c r="Q820" t="s">
        <v>127</v>
      </c>
      <c r="R820" t="s">
        <v>127</v>
      </c>
      <c r="S820" t="s">
        <v>9258</v>
      </c>
      <c r="T820" t="s">
        <v>9259</v>
      </c>
      <c r="U820" t="s">
        <v>9260</v>
      </c>
      <c r="V820" t="s">
        <v>127</v>
      </c>
      <c r="W820" t="s">
        <v>127</v>
      </c>
      <c r="X820" t="s">
        <v>127</v>
      </c>
      <c r="Y820" t="s">
        <v>127</v>
      </c>
      <c r="Z820" t="s">
        <v>127</v>
      </c>
      <c r="AA820" t="s">
        <v>9261</v>
      </c>
      <c r="AB820" t="s">
        <v>9261</v>
      </c>
      <c r="AC820" t="s">
        <v>9261</v>
      </c>
      <c r="AD820" t="s">
        <v>9261</v>
      </c>
      <c r="AE820" t="s">
        <v>832</v>
      </c>
      <c r="AF820" t="s">
        <v>9261</v>
      </c>
      <c r="AG820" t="s">
        <v>9261</v>
      </c>
      <c r="AH820" t="s">
        <v>9262</v>
      </c>
      <c r="AI820" t="s">
        <v>9262</v>
      </c>
      <c r="AJ820" t="s">
        <v>9262</v>
      </c>
      <c r="AK820" t="s">
        <v>9261</v>
      </c>
      <c r="AL820" t="s">
        <v>9261</v>
      </c>
      <c r="AM820" t="s">
        <v>9263</v>
      </c>
      <c r="AN820" t="s">
        <v>9264</v>
      </c>
      <c r="AO820" t="s">
        <v>9265</v>
      </c>
      <c r="AP820" t="s">
        <v>9266</v>
      </c>
      <c r="AQ820" t="s">
        <v>127</v>
      </c>
      <c r="AR820" t="s">
        <v>127</v>
      </c>
      <c r="AS820" t="s">
        <v>127</v>
      </c>
      <c r="AT820" t="s">
        <v>127</v>
      </c>
      <c r="AU820" t="s">
        <v>9261</v>
      </c>
      <c r="AV820" t="s">
        <v>9267</v>
      </c>
      <c r="AW820" t="s">
        <v>127</v>
      </c>
      <c r="AX820" t="s">
        <v>127</v>
      </c>
      <c r="AY820" t="s">
        <v>127</v>
      </c>
      <c r="AZ820" t="s">
        <v>127</v>
      </c>
      <c r="BA820" t="s">
        <v>442</v>
      </c>
      <c r="BB820" t="s">
        <v>9268</v>
      </c>
      <c r="BC820" t="s">
        <v>127</v>
      </c>
      <c r="BD820" t="s">
        <v>213</v>
      </c>
      <c r="BE820" t="s">
        <v>227</v>
      </c>
      <c r="BF820" t="s">
        <v>127</v>
      </c>
      <c r="BG820" t="s">
        <v>2323</v>
      </c>
      <c r="BH820" t="s">
        <v>399</v>
      </c>
      <c r="BI820" t="s">
        <v>399</v>
      </c>
      <c r="BJ820" t="s">
        <v>399</v>
      </c>
      <c r="BK820" t="s">
        <v>1110</v>
      </c>
      <c r="BL820" t="s">
        <v>1110</v>
      </c>
      <c r="BM820" t="s">
        <v>2658</v>
      </c>
      <c r="BN820" t="s">
        <v>9269</v>
      </c>
      <c r="BO820" t="s">
        <v>1110</v>
      </c>
      <c r="BP820" t="s">
        <v>1110</v>
      </c>
      <c r="BQ820" t="s">
        <v>2658</v>
      </c>
      <c r="BR820" t="s">
        <v>9269</v>
      </c>
      <c r="BS820" t="s">
        <v>1110</v>
      </c>
      <c r="BT820" t="s">
        <v>1110</v>
      </c>
      <c r="BU820" t="s">
        <v>9270</v>
      </c>
      <c r="BV820" t="s">
        <v>1110</v>
      </c>
      <c r="BW820" t="s">
        <v>1110</v>
      </c>
      <c r="BX820" t="s">
        <v>9270</v>
      </c>
      <c r="BY820" t="s">
        <v>127</v>
      </c>
      <c r="BZ820" t="s">
        <v>127</v>
      </c>
      <c r="CA820" t="s">
        <v>127</v>
      </c>
      <c r="CB820" s="5">
        <v>0</v>
      </c>
      <c r="CC820">
        <v>0</v>
      </c>
      <c r="CD820" s="5">
        <v>1</v>
      </c>
      <c r="CE820" s="5">
        <v>1</v>
      </c>
      <c r="CF820">
        <v>0</v>
      </c>
      <c r="CG820">
        <f t="shared" si="16"/>
        <v>770</v>
      </c>
      <c r="CH820" s="5">
        <v>1</v>
      </c>
      <c r="CI820" s="5">
        <v>3</v>
      </c>
      <c r="CJ820" s="5">
        <v>1</v>
      </c>
      <c r="CK820" s="5">
        <v>1</v>
      </c>
      <c r="CL820" s="5">
        <v>0</v>
      </c>
      <c r="CM820" s="5">
        <v>0</v>
      </c>
      <c r="CN820" s="5">
        <v>0</v>
      </c>
      <c r="CO820" s="5">
        <v>0</v>
      </c>
      <c r="CP820" s="5">
        <v>0</v>
      </c>
      <c r="CQ820" s="5">
        <v>0</v>
      </c>
      <c r="CR820" t="s">
        <v>326</v>
      </c>
      <c r="CS820" t="s">
        <v>127</v>
      </c>
      <c r="CT820" t="s">
        <v>327</v>
      </c>
      <c r="CU820" t="s">
        <v>127</v>
      </c>
      <c r="CV820" t="s">
        <v>127</v>
      </c>
      <c r="CW820" t="s">
        <v>127</v>
      </c>
      <c r="CX820" t="s">
        <v>127</v>
      </c>
      <c r="CY820" t="s">
        <v>127</v>
      </c>
      <c r="CZ820" t="s">
        <v>127</v>
      </c>
      <c r="DA820" t="s">
        <v>127</v>
      </c>
      <c r="DB820" t="s">
        <v>127</v>
      </c>
      <c r="DC820" t="s">
        <v>127</v>
      </c>
      <c r="DD820" t="s">
        <v>127</v>
      </c>
      <c r="DE820" t="s">
        <v>127</v>
      </c>
      <c r="DF820" t="s">
        <v>127</v>
      </c>
      <c r="DG820" t="s">
        <v>127</v>
      </c>
      <c r="DH820" t="s">
        <v>127</v>
      </c>
      <c r="DI820" t="s">
        <v>127</v>
      </c>
      <c r="DJ820" t="s">
        <v>127</v>
      </c>
      <c r="DK820" t="s">
        <v>127</v>
      </c>
      <c r="DL820" t="s">
        <v>127</v>
      </c>
      <c r="DM820" t="s">
        <v>9271</v>
      </c>
      <c r="DN820" t="s">
        <v>127</v>
      </c>
      <c r="DO820" t="s">
        <v>127</v>
      </c>
      <c r="DP820" t="s">
        <v>127</v>
      </c>
      <c r="DQ820" t="s">
        <v>399</v>
      </c>
      <c r="DR820" t="s">
        <v>533</v>
      </c>
      <c r="DS820" t="s">
        <v>127</v>
      </c>
      <c r="DT820" t="s">
        <v>147</v>
      </c>
    </row>
    <row r="821" spans="1:124">
      <c r="A821" t="s">
        <v>9272</v>
      </c>
      <c r="B821" t="s">
        <v>9273</v>
      </c>
      <c r="C821" t="s">
        <v>388</v>
      </c>
      <c r="D821" s="4">
        <v>39983</v>
      </c>
      <c r="E821" s="3">
        <v>40081</v>
      </c>
      <c r="F821" s="4">
        <v>39983</v>
      </c>
      <c r="G821" t="s">
        <v>948</v>
      </c>
      <c r="H821" s="4">
        <v>40081</v>
      </c>
      <c r="I821" s="4">
        <v>43635</v>
      </c>
      <c r="K821" t="s">
        <v>127</v>
      </c>
      <c r="L821" t="s">
        <v>127</v>
      </c>
      <c r="M821" t="s">
        <v>127</v>
      </c>
      <c r="N821" t="s">
        <v>127</v>
      </c>
      <c r="O821" t="s">
        <v>127</v>
      </c>
      <c r="P821" t="s">
        <v>127</v>
      </c>
      <c r="Q821" t="s">
        <v>127</v>
      </c>
      <c r="R821" t="s">
        <v>127</v>
      </c>
      <c r="S821" t="s">
        <v>9274</v>
      </c>
      <c r="T821" t="s">
        <v>9275</v>
      </c>
      <c r="U821" t="s">
        <v>9276</v>
      </c>
      <c r="V821" t="s">
        <v>127</v>
      </c>
      <c r="W821" t="s">
        <v>127</v>
      </c>
      <c r="X821" t="s">
        <v>127</v>
      </c>
      <c r="Y821" t="s">
        <v>127</v>
      </c>
      <c r="Z821" t="s">
        <v>127</v>
      </c>
      <c r="AA821" t="s">
        <v>3432</v>
      </c>
      <c r="AB821" t="s">
        <v>3432</v>
      </c>
      <c r="AC821" t="s">
        <v>127</v>
      </c>
      <c r="AD821" t="s">
        <v>3432</v>
      </c>
      <c r="AE821" t="s">
        <v>127</v>
      </c>
      <c r="AF821" t="s">
        <v>3432</v>
      </c>
      <c r="AG821" t="s">
        <v>3432</v>
      </c>
      <c r="AH821" t="s">
        <v>3432</v>
      </c>
      <c r="AI821" t="s">
        <v>3432</v>
      </c>
      <c r="AJ821" t="s">
        <v>3432</v>
      </c>
      <c r="AK821" t="s">
        <v>3432</v>
      </c>
      <c r="AL821" t="s">
        <v>3432</v>
      </c>
      <c r="AM821" t="s">
        <v>3433</v>
      </c>
      <c r="AN821" t="s">
        <v>3434</v>
      </c>
      <c r="AO821" t="s">
        <v>127</v>
      </c>
      <c r="AP821" t="s">
        <v>127</v>
      </c>
      <c r="AQ821" t="s">
        <v>127</v>
      </c>
      <c r="AR821" t="s">
        <v>127</v>
      </c>
      <c r="AS821" t="s">
        <v>127</v>
      </c>
      <c r="AT821" t="s">
        <v>127</v>
      </c>
      <c r="AU821" t="s">
        <v>127</v>
      </c>
      <c r="AV821" t="s">
        <v>127</v>
      </c>
      <c r="AW821" t="s">
        <v>127</v>
      </c>
      <c r="AX821" t="s">
        <v>127</v>
      </c>
      <c r="AY821" t="s">
        <v>127</v>
      </c>
      <c r="AZ821" t="s">
        <v>127</v>
      </c>
      <c r="BA821" t="s">
        <v>1017</v>
      </c>
      <c r="BB821" t="s">
        <v>1017</v>
      </c>
      <c r="BC821" t="s">
        <v>127</v>
      </c>
      <c r="BD821" t="s">
        <v>1031</v>
      </c>
      <c r="BE821" t="s">
        <v>263</v>
      </c>
      <c r="BF821" t="s">
        <v>127</v>
      </c>
      <c r="BG821" t="s">
        <v>127</v>
      </c>
      <c r="BH821" t="s">
        <v>1672</v>
      </c>
      <c r="BI821" t="s">
        <v>1672</v>
      </c>
      <c r="BJ821" t="s">
        <v>1672</v>
      </c>
      <c r="BK821" t="s">
        <v>127</v>
      </c>
      <c r="BL821" t="s">
        <v>127</v>
      </c>
      <c r="BM821" t="s">
        <v>127</v>
      </c>
      <c r="BN821" t="s">
        <v>127</v>
      </c>
      <c r="BO821" t="s">
        <v>127</v>
      </c>
      <c r="BP821" t="s">
        <v>127</v>
      </c>
      <c r="BQ821" t="s">
        <v>127</v>
      </c>
      <c r="BR821" t="s">
        <v>127</v>
      </c>
      <c r="BS821" t="s">
        <v>127</v>
      </c>
      <c r="BT821" t="s">
        <v>127</v>
      </c>
      <c r="BU821" t="s">
        <v>127</v>
      </c>
      <c r="BV821" t="s">
        <v>127</v>
      </c>
      <c r="BW821" t="s">
        <v>127</v>
      </c>
      <c r="BX821" t="s">
        <v>127</v>
      </c>
      <c r="BY821" t="s">
        <v>127</v>
      </c>
      <c r="BZ821" t="s">
        <v>127</v>
      </c>
      <c r="CA821" t="s">
        <v>127</v>
      </c>
      <c r="CB821" s="5">
        <v>0</v>
      </c>
      <c r="CC821">
        <v>0</v>
      </c>
      <c r="CD821" s="5">
        <v>1</v>
      </c>
      <c r="CE821" s="5">
        <v>3</v>
      </c>
      <c r="CF821">
        <v>0</v>
      </c>
      <c r="CG821">
        <f t="shared" si="16"/>
        <v>98</v>
      </c>
      <c r="CH821" s="5">
        <v>1</v>
      </c>
      <c r="CI821" s="5">
        <v>6</v>
      </c>
      <c r="CJ821" s="5">
        <v>1</v>
      </c>
      <c r="CK821" s="5">
        <v>1</v>
      </c>
      <c r="CL821" s="5">
        <v>0</v>
      </c>
      <c r="CM821" s="5">
        <v>0</v>
      </c>
      <c r="CN821" s="5">
        <v>0</v>
      </c>
      <c r="CO821" s="5">
        <v>0</v>
      </c>
      <c r="CP821" s="5">
        <v>0</v>
      </c>
      <c r="CQ821" s="5">
        <v>0</v>
      </c>
      <c r="CR821" t="s">
        <v>280</v>
      </c>
      <c r="CS821" t="s">
        <v>127</v>
      </c>
      <c r="CT821" t="s">
        <v>296</v>
      </c>
      <c r="CU821" t="s">
        <v>127</v>
      </c>
      <c r="CV821" t="s">
        <v>127</v>
      </c>
      <c r="CW821" t="s">
        <v>127</v>
      </c>
      <c r="CX821" t="s">
        <v>127</v>
      </c>
      <c r="CY821" t="s">
        <v>127</v>
      </c>
      <c r="CZ821" t="s">
        <v>127</v>
      </c>
      <c r="DA821" t="s">
        <v>127</v>
      </c>
      <c r="DB821" t="s">
        <v>127</v>
      </c>
      <c r="DC821" t="s">
        <v>127</v>
      </c>
      <c r="DD821" t="s">
        <v>127</v>
      </c>
      <c r="DE821" t="s">
        <v>127</v>
      </c>
      <c r="DF821" t="s">
        <v>127</v>
      </c>
      <c r="DG821" t="s">
        <v>127</v>
      </c>
      <c r="DH821" t="s">
        <v>127</v>
      </c>
      <c r="DI821" t="s">
        <v>127</v>
      </c>
      <c r="DJ821" t="s">
        <v>127</v>
      </c>
      <c r="DK821" t="s">
        <v>3464</v>
      </c>
      <c r="DL821" t="s">
        <v>1420</v>
      </c>
      <c r="DM821" t="s">
        <v>9271</v>
      </c>
      <c r="DN821" t="s">
        <v>127</v>
      </c>
      <c r="DO821" t="s">
        <v>127</v>
      </c>
      <c r="DP821" t="s">
        <v>127</v>
      </c>
      <c r="DQ821" t="s">
        <v>399</v>
      </c>
      <c r="DR821" t="s">
        <v>2511</v>
      </c>
      <c r="DS821" t="s">
        <v>127</v>
      </c>
      <c r="DT821" t="s">
        <v>147</v>
      </c>
    </row>
    <row r="822" spans="1:124">
      <c r="A822" t="s">
        <v>9277</v>
      </c>
      <c r="B822" t="s">
        <v>9278</v>
      </c>
      <c r="C822" t="s">
        <v>125</v>
      </c>
      <c r="D822" s="4">
        <v>39485</v>
      </c>
      <c r="E822" s="3">
        <v>40014</v>
      </c>
      <c r="F822" s="4">
        <v>39485</v>
      </c>
      <c r="G822" t="s">
        <v>1271</v>
      </c>
      <c r="H822" s="4">
        <v>40014</v>
      </c>
      <c r="I822" s="4">
        <v>40217</v>
      </c>
      <c r="K822" t="s">
        <v>127</v>
      </c>
      <c r="L822" t="s">
        <v>127</v>
      </c>
      <c r="M822" t="s">
        <v>127</v>
      </c>
      <c r="N822" t="s">
        <v>127</v>
      </c>
      <c r="O822" t="s">
        <v>127</v>
      </c>
      <c r="P822" t="s">
        <v>127</v>
      </c>
      <c r="Q822" t="s">
        <v>127</v>
      </c>
      <c r="R822" t="s">
        <v>127</v>
      </c>
      <c r="S822" t="s">
        <v>9279</v>
      </c>
      <c r="T822" t="s">
        <v>9280</v>
      </c>
      <c r="U822" t="s">
        <v>9279</v>
      </c>
      <c r="V822" t="s">
        <v>127</v>
      </c>
      <c r="W822" t="s">
        <v>127</v>
      </c>
      <c r="X822" t="s">
        <v>127</v>
      </c>
      <c r="Y822" t="s">
        <v>127</v>
      </c>
      <c r="Z822" t="s">
        <v>127</v>
      </c>
      <c r="AA822" t="s">
        <v>9281</v>
      </c>
      <c r="AB822" t="s">
        <v>9281</v>
      </c>
      <c r="AC822" t="s">
        <v>127</v>
      </c>
      <c r="AD822" t="s">
        <v>9281</v>
      </c>
      <c r="AE822" t="s">
        <v>127</v>
      </c>
      <c r="AF822" t="s">
        <v>9282</v>
      </c>
      <c r="AG822" t="s">
        <v>9282</v>
      </c>
      <c r="AH822" t="s">
        <v>9283</v>
      </c>
      <c r="AI822" t="s">
        <v>9283</v>
      </c>
      <c r="AJ822" t="s">
        <v>9283</v>
      </c>
      <c r="AK822" t="s">
        <v>9284</v>
      </c>
      <c r="AL822" t="s">
        <v>9284</v>
      </c>
      <c r="AM822" t="s">
        <v>9285</v>
      </c>
      <c r="AN822" t="s">
        <v>2521</v>
      </c>
      <c r="AO822" t="s">
        <v>127</v>
      </c>
      <c r="AP822" t="s">
        <v>127</v>
      </c>
      <c r="AQ822" t="s">
        <v>127</v>
      </c>
      <c r="AR822" t="s">
        <v>127</v>
      </c>
      <c r="AS822" t="s">
        <v>127</v>
      </c>
      <c r="AT822" t="s">
        <v>127</v>
      </c>
      <c r="AU822" t="s">
        <v>127</v>
      </c>
      <c r="AV822" t="s">
        <v>127</v>
      </c>
      <c r="AW822" t="s">
        <v>127</v>
      </c>
      <c r="AX822" t="s">
        <v>127</v>
      </c>
      <c r="AY822" t="s">
        <v>127</v>
      </c>
      <c r="AZ822" t="s">
        <v>127</v>
      </c>
      <c r="BA822" t="s">
        <v>9286</v>
      </c>
      <c r="BB822" t="s">
        <v>9287</v>
      </c>
      <c r="BC822" t="s">
        <v>127</v>
      </c>
      <c r="BD822" t="s">
        <v>9288</v>
      </c>
      <c r="BE822" t="s">
        <v>856</v>
      </c>
      <c r="BF822" t="s">
        <v>127</v>
      </c>
      <c r="BG822" t="s">
        <v>127</v>
      </c>
      <c r="BH822" t="s">
        <v>1020</v>
      </c>
      <c r="BI822" t="s">
        <v>1020</v>
      </c>
      <c r="BJ822" t="s">
        <v>1020</v>
      </c>
      <c r="BK822" t="s">
        <v>127</v>
      </c>
      <c r="BL822" t="s">
        <v>127</v>
      </c>
      <c r="BM822" t="s">
        <v>127</v>
      </c>
      <c r="BN822" t="s">
        <v>127</v>
      </c>
      <c r="BO822" t="s">
        <v>127</v>
      </c>
      <c r="BP822" t="s">
        <v>127</v>
      </c>
      <c r="BQ822" t="s">
        <v>127</v>
      </c>
      <c r="BR822" t="s">
        <v>127</v>
      </c>
      <c r="BS822" t="s">
        <v>127</v>
      </c>
      <c r="BT822" t="s">
        <v>127</v>
      </c>
      <c r="BU822" t="s">
        <v>127</v>
      </c>
      <c r="BV822" t="s">
        <v>127</v>
      </c>
      <c r="BW822" t="s">
        <v>127</v>
      </c>
      <c r="BX822" t="s">
        <v>127</v>
      </c>
      <c r="BY822" t="s">
        <v>127</v>
      </c>
      <c r="BZ822" t="s">
        <v>127</v>
      </c>
      <c r="CA822" t="s">
        <v>127</v>
      </c>
      <c r="CB822" s="5">
        <v>0</v>
      </c>
      <c r="CC822">
        <v>0</v>
      </c>
      <c r="CD822" s="5">
        <v>1</v>
      </c>
      <c r="CE822" s="5">
        <v>5</v>
      </c>
      <c r="CF822">
        <v>0</v>
      </c>
      <c r="CG822">
        <f t="shared" si="16"/>
        <v>529</v>
      </c>
      <c r="CH822" s="5">
        <v>1</v>
      </c>
      <c r="CI822" s="5">
        <v>0</v>
      </c>
      <c r="CJ822" s="5">
        <v>1</v>
      </c>
      <c r="CK822" s="5">
        <v>1</v>
      </c>
      <c r="CL822" s="5">
        <v>0</v>
      </c>
      <c r="CM822" s="5">
        <v>0</v>
      </c>
      <c r="CN822" s="5">
        <v>0</v>
      </c>
      <c r="CO822" s="5">
        <v>0</v>
      </c>
      <c r="CP822" s="5">
        <v>0</v>
      </c>
      <c r="CQ822" s="5">
        <v>0</v>
      </c>
      <c r="CR822" t="s">
        <v>280</v>
      </c>
      <c r="CS822" t="s">
        <v>127</v>
      </c>
      <c r="CT822" t="s">
        <v>281</v>
      </c>
      <c r="CU822" t="s">
        <v>127</v>
      </c>
      <c r="CV822" t="s">
        <v>127</v>
      </c>
      <c r="CW822" t="s">
        <v>127</v>
      </c>
      <c r="CX822" t="s">
        <v>127</v>
      </c>
      <c r="CY822" t="s">
        <v>127</v>
      </c>
      <c r="CZ822" t="s">
        <v>127</v>
      </c>
      <c r="DA822" t="s">
        <v>127</v>
      </c>
      <c r="DB822" t="s">
        <v>127</v>
      </c>
      <c r="DC822" t="s">
        <v>127</v>
      </c>
      <c r="DD822" t="s">
        <v>127</v>
      </c>
      <c r="DE822" t="s">
        <v>127</v>
      </c>
      <c r="DF822" t="s">
        <v>127</v>
      </c>
      <c r="DG822" t="s">
        <v>127</v>
      </c>
      <c r="DH822" t="s">
        <v>127</v>
      </c>
      <c r="DI822" t="s">
        <v>127</v>
      </c>
      <c r="DJ822" t="s">
        <v>127</v>
      </c>
      <c r="DK822" t="s">
        <v>127</v>
      </c>
      <c r="DL822" t="s">
        <v>127</v>
      </c>
      <c r="DM822" t="s">
        <v>9271</v>
      </c>
      <c r="DN822" t="s">
        <v>127</v>
      </c>
      <c r="DO822" t="s">
        <v>127</v>
      </c>
      <c r="DP822" t="s">
        <v>127</v>
      </c>
      <c r="DQ822" t="s">
        <v>1672</v>
      </c>
      <c r="DR822" t="s">
        <v>2511</v>
      </c>
      <c r="DS822" t="s">
        <v>127</v>
      </c>
      <c r="DT822" t="s">
        <v>147</v>
      </c>
    </row>
    <row r="823" spans="1:124">
      <c r="A823" t="s">
        <v>9289</v>
      </c>
      <c r="B823" t="s">
        <v>9290</v>
      </c>
      <c r="C823" t="s">
        <v>388</v>
      </c>
      <c r="D823" s="4">
        <v>39920</v>
      </c>
      <c r="E823" s="3">
        <v>39989</v>
      </c>
      <c r="F823" s="4">
        <v>39920</v>
      </c>
      <c r="G823" t="s">
        <v>948</v>
      </c>
      <c r="H823" s="4">
        <v>39989</v>
      </c>
      <c r="I823" s="4">
        <v>43572</v>
      </c>
      <c r="K823" t="s">
        <v>127</v>
      </c>
      <c r="L823" t="s">
        <v>127</v>
      </c>
      <c r="M823" t="s">
        <v>127</v>
      </c>
      <c r="N823" t="s">
        <v>127</v>
      </c>
      <c r="O823" t="s">
        <v>127</v>
      </c>
      <c r="P823" t="s">
        <v>127</v>
      </c>
      <c r="Q823" t="s">
        <v>127</v>
      </c>
      <c r="R823" t="s">
        <v>127</v>
      </c>
      <c r="S823" t="s">
        <v>9291</v>
      </c>
      <c r="T823" t="s">
        <v>9292</v>
      </c>
      <c r="U823" t="s">
        <v>9293</v>
      </c>
      <c r="V823" t="s">
        <v>127</v>
      </c>
      <c r="W823" t="s">
        <v>127</v>
      </c>
      <c r="X823" t="s">
        <v>127</v>
      </c>
      <c r="Y823" t="s">
        <v>127</v>
      </c>
      <c r="Z823" t="s">
        <v>127</v>
      </c>
      <c r="AA823" t="s">
        <v>3432</v>
      </c>
      <c r="AB823" t="s">
        <v>3432</v>
      </c>
      <c r="AC823" t="s">
        <v>127</v>
      </c>
      <c r="AD823" t="s">
        <v>3432</v>
      </c>
      <c r="AE823" t="s">
        <v>127</v>
      </c>
      <c r="AF823" t="s">
        <v>3432</v>
      </c>
      <c r="AG823" t="s">
        <v>3432</v>
      </c>
      <c r="AH823" t="s">
        <v>3432</v>
      </c>
      <c r="AI823" t="s">
        <v>3432</v>
      </c>
      <c r="AJ823" t="s">
        <v>3432</v>
      </c>
      <c r="AK823" t="s">
        <v>3432</v>
      </c>
      <c r="AL823" t="s">
        <v>3432</v>
      </c>
      <c r="AM823" t="s">
        <v>9294</v>
      </c>
      <c r="AN823" t="s">
        <v>3434</v>
      </c>
      <c r="AO823" t="s">
        <v>127</v>
      </c>
      <c r="AP823" t="s">
        <v>127</v>
      </c>
      <c r="AQ823" t="s">
        <v>127</v>
      </c>
      <c r="AR823" t="s">
        <v>127</v>
      </c>
      <c r="AS823" t="s">
        <v>127</v>
      </c>
      <c r="AT823" t="s">
        <v>127</v>
      </c>
      <c r="AU823" t="s">
        <v>127</v>
      </c>
      <c r="AV823" t="s">
        <v>127</v>
      </c>
      <c r="AW823" t="s">
        <v>127</v>
      </c>
      <c r="AX823" t="s">
        <v>127</v>
      </c>
      <c r="AY823" t="s">
        <v>127</v>
      </c>
      <c r="AZ823" t="s">
        <v>127</v>
      </c>
      <c r="BA823" t="s">
        <v>1017</v>
      </c>
      <c r="BB823" t="s">
        <v>1017</v>
      </c>
      <c r="BC823" t="s">
        <v>127</v>
      </c>
      <c r="BD823" t="s">
        <v>1031</v>
      </c>
      <c r="BE823" t="s">
        <v>263</v>
      </c>
      <c r="BF823" t="s">
        <v>127</v>
      </c>
      <c r="BG823" t="s">
        <v>127</v>
      </c>
      <c r="BH823" t="s">
        <v>1672</v>
      </c>
      <c r="BI823" t="s">
        <v>1672</v>
      </c>
      <c r="BJ823" t="s">
        <v>1672</v>
      </c>
      <c r="BK823" t="s">
        <v>127</v>
      </c>
      <c r="BL823" t="s">
        <v>127</v>
      </c>
      <c r="BM823" t="s">
        <v>127</v>
      </c>
      <c r="BN823" t="s">
        <v>127</v>
      </c>
      <c r="BO823" t="s">
        <v>127</v>
      </c>
      <c r="BP823" t="s">
        <v>127</v>
      </c>
      <c r="BQ823" t="s">
        <v>127</v>
      </c>
      <c r="BR823" t="s">
        <v>127</v>
      </c>
      <c r="BS823" t="s">
        <v>127</v>
      </c>
      <c r="BT823" t="s">
        <v>127</v>
      </c>
      <c r="BU823" t="s">
        <v>127</v>
      </c>
      <c r="BV823" t="s">
        <v>127</v>
      </c>
      <c r="BW823" t="s">
        <v>127</v>
      </c>
      <c r="BX823" t="s">
        <v>127</v>
      </c>
      <c r="BY823" t="s">
        <v>127</v>
      </c>
      <c r="BZ823" t="s">
        <v>127</v>
      </c>
      <c r="CA823" t="s">
        <v>127</v>
      </c>
      <c r="CB823" s="5">
        <v>0</v>
      </c>
      <c r="CC823">
        <v>0</v>
      </c>
      <c r="CD823" s="5">
        <v>1</v>
      </c>
      <c r="CE823" s="5">
        <v>2</v>
      </c>
      <c r="CF823">
        <v>0</v>
      </c>
      <c r="CG823">
        <f t="shared" si="16"/>
        <v>69</v>
      </c>
      <c r="CH823" s="5">
        <v>1</v>
      </c>
      <c r="CI823" s="5">
        <v>0</v>
      </c>
      <c r="CJ823" s="5">
        <v>2</v>
      </c>
      <c r="CK823" s="5">
        <v>1</v>
      </c>
      <c r="CL823" s="5">
        <v>0</v>
      </c>
      <c r="CM823" s="5">
        <v>0</v>
      </c>
      <c r="CN823" s="5">
        <v>0</v>
      </c>
      <c r="CO823" s="5">
        <v>0</v>
      </c>
      <c r="CP823" s="5">
        <v>0</v>
      </c>
      <c r="CQ823" s="5">
        <v>0</v>
      </c>
      <c r="CR823" t="s">
        <v>280</v>
      </c>
      <c r="CS823" t="s">
        <v>127</v>
      </c>
      <c r="CT823" t="s">
        <v>296</v>
      </c>
      <c r="CU823" t="s">
        <v>127</v>
      </c>
      <c r="CV823" t="s">
        <v>127</v>
      </c>
      <c r="CW823" t="s">
        <v>127</v>
      </c>
      <c r="CX823" t="s">
        <v>127</v>
      </c>
      <c r="CY823" t="s">
        <v>127</v>
      </c>
      <c r="CZ823" t="s">
        <v>127</v>
      </c>
      <c r="DA823" t="s">
        <v>127</v>
      </c>
      <c r="DB823" t="s">
        <v>127</v>
      </c>
      <c r="DC823" t="s">
        <v>127</v>
      </c>
      <c r="DD823" t="s">
        <v>127</v>
      </c>
      <c r="DE823" t="s">
        <v>127</v>
      </c>
      <c r="DF823" t="s">
        <v>127</v>
      </c>
      <c r="DG823" t="s">
        <v>127</v>
      </c>
      <c r="DH823" t="s">
        <v>127</v>
      </c>
      <c r="DI823" t="s">
        <v>127</v>
      </c>
      <c r="DJ823" t="s">
        <v>127</v>
      </c>
      <c r="DK823" t="s">
        <v>127</v>
      </c>
      <c r="DL823" t="s">
        <v>127</v>
      </c>
      <c r="DM823" t="s">
        <v>9271</v>
      </c>
      <c r="DN823" t="s">
        <v>127</v>
      </c>
      <c r="DO823" t="s">
        <v>127</v>
      </c>
      <c r="DP823" t="s">
        <v>127</v>
      </c>
      <c r="DQ823" t="s">
        <v>1124</v>
      </c>
      <c r="DR823" t="s">
        <v>5664</v>
      </c>
      <c r="DS823" t="s">
        <v>127</v>
      </c>
      <c r="DT823" t="s">
        <v>147</v>
      </c>
    </row>
    <row r="824" spans="1:124">
      <c r="A824" t="s">
        <v>9295</v>
      </c>
      <c r="B824" t="s">
        <v>9296</v>
      </c>
      <c r="C824" t="s">
        <v>125</v>
      </c>
      <c r="D824" s="4">
        <v>39289</v>
      </c>
      <c r="E824" s="3">
        <v>39972</v>
      </c>
      <c r="F824" s="4">
        <v>39289</v>
      </c>
      <c r="G824" t="s">
        <v>9297</v>
      </c>
      <c r="H824" s="4">
        <v>39972</v>
      </c>
      <c r="I824" s="4">
        <v>41058</v>
      </c>
      <c r="K824" t="s">
        <v>127</v>
      </c>
      <c r="L824" t="s">
        <v>127</v>
      </c>
      <c r="M824" t="s">
        <v>127</v>
      </c>
      <c r="N824" t="s">
        <v>127</v>
      </c>
      <c r="O824" t="s">
        <v>127</v>
      </c>
      <c r="P824" t="s">
        <v>127</v>
      </c>
      <c r="Q824" t="s">
        <v>127</v>
      </c>
      <c r="R824" t="s">
        <v>127</v>
      </c>
      <c r="S824" t="s">
        <v>9298</v>
      </c>
      <c r="T824" t="s">
        <v>9299</v>
      </c>
      <c r="U824" t="s">
        <v>9298</v>
      </c>
      <c r="V824" t="s">
        <v>127</v>
      </c>
      <c r="W824" t="s">
        <v>127</v>
      </c>
      <c r="X824" t="s">
        <v>127</v>
      </c>
      <c r="Y824" t="s">
        <v>127</v>
      </c>
      <c r="Z824" t="s">
        <v>127</v>
      </c>
      <c r="AA824" t="s">
        <v>3611</v>
      </c>
      <c r="AB824" t="s">
        <v>3612</v>
      </c>
      <c r="AC824" t="s">
        <v>127</v>
      </c>
      <c r="AD824" t="s">
        <v>3613</v>
      </c>
      <c r="AE824" t="s">
        <v>127</v>
      </c>
      <c r="AF824" t="s">
        <v>3611</v>
      </c>
      <c r="AG824" t="s">
        <v>3612</v>
      </c>
      <c r="AH824" t="s">
        <v>3611</v>
      </c>
      <c r="AI824" t="s">
        <v>3612</v>
      </c>
      <c r="AJ824" t="s">
        <v>3613</v>
      </c>
      <c r="AK824" t="s">
        <v>3611</v>
      </c>
      <c r="AL824" t="s">
        <v>3612</v>
      </c>
      <c r="AM824" t="s">
        <v>9300</v>
      </c>
      <c r="AN824" t="s">
        <v>9301</v>
      </c>
      <c r="AO824" t="s">
        <v>127</v>
      </c>
      <c r="AP824" t="s">
        <v>8249</v>
      </c>
      <c r="AQ824" t="s">
        <v>127</v>
      </c>
      <c r="AR824" t="s">
        <v>127</v>
      </c>
      <c r="AS824" t="s">
        <v>127</v>
      </c>
      <c r="AT824" t="s">
        <v>127</v>
      </c>
      <c r="AU824" t="s">
        <v>127</v>
      </c>
      <c r="AV824" t="s">
        <v>127</v>
      </c>
      <c r="AW824" t="s">
        <v>127</v>
      </c>
      <c r="AX824" t="s">
        <v>127</v>
      </c>
      <c r="AY824" t="s">
        <v>127</v>
      </c>
      <c r="AZ824" t="s">
        <v>127</v>
      </c>
      <c r="BA824" t="s">
        <v>226</v>
      </c>
      <c r="BB824" t="s">
        <v>9302</v>
      </c>
      <c r="BC824" t="s">
        <v>9303</v>
      </c>
      <c r="BD824" t="s">
        <v>2180</v>
      </c>
      <c r="BE824" t="s">
        <v>139</v>
      </c>
      <c r="BF824" t="s">
        <v>127</v>
      </c>
      <c r="BG824" t="s">
        <v>127</v>
      </c>
      <c r="BH824" t="s">
        <v>652</v>
      </c>
      <c r="BI824" t="s">
        <v>652</v>
      </c>
      <c r="BJ824" t="s">
        <v>652</v>
      </c>
      <c r="BK824" t="s">
        <v>127</v>
      </c>
      <c r="BL824" t="s">
        <v>127</v>
      </c>
      <c r="BM824" t="s">
        <v>127</v>
      </c>
      <c r="BN824" t="s">
        <v>4442</v>
      </c>
      <c r="BO824" t="s">
        <v>127</v>
      </c>
      <c r="BP824" t="s">
        <v>127</v>
      </c>
      <c r="BQ824" t="s">
        <v>127</v>
      </c>
      <c r="BR824" t="s">
        <v>4442</v>
      </c>
      <c r="BS824" t="s">
        <v>127</v>
      </c>
      <c r="BT824" t="s">
        <v>127</v>
      </c>
      <c r="BU824" t="s">
        <v>127</v>
      </c>
      <c r="BV824" t="s">
        <v>127</v>
      </c>
      <c r="BW824" t="s">
        <v>127</v>
      </c>
      <c r="BX824" t="s">
        <v>127</v>
      </c>
      <c r="BY824" t="s">
        <v>127</v>
      </c>
      <c r="BZ824" t="s">
        <v>127</v>
      </c>
      <c r="CA824" t="s">
        <v>127</v>
      </c>
      <c r="CB824" s="5">
        <v>3</v>
      </c>
      <c r="CC824">
        <v>0</v>
      </c>
      <c r="CD824" s="5">
        <v>1</v>
      </c>
      <c r="CE824" s="5">
        <v>5</v>
      </c>
      <c r="CF824">
        <v>0</v>
      </c>
      <c r="CG824">
        <f t="shared" si="16"/>
        <v>683</v>
      </c>
      <c r="CH824" s="5">
        <v>1</v>
      </c>
      <c r="CI824" s="5">
        <v>0</v>
      </c>
      <c r="CJ824" s="5">
        <v>1</v>
      </c>
      <c r="CK824" s="5">
        <v>1</v>
      </c>
      <c r="CL824" s="5">
        <v>0</v>
      </c>
      <c r="CM824" s="5">
        <v>0</v>
      </c>
      <c r="CN824" s="5">
        <v>0</v>
      </c>
      <c r="CO824" s="5">
        <v>0</v>
      </c>
      <c r="CP824" s="5">
        <v>0</v>
      </c>
      <c r="CQ824" s="5">
        <v>0</v>
      </c>
      <c r="CR824" t="s">
        <v>280</v>
      </c>
      <c r="CS824" t="s">
        <v>127</v>
      </c>
      <c r="CT824" t="s">
        <v>281</v>
      </c>
      <c r="CU824" t="s">
        <v>127</v>
      </c>
      <c r="CV824" t="s">
        <v>127</v>
      </c>
      <c r="CW824" t="s">
        <v>127</v>
      </c>
      <c r="CX824" t="s">
        <v>127</v>
      </c>
      <c r="CY824" t="s">
        <v>127</v>
      </c>
      <c r="CZ824" t="s">
        <v>127</v>
      </c>
      <c r="DA824" t="s">
        <v>127</v>
      </c>
      <c r="DB824" t="s">
        <v>127</v>
      </c>
      <c r="DC824" t="s">
        <v>127</v>
      </c>
      <c r="DD824" t="s">
        <v>127</v>
      </c>
      <c r="DE824" t="s">
        <v>127</v>
      </c>
      <c r="DF824" t="s">
        <v>127</v>
      </c>
      <c r="DG824" t="s">
        <v>127</v>
      </c>
      <c r="DH824" t="s">
        <v>127</v>
      </c>
      <c r="DI824" t="s">
        <v>127</v>
      </c>
      <c r="DJ824" t="s">
        <v>127</v>
      </c>
      <c r="DK824" t="s">
        <v>127</v>
      </c>
      <c r="DL824" t="s">
        <v>127</v>
      </c>
      <c r="DM824" t="s">
        <v>9271</v>
      </c>
      <c r="DN824" t="s">
        <v>127</v>
      </c>
      <c r="DO824" t="s">
        <v>127</v>
      </c>
      <c r="DP824" t="s">
        <v>127</v>
      </c>
      <c r="DQ824" t="s">
        <v>1672</v>
      </c>
      <c r="DR824" t="s">
        <v>2511</v>
      </c>
      <c r="DS824" t="s">
        <v>127</v>
      </c>
      <c r="DT824" t="s">
        <v>147</v>
      </c>
    </row>
    <row r="825" spans="1:124">
      <c r="A825" t="s">
        <v>9304</v>
      </c>
      <c r="B825" t="s">
        <v>9305</v>
      </c>
      <c r="C825" t="s">
        <v>125</v>
      </c>
      <c r="D825" s="4">
        <v>39427</v>
      </c>
      <c r="E825" s="3">
        <v>39930</v>
      </c>
      <c r="F825" s="4">
        <v>39427</v>
      </c>
      <c r="G825" t="s">
        <v>1271</v>
      </c>
      <c r="H825" s="4">
        <v>39930</v>
      </c>
      <c r="I825" s="4">
        <v>40159</v>
      </c>
      <c r="K825" t="s">
        <v>127</v>
      </c>
      <c r="L825" t="s">
        <v>127</v>
      </c>
      <c r="M825" t="s">
        <v>127</v>
      </c>
      <c r="N825" t="s">
        <v>127</v>
      </c>
      <c r="O825" t="s">
        <v>127</v>
      </c>
      <c r="P825" t="s">
        <v>127</v>
      </c>
      <c r="Q825" t="s">
        <v>127</v>
      </c>
      <c r="R825" t="s">
        <v>127</v>
      </c>
      <c r="S825" t="s">
        <v>9306</v>
      </c>
      <c r="T825" t="s">
        <v>9307</v>
      </c>
      <c r="U825" t="s">
        <v>9306</v>
      </c>
      <c r="V825" t="s">
        <v>127</v>
      </c>
      <c r="W825" t="s">
        <v>127</v>
      </c>
      <c r="X825" t="s">
        <v>127</v>
      </c>
      <c r="Y825" t="s">
        <v>127</v>
      </c>
      <c r="Z825" t="s">
        <v>127</v>
      </c>
      <c r="AA825" t="s">
        <v>9308</v>
      </c>
      <c r="AB825" t="s">
        <v>9308</v>
      </c>
      <c r="AC825" t="s">
        <v>127</v>
      </c>
      <c r="AD825" t="s">
        <v>9308</v>
      </c>
      <c r="AE825" t="s">
        <v>127</v>
      </c>
      <c r="AF825" t="s">
        <v>9308</v>
      </c>
      <c r="AG825" t="s">
        <v>9308</v>
      </c>
      <c r="AH825" t="s">
        <v>9308</v>
      </c>
      <c r="AI825" t="s">
        <v>9308</v>
      </c>
      <c r="AJ825" t="s">
        <v>9308</v>
      </c>
      <c r="AK825" t="s">
        <v>9308</v>
      </c>
      <c r="AL825" t="s">
        <v>9308</v>
      </c>
      <c r="AM825" t="s">
        <v>9309</v>
      </c>
      <c r="AN825" t="s">
        <v>9308</v>
      </c>
      <c r="AO825" t="s">
        <v>127</v>
      </c>
      <c r="AP825" t="s">
        <v>127</v>
      </c>
      <c r="AQ825" t="s">
        <v>127</v>
      </c>
      <c r="AR825" t="s">
        <v>127</v>
      </c>
      <c r="AS825" t="s">
        <v>127</v>
      </c>
      <c r="AT825" t="s">
        <v>127</v>
      </c>
      <c r="AU825" t="s">
        <v>127</v>
      </c>
      <c r="AV825" t="s">
        <v>127</v>
      </c>
      <c r="AW825" t="s">
        <v>127</v>
      </c>
      <c r="AX825" t="s">
        <v>127</v>
      </c>
      <c r="AY825" t="s">
        <v>127</v>
      </c>
      <c r="AZ825" t="s">
        <v>127</v>
      </c>
      <c r="BA825" t="s">
        <v>1017</v>
      </c>
      <c r="BB825" t="s">
        <v>9082</v>
      </c>
      <c r="BC825" t="s">
        <v>127</v>
      </c>
      <c r="BD825" t="s">
        <v>1031</v>
      </c>
      <c r="BE825" t="s">
        <v>263</v>
      </c>
      <c r="BF825" t="s">
        <v>127</v>
      </c>
      <c r="BG825" t="s">
        <v>127</v>
      </c>
      <c r="BH825" t="s">
        <v>1020</v>
      </c>
      <c r="BI825" t="s">
        <v>1020</v>
      </c>
      <c r="BJ825" t="s">
        <v>1672</v>
      </c>
      <c r="BK825" t="s">
        <v>127</v>
      </c>
      <c r="BL825" t="s">
        <v>127</v>
      </c>
      <c r="BM825" t="s">
        <v>127</v>
      </c>
      <c r="BN825" t="s">
        <v>127</v>
      </c>
      <c r="BO825" t="s">
        <v>127</v>
      </c>
      <c r="BP825" t="s">
        <v>127</v>
      </c>
      <c r="BQ825" t="s">
        <v>127</v>
      </c>
      <c r="BR825" t="s">
        <v>127</v>
      </c>
      <c r="BS825" t="s">
        <v>127</v>
      </c>
      <c r="BT825" t="s">
        <v>127</v>
      </c>
      <c r="BU825" t="s">
        <v>127</v>
      </c>
      <c r="BV825" t="s">
        <v>127</v>
      </c>
      <c r="BW825" t="s">
        <v>127</v>
      </c>
      <c r="BX825" t="s">
        <v>127</v>
      </c>
      <c r="BY825" t="s">
        <v>127</v>
      </c>
      <c r="BZ825" t="s">
        <v>127</v>
      </c>
      <c r="CA825" t="s">
        <v>127</v>
      </c>
      <c r="CB825" s="5">
        <v>0</v>
      </c>
      <c r="CC825">
        <v>0</v>
      </c>
      <c r="CD825" s="5">
        <v>1</v>
      </c>
      <c r="CE825" s="5">
        <v>3</v>
      </c>
      <c r="CF825">
        <v>0</v>
      </c>
      <c r="CG825">
        <f t="shared" si="16"/>
        <v>503</v>
      </c>
      <c r="CH825" s="5">
        <v>1</v>
      </c>
      <c r="CI825" s="5">
        <v>1</v>
      </c>
      <c r="CJ825" s="5">
        <v>1</v>
      </c>
      <c r="CK825" s="5">
        <v>1</v>
      </c>
      <c r="CL825" s="5">
        <v>0</v>
      </c>
      <c r="CM825" s="5">
        <v>0</v>
      </c>
      <c r="CN825" s="5">
        <v>0</v>
      </c>
      <c r="CO825" s="5">
        <v>0</v>
      </c>
      <c r="CP825" s="5">
        <v>0</v>
      </c>
      <c r="CQ825" s="5">
        <v>0</v>
      </c>
      <c r="CR825" t="s">
        <v>280</v>
      </c>
      <c r="CS825" t="s">
        <v>127</v>
      </c>
      <c r="CT825" t="s">
        <v>296</v>
      </c>
      <c r="CU825" t="s">
        <v>127</v>
      </c>
      <c r="CV825" t="s">
        <v>127</v>
      </c>
      <c r="CW825" t="s">
        <v>127</v>
      </c>
      <c r="CX825" t="s">
        <v>127</v>
      </c>
      <c r="CY825" t="s">
        <v>127</v>
      </c>
      <c r="CZ825" t="s">
        <v>127</v>
      </c>
      <c r="DA825" t="s">
        <v>127</v>
      </c>
      <c r="DB825" t="s">
        <v>127</v>
      </c>
      <c r="DC825" t="s">
        <v>127</v>
      </c>
      <c r="DD825" t="s">
        <v>127</v>
      </c>
      <c r="DE825" t="s">
        <v>127</v>
      </c>
      <c r="DF825" t="s">
        <v>127</v>
      </c>
      <c r="DG825" t="s">
        <v>127</v>
      </c>
      <c r="DH825" t="s">
        <v>127</v>
      </c>
      <c r="DI825" t="s">
        <v>127</v>
      </c>
      <c r="DJ825" t="s">
        <v>127</v>
      </c>
      <c r="DK825" t="s">
        <v>127</v>
      </c>
      <c r="DL825" t="s">
        <v>127</v>
      </c>
      <c r="DM825" t="s">
        <v>9271</v>
      </c>
      <c r="DN825" t="s">
        <v>127</v>
      </c>
      <c r="DO825" t="s">
        <v>127</v>
      </c>
      <c r="DP825" t="s">
        <v>127</v>
      </c>
      <c r="DQ825" t="s">
        <v>1899</v>
      </c>
      <c r="DR825" t="s">
        <v>2511</v>
      </c>
      <c r="DS825" t="s">
        <v>127</v>
      </c>
      <c r="DT825" t="s">
        <v>147</v>
      </c>
    </row>
    <row r="826" spans="1:124">
      <c r="A826" t="s">
        <v>9310</v>
      </c>
      <c r="B826" t="s">
        <v>127</v>
      </c>
      <c r="C826" t="s">
        <v>125</v>
      </c>
      <c r="D826" s="4">
        <v>36504</v>
      </c>
      <c r="E826" s="3">
        <v>39911</v>
      </c>
      <c r="F826" s="4">
        <v>36504</v>
      </c>
      <c r="G826" t="s">
        <v>9311</v>
      </c>
      <c r="H826" s="4">
        <v>39911</v>
      </c>
      <c r="I826" s="4">
        <v>42034</v>
      </c>
      <c r="K826" t="s">
        <v>127</v>
      </c>
      <c r="L826" t="s">
        <v>127</v>
      </c>
      <c r="M826" t="s">
        <v>127</v>
      </c>
      <c r="N826" t="s">
        <v>127</v>
      </c>
      <c r="O826" t="s">
        <v>127</v>
      </c>
      <c r="P826" t="s">
        <v>127</v>
      </c>
      <c r="Q826" t="s">
        <v>127</v>
      </c>
      <c r="R826" t="s">
        <v>127</v>
      </c>
      <c r="S826" t="s">
        <v>9312</v>
      </c>
      <c r="T826" t="s">
        <v>9313</v>
      </c>
      <c r="U826" t="s">
        <v>9314</v>
      </c>
      <c r="V826" t="s">
        <v>127</v>
      </c>
      <c r="W826" t="s">
        <v>127</v>
      </c>
      <c r="X826" t="s">
        <v>127</v>
      </c>
      <c r="Y826" t="s">
        <v>127</v>
      </c>
      <c r="Z826" t="s">
        <v>127</v>
      </c>
      <c r="AA826" t="s">
        <v>9315</v>
      </c>
      <c r="AB826" t="s">
        <v>9315</v>
      </c>
      <c r="AC826" t="s">
        <v>127</v>
      </c>
      <c r="AD826" t="s">
        <v>9315</v>
      </c>
      <c r="AE826" t="s">
        <v>127</v>
      </c>
      <c r="AF826" t="s">
        <v>9315</v>
      </c>
      <c r="AG826" t="s">
        <v>9315</v>
      </c>
      <c r="AH826" t="s">
        <v>9315</v>
      </c>
      <c r="AI826" t="s">
        <v>9315</v>
      </c>
      <c r="AJ826" t="s">
        <v>9315</v>
      </c>
      <c r="AK826" t="s">
        <v>9315</v>
      </c>
      <c r="AL826" t="s">
        <v>9315</v>
      </c>
      <c r="AM826" t="s">
        <v>9316</v>
      </c>
      <c r="AN826" t="s">
        <v>9316</v>
      </c>
      <c r="AO826" t="s">
        <v>9317</v>
      </c>
      <c r="AP826" t="s">
        <v>127</v>
      </c>
      <c r="AQ826" t="s">
        <v>127</v>
      </c>
      <c r="AR826" t="s">
        <v>127</v>
      </c>
      <c r="AS826" t="s">
        <v>127</v>
      </c>
      <c r="AT826" t="s">
        <v>127</v>
      </c>
      <c r="AU826" t="s">
        <v>127</v>
      </c>
      <c r="AV826" t="s">
        <v>127</v>
      </c>
      <c r="AW826" t="s">
        <v>127</v>
      </c>
      <c r="AX826" t="s">
        <v>127</v>
      </c>
      <c r="AY826" t="s">
        <v>127</v>
      </c>
      <c r="AZ826" t="s">
        <v>127</v>
      </c>
      <c r="BA826" t="s">
        <v>9318</v>
      </c>
      <c r="BB826" t="s">
        <v>9319</v>
      </c>
      <c r="BC826" t="s">
        <v>9320</v>
      </c>
      <c r="BD826" t="s">
        <v>1624</v>
      </c>
      <c r="BE826" t="s">
        <v>198</v>
      </c>
      <c r="BF826" t="s">
        <v>127</v>
      </c>
      <c r="BG826" t="s">
        <v>127</v>
      </c>
      <c r="BH826" t="s">
        <v>264</v>
      </c>
      <c r="BI826" t="s">
        <v>264</v>
      </c>
      <c r="BJ826" t="s">
        <v>741</v>
      </c>
      <c r="BK826" t="s">
        <v>127</v>
      </c>
      <c r="BL826" t="s">
        <v>127</v>
      </c>
      <c r="BM826" t="s">
        <v>127</v>
      </c>
      <c r="BN826" t="s">
        <v>9321</v>
      </c>
      <c r="BO826" t="s">
        <v>127</v>
      </c>
      <c r="BP826" t="s">
        <v>127</v>
      </c>
      <c r="BQ826" t="s">
        <v>127</v>
      </c>
      <c r="BR826" t="s">
        <v>9321</v>
      </c>
      <c r="BS826" t="s">
        <v>127</v>
      </c>
      <c r="BT826" t="s">
        <v>127</v>
      </c>
      <c r="BU826" t="s">
        <v>127</v>
      </c>
      <c r="BV826" t="s">
        <v>127</v>
      </c>
      <c r="BW826" t="s">
        <v>127</v>
      </c>
      <c r="BX826" t="s">
        <v>127</v>
      </c>
      <c r="BY826" t="s">
        <v>127</v>
      </c>
      <c r="BZ826" t="s">
        <v>127</v>
      </c>
      <c r="CA826" t="s">
        <v>127</v>
      </c>
      <c r="CB826" s="5">
        <v>0</v>
      </c>
      <c r="CC826">
        <v>0</v>
      </c>
      <c r="CD826" s="5">
        <v>1</v>
      </c>
      <c r="CE826" s="5">
        <v>2</v>
      </c>
      <c r="CF826">
        <v>0</v>
      </c>
      <c r="CG826">
        <f t="shared" si="16"/>
        <v>3407</v>
      </c>
      <c r="CH826" s="5">
        <v>1</v>
      </c>
      <c r="CI826" s="5">
        <v>5</v>
      </c>
      <c r="CJ826" s="5">
        <v>1</v>
      </c>
      <c r="CK826" s="5">
        <v>1</v>
      </c>
      <c r="CL826" s="5">
        <v>0</v>
      </c>
      <c r="CM826" s="5">
        <v>0</v>
      </c>
      <c r="CN826" s="5">
        <v>0</v>
      </c>
      <c r="CO826" s="5">
        <v>0</v>
      </c>
      <c r="CP826" s="5">
        <v>0</v>
      </c>
      <c r="CQ826" s="5">
        <v>0</v>
      </c>
      <c r="CR826" t="s">
        <v>280</v>
      </c>
      <c r="CS826" t="s">
        <v>127</v>
      </c>
      <c r="CT826" t="s">
        <v>1154</v>
      </c>
      <c r="CU826" t="s">
        <v>127</v>
      </c>
      <c r="CV826" t="s">
        <v>127</v>
      </c>
      <c r="CW826" t="s">
        <v>127</v>
      </c>
      <c r="CX826" t="s">
        <v>127</v>
      </c>
      <c r="CY826" t="s">
        <v>127</v>
      </c>
      <c r="CZ826" t="s">
        <v>127</v>
      </c>
      <c r="DA826" t="s">
        <v>127</v>
      </c>
      <c r="DB826" t="s">
        <v>127</v>
      </c>
      <c r="DC826" t="s">
        <v>127</v>
      </c>
      <c r="DD826" t="s">
        <v>127</v>
      </c>
      <c r="DE826" t="s">
        <v>127</v>
      </c>
      <c r="DF826" t="s">
        <v>127</v>
      </c>
      <c r="DG826" t="s">
        <v>127</v>
      </c>
      <c r="DH826" t="s">
        <v>127</v>
      </c>
      <c r="DI826" t="s">
        <v>127</v>
      </c>
      <c r="DJ826" t="s">
        <v>127</v>
      </c>
      <c r="DK826" t="s">
        <v>127</v>
      </c>
      <c r="DL826" t="s">
        <v>127</v>
      </c>
      <c r="DM826" t="s">
        <v>9271</v>
      </c>
      <c r="DN826" t="s">
        <v>127</v>
      </c>
      <c r="DO826" t="s">
        <v>127</v>
      </c>
      <c r="DP826" t="s">
        <v>127</v>
      </c>
      <c r="DQ826" t="s">
        <v>652</v>
      </c>
      <c r="DR826" t="s">
        <v>533</v>
      </c>
      <c r="DS826" t="s">
        <v>127</v>
      </c>
      <c r="DT826" t="s">
        <v>147</v>
      </c>
    </row>
    <row r="827" spans="1:124">
      <c r="A827" t="s">
        <v>9322</v>
      </c>
      <c r="B827" t="s">
        <v>9323</v>
      </c>
      <c r="C827" t="s">
        <v>388</v>
      </c>
      <c r="D827" s="4">
        <v>39841</v>
      </c>
      <c r="E827" s="3">
        <v>39898</v>
      </c>
      <c r="F827" s="4">
        <v>39841</v>
      </c>
      <c r="G827" t="s">
        <v>9324</v>
      </c>
      <c r="H827" s="4">
        <v>39898</v>
      </c>
      <c r="I827" s="4">
        <v>41073</v>
      </c>
      <c r="K827" t="s">
        <v>127</v>
      </c>
      <c r="L827" t="s">
        <v>127</v>
      </c>
      <c r="M827" t="s">
        <v>127</v>
      </c>
      <c r="N827" t="s">
        <v>127</v>
      </c>
      <c r="O827" t="s">
        <v>127</v>
      </c>
      <c r="P827" t="s">
        <v>127</v>
      </c>
      <c r="Q827" t="s">
        <v>127</v>
      </c>
      <c r="R827" t="s">
        <v>127</v>
      </c>
      <c r="S827" t="s">
        <v>9325</v>
      </c>
      <c r="T827" t="s">
        <v>9326</v>
      </c>
      <c r="U827" t="s">
        <v>9325</v>
      </c>
      <c r="V827" t="s">
        <v>127</v>
      </c>
      <c r="W827" t="s">
        <v>127</v>
      </c>
      <c r="X827" t="s">
        <v>127</v>
      </c>
      <c r="Y827" t="s">
        <v>127</v>
      </c>
      <c r="Z827" t="s">
        <v>127</v>
      </c>
      <c r="AA827" t="s">
        <v>9327</v>
      </c>
      <c r="AB827" t="s">
        <v>9327</v>
      </c>
      <c r="AC827" t="s">
        <v>127</v>
      </c>
      <c r="AD827" t="s">
        <v>9327</v>
      </c>
      <c r="AE827" t="s">
        <v>127</v>
      </c>
      <c r="AF827" t="s">
        <v>9327</v>
      </c>
      <c r="AG827" t="s">
        <v>9327</v>
      </c>
      <c r="AH827" t="s">
        <v>9327</v>
      </c>
      <c r="AI827" t="s">
        <v>9327</v>
      </c>
      <c r="AJ827" t="s">
        <v>9327</v>
      </c>
      <c r="AK827" t="s">
        <v>9327</v>
      </c>
      <c r="AL827" t="s">
        <v>9327</v>
      </c>
      <c r="AM827" t="s">
        <v>127</v>
      </c>
      <c r="AN827" t="s">
        <v>127</v>
      </c>
      <c r="AO827" t="s">
        <v>127</v>
      </c>
      <c r="AP827" t="s">
        <v>127</v>
      </c>
      <c r="AQ827" t="s">
        <v>127</v>
      </c>
      <c r="AR827" t="s">
        <v>127</v>
      </c>
      <c r="AS827" t="s">
        <v>127</v>
      </c>
      <c r="AT827" t="s">
        <v>127</v>
      </c>
      <c r="AU827" t="s">
        <v>127</v>
      </c>
      <c r="AV827" t="s">
        <v>127</v>
      </c>
      <c r="AW827" t="s">
        <v>127</v>
      </c>
      <c r="AX827" t="s">
        <v>127</v>
      </c>
      <c r="AY827" t="s">
        <v>127</v>
      </c>
      <c r="AZ827" t="s">
        <v>127</v>
      </c>
      <c r="BA827" t="s">
        <v>442</v>
      </c>
      <c r="BB827" t="s">
        <v>442</v>
      </c>
      <c r="BC827" t="s">
        <v>9328</v>
      </c>
      <c r="BD827" t="s">
        <v>127</v>
      </c>
      <c r="BE827" t="s">
        <v>127</v>
      </c>
      <c r="BF827" t="s">
        <v>127</v>
      </c>
      <c r="BG827" t="s">
        <v>127</v>
      </c>
      <c r="BH827" t="s">
        <v>614</v>
      </c>
      <c r="BI827" t="s">
        <v>614</v>
      </c>
      <c r="BJ827" t="s">
        <v>614</v>
      </c>
      <c r="BK827" t="s">
        <v>127</v>
      </c>
      <c r="BL827" t="s">
        <v>127</v>
      </c>
      <c r="BM827" t="s">
        <v>127</v>
      </c>
      <c r="BN827" t="s">
        <v>127</v>
      </c>
      <c r="BO827" t="s">
        <v>127</v>
      </c>
      <c r="BP827" t="s">
        <v>127</v>
      </c>
      <c r="BQ827" t="s">
        <v>127</v>
      </c>
      <c r="BR827" t="s">
        <v>127</v>
      </c>
      <c r="BS827" t="s">
        <v>127</v>
      </c>
      <c r="BT827" t="s">
        <v>127</v>
      </c>
      <c r="BU827" t="s">
        <v>127</v>
      </c>
      <c r="BV827" t="s">
        <v>127</v>
      </c>
      <c r="BW827" t="s">
        <v>127</v>
      </c>
      <c r="BX827" t="s">
        <v>127</v>
      </c>
      <c r="BY827" t="s">
        <v>127</v>
      </c>
      <c r="BZ827" t="s">
        <v>127</v>
      </c>
      <c r="CA827" t="s">
        <v>127</v>
      </c>
      <c r="CB827" s="5">
        <v>0</v>
      </c>
      <c r="CC827">
        <v>0</v>
      </c>
      <c r="CD827" s="5">
        <v>4</v>
      </c>
      <c r="CE827" s="5">
        <v>4</v>
      </c>
      <c r="CF827">
        <v>0</v>
      </c>
      <c r="CG827">
        <f t="shared" si="16"/>
        <v>57</v>
      </c>
      <c r="CH827" s="5">
        <v>4</v>
      </c>
      <c r="CI827" s="5">
        <v>1</v>
      </c>
      <c r="CJ827" s="5">
        <v>1</v>
      </c>
      <c r="CK827" s="5">
        <v>1</v>
      </c>
      <c r="CL827" s="5">
        <v>0</v>
      </c>
      <c r="CM827" s="5">
        <v>0</v>
      </c>
      <c r="CN827" s="5">
        <v>0</v>
      </c>
      <c r="CO827" s="5">
        <v>0</v>
      </c>
      <c r="CP827" s="5">
        <v>0</v>
      </c>
      <c r="CQ827" s="5">
        <v>0</v>
      </c>
      <c r="CR827" t="s">
        <v>280</v>
      </c>
      <c r="CS827" t="s">
        <v>127</v>
      </c>
      <c r="CT827" t="s">
        <v>1021</v>
      </c>
      <c r="CU827" t="s">
        <v>127</v>
      </c>
      <c r="CV827" t="s">
        <v>127</v>
      </c>
      <c r="CW827" t="s">
        <v>127</v>
      </c>
      <c r="CX827" t="s">
        <v>127</v>
      </c>
      <c r="CY827" t="s">
        <v>127</v>
      </c>
      <c r="CZ827" t="s">
        <v>127</v>
      </c>
      <c r="DA827" t="s">
        <v>127</v>
      </c>
      <c r="DB827" t="s">
        <v>127</v>
      </c>
      <c r="DC827" t="s">
        <v>127</v>
      </c>
      <c r="DD827" t="s">
        <v>127</v>
      </c>
      <c r="DE827" t="s">
        <v>127</v>
      </c>
      <c r="DF827" t="s">
        <v>127</v>
      </c>
      <c r="DG827" t="s">
        <v>127</v>
      </c>
      <c r="DH827" t="s">
        <v>127</v>
      </c>
      <c r="DI827" t="s">
        <v>127</v>
      </c>
      <c r="DJ827" t="s">
        <v>127</v>
      </c>
      <c r="DK827" t="s">
        <v>127</v>
      </c>
      <c r="DL827" t="s">
        <v>127</v>
      </c>
      <c r="DM827" t="s">
        <v>9271</v>
      </c>
      <c r="DN827" t="s">
        <v>127</v>
      </c>
      <c r="DO827" t="s">
        <v>127</v>
      </c>
      <c r="DP827" t="s">
        <v>127</v>
      </c>
      <c r="DQ827" t="s">
        <v>1020</v>
      </c>
      <c r="DR827" t="s">
        <v>533</v>
      </c>
      <c r="DS827" t="s">
        <v>127</v>
      </c>
      <c r="DT827" t="s">
        <v>147</v>
      </c>
    </row>
    <row r="828" spans="1:124">
      <c r="A828" t="s">
        <v>9329</v>
      </c>
      <c r="B828" t="s">
        <v>9330</v>
      </c>
      <c r="C828" t="s">
        <v>388</v>
      </c>
      <c r="D828" s="4">
        <v>39769</v>
      </c>
      <c r="E828" s="3">
        <v>39897</v>
      </c>
      <c r="F828" s="4">
        <v>39769</v>
      </c>
      <c r="G828" t="s">
        <v>948</v>
      </c>
      <c r="H828" s="4">
        <v>39897</v>
      </c>
      <c r="I828" s="4">
        <v>43421</v>
      </c>
      <c r="K828" t="s">
        <v>127</v>
      </c>
      <c r="L828" t="s">
        <v>127</v>
      </c>
      <c r="M828" t="s">
        <v>127</v>
      </c>
      <c r="N828" t="s">
        <v>127</v>
      </c>
      <c r="O828" t="s">
        <v>127</v>
      </c>
      <c r="P828" t="s">
        <v>127</v>
      </c>
      <c r="Q828" t="s">
        <v>127</v>
      </c>
      <c r="R828" t="s">
        <v>127</v>
      </c>
      <c r="S828" t="s">
        <v>9331</v>
      </c>
      <c r="T828" t="s">
        <v>9332</v>
      </c>
      <c r="U828" t="s">
        <v>9333</v>
      </c>
      <c r="V828" t="s">
        <v>127</v>
      </c>
      <c r="W828" t="s">
        <v>127</v>
      </c>
      <c r="X828" t="s">
        <v>127</v>
      </c>
      <c r="Y828" t="s">
        <v>127</v>
      </c>
      <c r="Z828" t="s">
        <v>127</v>
      </c>
      <c r="AA828" t="s">
        <v>9231</v>
      </c>
      <c r="AB828" t="s">
        <v>9231</v>
      </c>
      <c r="AC828" t="s">
        <v>127</v>
      </c>
      <c r="AD828" t="s">
        <v>9231</v>
      </c>
      <c r="AE828" t="s">
        <v>127</v>
      </c>
      <c r="AF828" t="s">
        <v>9231</v>
      </c>
      <c r="AG828" t="s">
        <v>9231</v>
      </c>
      <c r="AH828" t="s">
        <v>9231</v>
      </c>
      <c r="AI828" t="s">
        <v>9231</v>
      </c>
      <c r="AJ828" t="s">
        <v>9231</v>
      </c>
      <c r="AK828" t="s">
        <v>9231</v>
      </c>
      <c r="AL828" t="s">
        <v>9231</v>
      </c>
      <c r="AM828" t="s">
        <v>9232</v>
      </c>
      <c r="AN828" t="s">
        <v>9233</v>
      </c>
      <c r="AO828" t="s">
        <v>127</v>
      </c>
      <c r="AP828" t="s">
        <v>127</v>
      </c>
      <c r="AQ828" t="s">
        <v>127</v>
      </c>
      <c r="AR828" t="s">
        <v>127</v>
      </c>
      <c r="AS828" t="s">
        <v>127</v>
      </c>
      <c r="AT828" t="s">
        <v>127</v>
      </c>
      <c r="AU828" t="s">
        <v>127</v>
      </c>
      <c r="AV828" t="s">
        <v>127</v>
      </c>
      <c r="AW828" t="s">
        <v>127</v>
      </c>
      <c r="AX828" t="s">
        <v>127</v>
      </c>
      <c r="AY828" t="s">
        <v>127</v>
      </c>
      <c r="AZ828" t="s">
        <v>127</v>
      </c>
      <c r="BA828" t="s">
        <v>930</v>
      </c>
      <c r="BB828" t="s">
        <v>930</v>
      </c>
      <c r="BC828" t="s">
        <v>127</v>
      </c>
      <c r="BD828" t="s">
        <v>213</v>
      </c>
      <c r="BE828" t="s">
        <v>227</v>
      </c>
      <c r="BF828" t="s">
        <v>127</v>
      </c>
      <c r="BG828" t="s">
        <v>127</v>
      </c>
      <c r="BH828" t="s">
        <v>1672</v>
      </c>
      <c r="BI828" t="s">
        <v>1672</v>
      </c>
      <c r="BJ828" t="s">
        <v>1672</v>
      </c>
      <c r="BK828" t="s">
        <v>127</v>
      </c>
      <c r="BL828" t="s">
        <v>127</v>
      </c>
      <c r="BM828" t="s">
        <v>127</v>
      </c>
      <c r="BN828" t="s">
        <v>127</v>
      </c>
      <c r="BO828" t="s">
        <v>127</v>
      </c>
      <c r="BP828" t="s">
        <v>127</v>
      </c>
      <c r="BQ828" t="s">
        <v>127</v>
      </c>
      <c r="BR828" t="s">
        <v>127</v>
      </c>
      <c r="BS828" t="s">
        <v>127</v>
      </c>
      <c r="BT828" t="s">
        <v>127</v>
      </c>
      <c r="BU828" t="s">
        <v>127</v>
      </c>
      <c r="BV828" t="s">
        <v>127</v>
      </c>
      <c r="BW828" t="s">
        <v>127</v>
      </c>
      <c r="BX828" t="s">
        <v>127</v>
      </c>
      <c r="BY828" t="s">
        <v>127</v>
      </c>
      <c r="BZ828" t="s">
        <v>127</v>
      </c>
      <c r="CA828" t="s">
        <v>127</v>
      </c>
      <c r="CB828" s="5">
        <v>0</v>
      </c>
      <c r="CC828">
        <v>0</v>
      </c>
      <c r="CD828" s="5">
        <v>1</v>
      </c>
      <c r="CE828" s="5">
        <v>6</v>
      </c>
      <c r="CF828">
        <v>0</v>
      </c>
      <c r="CG828">
        <f t="shared" si="16"/>
        <v>128</v>
      </c>
      <c r="CH828" s="5">
        <v>1</v>
      </c>
      <c r="CI828" s="5">
        <v>3</v>
      </c>
      <c r="CJ828" s="5">
        <v>1</v>
      </c>
      <c r="CK828" s="5">
        <v>1</v>
      </c>
      <c r="CL828" s="5">
        <v>0</v>
      </c>
      <c r="CM828" s="5">
        <v>0</v>
      </c>
      <c r="CN828" s="5">
        <v>0</v>
      </c>
      <c r="CO828" s="5">
        <v>0</v>
      </c>
      <c r="CP828" s="5">
        <v>0</v>
      </c>
      <c r="CQ828" s="5">
        <v>0</v>
      </c>
      <c r="CR828" t="s">
        <v>280</v>
      </c>
      <c r="CS828" t="s">
        <v>127</v>
      </c>
      <c r="CT828" t="s">
        <v>296</v>
      </c>
      <c r="CU828" t="s">
        <v>127</v>
      </c>
      <c r="CV828" t="s">
        <v>127</v>
      </c>
      <c r="CW828" t="s">
        <v>127</v>
      </c>
      <c r="CX828" t="s">
        <v>127</v>
      </c>
      <c r="CY828" t="s">
        <v>127</v>
      </c>
      <c r="CZ828" t="s">
        <v>127</v>
      </c>
      <c r="DA828" t="s">
        <v>127</v>
      </c>
      <c r="DB828" t="s">
        <v>127</v>
      </c>
      <c r="DC828" t="s">
        <v>127</v>
      </c>
      <c r="DD828" t="s">
        <v>127</v>
      </c>
      <c r="DE828" t="s">
        <v>127</v>
      </c>
      <c r="DF828" t="s">
        <v>127</v>
      </c>
      <c r="DG828" t="s">
        <v>127</v>
      </c>
      <c r="DH828" t="s">
        <v>127</v>
      </c>
      <c r="DI828" t="s">
        <v>127</v>
      </c>
      <c r="DJ828" t="s">
        <v>127</v>
      </c>
      <c r="DK828" t="s">
        <v>127</v>
      </c>
      <c r="DL828" t="s">
        <v>127</v>
      </c>
      <c r="DM828" t="s">
        <v>9271</v>
      </c>
      <c r="DN828" t="s">
        <v>127</v>
      </c>
      <c r="DO828" t="s">
        <v>127</v>
      </c>
      <c r="DP828" t="s">
        <v>127</v>
      </c>
      <c r="DQ828" t="s">
        <v>1020</v>
      </c>
      <c r="DR828" t="s">
        <v>3021</v>
      </c>
      <c r="DS828" t="s">
        <v>127</v>
      </c>
      <c r="DT828" t="s">
        <v>147</v>
      </c>
    </row>
    <row r="829" spans="1:124">
      <c r="A829" t="s">
        <v>9334</v>
      </c>
      <c r="B829" t="s">
        <v>127</v>
      </c>
      <c r="C829" t="s">
        <v>4525</v>
      </c>
      <c r="D829" s="4">
        <v>38245</v>
      </c>
      <c r="E829" s="3">
        <v>39890</v>
      </c>
      <c r="F829" s="4">
        <v>38245</v>
      </c>
      <c r="G829" t="s">
        <v>9335</v>
      </c>
      <c r="H829" s="4">
        <v>39890</v>
      </c>
      <c r="I829" s="4">
        <v>45550</v>
      </c>
      <c r="K829" t="s">
        <v>127</v>
      </c>
      <c r="L829" t="s">
        <v>127</v>
      </c>
      <c r="M829" t="s">
        <v>127</v>
      </c>
      <c r="N829" t="s">
        <v>127</v>
      </c>
      <c r="O829" t="s">
        <v>127</v>
      </c>
      <c r="P829" t="s">
        <v>127</v>
      </c>
      <c r="Q829" t="s">
        <v>127</v>
      </c>
      <c r="R829" t="s">
        <v>127</v>
      </c>
      <c r="S829" t="s">
        <v>9336</v>
      </c>
      <c r="T829" t="s">
        <v>9337</v>
      </c>
      <c r="U829" t="s">
        <v>9338</v>
      </c>
      <c r="V829" t="s">
        <v>127</v>
      </c>
      <c r="W829" t="s">
        <v>127</v>
      </c>
      <c r="X829" t="s">
        <v>127</v>
      </c>
      <c r="Y829" t="s">
        <v>127</v>
      </c>
      <c r="Z829" t="s">
        <v>127</v>
      </c>
      <c r="AA829" t="s">
        <v>9339</v>
      </c>
      <c r="AB829" t="s">
        <v>9339</v>
      </c>
      <c r="AC829" t="s">
        <v>127</v>
      </c>
      <c r="AD829" t="s">
        <v>9339</v>
      </c>
      <c r="AE829" t="s">
        <v>127</v>
      </c>
      <c r="AF829" t="s">
        <v>9339</v>
      </c>
      <c r="AG829" t="s">
        <v>9339</v>
      </c>
      <c r="AH829" t="s">
        <v>9339</v>
      </c>
      <c r="AI829" t="s">
        <v>9339</v>
      </c>
      <c r="AJ829" t="s">
        <v>9339</v>
      </c>
      <c r="AK829" t="s">
        <v>9339</v>
      </c>
      <c r="AL829" t="s">
        <v>9339</v>
      </c>
      <c r="AM829" t="s">
        <v>9340</v>
      </c>
      <c r="AN829" t="s">
        <v>9340</v>
      </c>
      <c r="AO829" t="s">
        <v>127</v>
      </c>
      <c r="AP829" t="s">
        <v>127</v>
      </c>
      <c r="AQ829" t="s">
        <v>127</v>
      </c>
      <c r="AR829" t="s">
        <v>127</v>
      </c>
      <c r="AS829" t="s">
        <v>127</v>
      </c>
      <c r="AT829" t="s">
        <v>127</v>
      </c>
      <c r="AU829" t="s">
        <v>127</v>
      </c>
      <c r="AV829" t="s">
        <v>127</v>
      </c>
      <c r="AW829" t="s">
        <v>127</v>
      </c>
      <c r="AX829" t="s">
        <v>127</v>
      </c>
      <c r="AY829" t="s">
        <v>127</v>
      </c>
      <c r="AZ829" t="s">
        <v>127</v>
      </c>
      <c r="BA829" t="s">
        <v>210</v>
      </c>
      <c r="BB829" t="s">
        <v>210</v>
      </c>
      <c r="BC829" t="s">
        <v>9341</v>
      </c>
      <c r="BD829" t="s">
        <v>213</v>
      </c>
      <c r="BE829" t="s">
        <v>227</v>
      </c>
      <c r="BF829" t="s">
        <v>127</v>
      </c>
      <c r="BG829" t="s">
        <v>127</v>
      </c>
      <c r="BH829" t="s">
        <v>3395</v>
      </c>
      <c r="BI829" t="s">
        <v>3395</v>
      </c>
      <c r="BJ829" t="s">
        <v>2077</v>
      </c>
      <c r="BK829" t="s">
        <v>127</v>
      </c>
      <c r="BL829" t="s">
        <v>127</v>
      </c>
      <c r="BM829" t="s">
        <v>127</v>
      </c>
      <c r="BN829" t="s">
        <v>127</v>
      </c>
      <c r="BO829" t="s">
        <v>127</v>
      </c>
      <c r="BP829" t="s">
        <v>127</v>
      </c>
      <c r="BQ829" t="s">
        <v>127</v>
      </c>
      <c r="BR829" t="s">
        <v>127</v>
      </c>
      <c r="BS829" t="s">
        <v>127</v>
      </c>
      <c r="BT829" t="s">
        <v>127</v>
      </c>
      <c r="BU829" t="s">
        <v>127</v>
      </c>
      <c r="BV829" t="s">
        <v>127</v>
      </c>
      <c r="BW829" t="s">
        <v>127</v>
      </c>
      <c r="BX829" t="s">
        <v>127</v>
      </c>
      <c r="BY829" t="s">
        <v>127</v>
      </c>
      <c r="BZ829" t="s">
        <v>127</v>
      </c>
      <c r="CA829" t="s">
        <v>127</v>
      </c>
      <c r="CB829" s="5">
        <v>5</v>
      </c>
      <c r="CC829">
        <v>0</v>
      </c>
      <c r="CD829" s="5">
        <v>1</v>
      </c>
      <c r="CE829" s="5">
        <v>3</v>
      </c>
      <c r="CF829">
        <v>0</v>
      </c>
      <c r="CG829">
        <f t="shared" si="16"/>
        <v>1645</v>
      </c>
      <c r="CH829" s="5">
        <v>1</v>
      </c>
      <c r="CI829" s="5">
        <v>1</v>
      </c>
      <c r="CJ829" s="5">
        <v>1</v>
      </c>
      <c r="CK829" s="5">
        <v>1</v>
      </c>
      <c r="CL829" s="5">
        <v>0</v>
      </c>
      <c r="CM829" s="5">
        <v>0</v>
      </c>
      <c r="CN829" s="5">
        <v>0</v>
      </c>
      <c r="CO829" s="5">
        <v>0</v>
      </c>
      <c r="CP829" s="5">
        <v>0</v>
      </c>
      <c r="CQ829" s="5">
        <v>0</v>
      </c>
      <c r="CR829" t="s">
        <v>326</v>
      </c>
      <c r="CS829" t="s">
        <v>127</v>
      </c>
      <c r="CT829" t="s">
        <v>327</v>
      </c>
      <c r="CU829" t="s">
        <v>127</v>
      </c>
      <c r="CV829" t="s">
        <v>127</v>
      </c>
      <c r="CW829" t="s">
        <v>127</v>
      </c>
      <c r="CX829" t="s">
        <v>127</v>
      </c>
      <c r="CY829" t="s">
        <v>127</v>
      </c>
      <c r="CZ829" t="s">
        <v>127</v>
      </c>
      <c r="DA829" t="s">
        <v>127</v>
      </c>
      <c r="DB829" t="s">
        <v>127</v>
      </c>
      <c r="DC829" t="s">
        <v>127</v>
      </c>
      <c r="DD829" t="s">
        <v>127</v>
      </c>
      <c r="DE829" t="s">
        <v>127</v>
      </c>
      <c r="DF829" t="s">
        <v>127</v>
      </c>
      <c r="DG829" t="s">
        <v>127</v>
      </c>
      <c r="DH829" t="s">
        <v>127</v>
      </c>
      <c r="DI829" t="s">
        <v>127</v>
      </c>
      <c r="DJ829" t="s">
        <v>127</v>
      </c>
      <c r="DK829" t="s">
        <v>127</v>
      </c>
      <c r="DL829" t="s">
        <v>127</v>
      </c>
      <c r="DM829" t="s">
        <v>9271</v>
      </c>
      <c r="DN829" t="s">
        <v>127</v>
      </c>
      <c r="DO829" t="s">
        <v>127</v>
      </c>
      <c r="DP829" t="s">
        <v>127</v>
      </c>
      <c r="DQ829" t="s">
        <v>1020</v>
      </c>
      <c r="DR829" t="s">
        <v>533</v>
      </c>
      <c r="DS829" t="s">
        <v>127</v>
      </c>
      <c r="DT829" t="s">
        <v>147</v>
      </c>
    </row>
    <row r="830" spans="1:124">
      <c r="A830" t="s">
        <v>9342</v>
      </c>
      <c r="B830" t="s">
        <v>9343</v>
      </c>
      <c r="C830" t="s">
        <v>388</v>
      </c>
      <c r="D830" s="4">
        <v>39679</v>
      </c>
      <c r="E830" s="3">
        <v>39869</v>
      </c>
      <c r="F830" s="4">
        <v>39679</v>
      </c>
      <c r="G830" t="s">
        <v>948</v>
      </c>
      <c r="H830" s="4">
        <v>39869</v>
      </c>
      <c r="I830" s="4">
        <v>43331</v>
      </c>
      <c r="K830" t="s">
        <v>127</v>
      </c>
      <c r="L830" t="s">
        <v>127</v>
      </c>
      <c r="M830" t="s">
        <v>127</v>
      </c>
      <c r="N830" t="s">
        <v>127</v>
      </c>
      <c r="O830" t="s">
        <v>127</v>
      </c>
      <c r="P830" t="s">
        <v>127</v>
      </c>
      <c r="Q830" t="s">
        <v>127</v>
      </c>
      <c r="R830" t="s">
        <v>127</v>
      </c>
      <c r="S830" t="s">
        <v>9344</v>
      </c>
      <c r="T830" t="s">
        <v>9345</v>
      </c>
      <c r="U830" t="s">
        <v>9346</v>
      </c>
      <c r="V830" t="s">
        <v>127</v>
      </c>
      <c r="W830" t="s">
        <v>127</v>
      </c>
      <c r="X830" t="s">
        <v>127</v>
      </c>
      <c r="Y830" t="s">
        <v>127</v>
      </c>
      <c r="Z830" t="s">
        <v>127</v>
      </c>
      <c r="AA830" t="s">
        <v>9347</v>
      </c>
      <c r="AB830" t="s">
        <v>9347</v>
      </c>
      <c r="AC830" t="s">
        <v>127</v>
      </c>
      <c r="AD830" t="s">
        <v>9347</v>
      </c>
      <c r="AE830" t="s">
        <v>127</v>
      </c>
      <c r="AF830" t="s">
        <v>9348</v>
      </c>
      <c r="AG830" t="s">
        <v>9348</v>
      </c>
      <c r="AH830" t="s">
        <v>9347</v>
      </c>
      <c r="AI830" t="s">
        <v>9347</v>
      </c>
      <c r="AJ830" t="s">
        <v>9347</v>
      </c>
      <c r="AK830" t="s">
        <v>9348</v>
      </c>
      <c r="AL830" t="s">
        <v>9348</v>
      </c>
      <c r="AM830" t="s">
        <v>9349</v>
      </c>
      <c r="AN830" t="s">
        <v>9348</v>
      </c>
      <c r="AO830" t="s">
        <v>127</v>
      </c>
      <c r="AP830" t="s">
        <v>127</v>
      </c>
      <c r="AQ830" t="s">
        <v>127</v>
      </c>
      <c r="AR830" t="s">
        <v>127</v>
      </c>
      <c r="AS830" t="s">
        <v>127</v>
      </c>
      <c r="AT830" t="s">
        <v>127</v>
      </c>
      <c r="AU830" t="s">
        <v>127</v>
      </c>
      <c r="AV830" t="s">
        <v>127</v>
      </c>
      <c r="AW830" t="s">
        <v>127</v>
      </c>
      <c r="AX830" t="s">
        <v>127</v>
      </c>
      <c r="AY830" t="s">
        <v>127</v>
      </c>
      <c r="AZ830" t="s">
        <v>127</v>
      </c>
      <c r="BA830" t="s">
        <v>414</v>
      </c>
      <c r="BB830" t="s">
        <v>414</v>
      </c>
      <c r="BC830" t="s">
        <v>127</v>
      </c>
      <c r="BD830" t="s">
        <v>416</v>
      </c>
      <c r="BE830" t="s">
        <v>127</v>
      </c>
      <c r="BF830" t="s">
        <v>127</v>
      </c>
      <c r="BG830" t="s">
        <v>127</v>
      </c>
      <c r="BH830" t="s">
        <v>1672</v>
      </c>
      <c r="BI830" t="s">
        <v>1672</v>
      </c>
      <c r="BJ830" t="s">
        <v>1672</v>
      </c>
      <c r="BK830" t="s">
        <v>127</v>
      </c>
      <c r="BL830" t="s">
        <v>127</v>
      </c>
      <c r="BM830" t="s">
        <v>127</v>
      </c>
      <c r="BN830" t="s">
        <v>127</v>
      </c>
      <c r="BO830" t="s">
        <v>127</v>
      </c>
      <c r="BP830" t="s">
        <v>127</v>
      </c>
      <c r="BQ830" t="s">
        <v>127</v>
      </c>
      <c r="BR830" t="s">
        <v>127</v>
      </c>
      <c r="BS830" t="s">
        <v>127</v>
      </c>
      <c r="BT830" t="s">
        <v>127</v>
      </c>
      <c r="BU830" t="s">
        <v>127</v>
      </c>
      <c r="BV830" t="s">
        <v>127</v>
      </c>
      <c r="BW830" t="s">
        <v>127</v>
      </c>
      <c r="BX830" t="s">
        <v>127</v>
      </c>
      <c r="BY830" t="s">
        <v>127</v>
      </c>
      <c r="BZ830" t="s">
        <v>127</v>
      </c>
      <c r="CA830" t="s">
        <v>127</v>
      </c>
      <c r="CB830" s="5">
        <v>0</v>
      </c>
      <c r="CC830">
        <v>0</v>
      </c>
      <c r="CD830" s="5">
        <v>1</v>
      </c>
      <c r="CE830" s="5">
        <v>1</v>
      </c>
      <c r="CF830">
        <v>0</v>
      </c>
      <c r="CG830">
        <f t="shared" si="16"/>
        <v>190</v>
      </c>
      <c r="CH830" s="5">
        <v>1</v>
      </c>
      <c r="CI830" s="5">
        <v>3</v>
      </c>
      <c r="CJ830" s="5">
        <v>1</v>
      </c>
      <c r="CK830" s="5">
        <v>1</v>
      </c>
      <c r="CL830" s="5">
        <v>0</v>
      </c>
      <c r="CM830" s="5">
        <v>0</v>
      </c>
      <c r="CN830" s="5">
        <v>0</v>
      </c>
      <c r="CO830" s="5">
        <v>0</v>
      </c>
      <c r="CP830" s="5">
        <v>0</v>
      </c>
      <c r="CQ830" s="5">
        <v>0</v>
      </c>
      <c r="CR830" t="s">
        <v>280</v>
      </c>
      <c r="CS830" t="s">
        <v>127</v>
      </c>
      <c r="CT830" t="s">
        <v>296</v>
      </c>
      <c r="CU830" t="s">
        <v>127</v>
      </c>
      <c r="CV830" t="s">
        <v>127</v>
      </c>
      <c r="CW830" t="s">
        <v>127</v>
      </c>
      <c r="CX830" t="s">
        <v>127</v>
      </c>
      <c r="CY830" t="s">
        <v>127</v>
      </c>
      <c r="CZ830" t="s">
        <v>127</v>
      </c>
      <c r="DA830" t="s">
        <v>127</v>
      </c>
      <c r="DB830" t="s">
        <v>127</v>
      </c>
      <c r="DC830" t="s">
        <v>127</v>
      </c>
      <c r="DD830" t="s">
        <v>127</v>
      </c>
      <c r="DE830" t="s">
        <v>127</v>
      </c>
      <c r="DF830" t="s">
        <v>127</v>
      </c>
      <c r="DG830" t="s">
        <v>127</v>
      </c>
      <c r="DH830" t="s">
        <v>127</v>
      </c>
      <c r="DI830" t="s">
        <v>127</v>
      </c>
      <c r="DJ830" t="s">
        <v>127</v>
      </c>
      <c r="DK830" t="s">
        <v>127</v>
      </c>
      <c r="DL830" t="s">
        <v>127</v>
      </c>
      <c r="DM830" t="s">
        <v>9271</v>
      </c>
      <c r="DN830" t="s">
        <v>127</v>
      </c>
      <c r="DO830" t="s">
        <v>127</v>
      </c>
      <c r="DP830" t="s">
        <v>127</v>
      </c>
      <c r="DQ830" t="s">
        <v>399</v>
      </c>
      <c r="DR830" t="s">
        <v>3156</v>
      </c>
      <c r="DS830" t="s">
        <v>127</v>
      </c>
      <c r="DT830" t="s">
        <v>147</v>
      </c>
    </row>
    <row r="831" spans="1:124">
      <c r="A831" t="s">
        <v>9350</v>
      </c>
      <c r="B831" t="s">
        <v>127</v>
      </c>
      <c r="C831" t="s">
        <v>602</v>
      </c>
      <c r="D831" s="4">
        <v>39293</v>
      </c>
      <c r="E831" s="3">
        <v>39854</v>
      </c>
      <c r="F831" s="4">
        <v>39293</v>
      </c>
      <c r="G831" t="s">
        <v>9351</v>
      </c>
      <c r="H831" s="4">
        <v>40113</v>
      </c>
      <c r="I831" s="4">
        <v>40027</v>
      </c>
      <c r="K831" t="s">
        <v>127</v>
      </c>
      <c r="L831" t="s">
        <v>127</v>
      </c>
      <c r="M831" t="s">
        <v>127</v>
      </c>
      <c r="N831" t="s">
        <v>127</v>
      </c>
      <c r="O831" t="s">
        <v>127</v>
      </c>
      <c r="P831" t="s">
        <v>127</v>
      </c>
      <c r="Q831" t="s">
        <v>127</v>
      </c>
      <c r="R831" t="s">
        <v>127</v>
      </c>
      <c r="S831" t="s">
        <v>9352</v>
      </c>
      <c r="T831" t="s">
        <v>9352</v>
      </c>
      <c r="U831" t="s">
        <v>9352</v>
      </c>
      <c r="V831" t="s">
        <v>127</v>
      </c>
      <c r="W831" t="s">
        <v>127</v>
      </c>
      <c r="X831" t="s">
        <v>127</v>
      </c>
      <c r="Y831" t="s">
        <v>127</v>
      </c>
      <c r="Z831" t="s">
        <v>127</v>
      </c>
      <c r="AA831" t="s">
        <v>9353</v>
      </c>
      <c r="AB831" t="s">
        <v>9353</v>
      </c>
      <c r="AC831" t="s">
        <v>127</v>
      </c>
      <c r="AD831" t="s">
        <v>9353</v>
      </c>
      <c r="AE831" t="s">
        <v>127</v>
      </c>
      <c r="AF831" t="s">
        <v>9353</v>
      </c>
      <c r="AG831" t="s">
        <v>9353</v>
      </c>
      <c r="AH831" t="s">
        <v>9353</v>
      </c>
      <c r="AI831" t="s">
        <v>9353</v>
      </c>
      <c r="AJ831" t="s">
        <v>9353</v>
      </c>
      <c r="AK831" t="s">
        <v>9353</v>
      </c>
      <c r="AL831" t="s">
        <v>9353</v>
      </c>
      <c r="AM831" t="s">
        <v>9354</v>
      </c>
      <c r="AN831" t="s">
        <v>9355</v>
      </c>
      <c r="AO831" t="s">
        <v>127</v>
      </c>
      <c r="AP831" t="s">
        <v>127</v>
      </c>
      <c r="AQ831" t="s">
        <v>127</v>
      </c>
      <c r="AR831" t="s">
        <v>127</v>
      </c>
      <c r="AS831" t="s">
        <v>127</v>
      </c>
      <c r="AT831" t="s">
        <v>127</v>
      </c>
      <c r="AU831" t="s">
        <v>127</v>
      </c>
      <c r="AV831" t="s">
        <v>127</v>
      </c>
      <c r="AW831" t="s">
        <v>127</v>
      </c>
      <c r="AX831" t="s">
        <v>127</v>
      </c>
      <c r="AY831" t="s">
        <v>127</v>
      </c>
      <c r="AZ831" t="s">
        <v>127</v>
      </c>
      <c r="BA831" t="s">
        <v>226</v>
      </c>
      <c r="BB831" t="s">
        <v>226</v>
      </c>
      <c r="BC831" t="s">
        <v>127</v>
      </c>
      <c r="BD831" t="s">
        <v>213</v>
      </c>
      <c r="BE831" t="s">
        <v>227</v>
      </c>
      <c r="BF831" t="s">
        <v>127</v>
      </c>
      <c r="BG831" t="s">
        <v>127</v>
      </c>
      <c r="BH831" t="s">
        <v>1020</v>
      </c>
      <c r="BI831" t="s">
        <v>1020</v>
      </c>
      <c r="BJ831" t="s">
        <v>1020</v>
      </c>
      <c r="BK831" t="s">
        <v>127</v>
      </c>
      <c r="BL831" t="s">
        <v>127</v>
      </c>
      <c r="BM831" t="s">
        <v>127</v>
      </c>
      <c r="BN831" t="s">
        <v>127</v>
      </c>
      <c r="BO831" t="s">
        <v>127</v>
      </c>
      <c r="BP831" t="s">
        <v>127</v>
      </c>
      <c r="BQ831" t="s">
        <v>127</v>
      </c>
      <c r="BR831" t="s">
        <v>127</v>
      </c>
      <c r="BS831" t="s">
        <v>127</v>
      </c>
      <c r="BT831" t="s">
        <v>127</v>
      </c>
      <c r="BU831" t="s">
        <v>127</v>
      </c>
      <c r="BV831" t="s">
        <v>127</v>
      </c>
      <c r="BW831" t="s">
        <v>127</v>
      </c>
      <c r="BX831" t="s">
        <v>127</v>
      </c>
      <c r="BY831" t="s">
        <v>127</v>
      </c>
      <c r="BZ831" t="s">
        <v>127</v>
      </c>
      <c r="CA831" t="s">
        <v>127</v>
      </c>
      <c r="CB831" s="5">
        <v>0</v>
      </c>
      <c r="CC831">
        <v>0</v>
      </c>
      <c r="CD831" s="5">
        <v>1</v>
      </c>
      <c r="CE831" s="5">
        <v>2</v>
      </c>
      <c r="CF831">
        <v>0</v>
      </c>
      <c r="CG831">
        <f t="shared" si="16"/>
        <v>820</v>
      </c>
      <c r="CH831" s="5">
        <v>1</v>
      </c>
      <c r="CI831" s="5">
        <v>0</v>
      </c>
      <c r="CJ831" s="5">
        <v>1</v>
      </c>
      <c r="CK831" s="5">
        <v>1</v>
      </c>
      <c r="CL831" s="5">
        <v>0</v>
      </c>
      <c r="CM831" s="5">
        <v>0</v>
      </c>
      <c r="CN831" s="5">
        <v>0</v>
      </c>
      <c r="CO831" s="5">
        <v>0</v>
      </c>
      <c r="CP831" s="5">
        <v>0</v>
      </c>
      <c r="CQ831" s="5">
        <v>0</v>
      </c>
      <c r="CR831" t="s">
        <v>141</v>
      </c>
      <c r="CS831" t="s">
        <v>127</v>
      </c>
      <c r="CT831" t="s">
        <v>143</v>
      </c>
      <c r="CU831" t="s">
        <v>127</v>
      </c>
      <c r="CV831" t="s">
        <v>127</v>
      </c>
      <c r="CW831" t="s">
        <v>127</v>
      </c>
      <c r="CX831" t="s">
        <v>127</v>
      </c>
      <c r="CY831" t="s">
        <v>127</v>
      </c>
      <c r="CZ831" t="s">
        <v>127</v>
      </c>
      <c r="DA831" t="s">
        <v>127</v>
      </c>
      <c r="DB831" t="s">
        <v>127</v>
      </c>
      <c r="DC831" t="s">
        <v>127</v>
      </c>
      <c r="DD831" t="s">
        <v>127</v>
      </c>
      <c r="DE831" t="s">
        <v>127</v>
      </c>
      <c r="DF831" t="s">
        <v>127</v>
      </c>
      <c r="DG831" t="s">
        <v>127</v>
      </c>
      <c r="DH831" t="s">
        <v>127</v>
      </c>
      <c r="DI831" t="s">
        <v>127</v>
      </c>
      <c r="DJ831" t="s">
        <v>127</v>
      </c>
      <c r="DK831" t="s">
        <v>127</v>
      </c>
      <c r="DL831" t="s">
        <v>127</v>
      </c>
      <c r="DM831" t="s">
        <v>9271</v>
      </c>
      <c r="DN831" t="s">
        <v>127</v>
      </c>
      <c r="DO831" t="s">
        <v>127</v>
      </c>
      <c r="DP831" t="s">
        <v>127</v>
      </c>
      <c r="DQ831" t="s">
        <v>1672</v>
      </c>
      <c r="DR831" t="s">
        <v>2511</v>
      </c>
      <c r="DS831" t="s">
        <v>127</v>
      </c>
      <c r="DT831" t="s">
        <v>147</v>
      </c>
    </row>
    <row r="832" spans="1:124">
      <c r="A832" t="s">
        <v>4386</v>
      </c>
      <c r="B832" t="s">
        <v>9356</v>
      </c>
      <c r="C832" t="s">
        <v>388</v>
      </c>
      <c r="D832" s="4">
        <v>39790</v>
      </c>
      <c r="E832" s="3">
        <v>39825</v>
      </c>
      <c r="F832" s="4">
        <v>39790</v>
      </c>
      <c r="G832" t="s">
        <v>948</v>
      </c>
      <c r="H832" s="4">
        <v>39825</v>
      </c>
      <c r="I832" s="4">
        <v>43442</v>
      </c>
      <c r="K832" t="s">
        <v>127</v>
      </c>
      <c r="L832" t="s">
        <v>127</v>
      </c>
      <c r="M832" t="s">
        <v>127</v>
      </c>
      <c r="N832" t="s">
        <v>127</v>
      </c>
      <c r="O832" t="s">
        <v>127</v>
      </c>
      <c r="P832" t="s">
        <v>127</v>
      </c>
      <c r="Q832" t="s">
        <v>127</v>
      </c>
      <c r="R832" t="s">
        <v>127</v>
      </c>
      <c r="S832" t="s">
        <v>9357</v>
      </c>
      <c r="T832" t="s">
        <v>9358</v>
      </c>
      <c r="U832" t="s">
        <v>9359</v>
      </c>
      <c r="V832" t="s">
        <v>127</v>
      </c>
      <c r="W832" t="s">
        <v>127</v>
      </c>
      <c r="X832" t="s">
        <v>127</v>
      </c>
      <c r="Y832" t="s">
        <v>127</v>
      </c>
      <c r="Z832" t="s">
        <v>127</v>
      </c>
      <c r="AA832" t="s">
        <v>9360</v>
      </c>
      <c r="AB832" t="s">
        <v>9360</v>
      </c>
      <c r="AC832" t="s">
        <v>127</v>
      </c>
      <c r="AD832" t="s">
        <v>9360</v>
      </c>
      <c r="AE832" t="s">
        <v>127</v>
      </c>
      <c r="AF832" t="s">
        <v>9360</v>
      </c>
      <c r="AG832" t="s">
        <v>9360</v>
      </c>
      <c r="AH832" t="s">
        <v>9360</v>
      </c>
      <c r="AI832" t="s">
        <v>9360</v>
      </c>
      <c r="AJ832" t="s">
        <v>9360</v>
      </c>
      <c r="AK832" t="s">
        <v>9360</v>
      </c>
      <c r="AL832" t="s">
        <v>9360</v>
      </c>
      <c r="AM832" t="s">
        <v>9361</v>
      </c>
      <c r="AN832" t="s">
        <v>4393</v>
      </c>
      <c r="AO832" t="s">
        <v>127</v>
      </c>
      <c r="AP832" t="s">
        <v>127</v>
      </c>
      <c r="AQ832" t="s">
        <v>127</v>
      </c>
      <c r="AR832" t="s">
        <v>127</v>
      </c>
      <c r="AS832" t="s">
        <v>127</v>
      </c>
      <c r="AT832" t="s">
        <v>127</v>
      </c>
      <c r="AU832" t="s">
        <v>127</v>
      </c>
      <c r="AV832" t="s">
        <v>127</v>
      </c>
      <c r="AW832" t="s">
        <v>127</v>
      </c>
      <c r="AX832" t="s">
        <v>127</v>
      </c>
      <c r="AY832" t="s">
        <v>127</v>
      </c>
      <c r="AZ832" t="s">
        <v>127</v>
      </c>
      <c r="BA832" t="s">
        <v>1017</v>
      </c>
      <c r="BB832" t="s">
        <v>1017</v>
      </c>
      <c r="BC832" t="s">
        <v>127</v>
      </c>
      <c r="BD832" t="s">
        <v>1031</v>
      </c>
      <c r="BE832" t="s">
        <v>263</v>
      </c>
      <c r="BF832" t="s">
        <v>127</v>
      </c>
      <c r="BG832" t="s">
        <v>127</v>
      </c>
      <c r="BH832" t="s">
        <v>1672</v>
      </c>
      <c r="BI832" t="s">
        <v>1672</v>
      </c>
      <c r="BJ832" t="s">
        <v>1672</v>
      </c>
      <c r="BK832" t="s">
        <v>127</v>
      </c>
      <c r="BL832" t="s">
        <v>127</v>
      </c>
      <c r="BM832" t="s">
        <v>127</v>
      </c>
      <c r="BN832" t="s">
        <v>127</v>
      </c>
      <c r="BO832" t="s">
        <v>127</v>
      </c>
      <c r="BP832" t="s">
        <v>127</v>
      </c>
      <c r="BQ832" t="s">
        <v>127</v>
      </c>
      <c r="BR832" t="s">
        <v>127</v>
      </c>
      <c r="BS832" t="s">
        <v>127</v>
      </c>
      <c r="BT832" t="s">
        <v>127</v>
      </c>
      <c r="BU832" t="s">
        <v>127</v>
      </c>
      <c r="BV832" t="s">
        <v>127</v>
      </c>
      <c r="BW832" t="s">
        <v>127</v>
      </c>
      <c r="BX832" t="s">
        <v>127</v>
      </c>
      <c r="BY832" t="s">
        <v>127</v>
      </c>
      <c r="BZ832" t="s">
        <v>127</v>
      </c>
      <c r="CA832" t="s">
        <v>127</v>
      </c>
      <c r="CB832" s="5">
        <v>0</v>
      </c>
      <c r="CC832">
        <v>0</v>
      </c>
      <c r="CD832" s="5">
        <v>1</v>
      </c>
      <c r="CE832" s="5">
        <v>1</v>
      </c>
      <c r="CF832">
        <v>0</v>
      </c>
      <c r="CG832">
        <f t="shared" si="16"/>
        <v>35</v>
      </c>
      <c r="CH832" s="5">
        <v>1</v>
      </c>
      <c r="CI832" s="5">
        <v>7</v>
      </c>
      <c r="CJ832" s="5">
        <v>1</v>
      </c>
      <c r="CK832" s="5">
        <v>1</v>
      </c>
      <c r="CL832" s="5">
        <v>0</v>
      </c>
      <c r="CM832" s="5">
        <v>0</v>
      </c>
      <c r="CN832" s="5">
        <v>0</v>
      </c>
      <c r="CO832" s="5">
        <v>0</v>
      </c>
      <c r="CP832" s="5">
        <v>0</v>
      </c>
      <c r="CQ832" s="5">
        <v>0</v>
      </c>
      <c r="CR832" t="s">
        <v>280</v>
      </c>
      <c r="CS832" t="s">
        <v>127</v>
      </c>
      <c r="CT832" t="s">
        <v>1021</v>
      </c>
      <c r="CU832" t="s">
        <v>127</v>
      </c>
      <c r="CV832" t="s">
        <v>127</v>
      </c>
      <c r="CW832" t="s">
        <v>127</v>
      </c>
      <c r="CX832" t="s">
        <v>127</v>
      </c>
      <c r="CY832" t="s">
        <v>127</v>
      </c>
      <c r="CZ832" t="s">
        <v>127</v>
      </c>
      <c r="DA832" t="s">
        <v>127</v>
      </c>
      <c r="DB832" t="s">
        <v>127</v>
      </c>
      <c r="DC832" t="s">
        <v>127</v>
      </c>
      <c r="DD832" t="s">
        <v>127</v>
      </c>
      <c r="DE832" t="s">
        <v>127</v>
      </c>
      <c r="DF832" t="s">
        <v>127</v>
      </c>
      <c r="DG832" t="s">
        <v>127</v>
      </c>
      <c r="DH832" t="s">
        <v>127</v>
      </c>
      <c r="DI832" t="s">
        <v>127</v>
      </c>
      <c r="DJ832" t="s">
        <v>127</v>
      </c>
      <c r="DK832" t="s">
        <v>127</v>
      </c>
      <c r="DL832" t="s">
        <v>127</v>
      </c>
      <c r="DM832" t="s">
        <v>9271</v>
      </c>
      <c r="DN832" t="s">
        <v>127</v>
      </c>
      <c r="DO832" t="s">
        <v>127</v>
      </c>
      <c r="DP832" t="s">
        <v>127</v>
      </c>
      <c r="DQ832" t="s">
        <v>399</v>
      </c>
      <c r="DR832" t="s">
        <v>533</v>
      </c>
      <c r="DS832" t="s">
        <v>127</v>
      </c>
      <c r="DT832" t="s">
        <v>147</v>
      </c>
    </row>
    <row r="833" spans="1:124">
      <c r="A833" t="s">
        <v>9362</v>
      </c>
      <c r="B833" t="s">
        <v>9363</v>
      </c>
      <c r="C833" t="s">
        <v>125</v>
      </c>
      <c r="D833" s="4">
        <v>39506</v>
      </c>
      <c r="E833" s="3">
        <v>39813</v>
      </c>
      <c r="F833" s="4">
        <v>39506</v>
      </c>
      <c r="G833" t="s">
        <v>9364</v>
      </c>
      <c r="H833" s="4">
        <v>39813</v>
      </c>
      <c r="I833" s="4">
        <v>41882</v>
      </c>
      <c r="K833" t="s">
        <v>127</v>
      </c>
      <c r="L833" t="s">
        <v>127</v>
      </c>
      <c r="M833" t="s">
        <v>127</v>
      </c>
      <c r="N833" t="s">
        <v>127</v>
      </c>
      <c r="O833" t="s">
        <v>127</v>
      </c>
      <c r="P833" t="s">
        <v>127</v>
      </c>
      <c r="Q833" t="s">
        <v>127</v>
      </c>
      <c r="R833" t="s">
        <v>127</v>
      </c>
      <c r="S833" t="s">
        <v>9365</v>
      </c>
      <c r="T833" t="s">
        <v>9366</v>
      </c>
      <c r="U833" t="s">
        <v>9365</v>
      </c>
      <c r="V833" t="s">
        <v>127</v>
      </c>
      <c r="W833" t="s">
        <v>127</v>
      </c>
      <c r="X833" t="s">
        <v>127</v>
      </c>
      <c r="Y833" t="s">
        <v>127</v>
      </c>
      <c r="Z833" t="s">
        <v>127</v>
      </c>
      <c r="AA833" t="s">
        <v>9367</v>
      </c>
      <c r="AB833" t="s">
        <v>9367</v>
      </c>
      <c r="AC833" t="s">
        <v>127</v>
      </c>
      <c r="AD833" t="s">
        <v>9367</v>
      </c>
      <c r="AE833" t="s">
        <v>127</v>
      </c>
      <c r="AF833" t="s">
        <v>9367</v>
      </c>
      <c r="AG833" t="s">
        <v>9367</v>
      </c>
      <c r="AH833" t="s">
        <v>9367</v>
      </c>
      <c r="AI833" t="s">
        <v>9367</v>
      </c>
      <c r="AJ833" t="s">
        <v>9367</v>
      </c>
      <c r="AK833" t="s">
        <v>9367</v>
      </c>
      <c r="AL833" t="s">
        <v>9367</v>
      </c>
      <c r="AM833" t="s">
        <v>9368</v>
      </c>
      <c r="AN833" t="s">
        <v>1679</v>
      </c>
      <c r="AO833" t="s">
        <v>127</v>
      </c>
      <c r="AP833" t="s">
        <v>127</v>
      </c>
      <c r="AQ833" t="s">
        <v>127</v>
      </c>
      <c r="AR833" t="s">
        <v>127</v>
      </c>
      <c r="AS833" t="s">
        <v>127</v>
      </c>
      <c r="AT833" t="s">
        <v>127</v>
      </c>
      <c r="AU833" t="s">
        <v>127</v>
      </c>
      <c r="AV833" t="s">
        <v>127</v>
      </c>
      <c r="AW833" t="s">
        <v>127</v>
      </c>
      <c r="AX833" t="s">
        <v>127</v>
      </c>
      <c r="AY833" t="s">
        <v>127</v>
      </c>
      <c r="AZ833" t="s">
        <v>127</v>
      </c>
      <c r="BA833" t="s">
        <v>8716</v>
      </c>
      <c r="BB833" t="s">
        <v>9369</v>
      </c>
      <c r="BC833" t="s">
        <v>127</v>
      </c>
      <c r="BD833" t="s">
        <v>1399</v>
      </c>
      <c r="BE833" t="s">
        <v>263</v>
      </c>
      <c r="BF833" t="s">
        <v>127</v>
      </c>
      <c r="BG833" t="s">
        <v>127</v>
      </c>
      <c r="BH833" t="s">
        <v>1124</v>
      </c>
      <c r="BI833" t="s">
        <v>1124</v>
      </c>
      <c r="BJ833" t="s">
        <v>1124</v>
      </c>
      <c r="BK833" t="s">
        <v>127</v>
      </c>
      <c r="BL833" t="s">
        <v>127</v>
      </c>
      <c r="BM833" t="s">
        <v>127</v>
      </c>
      <c r="BN833" t="s">
        <v>127</v>
      </c>
      <c r="BO833" t="s">
        <v>127</v>
      </c>
      <c r="BP833" t="s">
        <v>127</v>
      </c>
      <c r="BQ833" t="s">
        <v>127</v>
      </c>
      <c r="BR833" t="s">
        <v>127</v>
      </c>
      <c r="BS833" t="s">
        <v>127</v>
      </c>
      <c r="BT833" t="s">
        <v>127</v>
      </c>
      <c r="BU833" t="s">
        <v>127</v>
      </c>
      <c r="BV833" t="s">
        <v>127</v>
      </c>
      <c r="BW833" t="s">
        <v>127</v>
      </c>
      <c r="BX833" t="s">
        <v>127</v>
      </c>
      <c r="BY833" t="s">
        <v>127</v>
      </c>
      <c r="BZ833" t="s">
        <v>127</v>
      </c>
      <c r="CA833" t="s">
        <v>127</v>
      </c>
      <c r="CB833" s="5">
        <v>16</v>
      </c>
      <c r="CC833">
        <v>0</v>
      </c>
      <c r="CD833" s="5">
        <v>1</v>
      </c>
      <c r="CE833" s="5">
        <v>2</v>
      </c>
      <c r="CF833">
        <v>0</v>
      </c>
      <c r="CG833">
        <f t="shared" si="16"/>
        <v>307</v>
      </c>
      <c r="CH833" s="5">
        <v>1</v>
      </c>
      <c r="CI833" s="5">
        <v>0</v>
      </c>
      <c r="CJ833" s="5">
        <v>1</v>
      </c>
      <c r="CK833" s="5">
        <v>1</v>
      </c>
      <c r="CL833" s="5">
        <v>0</v>
      </c>
      <c r="CM833" s="5">
        <v>0</v>
      </c>
      <c r="CN833" s="5">
        <v>0</v>
      </c>
      <c r="CO833" s="5">
        <v>0</v>
      </c>
      <c r="CP833" s="5">
        <v>0</v>
      </c>
      <c r="CQ833" s="5">
        <v>0</v>
      </c>
      <c r="CR833" t="s">
        <v>280</v>
      </c>
      <c r="CS833" t="s">
        <v>127</v>
      </c>
      <c r="CT833" t="s">
        <v>281</v>
      </c>
      <c r="CU833" t="s">
        <v>127</v>
      </c>
      <c r="CV833" t="s">
        <v>127</v>
      </c>
      <c r="CW833" t="s">
        <v>127</v>
      </c>
      <c r="CX833" t="s">
        <v>127</v>
      </c>
      <c r="CY833" t="s">
        <v>127</v>
      </c>
      <c r="CZ833" t="s">
        <v>127</v>
      </c>
      <c r="DA833" t="s">
        <v>127</v>
      </c>
      <c r="DB833" t="s">
        <v>127</v>
      </c>
      <c r="DC833" t="s">
        <v>127</v>
      </c>
      <c r="DD833" t="s">
        <v>127</v>
      </c>
      <c r="DE833" t="s">
        <v>127</v>
      </c>
      <c r="DF833" t="s">
        <v>127</v>
      </c>
      <c r="DG833" t="s">
        <v>127</v>
      </c>
      <c r="DH833" t="s">
        <v>127</v>
      </c>
      <c r="DI833" t="s">
        <v>127</v>
      </c>
      <c r="DJ833" t="s">
        <v>127</v>
      </c>
      <c r="DK833" t="s">
        <v>127</v>
      </c>
      <c r="DL833" t="s">
        <v>127</v>
      </c>
      <c r="DM833" t="s">
        <v>9271</v>
      </c>
      <c r="DN833" t="s">
        <v>127</v>
      </c>
      <c r="DO833" t="s">
        <v>127</v>
      </c>
      <c r="DP833" t="s">
        <v>127</v>
      </c>
      <c r="DQ833" t="s">
        <v>1672</v>
      </c>
      <c r="DR833" t="s">
        <v>2511</v>
      </c>
      <c r="DS833" t="s">
        <v>127</v>
      </c>
      <c r="DT833" t="s">
        <v>147</v>
      </c>
    </row>
    <row r="834" spans="1:124">
      <c r="A834" t="s">
        <v>9370</v>
      </c>
      <c r="B834" t="s">
        <v>9371</v>
      </c>
      <c r="C834" t="s">
        <v>125</v>
      </c>
      <c r="D834" s="4">
        <v>39349</v>
      </c>
      <c r="E834" s="3">
        <v>39809</v>
      </c>
      <c r="F834" s="4">
        <v>39349</v>
      </c>
      <c r="G834" t="s">
        <v>1271</v>
      </c>
      <c r="H834" s="4">
        <v>39809</v>
      </c>
      <c r="I834" s="4">
        <v>40081</v>
      </c>
      <c r="K834" t="s">
        <v>127</v>
      </c>
      <c r="L834" t="s">
        <v>127</v>
      </c>
      <c r="M834" t="s">
        <v>127</v>
      </c>
      <c r="N834" t="s">
        <v>127</v>
      </c>
      <c r="O834" t="s">
        <v>127</v>
      </c>
      <c r="P834" t="s">
        <v>127</v>
      </c>
      <c r="Q834" t="s">
        <v>127</v>
      </c>
      <c r="R834" t="s">
        <v>127</v>
      </c>
      <c r="S834" t="s">
        <v>9372</v>
      </c>
      <c r="T834" t="s">
        <v>9373</v>
      </c>
      <c r="U834" t="s">
        <v>9372</v>
      </c>
      <c r="V834" t="s">
        <v>127</v>
      </c>
      <c r="W834" t="s">
        <v>127</v>
      </c>
      <c r="X834" t="s">
        <v>127</v>
      </c>
      <c r="Y834" t="s">
        <v>127</v>
      </c>
      <c r="Z834" t="s">
        <v>127</v>
      </c>
      <c r="AA834" t="s">
        <v>9374</v>
      </c>
      <c r="AB834" t="s">
        <v>9374</v>
      </c>
      <c r="AC834" t="s">
        <v>127</v>
      </c>
      <c r="AD834" t="s">
        <v>9374</v>
      </c>
      <c r="AE834" t="s">
        <v>127</v>
      </c>
      <c r="AF834" t="s">
        <v>9374</v>
      </c>
      <c r="AG834" t="s">
        <v>9374</v>
      </c>
      <c r="AH834" t="s">
        <v>9375</v>
      </c>
      <c r="AI834" t="s">
        <v>9375</v>
      </c>
      <c r="AJ834" t="s">
        <v>9375</v>
      </c>
      <c r="AK834" t="s">
        <v>9375</v>
      </c>
      <c r="AL834" t="s">
        <v>9375</v>
      </c>
      <c r="AM834" t="s">
        <v>9376</v>
      </c>
      <c r="AN834" t="s">
        <v>9376</v>
      </c>
      <c r="AO834" t="s">
        <v>127</v>
      </c>
      <c r="AP834" t="s">
        <v>127</v>
      </c>
      <c r="AQ834" t="s">
        <v>127</v>
      </c>
      <c r="AR834" t="s">
        <v>127</v>
      </c>
      <c r="AS834" t="s">
        <v>127</v>
      </c>
      <c r="AT834" t="s">
        <v>127</v>
      </c>
      <c r="AU834" t="s">
        <v>127</v>
      </c>
      <c r="AV834" t="s">
        <v>127</v>
      </c>
      <c r="AW834" t="s">
        <v>127</v>
      </c>
      <c r="AX834" t="s">
        <v>127</v>
      </c>
      <c r="AY834" t="s">
        <v>127</v>
      </c>
      <c r="AZ834" t="s">
        <v>127</v>
      </c>
      <c r="BA834" t="s">
        <v>9377</v>
      </c>
      <c r="BB834" t="s">
        <v>9378</v>
      </c>
      <c r="BC834" t="s">
        <v>127</v>
      </c>
      <c r="BD834" t="s">
        <v>9379</v>
      </c>
      <c r="BE834" t="s">
        <v>263</v>
      </c>
      <c r="BF834" t="s">
        <v>127</v>
      </c>
      <c r="BG834" t="s">
        <v>127</v>
      </c>
      <c r="BH834" t="s">
        <v>1020</v>
      </c>
      <c r="BI834" t="s">
        <v>1020</v>
      </c>
      <c r="BJ834" t="s">
        <v>1020</v>
      </c>
      <c r="BK834" t="s">
        <v>127</v>
      </c>
      <c r="BL834" t="s">
        <v>127</v>
      </c>
      <c r="BM834" t="s">
        <v>127</v>
      </c>
      <c r="BN834" t="s">
        <v>127</v>
      </c>
      <c r="BO834" t="s">
        <v>127</v>
      </c>
      <c r="BP834" t="s">
        <v>127</v>
      </c>
      <c r="BQ834" t="s">
        <v>127</v>
      </c>
      <c r="BR834" t="s">
        <v>127</v>
      </c>
      <c r="BS834" t="s">
        <v>127</v>
      </c>
      <c r="BT834" t="s">
        <v>127</v>
      </c>
      <c r="BU834" t="s">
        <v>127</v>
      </c>
      <c r="BV834" t="s">
        <v>127</v>
      </c>
      <c r="BW834" t="s">
        <v>127</v>
      </c>
      <c r="BX834" t="s">
        <v>127</v>
      </c>
      <c r="BY834" t="s">
        <v>127</v>
      </c>
      <c r="BZ834" t="s">
        <v>127</v>
      </c>
      <c r="CA834" t="s">
        <v>127</v>
      </c>
      <c r="CB834" s="5">
        <v>0</v>
      </c>
      <c r="CC834">
        <v>0</v>
      </c>
      <c r="CD834" s="5">
        <v>1</v>
      </c>
      <c r="CE834" s="5">
        <v>5</v>
      </c>
      <c r="CF834">
        <v>0</v>
      </c>
      <c r="CG834">
        <f t="shared" si="16"/>
        <v>460</v>
      </c>
      <c r="CH834" s="5">
        <v>1</v>
      </c>
      <c r="CI834" s="5">
        <v>0</v>
      </c>
      <c r="CJ834" s="5">
        <v>1</v>
      </c>
      <c r="CK834" s="5">
        <v>1</v>
      </c>
      <c r="CL834" s="5">
        <v>0</v>
      </c>
      <c r="CM834" s="5">
        <v>0</v>
      </c>
      <c r="CN834" s="5">
        <v>0</v>
      </c>
      <c r="CO834" s="5">
        <v>0</v>
      </c>
      <c r="CP834" s="5">
        <v>0</v>
      </c>
      <c r="CQ834" s="5">
        <v>0</v>
      </c>
      <c r="CR834" t="s">
        <v>280</v>
      </c>
      <c r="CS834" t="s">
        <v>127</v>
      </c>
      <c r="CT834" t="s">
        <v>281</v>
      </c>
      <c r="CU834" t="s">
        <v>127</v>
      </c>
      <c r="CV834" t="s">
        <v>127</v>
      </c>
      <c r="CW834" t="s">
        <v>127</v>
      </c>
      <c r="CX834" t="s">
        <v>127</v>
      </c>
      <c r="CY834" t="s">
        <v>127</v>
      </c>
      <c r="CZ834" t="s">
        <v>127</v>
      </c>
      <c r="DA834" t="s">
        <v>127</v>
      </c>
      <c r="DB834" t="s">
        <v>127</v>
      </c>
      <c r="DC834" t="s">
        <v>127</v>
      </c>
      <c r="DD834" t="s">
        <v>127</v>
      </c>
      <c r="DE834" t="s">
        <v>127</v>
      </c>
      <c r="DF834" t="s">
        <v>127</v>
      </c>
      <c r="DG834" t="s">
        <v>127</v>
      </c>
      <c r="DH834" t="s">
        <v>127</v>
      </c>
      <c r="DI834" t="s">
        <v>127</v>
      </c>
      <c r="DJ834" t="s">
        <v>127</v>
      </c>
      <c r="DK834" t="s">
        <v>127</v>
      </c>
      <c r="DL834" t="s">
        <v>127</v>
      </c>
      <c r="DM834" t="s">
        <v>9271</v>
      </c>
      <c r="DN834" t="s">
        <v>127</v>
      </c>
      <c r="DO834" t="s">
        <v>127</v>
      </c>
      <c r="DP834" t="s">
        <v>127</v>
      </c>
      <c r="DQ834" t="s">
        <v>1672</v>
      </c>
      <c r="DR834" t="s">
        <v>2511</v>
      </c>
      <c r="DS834" t="s">
        <v>127</v>
      </c>
      <c r="DT834" t="s">
        <v>147</v>
      </c>
    </row>
    <row r="835" spans="1:124">
      <c r="A835" t="s">
        <v>9380</v>
      </c>
      <c r="B835" t="s">
        <v>9381</v>
      </c>
      <c r="C835" t="s">
        <v>388</v>
      </c>
      <c r="D835" s="4">
        <v>39468</v>
      </c>
      <c r="E835" s="3">
        <v>39806</v>
      </c>
      <c r="F835" s="4">
        <v>39468</v>
      </c>
      <c r="G835" t="s">
        <v>2044</v>
      </c>
      <c r="H835" s="4">
        <v>39806</v>
      </c>
      <c r="I835" s="4">
        <v>41295</v>
      </c>
      <c r="K835" t="s">
        <v>127</v>
      </c>
      <c r="L835" t="s">
        <v>127</v>
      </c>
      <c r="M835" t="s">
        <v>127</v>
      </c>
      <c r="N835" t="s">
        <v>127</v>
      </c>
      <c r="O835" t="s">
        <v>127</v>
      </c>
      <c r="P835" t="s">
        <v>127</v>
      </c>
      <c r="Q835" t="s">
        <v>127</v>
      </c>
      <c r="R835" t="s">
        <v>127</v>
      </c>
      <c r="S835" t="s">
        <v>9382</v>
      </c>
      <c r="T835" t="s">
        <v>9383</v>
      </c>
      <c r="U835" t="s">
        <v>9384</v>
      </c>
      <c r="V835" t="s">
        <v>127</v>
      </c>
      <c r="W835" t="s">
        <v>127</v>
      </c>
      <c r="X835" t="s">
        <v>127</v>
      </c>
      <c r="Y835" t="s">
        <v>127</v>
      </c>
      <c r="Z835" t="s">
        <v>127</v>
      </c>
      <c r="AA835" t="s">
        <v>9385</v>
      </c>
      <c r="AB835" t="s">
        <v>9385</v>
      </c>
      <c r="AC835" t="s">
        <v>127</v>
      </c>
      <c r="AD835" t="s">
        <v>9385</v>
      </c>
      <c r="AE835" t="s">
        <v>394</v>
      </c>
      <c r="AF835" t="s">
        <v>9385</v>
      </c>
      <c r="AG835" t="s">
        <v>9385</v>
      </c>
      <c r="AH835" t="s">
        <v>9385</v>
      </c>
      <c r="AI835" t="s">
        <v>9385</v>
      </c>
      <c r="AJ835" t="s">
        <v>9385</v>
      </c>
      <c r="AK835" t="s">
        <v>9385</v>
      </c>
      <c r="AL835" t="s">
        <v>9385</v>
      </c>
      <c r="AM835" t="s">
        <v>9385</v>
      </c>
      <c r="AN835" t="s">
        <v>9385</v>
      </c>
      <c r="AO835" t="s">
        <v>127</v>
      </c>
      <c r="AP835" t="s">
        <v>127</v>
      </c>
      <c r="AQ835" t="s">
        <v>127</v>
      </c>
      <c r="AR835" t="s">
        <v>127</v>
      </c>
      <c r="AS835" t="s">
        <v>127</v>
      </c>
      <c r="AT835" t="s">
        <v>127</v>
      </c>
      <c r="AU835" t="s">
        <v>127</v>
      </c>
      <c r="AV835" t="s">
        <v>127</v>
      </c>
      <c r="AW835" t="s">
        <v>127</v>
      </c>
      <c r="AX835" t="s">
        <v>127</v>
      </c>
      <c r="AY835" t="s">
        <v>127</v>
      </c>
      <c r="AZ835" t="s">
        <v>127</v>
      </c>
      <c r="BA835" t="s">
        <v>5953</v>
      </c>
      <c r="BB835" t="s">
        <v>5953</v>
      </c>
      <c r="BC835" t="s">
        <v>127</v>
      </c>
      <c r="BD835" t="s">
        <v>4299</v>
      </c>
      <c r="BE835" t="s">
        <v>263</v>
      </c>
      <c r="BF835" t="s">
        <v>127</v>
      </c>
      <c r="BG835" t="s">
        <v>2056</v>
      </c>
      <c r="BH835" t="s">
        <v>399</v>
      </c>
      <c r="BI835" t="s">
        <v>399</v>
      </c>
      <c r="BJ835" t="s">
        <v>399</v>
      </c>
      <c r="BK835" t="s">
        <v>4935</v>
      </c>
      <c r="BL835" t="s">
        <v>9386</v>
      </c>
      <c r="BM835" t="s">
        <v>9387</v>
      </c>
      <c r="BN835" t="s">
        <v>9388</v>
      </c>
      <c r="BO835" t="s">
        <v>4935</v>
      </c>
      <c r="BP835" t="s">
        <v>9386</v>
      </c>
      <c r="BQ835" t="s">
        <v>9387</v>
      </c>
      <c r="BR835" t="s">
        <v>9388</v>
      </c>
      <c r="BS835" t="s">
        <v>127</v>
      </c>
      <c r="BT835" t="s">
        <v>127</v>
      </c>
      <c r="BU835" t="s">
        <v>127</v>
      </c>
      <c r="BV835" t="s">
        <v>127</v>
      </c>
      <c r="BW835" t="s">
        <v>127</v>
      </c>
      <c r="BX835" t="s">
        <v>127</v>
      </c>
      <c r="BY835" t="s">
        <v>127</v>
      </c>
      <c r="BZ835" t="s">
        <v>127</v>
      </c>
      <c r="CA835" t="s">
        <v>127</v>
      </c>
      <c r="CB835" s="5">
        <v>0</v>
      </c>
      <c r="CC835">
        <v>0</v>
      </c>
      <c r="CD835" s="5">
        <v>1</v>
      </c>
      <c r="CE835" s="5">
        <v>1</v>
      </c>
      <c r="CF835">
        <v>0</v>
      </c>
      <c r="CG835">
        <f t="shared" si="16"/>
        <v>338</v>
      </c>
      <c r="CH835" s="5">
        <v>1</v>
      </c>
      <c r="CI835" s="5">
        <v>0</v>
      </c>
      <c r="CJ835" s="5">
        <v>1</v>
      </c>
      <c r="CK835" s="5">
        <v>1</v>
      </c>
      <c r="CL835" s="5">
        <v>0</v>
      </c>
      <c r="CM835" s="5">
        <v>0</v>
      </c>
      <c r="CN835" s="5">
        <v>0</v>
      </c>
      <c r="CO835" s="5">
        <v>0</v>
      </c>
      <c r="CP835" s="5">
        <v>0</v>
      </c>
      <c r="CQ835" s="5">
        <v>0</v>
      </c>
      <c r="CR835" t="s">
        <v>141</v>
      </c>
      <c r="CS835" t="s">
        <v>127</v>
      </c>
      <c r="CT835" t="s">
        <v>143</v>
      </c>
      <c r="CU835" t="s">
        <v>127</v>
      </c>
      <c r="CV835" t="s">
        <v>127</v>
      </c>
      <c r="CW835" t="s">
        <v>127</v>
      </c>
      <c r="CX835" t="s">
        <v>127</v>
      </c>
      <c r="CY835" t="s">
        <v>127</v>
      </c>
      <c r="CZ835" t="s">
        <v>127</v>
      </c>
      <c r="DA835" t="s">
        <v>127</v>
      </c>
      <c r="DB835" t="s">
        <v>127</v>
      </c>
      <c r="DC835" t="s">
        <v>127</v>
      </c>
      <c r="DD835" t="s">
        <v>127</v>
      </c>
      <c r="DE835" t="s">
        <v>127</v>
      </c>
      <c r="DF835" t="s">
        <v>127</v>
      </c>
      <c r="DG835" t="s">
        <v>127</v>
      </c>
      <c r="DH835" t="s">
        <v>127</v>
      </c>
      <c r="DI835" t="s">
        <v>127</v>
      </c>
      <c r="DJ835" t="s">
        <v>127</v>
      </c>
      <c r="DK835" t="s">
        <v>127</v>
      </c>
      <c r="DL835" t="s">
        <v>127</v>
      </c>
      <c r="DM835" t="s">
        <v>9271</v>
      </c>
      <c r="DN835" t="s">
        <v>127</v>
      </c>
      <c r="DO835" t="s">
        <v>127</v>
      </c>
      <c r="DP835" t="s">
        <v>127</v>
      </c>
      <c r="DQ835" t="s">
        <v>8912</v>
      </c>
      <c r="DR835" t="s">
        <v>533</v>
      </c>
      <c r="DS835" t="s">
        <v>127</v>
      </c>
      <c r="DT835" t="s">
        <v>147</v>
      </c>
    </row>
    <row r="836" spans="1:124">
      <c r="A836" t="s">
        <v>9389</v>
      </c>
      <c r="B836" t="s">
        <v>9390</v>
      </c>
      <c r="C836" t="s">
        <v>125</v>
      </c>
      <c r="D836" s="4">
        <v>39500</v>
      </c>
      <c r="E836" s="3">
        <v>39782</v>
      </c>
      <c r="F836" s="4">
        <v>39500</v>
      </c>
      <c r="G836" t="s">
        <v>4573</v>
      </c>
      <c r="H836" s="4">
        <v>39782</v>
      </c>
      <c r="I836" s="4">
        <v>41882</v>
      </c>
      <c r="K836" t="s">
        <v>127</v>
      </c>
      <c r="L836" t="s">
        <v>127</v>
      </c>
      <c r="M836" t="s">
        <v>127</v>
      </c>
      <c r="N836" t="s">
        <v>127</v>
      </c>
      <c r="O836" t="s">
        <v>127</v>
      </c>
      <c r="P836" t="s">
        <v>127</v>
      </c>
      <c r="Q836" t="s">
        <v>127</v>
      </c>
      <c r="R836" t="s">
        <v>127</v>
      </c>
      <c r="S836" t="s">
        <v>9391</v>
      </c>
      <c r="T836" t="s">
        <v>9392</v>
      </c>
      <c r="U836" t="s">
        <v>9391</v>
      </c>
      <c r="V836" t="s">
        <v>127</v>
      </c>
      <c r="W836" t="s">
        <v>127</v>
      </c>
      <c r="X836" t="s">
        <v>127</v>
      </c>
      <c r="Y836" t="s">
        <v>127</v>
      </c>
      <c r="Z836" t="s">
        <v>127</v>
      </c>
      <c r="AA836" t="s">
        <v>9367</v>
      </c>
      <c r="AB836" t="s">
        <v>9367</v>
      </c>
      <c r="AC836" t="s">
        <v>127</v>
      </c>
      <c r="AD836" t="s">
        <v>9367</v>
      </c>
      <c r="AE836" t="s">
        <v>127</v>
      </c>
      <c r="AF836" t="s">
        <v>9367</v>
      </c>
      <c r="AG836" t="s">
        <v>9367</v>
      </c>
      <c r="AH836" t="s">
        <v>9367</v>
      </c>
      <c r="AI836" t="s">
        <v>9367</v>
      </c>
      <c r="AJ836" t="s">
        <v>9367</v>
      </c>
      <c r="AK836" t="s">
        <v>9367</v>
      </c>
      <c r="AL836" t="s">
        <v>9367</v>
      </c>
      <c r="AM836" t="s">
        <v>9393</v>
      </c>
      <c r="AN836" t="s">
        <v>1679</v>
      </c>
      <c r="AO836" t="s">
        <v>127</v>
      </c>
      <c r="AP836" t="s">
        <v>127</v>
      </c>
      <c r="AQ836" t="s">
        <v>127</v>
      </c>
      <c r="AR836" t="s">
        <v>127</v>
      </c>
      <c r="AS836" t="s">
        <v>127</v>
      </c>
      <c r="AT836" t="s">
        <v>127</v>
      </c>
      <c r="AU836" t="s">
        <v>127</v>
      </c>
      <c r="AV836" t="s">
        <v>127</v>
      </c>
      <c r="AW836" t="s">
        <v>127</v>
      </c>
      <c r="AX836" t="s">
        <v>127</v>
      </c>
      <c r="AY836" t="s">
        <v>127</v>
      </c>
      <c r="AZ836" t="s">
        <v>127</v>
      </c>
      <c r="BA836" t="s">
        <v>9394</v>
      </c>
      <c r="BB836" t="s">
        <v>9076</v>
      </c>
      <c r="BC836" t="s">
        <v>127</v>
      </c>
      <c r="BD836" t="s">
        <v>1399</v>
      </c>
      <c r="BE836" t="s">
        <v>263</v>
      </c>
      <c r="BF836" t="s">
        <v>127</v>
      </c>
      <c r="BG836" t="s">
        <v>127</v>
      </c>
      <c r="BH836" t="s">
        <v>1124</v>
      </c>
      <c r="BI836" t="s">
        <v>1124</v>
      </c>
      <c r="BJ836" t="s">
        <v>1124</v>
      </c>
      <c r="BK836" t="s">
        <v>127</v>
      </c>
      <c r="BL836" t="s">
        <v>127</v>
      </c>
      <c r="BM836" t="s">
        <v>127</v>
      </c>
      <c r="BN836" t="s">
        <v>127</v>
      </c>
      <c r="BO836" t="s">
        <v>127</v>
      </c>
      <c r="BP836" t="s">
        <v>127</v>
      </c>
      <c r="BQ836" t="s">
        <v>127</v>
      </c>
      <c r="BR836" t="s">
        <v>127</v>
      </c>
      <c r="BS836" t="s">
        <v>127</v>
      </c>
      <c r="BT836" t="s">
        <v>127</v>
      </c>
      <c r="BU836" t="s">
        <v>127</v>
      </c>
      <c r="BV836" t="s">
        <v>127</v>
      </c>
      <c r="BW836" t="s">
        <v>127</v>
      </c>
      <c r="BX836" t="s">
        <v>127</v>
      </c>
      <c r="BY836" t="s">
        <v>127</v>
      </c>
      <c r="BZ836" t="s">
        <v>127</v>
      </c>
      <c r="CA836" t="s">
        <v>127</v>
      </c>
      <c r="CB836" s="5">
        <v>15</v>
      </c>
      <c r="CC836">
        <v>0</v>
      </c>
      <c r="CD836" s="5">
        <v>1</v>
      </c>
      <c r="CE836" s="5">
        <v>4</v>
      </c>
      <c r="CF836">
        <v>0</v>
      </c>
      <c r="CG836">
        <f t="shared" si="16"/>
        <v>282</v>
      </c>
      <c r="CH836" s="5">
        <v>1</v>
      </c>
      <c r="CI836" s="5">
        <v>0</v>
      </c>
      <c r="CJ836" s="5">
        <v>1</v>
      </c>
      <c r="CK836" s="5">
        <v>1</v>
      </c>
      <c r="CL836" s="5">
        <v>0</v>
      </c>
      <c r="CM836" s="5">
        <v>0</v>
      </c>
      <c r="CN836" s="5">
        <v>0</v>
      </c>
      <c r="CO836" s="5">
        <v>0</v>
      </c>
      <c r="CP836" s="5">
        <v>0</v>
      </c>
      <c r="CQ836" s="5">
        <v>0</v>
      </c>
      <c r="CR836" t="s">
        <v>280</v>
      </c>
      <c r="CS836" t="s">
        <v>127</v>
      </c>
      <c r="CT836" t="s">
        <v>281</v>
      </c>
      <c r="CU836" t="s">
        <v>127</v>
      </c>
      <c r="CV836" t="s">
        <v>127</v>
      </c>
      <c r="CW836" t="s">
        <v>127</v>
      </c>
      <c r="CX836" t="s">
        <v>127</v>
      </c>
      <c r="CY836" t="s">
        <v>127</v>
      </c>
      <c r="CZ836" t="s">
        <v>127</v>
      </c>
      <c r="DA836" t="s">
        <v>127</v>
      </c>
      <c r="DB836" t="s">
        <v>127</v>
      </c>
      <c r="DC836" t="s">
        <v>127</v>
      </c>
      <c r="DD836" t="s">
        <v>127</v>
      </c>
      <c r="DE836" t="s">
        <v>127</v>
      </c>
      <c r="DF836" t="s">
        <v>127</v>
      </c>
      <c r="DG836" t="s">
        <v>127</v>
      </c>
      <c r="DH836" t="s">
        <v>127</v>
      </c>
      <c r="DI836" t="s">
        <v>127</v>
      </c>
      <c r="DJ836" t="s">
        <v>127</v>
      </c>
      <c r="DK836" t="s">
        <v>127</v>
      </c>
      <c r="DL836" t="s">
        <v>127</v>
      </c>
      <c r="DM836" t="s">
        <v>9271</v>
      </c>
      <c r="DN836" t="s">
        <v>127</v>
      </c>
      <c r="DO836" t="s">
        <v>127</v>
      </c>
      <c r="DP836" t="s">
        <v>127</v>
      </c>
      <c r="DQ836" t="s">
        <v>1672</v>
      </c>
      <c r="DR836" t="s">
        <v>2511</v>
      </c>
      <c r="DS836" t="s">
        <v>127</v>
      </c>
      <c r="DT836" t="s">
        <v>147</v>
      </c>
    </row>
    <row r="837" spans="1:124">
      <c r="A837" t="s">
        <v>4630</v>
      </c>
      <c r="B837" t="s">
        <v>9395</v>
      </c>
      <c r="C837" t="s">
        <v>125</v>
      </c>
      <c r="D837" s="4">
        <v>39190</v>
      </c>
      <c r="E837" s="3">
        <v>39762</v>
      </c>
      <c r="F837" s="4">
        <v>39190</v>
      </c>
      <c r="G837" t="s">
        <v>1271</v>
      </c>
      <c r="H837" s="4">
        <v>39762</v>
      </c>
      <c r="I837" s="4">
        <v>39922</v>
      </c>
      <c r="K837" t="s">
        <v>127</v>
      </c>
      <c r="L837" t="s">
        <v>127</v>
      </c>
      <c r="M837" t="s">
        <v>127</v>
      </c>
      <c r="N837" t="s">
        <v>127</v>
      </c>
      <c r="O837" t="s">
        <v>127</v>
      </c>
      <c r="P837" t="s">
        <v>127</v>
      </c>
      <c r="Q837" t="s">
        <v>127</v>
      </c>
      <c r="R837" t="s">
        <v>127</v>
      </c>
      <c r="S837" t="s">
        <v>9396</v>
      </c>
      <c r="T837" t="s">
        <v>9397</v>
      </c>
      <c r="U837" t="s">
        <v>9396</v>
      </c>
      <c r="V837" t="s">
        <v>127</v>
      </c>
      <c r="W837" t="s">
        <v>127</v>
      </c>
      <c r="X837" t="s">
        <v>127</v>
      </c>
      <c r="Y837" t="s">
        <v>127</v>
      </c>
      <c r="Z837" t="s">
        <v>127</v>
      </c>
      <c r="AA837" t="s">
        <v>1639</v>
      </c>
      <c r="AB837" t="s">
        <v>1639</v>
      </c>
      <c r="AC837" t="s">
        <v>127</v>
      </c>
      <c r="AD837" t="s">
        <v>1639</v>
      </c>
      <c r="AE837" t="s">
        <v>127</v>
      </c>
      <c r="AF837" t="s">
        <v>1639</v>
      </c>
      <c r="AG837" t="s">
        <v>1639</v>
      </c>
      <c r="AH837" t="s">
        <v>9014</v>
      </c>
      <c r="AI837" t="s">
        <v>9014</v>
      </c>
      <c r="AJ837" t="s">
        <v>9014</v>
      </c>
      <c r="AK837" t="s">
        <v>9014</v>
      </c>
      <c r="AL837" t="s">
        <v>9014</v>
      </c>
      <c r="AM837" t="s">
        <v>9398</v>
      </c>
      <c r="AN837" t="s">
        <v>9399</v>
      </c>
      <c r="AO837" t="s">
        <v>127</v>
      </c>
      <c r="AP837" t="s">
        <v>127</v>
      </c>
      <c r="AQ837" t="s">
        <v>127</v>
      </c>
      <c r="AR837" t="s">
        <v>127</v>
      </c>
      <c r="AS837" t="s">
        <v>127</v>
      </c>
      <c r="AT837" t="s">
        <v>127</v>
      </c>
      <c r="AU837" t="s">
        <v>127</v>
      </c>
      <c r="AV837" t="s">
        <v>127</v>
      </c>
      <c r="AW837" t="s">
        <v>127</v>
      </c>
      <c r="AX837" t="s">
        <v>127</v>
      </c>
      <c r="AY837" t="s">
        <v>127</v>
      </c>
      <c r="AZ837" t="s">
        <v>127</v>
      </c>
      <c r="BA837" t="s">
        <v>1017</v>
      </c>
      <c r="BB837" t="s">
        <v>1017</v>
      </c>
      <c r="BC837" t="s">
        <v>127</v>
      </c>
      <c r="BD837" t="s">
        <v>1031</v>
      </c>
      <c r="BE837" t="s">
        <v>263</v>
      </c>
      <c r="BF837" t="s">
        <v>127</v>
      </c>
      <c r="BG837" t="s">
        <v>127</v>
      </c>
      <c r="BH837" t="s">
        <v>1020</v>
      </c>
      <c r="BI837" t="s">
        <v>1020</v>
      </c>
      <c r="BJ837" t="s">
        <v>1020</v>
      </c>
      <c r="BK837" t="s">
        <v>127</v>
      </c>
      <c r="BL837" t="s">
        <v>127</v>
      </c>
      <c r="BM837" t="s">
        <v>127</v>
      </c>
      <c r="BN837" t="s">
        <v>127</v>
      </c>
      <c r="BO837" t="s">
        <v>127</v>
      </c>
      <c r="BP837" t="s">
        <v>127</v>
      </c>
      <c r="BQ837" t="s">
        <v>127</v>
      </c>
      <c r="BR837" t="s">
        <v>127</v>
      </c>
      <c r="BS837" t="s">
        <v>127</v>
      </c>
      <c r="BT837" t="s">
        <v>127</v>
      </c>
      <c r="BU837" t="s">
        <v>127</v>
      </c>
      <c r="BV837" t="s">
        <v>127</v>
      </c>
      <c r="BW837" t="s">
        <v>127</v>
      </c>
      <c r="BX837" t="s">
        <v>127</v>
      </c>
      <c r="BY837" t="s">
        <v>127</v>
      </c>
      <c r="BZ837" t="s">
        <v>127</v>
      </c>
      <c r="CA837" t="s">
        <v>127</v>
      </c>
      <c r="CB837" s="5">
        <v>0</v>
      </c>
      <c r="CC837">
        <v>0</v>
      </c>
      <c r="CD837" s="5">
        <v>1</v>
      </c>
      <c r="CE837" s="5">
        <v>3</v>
      </c>
      <c r="CF837">
        <v>0</v>
      </c>
      <c r="CG837">
        <f t="shared" si="16"/>
        <v>572</v>
      </c>
      <c r="CH837" s="5">
        <v>1</v>
      </c>
      <c r="CI837" s="5">
        <v>4</v>
      </c>
      <c r="CJ837" s="5">
        <v>1</v>
      </c>
      <c r="CK837" s="5">
        <v>1</v>
      </c>
      <c r="CL837" s="5">
        <v>0</v>
      </c>
      <c r="CM837" s="5">
        <v>0</v>
      </c>
      <c r="CN837" s="5">
        <v>0</v>
      </c>
      <c r="CO837" s="5">
        <v>0</v>
      </c>
      <c r="CP837" s="5">
        <v>0</v>
      </c>
      <c r="CQ837" s="5">
        <v>0</v>
      </c>
      <c r="CR837" t="s">
        <v>280</v>
      </c>
      <c r="CS837" t="s">
        <v>127</v>
      </c>
      <c r="CT837" t="s">
        <v>296</v>
      </c>
      <c r="CU837" t="s">
        <v>127</v>
      </c>
      <c r="CV837" t="s">
        <v>127</v>
      </c>
      <c r="CW837" t="s">
        <v>127</v>
      </c>
      <c r="CX837" t="s">
        <v>127</v>
      </c>
      <c r="CY837" t="s">
        <v>127</v>
      </c>
      <c r="CZ837" t="s">
        <v>127</v>
      </c>
      <c r="DA837" t="s">
        <v>127</v>
      </c>
      <c r="DB837" t="s">
        <v>127</v>
      </c>
      <c r="DC837" t="s">
        <v>127</v>
      </c>
      <c r="DD837" t="s">
        <v>127</v>
      </c>
      <c r="DE837" t="s">
        <v>127</v>
      </c>
      <c r="DF837" t="s">
        <v>127</v>
      </c>
      <c r="DG837" t="s">
        <v>127</v>
      </c>
      <c r="DH837" t="s">
        <v>127</v>
      </c>
      <c r="DI837" t="s">
        <v>127</v>
      </c>
      <c r="DJ837" t="s">
        <v>127</v>
      </c>
      <c r="DK837" t="s">
        <v>127</v>
      </c>
      <c r="DL837" t="s">
        <v>127</v>
      </c>
      <c r="DM837" t="s">
        <v>9271</v>
      </c>
      <c r="DN837" t="s">
        <v>127</v>
      </c>
      <c r="DO837" t="s">
        <v>127</v>
      </c>
      <c r="DP837" t="s">
        <v>127</v>
      </c>
      <c r="DQ837" t="s">
        <v>1020</v>
      </c>
      <c r="DR837" t="s">
        <v>3021</v>
      </c>
      <c r="DS837" t="s">
        <v>127</v>
      </c>
      <c r="DT837" t="s">
        <v>147</v>
      </c>
    </row>
    <row r="838" spans="1:124">
      <c r="A838" t="s">
        <v>9400</v>
      </c>
      <c r="B838" t="s">
        <v>9401</v>
      </c>
      <c r="C838" t="s">
        <v>388</v>
      </c>
      <c r="D838" s="4">
        <v>39695</v>
      </c>
      <c r="E838" s="3">
        <v>39748</v>
      </c>
      <c r="F838" s="4">
        <v>39695</v>
      </c>
      <c r="G838" t="s">
        <v>948</v>
      </c>
      <c r="H838" s="4">
        <v>39748</v>
      </c>
      <c r="I838" s="4">
        <v>43347</v>
      </c>
      <c r="K838" t="s">
        <v>127</v>
      </c>
      <c r="L838" t="s">
        <v>127</v>
      </c>
      <c r="M838" t="s">
        <v>127</v>
      </c>
      <c r="N838" t="s">
        <v>127</v>
      </c>
      <c r="O838" t="s">
        <v>127</v>
      </c>
      <c r="P838" t="s">
        <v>127</v>
      </c>
      <c r="Q838" t="s">
        <v>127</v>
      </c>
      <c r="R838" t="s">
        <v>127</v>
      </c>
      <c r="S838" t="s">
        <v>9402</v>
      </c>
      <c r="T838" t="s">
        <v>9403</v>
      </c>
      <c r="U838" t="s">
        <v>9404</v>
      </c>
      <c r="V838" t="s">
        <v>127</v>
      </c>
      <c r="W838" t="s">
        <v>127</v>
      </c>
      <c r="X838" t="s">
        <v>127</v>
      </c>
      <c r="Y838" t="s">
        <v>127</v>
      </c>
      <c r="Z838" t="s">
        <v>127</v>
      </c>
      <c r="AA838" t="s">
        <v>9405</v>
      </c>
      <c r="AB838" t="s">
        <v>9405</v>
      </c>
      <c r="AC838" t="s">
        <v>127</v>
      </c>
      <c r="AD838" t="s">
        <v>9405</v>
      </c>
      <c r="AE838" t="s">
        <v>127</v>
      </c>
      <c r="AF838" t="s">
        <v>4599</v>
      </c>
      <c r="AG838" t="s">
        <v>4599</v>
      </c>
      <c r="AH838" t="s">
        <v>9405</v>
      </c>
      <c r="AI838" t="s">
        <v>9405</v>
      </c>
      <c r="AJ838" t="s">
        <v>9405</v>
      </c>
      <c r="AK838" t="s">
        <v>4599</v>
      </c>
      <c r="AL838" t="s">
        <v>4599</v>
      </c>
      <c r="AM838" t="s">
        <v>9405</v>
      </c>
      <c r="AN838" t="s">
        <v>4599</v>
      </c>
      <c r="AO838" t="s">
        <v>127</v>
      </c>
      <c r="AP838" t="s">
        <v>127</v>
      </c>
      <c r="AQ838" t="s">
        <v>127</v>
      </c>
      <c r="AR838" t="s">
        <v>127</v>
      </c>
      <c r="AS838" t="s">
        <v>127</v>
      </c>
      <c r="AT838" t="s">
        <v>127</v>
      </c>
      <c r="AU838" t="s">
        <v>127</v>
      </c>
      <c r="AV838" t="s">
        <v>127</v>
      </c>
      <c r="AW838" t="s">
        <v>127</v>
      </c>
      <c r="AX838" t="s">
        <v>127</v>
      </c>
      <c r="AY838" t="s">
        <v>127</v>
      </c>
      <c r="AZ838" t="s">
        <v>127</v>
      </c>
      <c r="BA838" t="s">
        <v>527</v>
      </c>
      <c r="BB838" t="s">
        <v>2065</v>
      </c>
      <c r="BC838" t="s">
        <v>127</v>
      </c>
      <c r="BD838" t="s">
        <v>530</v>
      </c>
      <c r="BE838" t="s">
        <v>263</v>
      </c>
      <c r="BF838" t="s">
        <v>127</v>
      </c>
      <c r="BG838" t="s">
        <v>127</v>
      </c>
      <c r="BH838" t="s">
        <v>1672</v>
      </c>
      <c r="BI838" t="s">
        <v>1672</v>
      </c>
      <c r="BJ838" t="s">
        <v>1672</v>
      </c>
      <c r="BK838" t="s">
        <v>127</v>
      </c>
      <c r="BL838" t="s">
        <v>127</v>
      </c>
      <c r="BM838" t="s">
        <v>127</v>
      </c>
      <c r="BN838" t="s">
        <v>127</v>
      </c>
      <c r="BO838" t="s">
        <v>127</v>
      </c>
      <c r="BP838" t="s">
        <v>127</v>
      </c>
      <c r="BQ838" t="s">
        <v>127</v>
      </c>
      <c r="BR838" t="s">
        <v>127</v>
      </c>
      <c r="BS838" t="s">
        <v>127</v>
      </c>
      <c r="BT838" t="s">
        <v>127</v>
      </c>
      <c r="BU838" t="s">
        <v>127</v>
      </c>
      <c r="BV838" t="s">
        <v>127</v>
      </c>
      <c r="BW838" t="s">
        <v>127</v>
      </c>
      <c r="BX838" t="s">
        <v>127</v>
      </c>
      <c r="BY838" t="s">
        <v>127</v>
      </c>
      <c r="BZ838" t="s">
        <v>127</v>
      </c>
      <c r="CA838" t="s">
        <v>127</v>
      </c>
      <c r="CB838" s="5">
        <v>0</v>
      </c>
      <c r="CC838">
        <v>0</v>
      </c>
      <c r="CD838" s="5">
        <v>1</v>
      </c>
      <c r="CE838" s="5">
        <v>5</v>
      </c>
      <c r="CF838">
        <v>0</v>
      </c>
      <c r="CG838">
        <f t="shared" si="16"/>
        <v>53</v>
      </c>
      <c r="CH838" s="5">
        <v>1</v>
      </c>
      <c r="CI838" s="5">
        <v>0</v>
      </c>
      <c r="CJ838" s="5">
        <v>1</v>
      </c>
      <c r="CK838" s="5">
        <v>1</v>
      </c>
      <c r="CL838" s="5">
        <v>0</v>
      </c>
      <c r="CM838" s="5">
        <v>0</v>
      </c>
      <c r="CN838" s="5">
        <v>0</v>
      </c>
      <c r="CO838" s="5">
        <v>0</v>
      </c>
      <c r="CP838" s="5">
        <v>0</v>
      </c>
      <c r="CQ838" s="5">
        <v>0</v>
      </c>
      <c r="CR838" t="s">
        <v>280</v>
      </c>
      <c r="CS838" t="s">
        <v>127</v>
      </c>
      <c r="CT838" t="s">
        <v>281</v>
      </c>
      <c r="CU838" t="s">
        <v>127</v>
      </c>
      <c r="CV838" t="s">
        <v>127</v>
      </c>
      <c r="CW838" t="s">
        <v>127</v>
      </c>
      <c r="CX838" t="s">
        <v>127</v>
      </c>
      <c r="CY838" t="s">
        <v>127</v>
      </c>
      <c r="CZ838" t="s">
        <v>127</v>
      </c>
      <c r="DA838" t="s">
        <v>127</v>
      </c>
      <c r="DB838" t="s">
        <v>127</v>
      </c>
      <c r="DC838" t="s">
        <v>127</v>
      </c>
      <c r="DD838" t="s">
        <v>127</v>
      </c>
      <c r="DE838" t="s">
        <v>127</v>
      </c>
      <c r="DF838" t="s">
        <v>127</v>
      </c>
      <c r="DG838" t="s">
        <v>127</v>
      </c>
      <c r="DH838" t="s">
        <v>127</v>
      </c>
      <c r="DI838" t="s">
        <v>127</v>
      </c>
      <c r="DJ838" t="s">
        <v>127</v>
      </c>
      <c r="DK838" t="s">
        <v>127</v>
      </c>
      <c r="DL838" t="s">
        <v>127</v>
      </c>
      <c r="DM838" t="s">
        <v>9271</v>
      </c>
      <c r="DN838" t="s">
        <v>127</v>
      </c>
      <c r="DO838" t="s">
        <v>127</v>
      </c>
      <c r="DP838" t="s">
        <v>127</v>
      </c>
      <c r="DQ838" t="s">
        <v>1672</v>
      </c>
      <c r="DR838" t="s">
        <v>2511</v>
      </c>
      <c r="DS838" t="s">
        <v>127</v>
      </c>
      <c r="DT838" t="s">
        <v>147</v>
      </c>
    </row>
    <row r="839" spans="1:124">
      <c r="A839" t="s">
        <v>9406</v>
      </c>
      <c r="B839" t="s">
        <v>9407</v>
      </c>
      <c r="C839" t="s">
        <v>125</v>
      </c>
      <c r="D839" s="4">
        <v>39177</v>
      </c>
      <c r="E839" s="3">
        <v>39748</v>
      </c>
      <c r="F839" s="4">
        <v>39177</v>
      </c>
      <c r="G839" t="s">
        <v>1271</v>
      </c>
      <c r="H839" s="4">
        <v>39748</v>
      </c>
      <c r="I839" s="4">
        <v>39909</v>
      </c>
      <c r="K839" t="s">
        <v>127</v>
      </c>
      <c r="L839" t="s">
        <v>127</v>
      </c>
      <c r="M839" t="s">
        <v>127</v>
      </c>
      <c r="N839" t="s">
        <v>127</v>
      </c>
      <c r="O839" t="s">
        <v>127</v>
      </c>
      <c r="P839" t="s">
        <v>127</v>
      </c>
      <c r="Q839" t="s">
        <v>127</v>
      </c>
      <c r="R839" t="s">
        <v>127</v>
      </c>
      <c r="S839" t="s">
        <v>9408</v>
      </c>
      <c r="T839" t="s">
        <v>9409</v>
      </c>
      <c r="U839" t="s">
        <v>9408</v>
      </c>
      <c r="V839" t="s">
        <v>127</v>
      </c>
      <c r="W839" t="s">
        <v>127</v>
      </c>
      <c r="X839" t="s">
        <v>127</v>
      </c>
      <c r="Y839" t="s">
        <v>127</v>
      </c>
      <c r="Z839" t="s">
        <v>127</v>
      </c>
      <c r="AA839" t="s">
        <v>1639</v>
      </c>
      <c r="AB839" t="s">
        <v>1639</v>
      </c>
      <c r="AC839" t="s">
        <v>127</v>
      </c>
      <c r="AD839" t="s">
        <v>1639</v>
      </c>
      <c r="AE839" t="s">
        <v>127</v>
      </c>
      <c r="AF839" t="s">
        <v>1639</v>
      </c>
      <c r="AG839" t="s">
        <v>1639</v>
      </c>
      <c r="AH839" t="s">
        <v>2062</v>
      </c>
      <c r="AI839" t="s">
        <v>2062</v>
      </c>
      <c r="AJ839" t="s">
        <v>2062</v>
      </c>
      <c r="AK839" t="s">
        <v>2062</v>
      </c>
      <c r="AL839" t="s">
        <v>2062</v>
      </c>
      <c r="AM839" t="s">
        <v>2063</v>
      </c>
      <c r="AN839" t="s">
        <v>2064</v>
      </c>
      <c r="AO839" t="s">
        <v>127</v>
      </c>
      <c r="AP839" t="s">
        <v>127</v>
      </c>
      <c r="AQ839" t="s">
        <v>127</v>
      </c>
      <c r="AR839" t="s">
        <v>127</v>
      </c>
      <c r="AS839" t="s">
        <v>127</v>
      </c>
      <c r="AT839" t="s">
        <v>127</v>
      </c>
      <c r="AU839" t="s">
        <v>127</v>
      </c>
      <c r="AV839" t="s">
        <v>127</v>
      </c>
      <c r="AW839" t="s">
        <v>127</v>
      </c>
      <c r="AX839" t="s">
        <v>127</v>
      </c>
      <c r="AY839" t="s">
        <v>127</v>
      </c>
      <c r="AZ839" t="s">
        <v>127</v>
      </c>
      <c r="BA839" t="s">
        <v>527</v>
      </c>
      <c r="BB839" t="s">
        <v>2065</v>
      </c>
      <c r="BC839" t="s">
        <v>127</v>
      </c>
      <c r="BD839" t="s">
        <v>530</v>
      </c>
      <c r="BE839" t="s">
        <v>263</v>
      </c>
      <c r="BF839" t="s">
        <v>127</v>
      </c>
      <c r="BG839" t="s">
        <v>127</v>
      </c>
      <c r="BH839" t="s">
        <v>1020</v>
      </c>
      <c r="BI839" t="s">
        <v>1020</v>
      </c>
      <c r="BJ839" t="s">
        <v>1020</v>
      </c>
      <c r="BK839" t="s">
        <v>127</v>
      </c>
      <c r="BL839" t="s">
        <v>127</v>
      </c>
      <c r="BM839" t="s">
        <v>127</v>
      </c>
      <c r="BN839" t="s">
        <v>127</v>
      </c>
      <c r="BO839" t="s">
        <v>127</v>
      </c>
      <c r="BP839" t="s">
        <v>127</v>
      </c>
      <c r="BQ839" t="s">
        <v>127</v>
      </c>
      <c r="BR839" t="s">
        <v>127</v>
      </c>
      <c r="BS839" t="s">
        <v>127</v>
      </c>
      <c r="BT839" t="s">
        <v>127</v>
      </c>
      <c r="BU839" t="s">
        <v>127</v>
      </c>
      <c r="BV839" t="s">
        <v>127</v>
      </c>
      <c r="BW839" t="s">
        <v>127</v>
      </c>
      <c r="BX839" t="s">
        <v>127</v>
      </c>
      <c r="BY839" t="s">
        <v>127</v>
      </c>
      <c r="BZ839" t="s">
        <v>127</v>
      </c>
      <c r="CA839" t="s">
        <v>127</v>
      </c>
      <c r="CB839" s="5">
        <v>0</v>
      </c>
      <c r="CC839">
        <v>0</v>
      </c>
      <c r="CD839" s="5">
        <v>1</v>
      </c>
      <c r="CE839" s="5">
        <v>2</v>
      </c>
      <c r="CF839">
        <v>0</v>
      </c>
      <c r="CG839">
        <f t="shared" si="16"/>
        <v>571</v>
      </c>
      <c r="CH839" s="5">
        <v>1</v>
      </c>
      <c r="CI839" s="5">
        <v>8</v>
      </c>
      <c r="CJ839" s="5">
        <v>1</v>
      </c>
      <c r="CK839" s="5">
        <v>1</v>
      </c>
      <c r="CL839" s="5">
        <v>0</v>
      </c>
      <c r="CM839" s="5">
        <v>0</v>
      </c>
      <c r="CN839" s="5">
        <v>0</v>
      </c>
      <c r="CO839" s="5">
        <v>0</v>
      </c>
      <c r="CP839" s="5">
        <v>0</v>
      </c>
      <c r="CQ839" s="5">
        <v>0</v>
      </c>
      <c r="CR839" t="s">
        <v>280</v>
      </c>
      <c r="CS839" t="s">
        <v>127</v>
      </c>
      <c r="CT839" t="s">
        <v>296</v>
      </c>
      <c r="CU839" t="s">
        <v>127</v>
      </c>
      <c r="CV839" t="s">
        <v>127</v>
      </c>
      <c r="CW839" t="s">
        <v>127</v>
      </c>
      <c r="CX839" t="s">
        <v>127</v>
      </c>
      <c r="CY839" t="s">
        <v>127</v>
      </c>
      <c r="CZ839" t="s">
        <v>127</v>
      </c>
      <c r="DA839" t="s">
        <v>127</v>
      </c>
      <c r="DB839" t="s">
        <v>127</v>
      </c>
      <c r="DC839" t="s">
        <v>127</v>
      </c>
      <c r="DD839" t="s">
        <v>127</v>
      </c>
      <c r="DE839" t="s">
        <v>127</v>
      </c>
      <c r="DF839" t="s">
        <v>127</v>
      </c>
      <c r="DG839" t="s">
        <v>127</v>
      </c>
      <c r="DH839" t="s">
        <v>127</v>
      </c>
      <c r="DI839" t="s">
        <v>127</v>
      </c>
      <c r="DJ839" t="s">
        <v>127</v>
      </c>
      <c r="DK839" t="s">
        <v>1514</v>
      </c>
      <c r="DL839" t="s">
        <v>1420</v>
      </c>
      <c r="DM839" t="s">
        <v>9271</v>
      </c>
      <c r="DN839" t="s">
        <v>127</v>
      </c>
      <c r="DO839" t="s">
        <v>127</v>
      </c>
      <c r="DP839" t="s">
        <v>127</v>
      </c>
      <c r="DQ839" t="s">
        <v>399</v>
      </c>
      <c r="DR839" t="s">
        <v>2511</v>
      </c>
      <c r="DS839" t="s">
        <v>127</v>
      </c>
      <c r="DT839" t="s">
        <v>147</v>
      </c>
    </row>
    <row r="840" spans="1:124">
      <c r="A840" t="s">
        <v>9410</v>
      </c>
      <c r="B840" t="s">
        <v>9411</v>
      </c>
      <c r="C840" t="s">
        <v>125</v>
      </c>
      <c r="D840" s="4">
        <v>39419</v>
      </c>
      <c r="E840" s="3">
        <v>39721</v>
      </c>
      <c r="F840" s="4">
        <v>39419</v>
      </c>
      <c r="G840" t="s">
        <v>9412</v>
      </c>
      <c r="H840" s="4">
        <v>39721</v>
      </c>
      <c r="I840" s="4">
        <v>40755</v>
      </c>
      <c r="K840" t="s">
        <v>127</v>
      </c>
      <c r="L840" t="s">
        <v>127</v>
      </c>
      <c r="M840" t="s">
        <v>127</v>
      </c>
      <c r="N840" t="s">
        <v>127</v>
      </c>
      <c r="O840" t="s">
        <v>127</v>
      </c>
      <c r="P840" t="s">
        <v>127</v>
      </c>
      <c r="Q840" t="s">
        <v>127</v>
      </c>
      <c r="R840" t="s">
        <v>127</v>
      </c>
      <c r="S840" t="s">
        <v>9413</v>
      </c>
      <c r="T840" t="s">
        <v>9414</v>
      </c>
      <c r="U840" t="s">
        <v>9413</v>
      </c>
      <c r="V840" t="s">
        <v>127</v>
      </c>
      <c r="W840" t="s">
        <v>127</v>
      </c>
      <c r="X840" t="s">
        <v>127</v>
      </c>
      <c r="Y840" t="s">
        <v>127</v>
      </c>
      <c r="Z840" t="s">
        <v>127</v>
      </c>
      <c r="AA840" t="s">
        <v>9415</v>
      </c>
      <c r="AB840" t="s">
        <v>9415</v>
      </c>
      <c r="AC840" t="s">
        <v>127</v>
      </c>
      <c r="AD840" t="s">
        <v>9415</v>
      </c>
      <c r="AE840" t="s">
        <v>127</v>
      </c>
      <c r="AF840" t="s">
        <v>9415</v>
      </c>
      <c r="AG840" t="s">
        <v>9415</v>
      </c>
      <c r="AH840" t="s">
        <v>9415</v>
      </c>
      <c r="AI840" t="s">
        <v>9415</v>
      </c>
      <c r="AJ840" t="s">
        <v>9415</v>
      </c>
      <c r="AK840" t="s">
        <v>9415</v>
      </c>
      <c r="AL840" t="s">
        <v>9415</v>
      </c>
      <c r="AM840" t="s">
        <v>9416</v>
      </c>
      <c r="AN840" t="s">
        <v>9416</v>
      </c>
      <c r="AO840" t="s">
        <v>127</v>
      </c>
      <c r="AP840" t="s">
        <v>127</v>
      </c>
      <c r="AQ840" t="s">
        <v>127</v>
      </c>
      <c r="AR840" t="s">
        <v>127</v>
      </c>
      <c r="AS840" t="s">
        <v>127</v>
      </c>
      <c r="AT840" t="s">
        <v>127</v>
      </c>
      <c r="AU840" t="s">
        <v>127</v>
      </c>
      <c r="AV840" t="s">
        <v>127</v>
      </c>
      <c r="AW840" t="s">
        <v>127</v>
      </c>
      <c r="AX840" t="s">
        <v>127</v>
      </c>
      <c r="AY840" t="s">
        <v>127</v>
      </c>
      <c r="AZ840" t="s">
        <v>127</v>
      </c>
      <c r="BA840" t="s">
        <v>1017</v>
      </c>
      <c r="BB840" t="s">
        <v>1017</v>
      </c>
      <c r="BC840" t="s">
        <v>127</v>
      </c>
      <c r="BD840" t="s">
        <v>1031</v>
      </c>
      <c r="BE840" t="s">
        <v>263</v>
      </c>
      <c r="BF840" t="s">
        <v>127</v>
      </c>
      <c r="BG840" t="s">
        <v>127</v>
      </c>
      <c r="BH840" t="s">
        <v>1124</v>
      </c>
      <c r="BI840" t="s">
        <v>1124</v>
      </c>
      <c r="BJ840" t="s">
        <v>1124</v>
      </c>
      <c r="BK840" t="s">
        <v>127</v>
      </c>
      <c r="BL840" t="s">
        <v>127</v>
      </c>
      <c r="BM840" t="s">
        <v>127</v>
      </c>
      <c r="BN840" t="s">
        <v>127</v>
      </c>
      <c r="BO840" t="s">
        <v>127</v>
      </c>
      <c r="BP840" t="s">
        <v>127</v>
      </c>
      <c r="BQ840" t="s">
        <v>127</v>
      </c>
      <c r="BR840" t="s">
        <v>127</v>
      </c>
      <c r="BS840" t="s">
        <v>127</v>
      </c>
      <c r="BT840" t="s">
        <v>127</v>
      </c>
      <c r="BU840" t="s">
        <v>127</v>
      </c>
      <c r="BV840" t="s">
        <v>127</v>
      </c>
      <c r="BW840" t="s">
        <v>127</v>
      </c>
      <c r="BX840" t="s">
        <v>127</v>
      </c>
      <c r="BY840" t="s">
        <v>127</v>
      </c>
      <c r="BZ840" t="s">
        <v>127</v>
      </c>
      <c r="CA840" t="s">
        <v>127</v>
      </c>
      <c r="CB840" s="5">
        <v>2</v>
      </c>
      <c r="CC840">
        <v>0</v>
      </c>
      <c r="CD840" s="5">
        <v>1</v>
      </c>
      <c r="CE840" s="5">
        <v>4</v>
      </c>
      <c r="CF840">
        <v>0</v>
      </c>
      <c r="CG840">
        <f t="shared" si="16"/>
        <v>302</v>
      </c>
      <c r="CH840" s="5">
        <v>1</v>
      </c>
      <c r="CI840" s="5">
        <v>0</v>
      </c>
      <c r="CJ840" s="5">
        <v>1</v>
      </c>
      <c r="CK840" s="5">
        <v>1</v>
      </c>
      <c r="CL840" s="5">
        <v>0</v>
      </c>
      <c r="CM840" s="5">
        <v>0</v>
      </c>
      <c r="CN840" s="5">
        <v>0</v>
      </c>
      <c r="CO840" s="5">
        <v>0</v>
      </c>
      <c r="CP840" s="5">
        <v>0</v>
      </c>
      <c r="CQ840" s="5">
        <v>0</v>
      </c>
      <c r="CR840" t="s">
        <v>280</v>
      </c>
      <c r="CS840" t="s">
        <v>127</v>
      </c>
      <c r="CT840" t="s">
        <v>281</v>
      </c>
      <c r="CU840" t="s">
        <v>127</v>
      </c>
      <c r="CV840" t="s">
        <v>127</v>
      </c>
      <c r="CW840" t="s">
        <v>127</v>
      </c>
      <c r="CX840" t="s">
        <v>127</v>
      </c>
      <c r="CY840" t="s">
        <v>127</v>
      </c>
      <c r="CZ840" t="s">
        <v>127</v>
      </c>
      <c r="DA840" t="s">
        <v>127</v>
      </c>
      <c r="DB840" t="s">
        <v>127</v>
      </c>
      <c r="DC840" t="s">
        <v>127</v>
      </c>
      <c r="DD840" t="s">
        <v>127</v>
      </c>
      <c r="DE840" t="s">
        <v>127</v>
      </c>
      <c r="DF840" t="s">
        <v>127</v>
      </c>
      <c r="DG840" t="s">
        <v>127</v>
      </c>
      <c r="DH840" t="s">
        <v>127</v>
      </c>
      <c r="DI840" t="s">
        <v>127</v>
      </c>
      <c r="DJ840" t="s">
        <v>127</v>
      </c>
      <c r="DK840" t="s">
        <v>127</v>
      </c>
      <c r="DL840" t="s">
        <v>127</v>
      </c>
      <c r="DM840" t="s">
        <v>9271</v>
      </c>
      <c r="DN840" t="s">
        <v>127</v>
      </c>
      <c r="DO840" t="s">
        <v>127</v>
      </c>
      <c r="DP840" t="s">
        <v>127</v>
      </c>
      <c r="DQ840" t="s">
        <v>1672</v>
      </c>
      <c r="DR840" t="s">
        <v>2511</v>
      </c>
      <c r="DS840" t="s">
        <v>127</v>
      </c>
      <c r="DT840" t="s">
        <v>147</v>
      </c>
    </row>
    <row r="841" spans="1:124">
      <c r="A841" t="s">
        <v>9417</v>
      </c>
      <c r="B841" t="s">
        <v>9418</v>
      </c>
      <c r="C841" t="s">
        <v>388</v>
      </c>
      <c r="D841" s="4">
        <v>39510</v>
      </c>
      <c r="E841" s="3">
        <v>39671</v>
      </c>
      <c r="F841" s="4">
        <v>39510</v>
      </c>
      <c r="G841" t="s">
        <v>948</v>
      </c>
      <c r="H841" s="4">
        <v>39671</v>
      </c>
      <c r="I841" s="4">
        <v>43162</v>
      </c>
      <c r="K841" t="s">
        <v>127</v>
      </c>
      <c r="L841" t="s">
        <v>127</v>
      </c>
      <c r="M841" t="s">
        <v>127</v>
      </c>
      <c r="N841" t="s">
        <v>127</v>
      </c>
      <c r="O841" t="s">
        <v>127</v>
      </c>
      <c r="P841" t="s">
        <v>127</v>
      </c>
      <c r="Q841" t="s">
        <v>127</v>
      </c>
      <c r="R841" t="s">
        <v>127</v>
      </c>
      <c r="S841" t="s">
        <v>9419</v>
      </c>
      <c r="T841" t="s">
        <v>9420</v>
      </c>
      <c r="U841" t="s">
        <v>9421</v>
      </c>
      <c r="V841" t="s">
        <v>127</v>
      </c>
      <c r="W841" t="s">
        <v>127</v>
      </c>
      <c r="X841" t="s">
        <v>127</v>
      </c>
      <c r="Y841" t="s">
        <v>127</v>
      </c>
      <c r="Z841" t="s">
        <v>127</v>
      </c>
      <c r="AA841" t="s">
        <v>1670</v>
      </c>
      <c r="AB841" t="s">
        <v>1670</v>
      </c>
      <c r="AC841" t="s">
        <v>127</v>
      </c>
      <c r="AD841" t="s">
        <v>1670</v>
      </c>
      <c r="AE841" t="s">
        <v>127</v>
      </c>
      <c r="AF841" t="s">
        <v>1670</v>
      </c>
      <c r="AG841" t="s">
        <v>1670</v>
      </c>
      <c r="AH841" t="s">
        <v>1670</v>
      </c>
      <c r="AI841" t="s">
        <v>1670</v>
      </c>
      <c r="AJ841" t="s">
        <v>1670</v>
      </c>
      <c r="AK841" t="s">
        <v>1670</v>
      </c>
      <c r="AL841" t="s">
        <v>1670</v>
      </c>
      <c r="AM841" t="s">
        <v>9422</v>
      </c>
      <c r="AN841" t="s">
        <v>1670</v>
      </c>
      <c r="AO841" t="s">
        <v>127</v>
      </c>
      <c r="AP841" t="s">
        <v>127</v>
      </c>
      <c r="AQ841" t="s">
        <v>127</v>
      </c>
      <c r="AR841" t="s">
        <v>127</v>
      </c>
      <c r="AS841" t="s">
        <v>127</v>
      </c>
      <c r="AT841" t="s">
        <v>127</v>
      </c>
      <c r="AU841" t="s">
        <v>127</v>
      </c>
      <c r="AV841" t="s">
        <v>127</v>
      </c>
      <c r="AW841" t="s">
        <v>127</v>
      </c>
      <c r="AX841" t="s">
        <v>127</v>
      </c>
      <c r="AY841" t="s">
        <v>127</v>
      </c>
      <c r="AZ841" t="s">
        <v>127</v>
      </c>
      <c r="BA841" t="s">
        <v>1017</v>
      </c>
      <c r="BB841" t="s">
        <v>8052</v>
      </c>
      <c r="BC841" t="s">
        <v>127</v>
      </c>
      <c r="BD841" t="s">
        <v>1031</v>
      </c>
      <c r="BE841" t="s">
        <v>263</v>
      </c>
      <c r="BF841" t="s">
        <v>127</v>
      </c>
      <c r="BG841" t="s">
        <v>127</v>
      </c>
      <c r="BH841" t="s">
        <v>1672</v>
      </c>
      <c r="BI841" t="s">
        <v>1672</v>
      </c>
      <c r="BJ841" t="s">
        <v>1672</v>
      </c>
      <c r="BK841" t="s">
        <v>127</v>
      </c>
      <c r="BL841" t="s">
        <v>127</v>
      </c>
      <c r="BM841" t="s">
        <v>127</v>
      </c>
      <c r="BN841" t="s">
        <v>127</v>
      </c>
      <c r="BO841" t="s">
        <v>127</v>
      </c>
      <c r="BP841" t="s">
        <v>127</v>
      </c>
      <c r="BQ841" t="s">
        <v>127</v>
      </c>
      <c r="BR841" t="s">
        <v>127</v>
      </c>
      <c r="BS841" t="s">
        <v>127</v>
      </c>
      <c r="BT841" t="s">
        <v>127</v>
      </c>
      <c r="BU841" t="s">
        <v>127</v>
      </c>
      <c r="BV841" t="s">
        <v>127</v>
      </c>
      <c r="BW841" t="s">
        <v>127</v>
      </c>
      <c r="BX841" t="s">
        <v>127</v>
      </c>
      <c r="BY841" t="s">
        <v>127</v>
      </c>
      <c r="BZ841" t="s">
        <v>127</v>
      </c>
      <c r="CA841" t="s">
        <v>127</v>
      </c>
      <c r="CB841" s="5">
        <v>0</v>
      </c>
      <c r="CC841">
        <v>0</v>
      </c>
      <c r="CD841" s="5">
        <v>1</v>
      </c>
      <c r="CE841" s="5">
        <v>3</v>
      </c>
      <c r="CF841">
        <v>0</v>
      </c>
      <c r="CG841">
        <f t="shared" si="16"/>
        <v>161</v>
      </c>
      <c r="CH841" s="5">
        <v>1</v>
      </c>
      <c r="CI841" s="5">
        <v>10</v>
      </c>
      <c r="CJ841" s="5">
        <v>1</v>
      </c>
      <c r="CK841" s="5">
        <v>1</v>
      </c>
      <c r="CL841" s="5">
        <v>0</v>
      </c>
      <c r="CM841" s="5">
        <v>0</v>
      </c>
      <c r="CN841" s="5">
        <v>0</v>
      </c>
      <c r="CO841" s="5">
        <v>0</v>
      </c>
      <c r="CP841" s="5">
        <v>0</v>
      </c>
      <c r="CQ841" s="5">
        <v>0</v>
      </c>
      <c r="CR841" t="s">
        <v>326</v>
      </c>
      <c r="CS841" t="s">
        <v>127</v>
      </c>
      <c r="CT841" t="s">
        <v>327</v>
      </c>
      <c r="CU841" t="s">
        <v>127</v>
      </c>
      <c r="CV841" t="s">
        <v>127</v>
      </c>
      <c r="CW841" t="s">
        <v>127</v>
      </c>
      <c r="CX841" t="s">
        <v>127</v>
      </c>
      <c r="CY841" t="s">
        <v>127</v>
      </c>
      <c r="CZ841" t="s">
        <v>127</v>
      </c>
      <c r="DA841" t="s">
        <v>127</v>
      </c>
      <c r="DB841" t="s">
        <v>127</v>
      </c>
      <c r="DC841" t="s">
        <v>127</v>
      </c>
      <c r="DD841" t="s">
        <v>127</v>
      </c>
      <c r="DE841" t="s">
        <v>127</v>
      </c>
      <c r="DF841" t="s">
        <v>127</v>
      </c>
      <c r="DG841" t="s">
        <v>127</v>
      </c>
      <c r="DH841" t="s">
        <v>127</v>
      </c>
      <c r="DI841" t="s">
        <v>127</v>
      </c>
      <c r="DJ841" t="s">
        <v>127</v>
      </c>
      <c r="DK841" t="s">
        <v>127</v>
      </c>
      <c r="DL841" t="s">
        <v>127</v>
      </c>
      <c r="DM841" t="s">
        <v>9271</v>
      </c>
      <c r="DN841" t="s">
        <v>127</v>
      </c>
      <c r="DO841" t="s">
        <v>127</v>
      </c>
      <c r="DP841" t="s">
        <v>127</v>
      </c>
      <c r="DQ841" t="s">
        <v>399</v>
      </c>
      <c r="DR841" t="s">
        <v>533</v>
      </c>
      <c r="DS841" t="s">
        <v>127</v>
      </c>
      <c r="DT841" t="s">
        <v>147</v>
      </c>
    </row>
    <row r="842" spans="1:124">
      <c r="A842" t="s">
        <v>9423</v>
      </c>
      <c r="B842" t="s">
        <v>9424</v>
      </c>
      <c r="C842" t="s">
        <v>125</v>
      </c>
      <c r="D842" s="4">
        <v>39091</v>
      </c>
      <c r="E842" s="3">
        <v>39670</v>
      </c>
      <c r="F842" s="4">
        <v>39091</v>
      </c>
      <c r="G842" t="s">
        <v>1271</v>
      </c>
      <c r="H842" s="4">
        <v>39670</v>
      </c>
      <c r="I842" s="4">
        <v>39823</v>
      </c>
      <c r="K842" t="s">
        <v>127</v>
      </c>
      <c r="L842" t="s">
        <v>127</v>
      </c>
      <c r="M842" t="s">
        <v>127</v>
      </c>
      <c r="N842" t="s">
        <v>127</v>
      </c>
      <c r="O842" t="s">
        <v>127</v>
      </c>
      <c r="P842" t="s">
        <v>127</v>
      </c>
      <c r="Q842" t="s">
        <v>127</v>
      </c>
      <c r="R842" t="s">
        <v>127</v>
      </c>
      <c r="S842" t="s">
        <v>9425</v>
      </c>
      <c r="T842" t="s">
        <v>9426</v>
      </c>
      <c r="U842" t="s">
        <v>9425</v>
      </c>
      <c r="V842" t="s">
        <v>127</v>
      </c>
      <c r="W842" t="s">
        <v>127</v>
      </c>
      <c r="X842" t="s">
        <v>127</v>
      </c>
      <c r="Y842" t="s">
        <v>127</v>
      </c>
      <c r="Z842" t="s">
        <v>127</v>
      </c>
      <c r="AA842" t="s">
        <v>9427</v>
      </c>
      <c r="AB842" t="s">
        <v>9427</v>
      </c>
      <c r="AC842" t="s">
        <v>127</v>
      </c>
      <c r="AD842" t="s">
        <v>9427</v>
      </c>
      <c r="AE842" t="s">
        <v>127</v>
      </c>
      <c r="AF842" t="s">
        <v>9427</v>
      </c>
      <c r="AG842" t="s">
        <v>9427</v>
      </c>
      <c r="AH842" t="s">
        <v>9428</v>
      </c>
      <c r="AI842" t="s">
        <v>9428</v>
      </c>
      <c r="AJ842" t="s">
        <v>9428</v>
      </c>
      <c r="AK842" t="s">
        <v>9428</v>
      </c>
      <c r="AL842" t="s">
        <v>9428</v>
      </c>
      <c r="AM842" t="s">
        <v>9429</v>
      </c>
      <c r="AN842" t="s">
        <v>9430</v>
      </c>
      <c r="AO842" t="s">
        <v>127</v>
      </c>
      <c r="AP842" t="s">
        <v>127</v>
      </c>
      <c r="AQ842" t="s">
        <v>127</v>
      </c>
      <c r="AR842" t="s">
        <v>127</v>
      </c>
      <c r="AS842" t="s">
        <v>127</v>
      </c>
      <c r="AT842" t="s">
        <v>127</v>
      </c>
      <c r="AU842" t="s">
        <v>127</v>
      </c>
      <c r="AV842" t="s">
        <v>127</v>
      </c>
      <c r="AW842" t="s">
        <v>127</v>
      </c>
      <c r="AX842" t="s">
        <v>127</v>
      </c>
      <c r="AY842" t="s">
        <v>127</v>
      </c>
      <c r="AZ842" t="s">
        <v>127</v>
      </c>
      <c r="BA842" t="s">
        <v>527</v>
      </c>
      <c r="BB842" t="s">
        <v>2065</v>
      </c>
      <c r="BC842" t="s">
        <v>127</v>
      </c>
      <c r="BD842" t="s">
        <v>530</v>
      </c>
      <c r="BE842" t="s">
        <v>263</v>
      </c>
      <c r="BF842" t="s">
        <v>127</v>
      </c>
      <c r="BG842" t="s">
        <v>127</v>
      </c>
      <c r="BH842" t="s">
        <v>1020</v>
      </c>
      <c r="BI842" t="s">
        <v>1020</v>
      </c>
      <c r="BJ842" t="s">
        <v>1020</v>
      </c>
      <c r="BK842" t="s">
        <v>127</v>
      </c>
      <c r="BL842" t="s">
        <v>127</v>
      </c>
      <c r="BM842" t="s">
        <v>127</v>
      </c>
      <c r="BN842" t="s">
        <v>127</v>
      </c>
      <c r="BO842" t="s">
        <v>127</v>
      </c>
      <c r="BP842" t="s">
        <v>127</v>
      </c>
      <c r="BQ842" t="s">
        <v>127</v>
      </c>
      <c r="BR842" t="s">
        <v>127</v>
      </c>
      <c r="BS842" t="s">
        <v>127</v>
      </c>
      <c r="BT842" t="s">
        <v>127</v>
      </c>
      <c r="BU842" t="s">
        <v>127</v>
      </c>
      <c r="BV842" t="s">
        <v>127</v>
      </c>
      <c r="BW842" t="s">
        <v>127</v>
      </c>
      <c r="BX842" t="s">
        <v>127</v>
      </c>
      <c r="BY842" t="s">
        <v>127</v>
      </c>
      <c r="BZ842" t="s">
        <v>127</v>
      </c>
      <c r="CA842" t="s">
        <v>127</v>
      </c>
      <c r="CB842" s="5">
        <v>0</v>
      </c>
      <c r="CC842">
        <v>0</v>
      </c>
      <c r="CD842" s="5">
        <v>1</v>
      </c>
      <c r="CE842" s="5">
        <v>2</v>
      </c>
      <c r="CF842">
        <v>0</v>
      </c>
      <c r="CG842">
        <f t="shared" si="16"/>
        <v>579</v>
      </c>
      <c r="CH842" s="5">
        <v>1</v>
      </c>
      <c r="CI842" s="5">
        <v>7</v>
      </c>
      <c r="CJ842" s="5">
        <v>1</v>
      </c>
      <c r="CK842" s="5">
        <v>1</v>
      </c>
      <c r="CL842" s="5">
        <v>0</v>
      </c>
      <c r="CM842" s="5">
        <v>0</v>
      </c>
      <c r="CN842" s="5">
        <v>0</v>
      </c>
      <c r="CO842" s="5">
        <v>0</v>
      </c>
      <c r="CP842" s="5">
        <v>0</v>
      </c>
      <c r="CQ842" s="5">
        <v>0</v>
      </c>
      <c r="CR842" t="s">
        <v>280</v>
      </c>
      <c r="CS842" t="s">
        <v>127</v>
      </c>
      <c r="CT842" t="s">
        <v>1021</v>
      </c>
      <c r="CU842" t="s">
        <v>127</v>
      </c>
      <c r="CV842" t="s">
        <v>127</v>
      </c>
      <c r="CW842" t="s">
        <v>127</v>
      </c>
      <c r="CX842" t="s">
        <v>127</v>
      </c>
      <c r="CY842" t="s">
        <v>127</v>
      </c>
      <c r="CZ842" t="s">
        <v>127</v>
      </c>
      <c r="DA842" t="s">
        <v>127</v>
      </c>
      <c r="DB842" t="s">
        <v>127</v>
      </c>
      <c r="DC842" t="s">
        <v>1314</v>
      </c>
      <c r="DD842" t="s">
        <v>127</v>
      </c>
      <c r="DE842" t="s">
        <v>127</v>
      </c>
      <c r="DF842" t="s">
        <v>127</v>
      </c>
      <c r="DG842" t="s">
        <v>127</v>
      </c>
      <c r="DH842" t="s">
        <v>127</v>
      </c>
      <c r="DI842" t="s">
        <v>127</v>
      </c>
      <c r="DJ842" t="s">
        <v>127</v>
      </c>
      <c r="DK842" t="s">
        <v>127</v>
      </c>
      <c r="DL842" t="s">
        <v>1420</v>
      </c>
      <c r="DM842" t="s">
        <v>9271</v>
      </c>
      <c r="DN842" t="s">
        <v>127</v>
      </c>
      <c r="DO842" t="s">
        <v>127</v>
      </c>
      <c r="DP842" t="s">
        <v>127</v>
      </c>
      <c r="DQ842" t="s">
        <v>399</v>
      </c>
      <c r="DR842" t="s">
        <v>533</v>
      </c>
      <c r="DS842" t="s">
        <v>127</v>
      </c>
      <c r="DT842" t="s">
        <v>147</v>
      </c>
    </row>
    <row r="843" spans="1:124">
      <c r="A843" t="s">
        <v>9431</v>
      </c>
      <c r="B843" t="s">
        <v>9432</v>
      </c>
      <c r="C843" t="s">
        <v>125</v>
      </c>
      <c r="D843" s="4">
        <v>38908</v>
      </c>
      <c r="E843" s="3">
        <v>39619</v>
      </c>
      <c r="F843" s="4">
        <v>38908</v>
      </c>
      <c r="G843" t="s">
        <v>1271</v>
      </c>
      <c r="H843" s="4">
        <v>39619</v>
      </c>
      <c r="I843" s="4">
        <v>39640</v>
      </c>
      <c r="K843" t="s">
        <v>127</v>
      </c>
      <c r="L843" t="s">
        <v>127</v>
      </c>
      <c r="M843" t="s">
        <v>127</v>
      </c>
      <c r="N843" t="s">
        <v>127</v>
      </c>
      <c r="O843" t="s">
        <v>127</v>
      </c>
      <c r="P843" t="s">
        <v>127</v>
      </c>
      <c r="Q843" t="s">
        <v>127</v>
      </c>
      <c r="R843" t="s">
        <v>127</v>
      </c>
      <c r="S843" t="s">
        <v>9433</v>
      </c>
      <c r="T843" t="s">
        <v>9434</v>
      </c>
      <c r="U843" t="s">
        <v>9433</v>
      </c>
      <c r="V843" t="s">
        <v>127</v>
      </c>
      <c r="W843" t="s">
        <v>127</v>
      </c>
      <c r="X843" t="s">
        <v>127</v>
      </c>
      <c r="Y843" t="s">
        <v>127</v>
      </c>
      <c r="Z843" t="s">
        <v>127</v>
      </c>
      <c r="AA843" t="s">
        <v>1639</v>
      </c>
      <c r="AB843" t="s">
        <v>1639</v>
      </c>
      <c r="AC843" t="s">
        <v>127</v>
      </c>
      <c r="AD843" t="s">
        <v>1639</v>
      </c>
      <c r="AE843" t="s">
        <v>127</v>
      </c>
      <c r="AF843" t="s">
        <v>1639</v>
      </c>
      <c r="AG843" t="s">
        <v>1639</v>
      </c>
      <c r="AH843" t="s">
        <v>4638</v>
      </c>
      <c r="AI843" t="s">
        <v>4638</v>
      </c>
      <c r="AJ843" t="s">
        <v>4638</v>
      </c>
      <c r="AK843" t="s">
        <v>4638</v>
      </c>
      <c r="AL843" t="s">
        <v>4638</v>
      </c>
      <c r="AM843" t="s">
        <v>9435</v>
      </c>
      <c r="AN843" t="s">
        <v>9436</v>
      </c>
      <c r="AO843" t="s">
        <v>127</v>
      </c>
      <c r="AP843" t="s">
        <v>127</v>
      </c>
      <c r="AQ843" t="s">
        <v>127</v>
      </c>
      <c r="AR843" t="s">
        <v>127</v>
      </c>
      <c r="AS843" t="s">
        <v>127</v>
      </c>
      <c r="AT843" t="s">
        <v>127</v>
      </c>
      <c r="AU843" t="s">
        <v>127</v>
      </c>
      <c r="AV843" t="s">
        <v>127</v>
      </c>
      <c r="AW843" t="s">
        <v>127</v>
      </c>
      <c r="AX843" t="s">
        <v>127</v>
      </c>
      <c r="AY843" t="s">
        <v>127</v>
      </c>
      <c r="AZ843" t="s">
        <v>127</v>
      </c>
      <c r="BA843" t="s">
        <v>1017</v>
      </c>
      <c r="BB843" t="s">
        <v>1017</v>
      </c>
      <c r="BC843" t="s">
        <v>127</v>
      </c>
      <c r="BD843" t="s">
        <v>1031</v>
      </c>
      <c r="BE843" t="s">
        <v>263</v>
      </c>
      <c r="BF843" t="s">
        <v>127</v>
      </c>
      <c r="BG843" t="s">
        <v>127</v>
      </c>
      <c r="BH843" t="s">
        <v>1020</v>
      </c>
      <c r="BI843" t="s">
        <v>1020</v>
      </c>
      <c r="BJ843" t="s">
        <v>1020</v>
      </c>
      <c r="BK843" t="s">
        <v>127</v>
      </c>
      <c r="BL843" t="s">
        <v>127</v>
      </c>
      <c r="BM843" t="s">
        <v>127</v>
      </c>
      <c r="BN843" t="s">
        <v>127</v>
      </c>
      <c r="BO843" t="s">
        <v>127</v>
      </c>
      <c r="BP843" t="s">
        <v>127</v>
      </c>
      <c r="BQ843" t="s">
        <v>127</v>
      </c>
      <c r="BR843" t="s">
        <v>127</v>
      </c>
      <c r="BS843" t="s">
        <v>127</v>
      </c>
      <c r="BT843" t="s">
        <v>127</v>
      </c>
      <c r="BU843" t="s">
        <v>127</v>
      </c>
      <c r="BV843" t="s">
        <v>127</v>
      </c>
      <c r="BW843" t="s">
        <v>127</v>
      </c>
      <c r="BX843" t="s">
        <v>127</v>
      </c>
      <c r="BY843" t="s">
        <v>127</v>
      </c>
      <c r="BZ843" t="s">
        <v>127</v>
      </c>
      <c r="CA843" t="s">
        <v>127</v>
      </c>
      <c r="CB843" s="5">
        <v>0</v>
      </c>
      <c r="CC843">
        <v>0</v>
      </c>
      <c r="CD843" s="5">
        <v>1</v>
      </c>
      <c r="CE843" s="5">
        <v>1</v>
      </c>
      <c r="CF843">
        <v>0</v>
      </c>
      <c r="CG843">
        <f t="shared" si="16"/>
        <v>711</v>
      </c>
      <c r="CH843" s="5">
        <v>1</v>
      </c>
      <c r="CI843" s="5">
        <v>3</v>
      </c>
      <c r="CJ843" s="5">
        <v>1</v>
      </c>
      <c r="CK843" s="5">
        <v>1</v>
      </c>
      <c r="CL843" s="5">
        <v>0</v>
      </c>
      <c r="CM843" s="5">
        <v>0</v>
      </c>
      <c r="CN843" s="5">
        <v>0</v>
      </c>
      <c r="CO843" s="5">
        <v>0</v>
      </c>
      <c r="CP843" s="5">
        <v>0</v>
      </c>
      <c r="CQ843" s="5">
        <v>0</v>
      </c>
      <c r="CR843" t="s">
        <v>280</v>
      </c>
      <c r="CS843" t="s">
        <v>127</v>
      </c>
      <c r="CT843" t="s">
        <v>296</v>
      </c>
      <c r="CU843" t="s">
        <v>127</v>
      </c>
      <c r="CV843" t="s">
        <v>127</v>
      </c>
      <c r="CW843" t="s">
        <v>127</v>
      </c>
      <c r="CX843" t="s">
        <v>127</v>
      </c>
      <c r="CY843" t="s">
        <v>127</v>
      </c>
      <c r="CZ843" t="s">
        <v>127</v>
      </c>
      <c r="DA843" t="s">
        <v>127</v>
      </c>
      <c r="DB843" t="s">
        <v>127</v>
      </c>
      <c r="DC843" t="s">
        <v>127</v>
      </c>
      <c r="DD843" t="s">
        <v>127</v>
      </c>
      <c r="DE843" t="s">
        <v>127</v>
      </c>
      <c r="DF843" t="s">
        <v>127</v>
      </c>
      <c r="DG843" t="s">
        <v>127</v>
      </c>
      <c r="DH843" t="s">
        <v>127</v>
      </c>
      <c r="DI843" t="s">
        <v>127</v>
      </c>
      <c r="DJ843" t="s">
        <v>127</v>
      </c>
      <c r="DK843" t="s">
        <v>1514</v>
      </c>
      <c r="DL843" t="s">
        <v>1420</v>
      </c>
      <c r="DM843" t="s">
        <v>9271</v>
      </c>
      <c r="DN843" t="s">
        <v>127</v>
      </c>
      <c r="DO843" t="s">
        <v>127</v>
      </c>
      <c r="DP843" t="s">
        <v>127</v>
      </c>
      <c r="DQ843" t="s">
        <v>399</v>
      </c>
      <c r="DR843" t="s">
        <v>2511</v>
      </c>
      <c r="DS843" t="s">
        <v>127</v>
      </c>
      <c r="DT843" t="s">
        <v>147</v>
      </c>
    </row>
    <row r="844" spans="1:124">
      <c r="A844" t="s">
        <v>9437</v>
      </c>
      <c r="B844" t="s">
        <v>127</v>
      </c>
      <c r="C844" t="s">
        <v>4525</v>
      </c>
      <c r="D844" s="4">
        <v>38044</v>
      </c>
      <c r="E844" s="3">
        <v>39610</v>
      </c>
      <c r="F844" s="4">
        <v>38044</v>
      </c>
      <c r="G844" t="s">
        <v>9438</v>
      </c>
      <c r="H844" s="4">
        <v>39610</v>
      </c>
      <c r="I844" s="4">
        <v>39672</v>
      </c>
      <c r="K844" t="s">
        <v>127</v>
      </c>
      <c r="L844" t="s">
        <v>127</v>
      </c>
      <c r="M844" t="s">
        <v>127</v>
      </c>
      <c r="N844" t="s">
        <v>127</v>
      </c>
      <c r="O844" t="s">
        <v>127</v>
      </c>
      <c r="P844" t="s">
        <v>127</v>
      </c>
      <c r="Q844" t="s">
        <v>127</v>
      </c>
      <c r="R844" t="s">
        <v>127</v>
      </c>
      <c r="S844" t="s">
        <v>9439</v>
      </c>
      <c r="T844" t="s">
        <v>9440</v>
      </c>
      <c r="U844" t="s">
        <v>9441</v>
      </c>
      <c r="V844" t="s">
        <v>127</v>
      </c>
      <c r="W844" t="s">
        <v>127</v>
      </c>
      <c r="X844" t="s">
        <v>127</v>
      </c>
      <c r="Y844" t="s">
        <v>127</v>
      </c>
      <c r="Z844" t="s">
        <v>127</v>
      </c>
      <c r="AA844" t="s">
        <v>9442</v>
      </c>
      <c r="AB844" t="s">
        <v>9443</v>
      </c>
      <c r="AC844" t="s">
        <v>127</v>
      </c>
      <c r="AD844" t="s">
        <v>9444</v>
      </c>
      <c r="AE844" t="s">
        <v>127</v>
      </c>
      <c r="AF844" t="s">
        <v>9442</v>
      </c>
      <c r="AG844" t="s">
        <v>9443</v>
      </c>
      <c r="AH844" t="s">
        <v>9442</v>
      </c>
      <c r="AI844" t="s">
        <v>9443</v>
      </c>
      <c r="AJ844" t="s">
        <v>9444</v>
      </c>
      <c r="AK844" t="s">
        <v>9442</v>
      </c>
      <c r="AL844" t="s">
        <v>9443</v>
      </c>
      <c r="AM844" t="s">
        <v>9445</v>
      </c>
      <c r="AN844" t="s">
        <v>9446</v>
      </c>
      <c r="AO844" t="s">
        <v>127</v>
      </c>
      <c r="AP844" t="s">
        <v>127</v>
      </c>
      <c r="AQ844" t="s">
        <v>127</v>
      </c>
      <c r="AR844" t="s">
        <v>127</v>
      </c>
      <c r="AS844" t="s">
        <v>127</v>
      </c>
      <c r="AT844" t="s">
        <v>127</v>
      </c>
      <c r="AU844" t="s">
        <v>127</v>
      </c>
      <c r="AV844" t="s">
        <v>127</v>
      </c>
      <c r="AW844" t="s">
        <v>127</v>
      </c>
      <c r="AX844" t="s">
        <v>127</v>
      </c>
      <c r="AY844" t="s">
        <v>127</v>
      </c>
      <c r="AZ844" t="s">
        <v>127</v>
      </c>
      <c r="BA844" t="s">
        <v>852</v>
      </c>
      <c r="BB844" t="s">
        <v>9447</v>
      </c>
      <c r="BC844" t="s">
        <v>9448</v>
      </c>
      <c r="BD844" t="s">
        <v>9449</v>
      </c>
      <c r="BE844" t="s">
        <v>856</v>
      </c>
      <c r="BF844" t="s">
        <v>127</v>
      </c>
      <c r="BG844" t="s">
        <v>127</v>
      </c>
      <c r="BH844" t="s">
        <v>3395</v>
      </c>
      <c r="BI844" t="s">
        <v>3395</v>
      </c>
      <c r="BJ844" t="s">
        <v>140</v>
      </c>
      <c r="BK844" t="s">
        <v>127</v>
      </c>
      <c r="BL844" t="s">
        <v>127</v>
      </c>
      <c r="BM844" t="s">
        <v>127</v>
      </c>
      <c r="BN844" t="s">
        <v>127</v>
      </c>
      <c r="BO844" t="s">
        <v>127</v>
      </c>
      <c r="BP844" t="s">
        <v>127</v>
      </c>
      <c r="BQ844" t="s">
        <v>127</v>
      </c>
      <c r="BR844" t="s">
        <v>127</v>
      </c>
      <c r="BS844" t="s">
        <v>127</v>
      </c>
      <c r="BT844" t="s">
        <v>127</v>
      </c>
      <c r="BU844" t="s">
        <v>127</v>
      </c>
      <c r="BV844" t="s">
        <v>127</v>
      </c>
      <c r="BW844" t="s">
        <v>127</v>
      </c>
      <c r="BX844" t="s">
        <v>127</v>
      </c>
      <c r="BY844" t="s">
        <v>127</v>
      </c>
      <c r="BZ844" t="s">
        <v>127</v>
      </c>
      <c r="CA844" t="s">
        <v>127</v>
      </c>
      <c r="CB844" s="5">
        <v>4</v>
      </c>
      <c r="CC844">
        <v>0</v>
      </c>
      <c r="CD844" s="5">
        <v>1</v>
      </c>
      <c r="CE844" s="5">
        <v>1</v>
      </c>
      <c r="CF844">
        <v>0</v>
      </c>
      <c r="CG844">
        <f t="shared" si="16"/>
        <v>1566</v>
      </c>
      <c r="CH844" s="5">
        <v>1</v>
      </c>
      <c r="CI844" s="5">
        <v>1</v>
      </c>
      <c r="CJ844" s="5">
        <v>1</v>
      </c>
      <c r="CK844" s="5">
        <v>1</v>
      </c>
      <c r="CL844" s="5">
        <v>0</v>
      </c>
      <c r="CM844" s="5">
        <v>0</v>
      </c>
      <c r="CN844" s="5">
        <v>0</v>
      </c>
      <c r="CO844" s="5">
        <v>0</v>
      </c>
      <c r="CP844" s="5">
        <v>0</v>
      </c>
      <c r="CQ844" s="5">
        <v>0</v>
      </c>
      <c r="CR844" t="s">
        <v>280</v>
      </c>
      <c r="CS844" t="s">
        <v>127</v>
      </c>
      <c r="CT844" t="s">
        <v>296</v>
      </c>
      <c r="CU844" t="s">
        <v>127</v>
      </c>
      <c r="CV844" t="s">
        <v>127</v>
      </c>
      <c r="CW844" t="s">
        <v>127</v>
      </c>
      <c r="CX844" t="s">
        <v>127</v>
      </c>
      <c r="CY844" t="s">
        <v>127</v>
      </c>
      <c r="CZ844" t="s">
        <v>127</v>
      </c>
      <c r="DA844" t="s">
        <v>127</v>
      </c>
      <c r="DB844" t="s">
        <v>127</v>
      </c>
      <c r="DC844" t="s">
        <v>127</v>
      </c>
      <c r="DD844" t="s">
        <v>127</v>
      </c>
      <c r="DE844" t="s">
        <v>127</v>
      </c>
      <c r="DF844" t="s">
        <v>127</v>
      </c>
      <c r="DG844" t="s">
        <v>127</v>
      </c>
      <c r="DH844" t="s">
        <v>127</v>
      </c>
      <c r="DI844" t="s">
        <v>127</v>
      </c>
      <c r="DJ844" t="s">
        <v>127</v>
      </c>
      <c r="DK844" t="s">
        <v>127</v>
      </c>
      <c r="DL844" t="s">
        <v>127</v>
      </c>
      <c r="DM844" t="s">
        <v>9450</v>
      </c>
      <c r="DN844" t="s">
        <v>127</v>
      </c>
      <c r="DO844" t="s">
        <v>127</v>
      </c>
      <c r="DP844" t="s">
        <v>127</v>
      </c>
      <c r="DQ844" t="s">
        <v>399</v>
      </c>
      <c r="DR844" t="s">
        <v>3156</v>
      </c>
      <c r="DS844" t="s">
        <v>127</v>
      </c>
      <c r="DT844" t="s">
        <v>147</v>
      </c>
    </row>
    <row r="845" spans="1:124">
      <c r="A845" t="s">
        <v>9451</v>
      </c>
      <c r="B845" t="s">
        <v>9452</v>
      </c>
      <c r="C845" t="s">
        <v>125</v>
      </c>
      <c r="D845" s="4">
        <v>38958</v>
      </c>
      <c r="E845" s="3">
        <v>39609</v>
      </c>
      <c r="F845" s="4">
        <v>38958</v>
      </c>
      <c r="G845" t="s">
        <v>1271</v>
      </c>
      <c r="H845" s="4">
        <v>39609</v>
      </c>
      <c r="I845" s="4">
        <v>39690</v>
      </c>
      <c r="K845" t="s">
        <v>127</v>
      </c>
      <c r="L845" t="s">
        <v>127</v>
      </c>
      <c r="M845" t="s">
        <v>127</v>
      </c>
      <c r="N845" t="s">
        <v>127</v>
      </c>
      <c r="O845" t="s">
        <v>127</v>
      </c>
      <c r="P845" t="s">
        <v>127</v>
      </c>
      <c r="Q845" t="s">
        <v>127</v>
      </c>
      <c r="R845" t="s">
        <v>127</v>
      </c>
      <c r="S845" t="s">
        <v>9453</v>
      </c>
      <c r="T845" t="s">
        <v>9454</v>
      </c>
      <c r="U845" t="s">
        <v>9453</v>
      </c>
      <c r="V845" t="s">
        <v>127</v>
      </c>
      <c r="W845" t="s">
        <v>127</v>
      </c>
      <c r="X845" t="s">
        <v>127</v>
      </c>
      <c r="Y845" t="s">
        <v>127</v>
      </c>
      <c r="Z845" t="s">
        <v>127</v>
      </c>
      <c r="AA845" t="s">
        <v>9455</v>
      </c>
      <c r="AB845" t="s">
        <v>9455</v>
      </c>
      <c r="AC845" t="s">
        <v>127</v>
      </c>
      <c r="AD845" t="s">
        <v>9455</v>
      </c>
      <c r="AE845" t="s">
        <v>127</v>
      </c>
      <c r="AF845" t="s">
        <v>3458</v>
      </c>
      <c r="AG845" t="s">
        <v>3458</v>
      </c>
      <c r="AH845" t="s">
        <v>9456</v>
      </c>
      <c r="AI845" t="s">
        <v>9456</v>
      </c>
      <c r="AJ845" t="s">
        <v>9456</v>
      </c>
      <c r="AK845" t="s">
        <v>3460</v>
      </c>
      <c r="AL845" t="s">
        <v>3460</v>
      </c>
      <c r="AM845" t="s">
        <v>9457</v>
      </c>
      <c r="AN845" t="s">
        <v>9458</v>
      </c>
      <c r="AO845" t="s">
        <v>127</v>
      </c>
      <c r="AP845" t="s">
        <v>127</v>
      </c>
      <c r="AQ845" t="s">
        <v>127</v>
      </c>
      <c r="AR845" t="s">
        <v>127</v>
      </c>
      <c r="AS845" t="s">
        <v>127</v>
      </c>
      <c r="AT845" t="s">
        <v>127</v>
      </c>
      <c r="AU845" t="s">
        <v>127</v>
      </c>
      <c r="AV845" t="s">
        <v>127</v>
      </c>
      <c r="AW845" t="s">
        <v>127</v>
      </c>
      <c r="AX845" t="s">
        <v>127</v>
      </c>
      <c r="AY845" t="s">
        <v>127</v>
      </c>
      <c r="AZ845" t="s">
        <v>127</v>
      </c>
      <c r="BA845" t="s">
        <v>9459</v>
      </c>
      <c r="BB845" t="s">
        <v>9460</v>
      </c>
      <c r="BC845" t="s">
        <v>127</v>
      </c>
      <c r="BD845" t="s">
        <v>9461</v>
      </c>
      <c r="BE845" t="s">
        <v>856</v>
      </c>
      <c r="BF845" t="s">
        <v>127</v>
      </c>
      <c r="BG845" t="s">
        <v>127</v>
      </c>
      <c r="BH845" t="s">
        <v>1020</v>
      </c>
      <c r="BI845" t="s">
        <v>1020</v>
      </c>
      <c r="BJ845" t="s">
        <v>1020</v>
      </c>
      <c r="BK845" t="s">
        <v>127</v>
      </c>
      <c r="BL845" t="s">
        <v>127</v>
      </c>
      <c r="BM845" t="s">
        <v>127</v>
      </c>
      <c r="BN845" t="s">
        <v>127</v>
      </c>
      <c r="BO845" t="s">
        <v>127</v>
      </c>
      <c r="BP845" t="s">
        <v>127</v>
      </c>
      <c r="BQ845" t="s">
        <v>127</v>
      </c>
      <c r="BR845" t="s">
        <v>127</v>
      </c>
      <c r="BS845" t="s">
        <v>127</v>
      </c>
      <c r="BT845" t="s">
        <v>127</v>
      </c>
      <c r="BU845" t="s">
        <v>127</v>
      </c>
      <c r="BV845" t="s">
        <v>127</v>
      </c>
      <c r="BW845" t="s">
        <v>127</v>
      </c>
      <c r="BX845" t="s">
        <v>127</v>
      </c>
      <c r="BY845" t="s">
        <v>127</v>
      </c>
      <c r="BZ845" t="s">
        <v>127</v>
      </c>
      <c r="CA845" t="s">
        <v>127</v>
      </c>
      <c r="CB845" s="5">
        <v>0</v>
      </c>
      <c r="CC845">
        <v>0</v>
      </c>
      <c r="CD845" s="5">
        <v>1</v>
      </c>
      <c r="CE845" s="5">
        <v>1</v>
      </c>
      <c r="CF845">
        <v>0</v>
      </c>
      <c r="CG845">
        <f t="shared" si="16"/>
        <v>651</v>
      </c>
      <c r="CH845" s="5">
        <v>1</v>
      </c>
      <c r="CI845" s="5">
        <v>1</v>
      </c>
      <c r="CJ845" s="5">
        <v>1</v>
      </c>
      <c r="CK845" s="5">
        <v>1</v>
      </c>
      <c r="CL845" s="5">
        <v>0</v>
      </c>
      <c r="CM845" s="5">
        <v>0</v>
      </c>
      <c r="CN845" s="5">
        <v>0</v>
      </c>
      <c r="CO845" s="5">
        <v>0</v>
      </c>
      <c r="CP845" s="5">
        <v>0</v>
      </c>
      <c r="CQ845" s="5">
        <v>0</v>
      </c>
      <c r="CR845" t="s">
        <v>280</v>
      </c>
      <c r="CS845" t="s">
        <v>127</v>
      </c>
      <c r="CT845" t="s">
        <v>296</v>
      </c>
      <c r="CU845" t="s">
        <v>127</v>
      </c>
      <c r="CV845" t="s">
        <v>127</v>
      </c>
      <c r="CW845" t="s">
        <v>127</v>
      </c>
      <c r="CX845" t="s">
        <v>127</v>
      </c>
      <c r="CY845" t="s">
        <v>127</v>
      </c>
      <c r="CZ845" t="s">
        <v>127</v>
      </c>
      <c r="DA845" t="s">
        <v>127</v>
      </c>
      <c r="DB845" t="s">
        <v>127</v>
      </c>
      <c r="DC845" t="s">
        <v>127</v>
      </c>
      <c r="DD845" t="s">
        <v>127</v>
      </c>
      <c r="DE845" t="s">
        <v>127</v>
      </c>
      <c r="DF845" t="s">
        <v>127</v>
      </c>
      <c r="DG845" t="s">
        <v>127</v>
      </c>
      <c r="DH845" t="s">
        <v>127</v>
      </c>
      <c r="DI845" t="s">
        <v>127</v>
      </c>
      <c r="DJ845" t="s">
        <v>127</v>
      </c>
      <c r="DK845" t="s">
        <v>127</v>
      </c>
      <c r="DL845" t="s">
        <v>127</v>
      </c>
      <c r="DM845" t="s">
        <v>9450</v>
      </c>
      <c r="DN845" t="s">
        <v>127</v>
      </c>
      <c r="DO845" t="s">
        <v>127</v>
      </c>
      <c r="DP845" t="s">
        <v>127</v>
      </c>
      <c r="DQ845" t="s">
        <v>264</v>
      </c>
      <c r="DR845" t="s">
        <v>2511</v>
      </c>
      <c r="DS845" t="s">
        <v>127</v>
      </c>
      <c r="DT845" t="s">
        <v>147</v>
      </c>
    </row>
    <row r="846" spans="1:124">
      <c r="A846" t="s">
        <v>9462</v>
      </c>
      <c r="B846" t="s">
        <v>9463</v>
      </c>
      <c r="C846" t="s">
        <v>4525</v>
      </c>
      <c r="D846" s="4">
        <v>37021</v>
      </c>
      <c r="E846" s="3">
        <v>39604</v>
      </c>
      <c r="F846" t="s">
        <v>127</v>
      </c>
      <c r="G846" t="s">
        <v>285</v>
      </c>
      <c r="H846" s="4">
        <v>39604</v>
      </c>
      <c r="I846" s="4">
        <v>44326</v>
      </c>
      <c r="K846" t="s">
        <v>127</v>
      </c>
      <c r="L846" t="s">
        <v>127</v>
      </c>
      <c r="M846" t="s">
        <v>127</v>
      </c>
      <c r="N846" t="s">
        <v>127</v>
      </c>
      <c r="O846" t="s">
        <v>127</v>
      </c>
      <c r="P846" t="s">
        <v>127</v>
      </c>
      <c r="Q846" t="s">
        <v>127</v>
      </c>
      <c r="R846" t="s">
        <v>127</v>
      </c>
      <c r="S846" t="s">
        <v>9464</v>
      </c>
      <c r="T846" t="s">
        <v>9465</v>
      </c>
      <c r="U846" t="s">
        <v>127</v>
      </c>
      <c r="V846" t="s">
        <v>127</v>
      </c>
      <c r="W846" t="s">
        <v>127</v>
      </c>
      <c r="X846" t="s">
        <v>127</v>
      </c>
      <c r="Y846" t="s">
        <v>127</v>
      </c>
      <c r="Z846" t="s">
        <v>127</v>
      </c>
      <c r="AA846" t="s">
        <v>127</v>
      </c>
      <c r="AB846" t="s">
        <v>127</v>
      </c>
      <c r="AC846" t="s">
        <v>127</v>
      </c>
      <c r="AD846" t="s">
        <v>127</v>
      </c>
      <c r="AE846" t="s">
        <v>127</v>
      </c>
      <c r="AF846" t="s">
        <v>127</v>
      </c>
      <c r="AG846" t="s">
        <v>127</v>
      </c>
      <c r="AH846" t="s">
        <v>127</v>
      </c>
      <c r="AI846" t="s">
        <v>127</v>
      </c>
      <c r="AJ846" t="s">
        <v>127</v>
      </c>
      <c r="AK846" t="s">
        <v>127</v>
      </c>
      <c r="AL846" t="s">
        <v>127</v>
      </c>
      <c r="AM846" t="s">
        <v>127</v>
      </c>
      <c r="AN846" t="s">
        <v>127</v>
      </c>
      <c r="AO846" t="s">
        <v>127</v>
      </c>
      <c r="AP846" t="s">
        <v>127</v>
      </c>
      <c r="AQ846" t="s">
        <v>127</v>
      </c>
      <c r="AR846" t="s">
        <v>127</v>
      </c>
      <c r="AS846" t="s">
        <v>127</v>
      </c>
      <c r="AT846" t="s">
        <v>127</v>
      </c>
      <c r="AU846" t="s">
        <v>127</v>
      </c>
      <c r="AV846" t="s">
        <v>127</v>
      </c>
      <c r="AW846" t="s">
        <v>127</v>
      </c>
      <c r="AX846" t="s">
        <v>127</v>
      </c>
      <c r="AY846" t="s">
        <v>127</v>
      </c>
      <c r="AZ846" t="s">
        <v>127</v>
      </c>
      <c r="BA846" t="s">
        <v>527</v>
      </c>
      <c r="BB846" t="s">
        <v>527</v>
      </c>
      <c r="BC846" t="s">
        <v>127</v>
      </c>
      <c r="BD846" t="s">
        <v>1221</v>
      </c>
      <c r="BE846" t="s">
        <v>263</v>
      </c>
      <c r="BF846" t="s">
        <v>127</v>
      </c>
      <c r="BG846" t="s">
        <v>127</v>
      </c>
      <c r="BH846" t="s">
        <v>264</v>
      </c>
      <c r="BI846" t="s">
        <v>264</v>
      </c>
      <c r="BJ846" t="s">
        <v>127</v>
      </c>
      <c r="BK846" t="s">
        <v>127</v>
      </c>
      <c r="BL846" t="s">
        <v>127</v>
      </c>
      <c r="BM846" t="s">
        <v>127</v>
      </c>
      <c r="BN846" t="s">
        <v>127</v>
      </c>
      <c r="BO846" t="s">
        <v>127</v>
      </c>
      <c r="BP846" t="s">
        <v>127</v>
      </c>
      <c r="BQ846" t="s">
        <v>127</v>
      </c>
      <c r="BR846" t="s">
        <v>127</v>
      </c>
      <c r="BS846" t="s">
        <v>127</v>
      </c>
      <c r="BT846" t="s">
        <v>127</v>
      </c>
      <c r="BU846" t="s">
        <v>127</v>
      </c>
      <c r="BV846" t="s">
        <v>127</v>
      </c>
      <c r="BW846" t="s">
        <v>127</v>
      </c>
      <c r="BX846" t="s">
        <v>127</v>
      </c>
      <c r="BY846" t="s">
        <v>127</v>
      </c>
      <c r="BZ846" t="s">
        <v>127</v>
      </c>
      <c r="CA846" t="s">
        <v>127</v>
      </c>
      <c r="CB846" s="5">
        <v>0</v>
      </c>
      <c r="CC846">
        <v>0</v>
      </c>
      <c r="CD846" s="5">
        <v>4</v>
      </c>
      <c r="CE846" s="5">
        <v>3</v>
      </c>
      <c r="CF846">
        <v>0</v>
      </c>
      <c r="CG846">
        <f t="shared" si="16"/>
        <v>2583</v>
      </c>
      <c r="CH846" s="5">
        <v>4</v>
      </c>
      <c r="CI846" s="5">
        <v>1</v>
      </c>
      <c r="CJ846" s="5">
        <v>2</v>
      </c>
      <c r="CK846" s="5">
        <v>1</v>
      </c>
      <c r="CL846" s="5">
        <v>0</v>
      </c>
      <c r="CM846" s="5">
        <v>0</v>
      </c>
      <c r="CN846" s="5">
        <v>0</v>
      </c>
      <c r="CO846" s="5">
        <v>0</v>
      </c>
      <c r="CP846" s="5">
        <v>0</v>
      </c>
      <c r="CQ846" s="5">
        <v>0</v>
      </c>
      <c r="CR846" t="s">
        <v>280</v>
      </c>
      <c r="CS846" t="s">
        <v>127</v>
      </c>
      <c r="CT846" t="s">
        <v>296</v>
      </c>
      <c r="CU846" t="s">
        <v>127</v>
      </c>
      <c r="CV846" t="s">
        <v>127</v>
      </c>
      <c r="CW846" t="s">
        <v>127</v>
      </c>
      <c r="CX846" t="s">
        <v>127</v>
      </c>
      <c r="CY846" t="s">
        <v>127</v>
      </c>
      <c r="CZ846" t="s">
        <v>127</v>
      </c>
      <c r="DA846" t="s">
        <v>127</v>
      </c>
      <c r="DB846" t="s">
        <v>127</v>
      </c>
      <c r="DC846" t="s">
        <v>127</v>
      </c>
      <c r="DD846" t="s">
        <v>127</v>
      </c>
      <c r="DE846" t="s">
        <v>127</v>
      </c>
      <c r="DF846" t="s">
        <v>127</v>
      </c>
      <c r="DG846" t="s">
        <v>127</v>
      </c>
      <c r="DH846" t="s">
        <v>127</v>
      </c>
      <c r="DI846" t="s">
        <v>127</v>
      </c>
      <c r="DJ846" t="s">
        <v>127</v>
      </c>
      <c r="DK846" t="s">
        <v>127</v>
      </c>
      <c r="DL846" t="s">
        <v>127</v>
      </c>
      <c r="DM846" t="s">
        <v>9450</v>
      </c>
      <c r="DN846" t="s">
        <v>127</v>
      </c>
      <c r="DO846" t="s">
        <v>127</v>
      </c>
      <c r="DP846" t="s">
        <v>127</v>
      </c>
      <c r="DQ846" t="s">
        <v>1020</v>
      </c>
      <c r="DR846" t="s">
        <v>1095</v>
      </c>
      <c r="DS846" t="s">
        <v>127</v>
      </c>
      <c r="DT846" t="s">
        <v>147</v>
      </c>
    </row>
    <row r="847" spans="1:124">
      <c r="A847" t="s">
        <v>9466</v>
      </c>
      <c r="B847" t="s">
        <v>517</v>
      </c>
      <c r="C847" t="s">
        <v>125</v>
      </c>
      <c r="D847" s="4">
        <v>37344</v>
      </c>
      <c r="E847" s="3">
        <v>39582</v>
      </c>
      <c r="F847" s="4">
        <v>37344</v>
      </c>
      <c r="G847" t="s">
        <v>285</v>
      </c>
      <c r="H847" s="4">
        <v>39582</v>
      </c>
      <c r="I847" s="4">
        <v>44649</v>
      </c>
      <c r="K847" t="s">
        <v>127</v>
      </c>
      <c r="L847" t="s">
        <v>127</v>
      </c>
      <c r="M847" t="s">
        <v>127</v>
      </c>
      <c r="N847" t="s">
        <v>127</v>
      </c>
      <c r="O847" t="s">
        <v>127</v>
      </c>
      <c r="P847" t="s">
        <v>127</v>
      </c>
      <c r="Q847" t="s">
        <v>127</v>
      </c>
      <c r="R847" t="s">
        <v>127</v>
      </c>
      <c r="S847" t="s">
        <v>9467</v>
      </c>
      <c r="T847" t="s">
        <v>9468</v>
      </c>
      <c r="U847" t="s">
        <v>9469</v>
      </c>
      <c r="V847" t="s">
        <v>127</v>
      </c>
      <c r="W847" t="s">
        <v>127</v>
      </c>
      <c r="X847" t="s">
        <v>127</v>
      </c>
      <c r="Y847" t="s">
        <v>127</v>
      </c>
      <c r="Z847" t="s">
        <v>127</v>
      </c>
      <c r="AA847" t="s">
        <v>9205</v>
      </c>
      <c r="AB847" t="s">
        <v>9205</v>
      </c>
      <c r="AC847" t="s">
        <v>127</v>
      </c>
      <c r="AD847" t="s">
        <v>9205</v>
      </c>
      <c r="AE847" t="s">
        <v>127</v>
      </c>
      <c r="AF847" t="s">
        <v>9205</v>
      </c>
      <c r="AG847" t="s">
        <v>9205</v>
      </c>
      <c r="AH847" t="s">
        <v>9206</v>
      </c>
      <c r="AI847" t="s">
        <v>9206</v>
      </c>
      <c r="AJ847" t="s">
        <v>9206</v>
      </c>
      <c r="AK847" t="s">
        <v>9206</v>
      </c>
      <c r="AL847" t="s">
        <v>9206</v>
      </c>
      <c r="AM847" t="s">
        <v>9470</v>
      </c>
      <c r="AN847" t="s">
        <v>9471</v>
      </c>
      <c r="AO847" t="s">
        <v>9472</v>
      </c>
      <c r="AP847" t="s">
        <v>127</v>
      </c>
      <c r="AQ847" t="s">
        <v>127</v>
      </c>
      <c r="AR847" t="s">
        <v>127</v>
      </c>
      <c r="AS847" t="s">
        <v>127</v>
      </c>
      <c r="AT847" t="s">
        <v>127</v>
      </c>
      <c r="AU847" t="s">
        <v>127</v>
      </c>
      <c r="AV847" t="s">
        <v>127</v>
      </c>
      <c r="AW847" t="s">
        <v>127</v>
      </c>
      <c r="AX847" t="s">
        <v>127</v>
      </c>
      <c r="AY847" t="s">
        <v>127</v>
      </c>
      <c r="AZ847" t="s">
        <v>127</v>
      </c>
      <c r="BA847" t="s">
        <v>527</v>
      </c>
      <c r="BB847" t="s">
        <v>9473</v>
      </c>
      <c r="BC847" t="s">
        <v>9474</v>
      </c>
      <c r="BD847" t="s">
        <v>1645</v>
      </c>
      <c r="BE847" t="s">
        <v>2220</v>
      </c>
      <c r="BF847" t="s">
        <v>127</v>
      </c>
      <c r="BG847" t="s">
        <v>127</v>
      </c>
      <c r="BH847" t="s">
        <v>3395</v>
      </c>
      <c r="BI847" t="s">
        <v>3395</v>
      </c>
      <c r="BJ847" t="s">
        <v>140</v>
      </c>
      <c r="BK847" t="s">
        <v>127</v>
      </c>
      <c r="BL847" t="s">
        <v>127</v>
      </c>
      <c r="BM847" t="s">
        <v>127</v>
      </c>
      <c r="BN847" t="s">
        <v>9475</v>
      </c>
      <c r="BO847" t="s">
        <v>127</v>
      </c>
      <c r="BP847" t="s">
        <v>127</v>
      </c>
      <c r="BQ847" t="s">
        <v>127</v>
      </c>
      <c r="BR847" t="s">
        <v>9475</v>
      </c>
      <c r="BS847" t="s">
        <v>127</v>
      </c>
      <c r="BT847" t="s">
        <v>127</v>
      </c>
      <c r="BU847" t="s">
        <v>127</v>
      </c>
      <c r="BV847" t="s">
        <v>127</v>
      </c>
      <c r="BW847" t="s">
        <v>127</v>
      </c>
      <c r="BX847" t="s">
        <v>127</v>
      </c>
      <c r="BY847" t="s">
        <v>127</v>
      </c>
      <c r="BZ847" t="s">
        <v>127</v>
      </c>
      <c r="CA847" t="s">
        <v>127</v>
      </c>
      <c r="CB847" s="5">
        <v>0</v>
      </c>
      <c r="CC847">
        <v>0</v>
      </c>
      <c r="CD847" s="5">
        <v>1</v>
      </c>
      <c r="CE847" s="5">
        <v>3</v>
      </c>
      <c r="CF847">
        <v>0</v>
      </c>
      <c r="CG847">
        <f t="shared" si="16"/>
        <v>2238</v>
      </c>
      <c r="CH847" s="5">
        <v>1</v>
      </c>
      <c r="CI847" s="5">
        <v>6</v>
      </c>
      <c r="CJ847" s="5">
        <v>1</v>
      </c>
      <c r="CK847" s="5">
        <v>1</v>
      </c>
      <c r="CL847" s="5">
        <v>0</v>
      </c>
      <c r="CM847" s="5">
        <v>0</v>
      </c>
      <c r="CN847" s="5">
        <v>0</v>
      </c>
      <c r="CO847" s="5">
        <v>0</v>
      </c>
      <c r="CP847" s="5">
        <v>0</v>
      </c>
      <c r="CQ847" s="5">
        <v>0</v>
      </c>
      <c r="CR847" t="s">
        <v>280</v>
      </c>
      <c r="CS847" t="s">
        <v>127</v>
      </c>
      <c r="CT847" t="s">
        <v>296</v>
      </c>
      <c r="CU847" t="s">
        <v>127</v>
      </c>
      <c r="CV847" t="s">
        <v>127</v>
      </c>
      <c r="CW847" t="s">
        <v>127</v>
      </c>
      <c r="CX847" t="s">
        <v>127</v>
      </c>
      <c r="CY847" t="s">
        <v>127</v>
      </c>
      <c r="CZ847" t="s">
        <v>127</v>
      </c>
      <c r="DA847" t="s">
        <v>127</v>
      </c>
      <c r="DB847" t="s">
        <v>127</v>
      </c>
      <c r="DC847" t="s">
        <v>127</v>
      </c>
      <c r="DD847" t="s">
        <v>127</v>
      </c>
      <c r="DE847" t="s">
        <v>127</v>
      </c>
      <c r="DF847" t="s">
        <v>127</v>
      </c>
      <c r="DG847" t="s">
        <v>127</v>
      </c>
      <c r="DH847" t="s">
        <v>127</v>
      </c>
      <c r="DI847" t="s">
        <v>127</v>
      </c>
      <c r="DJ847" t="s">
        <v>127</v>
      </c>
      <c r="DK847" t="s">
        <v>127</v>
      </c>
      <c r="DL847" t="s">
        <v>1420</v>
      </c>
      <c r="DM847" t="s">
        <v>9450</v>
      </c>
      <c r="DN847" t="s">
        <v>127</v>
      </c>
      <c r="DO847" t="s">
        <v>127</v>
      </c>
      <c r="DP847" t="s">
        <v>127</v>
      </c>
      <c r="DQ847" t="s">
        <v>399</v>
      </c>
      <c r="DR847" t="s">
        <v>2511</v>
      </c>
      <c r="DS847" t="s">
        <v>127</v>
      </c>
      <c r="DT847" t="s">
        <v>147</v>
      </c>
    </row>
    <row r="848" spans="1:124">
      <c r="A848" t="s">
        <v>9476</v>
      </c>
      <c r="B848" t="s">
        <v>9477</v>
      </c>
      <c r="C848" t="s">
        <v>388</v>
      </c>
      <c r="D848" s="4">
        <v>39498</v>
      </c>
      <c r="E848" s="3">
        <v>39580</v>
      </c>
      <c r="F848" s="4">
        <v>39498</v>
      </c>
      <c r="G848" t="s">
        <v>948</v>
      </c>
      <c r="H848" s="4">
        <v>39580</v>
      </c>
      <c r="I848" s="4">
        <v>43151</v>
      </c>
      <c r="K848" t="s">
        <v>127</v>
      </c>
      <c r="L848" t="s">
        <v>127</v>
      </c>
      <c r="M848" t="s">
        <v>127</v>
      </c>
      <c r="N848" t="s">
        <v>127</v>
      </c>
      <c r="O848" t="s">
        <v>127</v>
      </c>
      <c r="P848" t="s">
        <v>127</v>
      </c>
      <c r="Q848" t="s">
        <v>127</v>
      </c>
      <c r="R848" t="s">
        <v>127</v>
      </c>
      <c r="S848" t="s">
        <v>9478</v>
      </c>
      <c r="T848" t="s">
        <v>9479</v>
      </c>
      <c r="U848" t="s">
        <v>9480</v>
      </c>
      <c r="V848" t="s">
        <v>127</v>
      </c>
      <c r="W848" t="s">
        <v>127</v>
      </c>
      <c r="X848" t="s">
        <v>127</v>
      </c>
      <c r="Y848" t="s">
        <v>127</v>
      </c>
      <c r="Z848" t="s">
        <v>127</v>
      </c>
      <c r="AA848" t="s">
        <v>9481</v>
      </c>
      <c r="AB848" t="s">
        <v>9481</v>
      </c>
      <c r="AC848" t="s">
        <v>127</v>
      </c>
      <c r="AD848" t="s">
        <v>9481</v>
      </c>
      <c r="AE848" t="s">
        <v>127</v>
      </c>
      <c r="AF848" t="s">
        <v>9481</v>
      </c>
      <c r="AG848" t="s">
        <v>9481</v>
      </c>
      <c r="AH848" t="s">
        <v>9481</v>
      </c>
      <c r="AI848" t="s">
        <v>9481</v>
      </c>
      <c r="AJ848" t="s">
        <v>9481</v>
      </c>
      <c r="AK848" t="s">
        <v>9481</v>
      </c>
      <c r="AL848" t="s">
        <v>9481</v>
      </c>
      <c r="AM848" t="s">
        <v>9482</v>
      </c>
      <c r="AN848" t="s">
        <v>3434</v>
      </c>
      <c r="AO848" t="s">
        <v>127</v>
      </c>
      <c r="AP848" t="s">
        <v>127</v>
      </c>
      <c r="AQ848" t="s">
        <v>127</v>
      </c>
      <c r="AR848" t="s">
        <v>127</v>
      </c>
      <c r="AS848" t="s">
        <v>127</v>
      </c>
      <c r="AT848" t="s">
        <v>127</v>
      </c>
      <c r="AU848" t="s">
        <v>127</v>
      </c>
      <c r="AV848" t="s">
        <v>127</v>
      </c>
      <c r="AW848" t="s">
        <v>127</v>
      </c>
      <c r="AX848" t="s">
        <v>127</v>
      </c>
      <c r="AY848" t="s">
        <v>127</v>
      </c>
      <c r="AZ848" t="s">
        <v>127</v>
      </c>
      <c r="BA848" t="s">
        <v>1017</v>
      </c>
      <c r="BB848" t="s">
        <v>9483</v>
      </c>
      <c r="BC848" t="s">
        <v>127</v>
      </c>
      <c r="BD848" t="s">
        <v>9484</v>
      </c>
      <c r="BE848" t="s">
        <v>856</v>
      </c>
      <c r="BF848" t="s">
        <v>127</v>
      </c>
      <c r="BG848" t="s">
        <v>127</v>
      </c>
      <c r="BH848" t="s">
        <v>1672</v>
      </c>
      <c r="BI848" t="s">
        <v>1672</v>
      </c>
      <c r="BJ848" t="s">
        <v>1672</v>
      </c>
      <c r="BK848" t="s">
        <v>127</v>
      </c>
      <c r="BL848" t="s">
        <v>127</v>
      </c>
      <c r="BM848" t="s">
        <v>127</v>
      </c>
      <c r="BN848" t="s">
        <v>127</v>
      </c>
      <c r="BO848" t="s">
        <v>127</v>
      </c>
      <c r="BP848" t="s">
        <v>127</v>
      </c>
      <c r="BQ848" t="s">
        <v>127</v>
      </c>
      <c r="BR848" t="s">
        <v>127</v>
      </c>
      <c r="BS848" t="s">
        <v>127</v>
      </c>
      <c r="BT848" t="s">
        <v>127</v>
      </c>
      <c r="BU848" t="s">
        <v>127</v>
      </c>
      <c r="BV848" t="s">
        <v>127</v>
      </c>
      <c r="BW848" t="s">
        <v>127</v>
      </c>
      <c r="BX848" t="s">
        <v>127</v>
      </c>
      <c r="BY848" t="s">
        <v>127</v>
      </c>
      <c r="BZ848" t="s">
        <v>127</v>
      </c>
      <c r="CA848" t="s">
        <v>127</v>
      </c>
      <c r="CB848" s="5">
        <v>0</v>
      </c>
      <c r="CC848">
        <v>0</v>
      </c>
      <c r="CD848" s="5">
        <v>1</v>
      </c>
      <c r="CE848" s="5">
        <v>3</v>
      </c>
      <c r="CF848">
        <v>0</v>
      </c>
      <c r="CG848">
        <f t="shared" si="16"/>
        <v>82</v>
      </c>
      <c r="CH848" s="5">
        <v>1</v>
      </c>
      <c r="CI848" s="5">
        <v>7</v>
      </c>
      <c r="CJ848" s="5">
        <v>1</v>
      </c>
      <c r="CK848" s="5">
        <v>1</v>
      </c>
      <c r="CL848" s="5">
        <v>0</v>
      </c>
      <c r="CM848" s="5">
        <v>0</v>
      </c>
      <c r="CN848" s="5">
        <v>0</v>
      </c>
      <c r="CO848" s="5">
        <v>0</v>
      </c>
      <c r="CP848" s="5">
        <v>0</v>
      </c>
      <c r="CQ848" s="5">
        <v>0</v>
      </c>
      <c r="CR848" t="s">
        <v>280</v>
      </c>
      <c r="CS848" t="s">
        <v>127</v>
      </c>
      <c r="CT848" t="s">
        <v>296</v>
      </c>
      <c r="CU848" t="s">
        <v>127</v>
      </c>
      <c r="CV848" t="s">
        <v>127</v>
      </c>
      <c r="CW848" t="s">
        <v>127</v>
      </c>
      <c r="CX848" t="s">
        <v>127</v>
      </c>
      <c r="CY848" t="s">
        <v>127</v>
      </c>
      <c r="CZ848" t="s">
        <v>127</v>
      </c>
      <c r="DA848" t="s">
        <v>127</v>
      </c>
      <c r="DB848" t="s">
        <v>127</v>
      </c>
      <c r="DC848" t="s">
        <v>127</v>
      </c>
      <c r="DD848" t="s">
        <v>127</v>
      </c>
      <c r="DE848" t="s">
        <v>127</v>
      </c>
      <c r="DF848" t="s">
        <v>127</v>
      </c>
      <c r="DG848" t="s">
        <v>127</v>
      </c>
      <c r="DH848" t="s">
        <v>127</v>
      </c>
      <c r="DI848" t="s">
        <v>127</v>
      </c>
      <c r="DJ848" t="s">
        <v>127</v>
      </c>
      <c r="DK848" t="s">
        <v>127</v>
      </c>
      <c r="DL848" t="s">
        <v>127</v>
      </c>
      <c r="DM848" t="s">
        <v>9450</v>
      </c>
      <c r="DN848" t="s">
        <v>127</v>
      </c>
      <c r="DO848" t="s">
        <v>127</v>
      </c>
      <c r="DP848" t="s">
        <v>127</v>
      </c>
      <c r="DQ848" t="s">
        <v>399</v>
      </c>
      <c r="DR848" t="s">
        <v>2511</v>
      </c>
      <c r="DS848" t="s">
        <v>127</v>
      </c>
      <c r="DT848" t="s">
        <v>147</v>
      </c>
    </row>
    <row r="849" spans="1:124">
      <c r="A849" t="s">
        <v>9485</v>
      </c>
      <c r="B849" t="s">
        <v>9486</v>
      </c>
      <c r="C849" t="s">
        <v>125</v>
      </c>
      <c r="D849" s="4">
        <v>35664</v>
      </c>
      <c r="E849" s="3">
        <v>39553</v>
      </c>
      <c r="F849" s="4">
        <v>35304</v>
      </c>
      <c r="G849" t="s">
        <v>285</v>
      </c>
      <c r="H849" s="4">
        <v>39553</v>
      </c>
      <c r="I849" s="4">
        <v>42969</v>
      </c>
      <c r="K849" t="s">
        <v>127</v>
      </c>
      <c r="L849" t="s">
        <v>127</v>
      </c>
      <c r="M849" t="s">
        <v>127</v>
      </c>
      <c r="N849" t="s">
        <v>127</v>
      </c>
      <c r="O849" t="s">
        <v>127</v>
      </c>
      <c r="P849" t="s">
        <v>127</v>
      </c>
      <c r="Q849" t="s">
        <v>127</v>
      </c>
      <c r="R849" t="s">
        <v>127</v>
      </c>
      <c r="S849" t="s">
        <v>9487</v>
      </c>
      <c r="T849" t="s">
        <v>9488</v>
      </c>
      <c r="U849" t="s">
        <v>9489</v>
      </c>
      <c r="V849" t="s">
        <v>127</v>
      </c>
      <c r="W849" t="s">
        <v>127</v>
      </c>
      <c r="X849" t="s">
        <v>127</v>
      </c>
      <c r="Y849" t="s">
        <v>127</v>
      </c>
      <c r="Z849" t="s">
        <v>127</v>
      </c>
      <c r="AA849" t="s">
        <v>9490</v>
      </c>
      <c r="AB849" t="s">
        <v>9490</v>
      </c>
      <c r="AC849" t="s">
        <v>127</v>
      </c>
      <c r="AD849" t="s">
        <v>9490</v>
      </c>
      <c r="AE849" t="s">
        <v>127</v>
      </c>
      <c r="AF849" t="s">
        <v>9491</v>
      </c>
      <c r="AG849" t="s">
        <v>9491</v>
      </c>
      <c r="AH849" t="s">
        <v>9492</v>
      </c>
      <c r="AI849" t="s">
        <v>9492</v>
      </c>
      <c r="AJ849" t="s">
        <v>9492</v>
      </c>
      <c r="AK849" t="s">
        <v>9491</v>
      </c>
      <c r="AL849" t="s">
        <v>9491</v>
      </c>
      <c r="AM849" t="s">
        <v>9493</v>
      </c>
      <c r="AN849" t="s">
        <v>8650</v>
      </c>
      <c r="AO849" t="s">
        <v>127</v>
      </c>
      <c r="AP849" t="s">
        <v>7869</v>
      </c>
      <c r="AQ849" t="s">
        <v>127</v>
      </c>
      <c r="AR849" t="s">
        <v>127</v>
      </c>
      <c r="AS849" t="s">
        <v>127</v>
      </c>
      <c r="AT849" t="s">
        <v>127</v>
      </c>
      <c r="AU849" t="s">
        <v>127</v>
      </c>
      <c r="AV849" t="s">
        <v>127</v>
      </c>
      <c r="AW849" t="s">
        <v>127</v>
      </c>
      <c r="AX849" t="s">
        <v>127</v>
      </c>
      <c r="AY849" t="s">
        <v>127</v>
      </c>
      <c r="AZ849" t="s">
        <v>127</v>
      </c>
      <c r="BA849" t="s">
        <v>527</v>
      </c>
      <c r="BB849" t="s">
        <v>9494</v>
      </c>
      <c r="BC849" t="s">
        <v>9495</v>
      </c>
      <c r="BD849" t="s">
        <v>9496</v>
      </c>
      <c r="BE849" t="s">
        <v>9497</v>
      </c>
      <c r="BF849" t="s">
        <v>127</v>
      </c>
      <c r="BG849" t="s">
        <v>127</v>
      </c>
      <c r="BH849" t="s">
        <v>5096</v>
      </c>
      <c r="BI849" t="s">
        <v>5096</v>
      </c>
      <c r="BJ849" t="s">
        <v>140</v>
      </c>
      <c r="BK849" t="s">
        <v>127</v>
      </c>
      <c r="BL849" t="s">
        <v>127</v>
      </c>
      <c r="BM849" t="s">
        <v>127</v>
      </c>
      <c r="BN849" t="s">
        <v>9498</v>
      </c>
      <c r="BO849" t="s">
        <v>127</v>
      </c>
      <c r="BP849" t="s">
        <v>127</v>
      </c>
      <c r="BQ849" t="s">
        <v>127</v>
      </c>
      <c r="BR849" t="s">
        <v>9498</v>
      </c>
      <c r="BS849" t="s">
        <v>127</v>
      </c>
      <c r="BT849" t="s">
        <v>127</v>
      </c>
      <c r="BU849" t="s">
        <v>127</v>
      </c>
      <c r="BV849" t="s">
        <v>127</v>
      </c>
      <c r="BW849" t="s">
        <v>127</v>
      </c>
      <c r="BX849" t="s">
        <v>127</v>
      </c>
      <c r="BY849" t="s">
        <v>127</v>
      </c>
      <c r="BZ849" t="s">
        <v>127</v>
      </c>
      <c r="CA849" t="s">
        <v>127</v>
      </c>
      <c r="CB849" s="5">
        <v>0</v>
      </c>
      <c r="CC849">
        <v>0</v>
      </c>
      <c r="CD849" s="5">
        <v>1</v>
      </c>
      <c r="CE849" s="5">
        <v>3</v>
      </c>
      <c r="CF849">
        <v>0</v>
      </c>
      <c r="CG849">
        <f t="shared" ref="CG849:CG874" si="17">H849-D849</f>
        <v>3889</v>
      </c>
      <c r="CH849" s="5">
        <v>1</v>
      </c>
      <c r="CI849" s="5">
        <v>0</v>
      </c>
      <c r="CJ849" s="5">
        <v>1</v>
      </c>
      <c r="CK849" s="5">
        <v>1</v>
      </c>
      <c r="CL849" s="5">
        <v>0</v>
      </c>
      <c r="CM849" s="5">
        <v>0</v>
      </c>
      <c r="CN849" s="5">
        <v>0</v>
      </c>
      <c r="CO849" s="5">
        <v>0</v>
      </c>
      <c r="CP849" s="5">
        <v>0</v>
      </c>
      <c r="CQ849" s="5">
        <v>0</v>
      </c>
      <c r="CR849" t="s">
        <v>280</v>
      </c>
      <c r="CS849" t="s">
        <v>127</v>
      </c>
      <c r="CT849" t="s">
        <v>281</v>
      </c>
      <c r="CU849" t="s">
        <v>127</v>
      </c>
      <c r="CV849" t="s">
        <v>127</v>
      </c>
      <c r="CW849" t="s">
        <v>127</v>
      </c>
      <c r="CX849" t="s">
        <v>127</v>
      </c>
      <c r="CY849" t="s">
        <v>127</v>
      </c>
      <c r="CZ849" t="s">
        <v>127</v>
      </c>
      <c r="DA849" t="s">
        <v>127</v>
      </c>
      <c r="DB849" t="s">
        <v>127</v>
      </c>
      <c r="DC849" t="s">
        <v>127</v>
      </c>
      <c r="DD849" t="s">
        <v>127</v>
      </c>
      <c r="DE849" t="s">
        <v>127</v>
      </c>
      <c r="DF849" t="s">
        <v>127</v>
      </c>
      <c r="DG849" t="s">
        <v>127</v>
      </c>
      <c r="DH849" t="s">
        <v>127</v>
      </c>
      <c r="DI849" t="s">
        <v>127</v>
      </c>
      <c r="DJ849" t="s">
        <v>127</v>
      </c>
      <c r="DK849" t="s">
        <v>127</v>
      </c>
      <c r="DL849" t="s">
        <v>127</v>
      </c>
      <c r="DM849" t="s">
        <v>9450</v>
      </c>
      <c r="DN849" t="s">
        <v>127</v>
      </c>
      <c r="DO849" t="s">
        <v>127</v>
      </c>
      <c r="DP849" t="s">
        <v>127</v>
      </c>
      <c r="DQ849" t="s">
        <v>1672</v>
      </c>
      <c r="DR849" t="s">
        <v>2511</v>
      </c>
      <c r="DS849" t="s">
        <v>127</v>
      </c>
      <c r="DT849" t="s">
        <v>147</v>
      </c>
    </row>
    <row r="850" spans="1:124">
      <c r="A850" t="s">
        <v>9499</v>
      </c>
      <c r="B850" t="s">
        <v>9500</v>
      </c>
      <c r="C850" t="s">
        <v>388</v>
      </c>
      <c r="D850" s="4">
        <v>39430</v>
      </c>
      <c r="E850" s="3">
        <v>39518</v>
      </c>
      <c r="F850" s="4">
        <v>39430</v>
      </c>
      <c r="G850" t="s">
        <v>948</v>
      </c>
      <c r="H850" s="4">
        <v>39518</v>
      </c>
      <c r="I850" s="4">
        <v>43083</v>
      </c>
      <c r="K850" t="s">
        <v>127</v>
      </c>
      <c r="L850" t="s">
        <v>127</v>
      </c>
      <c r="M850" t="s">
        <v>127</v>
      </c>
      <c r="N850" t="s">
        <v>127</v>
      </c>
      <c r="O850" t="s">
        <v>127</v>
      </c>
      <c r="P850" t="s">
        <v>127</v>
      </c>
      <c r="Q850" t="s">
        <v>127</v>
      </c>
      <c r="R850" t="s">
        <v>127</v>
      </c>
      <c r="S850" t="s">
        <v>9501</v>
      </c>
      <c r="T850" t="s">
        <v>9502</v>
      </c>
      <c r="U850" t="s">
        <v>9503</v>
      </c>
      <c r="V850" t="s">
        <v>127</v>
      </c>
      <c r="W850" t="s">
        <v>127</v>
      </c>
      <c r="X850" t="s">
        <v>127</v>
      </c>
      <c r="Y850" t="s">
        <v>127</v>
      </c>
      <c r="Z850" t="s">
        <v>127</v>
      </c>
      <c r="AA850" t="s">
        <v>3432</v>
      </c>
      <c r="AB850" t="s">
        <v>3432</v>
      </c>
      <c r="AC850" t="s">
        <v>127</v>
      </c>
      <c r="AD850" t="s">
        <v>3432</v>
      </c>
      <c r="AE850" t="s">
        <v>127</v>
      </c>
      <c r="AF850" t="s">
        <v>3432</v>
      </c>
      <c r="AG850" t="s">
        <v>3432</v>
      </c>
      <c r="AH850" t="s">
        <v>3432</v>
      </c>
      <c r="AI850" t="s">
        <v>3432</v>
      </c>
      <c r="AJ850" t="s">
        <v>3432</v>
      </c>
      <c r="AK850" t="s">
        <v>3432</v>
      </c>
      <c r="AL850" t="s">
        <v>3432</v>
      </c>
      <c r="AM850" t="s">
        <v>9504</v>
      </c>
      <c r="AN850" t="s">
        <v>3434</v>
      </c>
      <c r="AO850" t="s">
        <v>127</v>
      </c>
      <c r="AP850" t="s">
        <v>127</v>
      </c>
      <c r="AQ850" t="s">
        <v>127</v>
      </c>
      <c r="AR850" t="s">
        <v>127</v>
      </c>
      <c r="AS850" t="s">
        <v>127</v>
      </c>
      <c r="AT850" t="s">
        <v>127</v>
      </c>
      <c r="AU850" t="s">
        <v>127</v>
      </c>
      <c r="AV850" t="s">
        <v>127</v>
      </c>
      <c r="AW850" t="s">
        <v>127</v>
      </c>
      <c r="AX850" t="s">
        <v>127</v>
      </c>
      <c r="AY850" t="s">
        <v>127</v>
      </c>
      <c r="AZ850" t="s">
        <v>127</v>
      </c>
      <c r="BA850" t="s">
        <v>1017</v>
      </c>
      <c r="BB850" t="s">
        <v>1017</v>
      </c>
      <c r="BC850" t="s">
        <v>127</v>
      </c>
      <c r="BD850" t="s">
        <v>1031</v>
      </c>
      <c r="BE850" t="s">
        <v>263</v>
      </c>
      <c r="BF850" t="s">
        <v>127</v>
      </c>
      <c r="BG850" t="s">
        <v>127</v>
      </c>
      <c r="BH850" t="s">
        <v>1672</v>
      </c>
      <c r="BI850" t="s">
        <v>1672</v>
      </c>
      <c r="BJ850" t="s">
        <v>1672</v>
      </c>
      <c r="BK850" t="s">
        <v>127</v>
      </c>
      <c r="BL850" t="s">
        <v>127</v>
      </c>
      <c r="BM850" t="s">
        <v>127</v>
      </c>
      <c r="BN850" t="s">
        <v>127</v>
      </c>
      <c r="BO850" t="s">
        <v>127</v>
      </c>
      <c r="BP850" t="s">
        <v>127</v>
      </c>
      <c r="BQ850" t="s">
        <v>127</v>
      </c>
      <c r="BR850" t="s">
        <v>127</v>
      </c>
      <c r="BS850" t="s">
        <v>127</v>
      </c>
      <c r="BT850" t="s">
        <v>127</v>
      </c>
      <c r="BU850" t="s">
        <v>127</v>
      </c>
      <c r="BV850" t="s">
        <v>127</v>
      </c>
      <c r="BW850" t="s">
        <v>127</v>
      </c>
      <c r="BX850" t="s">
        <v>127</v>
      </c>
      <c r="BY850" t="s">
        <v>127</v>
      </c>
      <c r="BZ850" t="s">
        <v>127</v>
      </c>
      <c r="CA850" t="s">
        <v>127</v>
      </c>
      <c r="CB850" s="5">
        <v>0</v>
      </c>
      <c r="CC850">
        <v>0</v>
      </c>
      <c r="CD850" s="5">
        <v>1</v>
      </c>
      <c r="CE850" s="5">
        <v>7</v>
      </c>
      <c r="CF850">
        <v>0</v>
      </c>
      <c r="CG850">
        <f t="shared" si="17"/>
        <v>88</v>
      </c>
      <c r="CH850" s="5">
        <v>1</v>
      </c>
      <c r="CI850" s="5">
        <v>6</v>
      </c>
      <c r="CJ850" s="5">
        <v>1</v>
      </c>
      <c r="CK850" s="5">
        <v>1</v>
      </c>
      <c r="CL850" s="5">
        <v>0</v>
      </c>
      <c r="CM850" s="5">
        <v>0</v>
      </c>
      <c r="CN850" s="5">
        <v>0</v>
      </c>
      <c r="CO850" s="5">
        <v>0</v>
      </c>
      <c r="CP850" s="5">
        <v>0</v>
      </c>
      <c r="CQ850" s="5">
        <v>0</v>
      </c>
      <c r="CR850" t="s">
        <v>280</v>
      </c>
      <c r="CS850" t="s">
        <v>127</v>
      </c>
      <c r="CT850" t="s">
        <v>296</v>
      </c>
      <c r="CU850" t="s">
        <v>127</v>
      </c>
      <c r="CV850" t="s">
        <v>127</v>
      </c>
      <c r="CW850" t="s">
        <v>127</v>
      </c>
      <c r="CX850" t="s">
        <v>127</v>
      </c>
      <c r="CY850" t="s">
        <v>127</v>
      </c>
      <c r="CZ850" t="s">
        <v>127</v>
      </c>
      <c r="DA850" t="s">
        <v>127</v>
      </c>
      <c r="DB850" t="s">
        <v>127</v>
      </c>
      <c r="DC850" t="s">
        <v>127</v>
      </c>
      <c r="DD850" t="s">
        <v>127</v>
      </c>
      <c r="DE850" t="s">
        <v>127</v>
      </c>
      <c r="DF850" t="s">
        <v>127</v>
      </c>
      <c r="DG850" t="s">
        <v>127</v>
      </c>
      <c r="DH850" t="s">
        <v>127</v>
      </c>
      <c r="DI850" t="s">
        <v>127</v>
      </c>
      <c r="DJ850" t="s">
        <v>127</v>
      </c>
      <c r="DK850" t="s">
        <v>127</v>
      </c>
      <c r="DL850" t="s">
        <v>127</v>
      </c>
      <c r="DM850" t="s">
        <v>9450</v>
      </c>
      <c r="DN850" t="s">
        <v>127</v>
      </c>
      <c r="DO850" t="s">
        <v>127</v>
      </c>
      <c r="DP850" t="s">
        <v>127</v>
      </c>
      <c r="DQ850" t="s">
        <v>399</v>
      </c>
      <c r="DR850" t="s">
        <v>2511</v>
      </c>
      <c r="DS850" t="s">
        <v>127</v>
      </c>
      <c r="DT850" t="s">
        <v>147</v>
      </c>
    </row>
    <row r="851" spans="1:124">
      <c r="A851" t="s">
        <v>9505</v>
      </c>
      <c r="B851" t="s">
        <v>9506</v>
      </c>
      <c r="C851" t="s">
        <v>388</v>
      </c>
      <c r="D851" s="4">
        <v>39171</v>
      </c>
      <c r="E851" s="3">
        <v>39498</v>
      </c>
      <c r="F851" s="4">
        <v>39171</v>
      </c>
      <c r="G851" t="s">
        <v>389</v>
      </c>
      <c r="H851" s="4">
        <v>39498</v>
      </c>
      <c r="I851" s="4">
        <v>40267</v>
      </c>
      <c r="K851" t="s">
        <v>127</v>
      </c>
      <c r="L851" t="s">
        <v>127</v>
      </c>
      <c r="M851" t="s">
        <v>127</v>
      </c>
      <c r="N851" t="s">
        <v>127</v>
      </c>
      <c r="O851" t="s">
        <v>127</v>
      </c>
      <c r="P851" t="s">
        <v>127</v>
      </c>
      <c r="Q851" t="s">
        <v>127</v>
      </c>
      <c r="R851" t="s">
        <v>127</v>
      </c>
      <c r="S851" t="s">
        <v>9507</v>
      </c>
      <c r="T851" t="s">
        <v>9508</v>
      </c>
      <c r="U851" t="s">
        <v>9509</v>
      </c>
      <c r="V851" t="s">
        <v>127</v>
      </c>
      <c r="W851" t="s">
        <v>127</v>
      </c>
      <c r="X851" t="s">
        <v>127</v>
      </c>
      <c r="Y851" t="s">
        <v>127</v>
      </c>
      <c r="Z851" t="s">
        <v>127</v>
      </c>
      <c r="AA851" t="s">
        <v>9510</v>
      </c>
      <c r="AB851" t="s">
        <v>9510</v>
      </c>
      <c r="AC851" t="s">
        <v>127</v>
      </c>
      <c r="AD851" t="s">
        <v>9510</v>
      </c>
      <c r="AE851" t="s">
        <v>394</v>
      </c>
      <c r="AF851" t="s">
        <v>9510</v>
      </c>
      <c r="AG851" t="s">
        <v>9510</v>
      </c>
      <c r="AH851" t="s">
        <v>9510</v>
      </c>
      <c r="AI851" t="s">
        <v>9510</v>
      </c>
      <c r="AJ851" t="s">
        <v>9510</v>
      </c>
      <c r="AK851" t="s">
        <v>9510</v>
      </c>
      <c r="AL851" t="s">
        <v>9510</v>
      </c>
      <c r="AM851" t="s">
        <v>9510</v>
      </c>
      <c r="AN851" t="s">
        <v>9510</v>
      </c>
      <c r="AO851" t="s">
        <v>9511</v>
      </c>
      <c r="AP851" t="s">
        <v>9512</v>
      </c>
      <c r="AQ851" t="s">
        <v>127</v>
      </c>
      <c r="AR851" t="s">
        <v>127</v>
      </c>
      <c r="AS851" t="s">
        <v>127</v>
      </c>
      <c r="AT851" t="s">
        <v>127</v>
      </c>
      <c r="AU851" t="s">
        <v>127</v>
      </c>
      <c r="AV851" t="s">
        <v>127</v>
      </c>
      <c r="AW851" t="s">
        <v>127</v>
      </c>
      <c r="AX851" t="s">
        <v>127</v>
      </c>
      <c r="AY851" t="s">
        <v>127</v>
      </c>
      <c r="AZ851" t="s">
        <v>127</v>
      </c>
      <c r="BA851" t="s">
        <v>1017</v>
      </c>
      <c r="BB851" t="s">
        <v>9513</v>
      </c>
      <c r="BC851" t="s">
        <v>127</v>
      </c>
      <c r="BD851" t="s">
        <v>6445</v>
      </c>
      <c r="BE851" t="s">
        <v>263</v>
      </c>
      <c r="BF851" t="s">
        <v>127</v>
      </c>
      <c r="BG851" t="s">
        <v>1004</v>
      </c>
      <c r="BH851" t="s">
        <v>399</v>
      </c>
      <c r="BI851" t="s">
        <v>399</v>
      </c>
      <c r="BJ851" t="s">
        <v>399</v>
      </c>
      <c r="BK851" t="s">
        <v>1046</v>
      </c>
      <c r="BL851" t="s">
        <v>5436</v>
      </c>
      <c r="BM851" t="s">
        <v>9514</v>
      </c>
      <c r="BN851" t="s">
        <v>9515</v>
      </c>
      <c r="BO851" t="s">
        <v>1046</v>
      </c>
      <c r="BP851" t="s">
        <v>5436</v>
      </c>
      <c r="BQ851" t="s">
        <v>9514</v>
      </c>
      <c r="BR851" t="s">
        <v>9515</v>
      </c>
      <c r="BS851" t="s">
        <v>127</v>
      </c>
      <c r="BT851" t="s">
        <v>127</v>
      </c>
      <c r="BU851" t="s">
        <v>127</v>
      </c>
      <c r="BV851" t="s">
        <v>127</v>
      </c>
      <c r="BW851" t="s">
        <v>127</v>
      </c>
      <c r="BX851" t="s">
        <v>127</v>
      </c>
      <c r="BY851" t="s">
        <v>127</v>
      </c>
      <c r="BZ851" t="s">
        <v>127</v>
      </c>
      <c r="CA851" t="s">
        <v>127</v>
      </c>
      <c r="CB851" s="5">
        <v>0</v>
      </c>
      <c r="CC851">
        <v>0</v>
      </c>
      <c r="CD851" s="5">
        <v>1</v>
      </c>
      <c r="CE851" s="5">
        <v>3</v>
      </c>
      <c r="CF851">
        <v>0</v>
      </c>
      <c r="CG851">
        <f t="shared" si="17"/>
        <v>327</v>
      </c>
      <c r="CH851" s="5">
        <v>1</v>
      </c>
      <c r="CI851" s="5">
        <v>0</v>
      </c>
      <c r="CJ851" s="5">
        <v>1</v>
      </c>
      <c r="CK851" s="5">
        <v>1</v>
      </c>
      <c r="CL851" s="5">
        <v>0</v>
      </c>
      <c r="CM851" s="5">
        <v>0</v>
      </c>
      <c r="CN851" s="5">
        <v>0</v>
      </c>
      <c r="CO851" s="5">
        <v>0</v>
      </c>
      <c r="CP851" s="5">
        <v>0</v>
      </c>
      <c r="CQ851" s="5">
        <v>0</v>
      </c>
      <c r="CR851" t="s">
        <v>280</v>
      </c>
      <c r="CS851" t="s">
        <v>127</v>
      </c>
      <c r="CT851" t="s">
        <v>281</v>
      </c>
      <c r="CU851" t="s">
        <v>127</v>
      </c>
      <c r="CV851" t="s">
        <v>127</v>
      </c>
      <c r="CW851" t="s">
        <v>127</v>
      </c>
      <c r="CX851" t="s">
        <v>127</v>
      </c>
      <c r="CY851" t="s">
        <v>127</v>
      </c>
      <c r="CZ851" t="s">
        <v>127</v>
      </c>
      <c r="DA851" t="s">
        <v>127</v>
      </c>
      <c r="DB851" t="s">
        <v>127</v>
      </c>
      <c r="DC851" t="s">
        <v>127</v>
      </c>
      <c r="DD851" t="s">
        <v>127</v>
      </c>
      <c r="DE851" t="s">
        <v>127</v>
      </c>
      <c r="DF851" t="s">
        <v>127</v>
      </c>
      <c r="DG851" t="s">
        <v>127</v>
      </c>
      <c r="DH851" t="s">
        <v>127</v>
      </c>
      <c r="DI851" t="s">
        <v>127</v>
      </c>
      <c r="DJ851" t="s">
        <v>127</v>
      </c>
      <c r="DK851" t="s">
        <v>127</v>
      </c>
      <c r="DL851" t="s">
        <v>127</v>
      </c>
      <c r="DM851" t="s">
        <v>9450</v>
      </c>
      <c r="DN851" t="s">
        <v>127</v>
      </c>
      <c r="DO851" t="s">
        <v>127</v>
      </c>
      <c r="DP851" t="s">
        <v>127</v>
      </c>
      <c r="DQ851" t="s">
        <v>1672</v>
      </c>
      <c r="DR851" t="s">
        <v>2511</v>
      </c>
      <c r="DS851" t="s">
        <v>127</v>
      </c>
      <c r="DT851" t="s">
        <v>147</v>
      </c>
    </row>
    <row r="852" spans="1:124">
      <c r="A852" t="s">
        <v>9516</v>
      </c>
      <c r="B852" t="s">
        <v>9517</v>
      </c>
      <c r="C852" t="s">
        <v>4525</v>
      </c>
      <c r="D852" s="4">
        <v>38779</v>
      </c>
      <c r="E852" s="3">
        <v>39491</v>
      </c>
      <c r="F852" s="4">
        <v>38418</v>
      </c>
      <c r="G852" t="s">
        <v>9518</v>
      </c>
      <c r="H852" s="4">
        <v>39491</v>
      </c>
      <c r="I852" s="4">
        <v>39675</v>
      </c>
      <c r="K852" t="s">
        <v>127</v>
      </c>
      <c r="L852" t="s">
        <v>127</v>
      </c>
      <c r="M852" t="s">
        <v>127</v>
      </c>
      <c r="N852" t="s">
        <v>127</v>
      </c>
      <c r="O852" t="s">
        <v>127</v>
      </c>
      <c r="P852" t="s">
        <v>127</v>
      </c>
      <c r="Q852" t="s">
        <v>127</v>
      </c>
      <c r="R852" t="s">
        <v>127</v>
      </c>
      <c r="S852" t="s">
        <v>9519</v>
      </c>
      <c r="T852" t="s">
        <v>9520</v>
      </c>
      <c r="U852" t="s">
        <v>9521</v>
      </c>
      <c r="V852" t="s">
        <v>127</v>
      </c>
      <c r="W852" t="s">
        <v>127</v>
      </c>
      <c r="X852" t="s">
        <v>127</v>
      </c>
      <c r="Y852" t="s">
        <v>127</v>
      </c>
      <c r="Z852" t="s">
        <v>127</v>
      </c>
      <c r="AA852" t="s">
        <v>9522</v>
      </c>
      <c r="AB852" t="s">
        <v>9522</v>
      </c>
      <c r="AC852" t="s">
        <v>127</v>
      </c>
      <c r="AD852" t="s">
        <v>9522</v>
      </c>
      <c r="AE852" t="s">
        <v>127</v>
      </c>
      <c r="AF852" t="s">
        <v>9522</v>
      </c>
      <c r="AG852" t="s">
        <v>9522</v>
      </c>
      <c r="AH852" t="s">
        <v>9522</v>
      </c>
      <c r="AI852" t="s">
        <v>9522</v>
      </c>
      <c r="AJ852" t="s">
        <v>9522</v>
      </c>
      <c r="AK852" t="s">
        <v>9522</v>
      </c>
      <c r="AL852" t="s">
        <v>9522</v>
      </c>
      <c r="AM852" t="s">
        <v>9523</v>
      </c>
      <c r="AN852" t="s">
        <v>9524</v>
      </c>
      <c r="AO852" t="s">
        <v>9525</v>
      </c>
      <c r="AP852" t="s">
        <v>127</v>
      </c>
      <c r="AQ852" t="s">
        <v>127</v>
      </c>
      <c r="AR852" t="s">
        <v>127</v>
      </c>
      <c r="AS852" t="s">
        <v>127</v>
      </c>
      <c r="AT852" t="s">
        <v>127</v>
      </c>
      <c r="AU852" t="s">
        <v>127</v>
      </c>
      <c r="AV852" t="s">
        <v>127</v>
      </c>
      <c r="AW852" t="s">
        <v>127</v>
      </c>
      <c r="AX852" t="s">
        <v>127</v>
      </c>
      <c r="AY852" t="s">
        <v>127</v>
      </c>
      <c r="AZ852" t="s">
        <v>127</v>
      </c>
      <c r="BA852" t="s">
        <v>159</v>
      </c>
      <c r="BB852" t="s">
        <v>9526</v>
      </c>
      <c r="BC852" t="s">
        <v>9527</v>
      </c>
      <c r="BD852" t="s">
        <v>9528</v>
      </c>
      <c r="BE852" t="s">
        <v>198</v>
      </c>
      <c r="BF852" t="s">
        <v>127</v>
      </c>
      <c r="BG852" t="s">
        <v>127</v>
      </c>
      <c r="BH852" t="s">
        <v>3395</v>
      </c>
      <c r="BI852" t="s">
        <v>3395</v>
      </c>
      <c r="BJ852" t="s">
        <v>140</v>
      </c>
      <c r="BK852" t="s">
        <v>127</v>
      </c>
      <c r="BL852" t="s">
        <v>127</v>
      </c>
      <c r="BM852" t="s">
        <v>127</v>
      </c>
      <c r="BN852" t="s">
        <v>9529</v>
      </c>
      <c r="BO852" t="s">
        <v>127</v>
      </c>
      <c r="BP852" t="s">
        <v>127</v>
      </c>
      <c r="BQ852" t="s">
        <v>127</v>
      </c>
      <c r="BR852" t="s">
        <v>9529</v>
      </c>
      <c r="BS852" t="s">
        <v>127</v>
      </c>
      <c r="BT852" t="s">
        <v>127</v>
      </c>
      <c r="BU852" t="s">
        <v>127</v>
      </c>
      <c r="BV852" t="s">
        <v>127</v>
      </c>
      <c r="BW852" t="s">
        <v>127</v>
      </c>
      <c r="BX852" t="s">
        <v>127</v>
      </c>
      <c r="BY852" t="s">
        <v>127</v>
      </c>
      <c r="BZ852" t="s">
        <v>127</v>
      </c>
      <c r="CA852" t="s">
        <v>127</v>
      </c>
      <c r="CB852" s="5">
        <v>4</v>
      </c>
      <c r="CC852">
        <v>0</v>
      </c>
      <c r="CD852" s="5">
        <v>1</v>
      </c>
      <c r="CE852" s="5">
        <v>1</v>
      </c>
      <c r="CF852">
        <v>0</v>
      </c>
      <c r="CG852">
        <f t="shared" si="17"/>
        <v>712</v>
      </c>
      <c r="CH852" s="5">
        <v>1</v>
      </c>
      <c r="CI852" s="5">
        <v>1</v>
      </c>
      <c r="CJ852" s="5">
        <v>1</v>
      </c>
      <c r="CK852" s="5">
        <v>1</v>
      </c>
      <c r="CL852" s="5">
        <v>0</v>
      </c>
      <c r="CM852" s="5">
        <v>0</v>
      </c>
      <c r="CN852" s="5">
        <v>0</v>
      </c>
      <c r="CO852" s="5">
        <v>0</v>
      </c>
      <c r="CP852" s="5">
        <v>0</v>
      </c>
      <c r="CQ852" s="5">
        <v>0</v>
      </c>
      <c r="CR852" t="s">
        <v>280</v>
      </c>
      <c r="CS852" t="s">
        <v>127</v>
      </c>
      <c r="CT852" t="s">
        <v>296</v>
      </c>
      <c r="CU852" t="s">
        <v>127</v>
      </c>
      <c r="CV852" t="s">
        <v>127</v>
      </c>
      <c r="CW852" t="s">
        <v>127</v>
      </c>
      <c r="CX852" t="s">
        <v>127</v>
      </c>
      <c r="CY852" t="s">
        <v>127</v>
      </c>
      <c r="CZ852" t="s">
        <v>127</v>
      </c>
      <c r="DA852" t="s">
        <v>127</v>
      </c>
      <c r="DB852" t="s">
        <v>127</v>
      </c>
      <c r="DC852" t="s">
        <v>127</v>
      </c>
      <c r="DD852" t="s">
        <v>127</v>
      </c>
      <c r="DE852" t="s">
        <v>127</v>
      </c>
      <c r="DF852" t="s">
        <v>127</v>
      </c>
      <c r="DG852" t="s">
        <v>127</v>
      </c>
      <c r="DH852" t="s">
        <v>127</v>
      </c>
      <c r="DI852" t="s">
        <v>127</v>
      </c>
      <c r="DJ852" t="s">
        <v>127</v>
      </c>
      <c r="DK852" t="s">
        <v>127</v>
      </c>
      <c r="DL852" t="s">
        <v>127</v>
      </c>
      <c r="DM852" t="s">
        <v>9450</v>
      </c>
      <c r="DN852" t="s">
        <v>127</v>
      </c>
      <c r="DO852" t="s">
        <v>127</v>
      </c>
      <c r="DP852" t="s">
        <v>127</v>
      </c>
      <c r="DQ852" t="s">
        <v>399</v>
      </c>
      <c r="DR852" t="s">
        <v>2511</v>
      </c>
      <c r="DS852" t="s">
        <v>127</v>
      </c>
      <c r="DT852" t="s">
        <v>147</v>
      </c>
    </row>
    <row r="853" spans="1:124">
      <c r="A853" t="s">
        <v>9530</v>
      </c>
      <c r="B853" t="s">
        <v>9531</v>
      </c>
      <c r="C853" t="s">
        <v>388</v>
      </c>
      <c r="D853" s="4">
        <v>39381</v>
      </c>
      <c r="E853" s="3">
        <v>39472</v>
      </c>
      <c r="F853" s="4">
        <v>39381</v>
      </c>
      <c r="G853" t="s">
        <v>948</v>
      </c>
      <c r="H853" s="4">
        <v>39472</v>
      </c>
      <c r="I853" s="4">
        <v>43034</v>
      </c>
      <c r="K853" t="s">
        <v>127</v>
      </c>
      <c r="L853" t="s">
        <v>127</v>
      </c>
      <c r="M853" t="s">
        <v>127</v>
      </c>
      <c r="N853" t="s">
        <v>127</v>
      </c>
      <c r="O853" t="s">
        <v>127</v>
      </c>
      <c r="P853" t="s">
        <v>127</v>
      </c>
      <c r="Q853" t="s">
        <v>127</v>
      </c>
      <c r="R853" t="s">
        <v>127</v>
      </c>
      <c r="S853" t="s">
        <v>9532</v>
      </c>
      <c r="T853" t="s">
        <v>9533</v>
      </c>
      <c r="U853" t="s">
        <v>9534</v>
      </c>
      <c r="V853" t="s">
        <v>127</v>
      </c>
      <c r="W853" t="s">
        <v>127</v>
      </c>
      <c r="X853" t="s">
        <v>127</v>
      </c>
      <c r="Y853" t="s">
        <v>127</v>
      </c>
      <c r="Z853" t="s">
        <v>127</v>
      </c>
      <c r="AA853" t="s">
        <v>9535</v>
      </c>
      <c r="AB853" t="s">
        <v>9535</v>
      </c>
      <c r="AC853" t="s">
        <v>127</v>
      </c>
      <c r="AD853" t="s">
        <v>9535</v>
      </c>
      <c r="AE853" t="s">
        <v>127</v>
      </c>
      <c r="AF853" t="s">
        <v>9536</v>
      </c>
      <c r="AG853" t="s">
        <v>9536</v>
      </c>
      <c r="AH853" t="s">
        <v>9535</v>
      </c>
      <c r="AI853" t="s">
        <v>9535</v>
      </c>
      <c r="AJ853" t="s">
        <v>9535</v>
      </c>
      <c r="AK853" t="s">
        <v>9536</v>
      </c>
      <c r="AL853" t="s">
        <v>9536</v>
      </c>
      <c r="AM853" t="s">
        <v>9537</v>
      </c>
      <c r="AN853" t="s">
        <v>9538</v>
      </c>
      <c r="AO853" t="s">
        <v>127</v>
      </c>
      <c r="AP853" t="s">
        <v>127</v>
      </c>
      <c r="AQ853" t="s">
        <v>127</v>
      </c>
      <c r="AR853" t="s">
        <v>127</v>
      </c>
      <c r="AS853" t="s">
        <v>127</v>
      </c>
      <c r="AT853" t="s">
        <v>127</v>
      </c>
      <c r="AU853" t="s">
        <v>127</v>
      </c>
      <c r="AV853" t="s">
        <v>127</v>
      </c>
      <c r="AW853" t="s">
        <v>127</v>
      </c>
      <c r="AX853" t="s">
        <v>127</v>
      </c>
      <c r="AY853" t="s">
        <v>127</v>
      </c>
      <c r="AZ853" t="s">
        <v>127</v>
      </c>
      <c r="BA853" t="s">
        <v>527</v>
      </c>
      <c r="BB853" t="s">
        <v>527</v>
      </c>
      <c r="BC853" t="s">
        <v>127</v>
      </c>
      <c r="BD853" t="s">
        <v>1221</v>
      </c>
      <c r="BE853" t="s">
        <v>263</v>
      </c>
      <c r="BF853" t="s">
        <v>127</v>
      </c>
      <c r="BG853" t="s">
        <v>127</v>
      </c>
      <c r="BH853" t="s">
        <v>1672</v>
      </c>
      <c r="BI853" t="s">
        <v>1672</v>
      </c>
      <c r="BJ853" t="s">
        <v>1672</v>
      </c>
      <c r="BK853" t="s">
        <v>127</v>
      </c>
      <c r="BL853" t="s">
        <v>127</v>
      </c>
      <c r="BM853" t="s">
        <v>127</v>
      </c>
      <c r="BN853" t="s">
        <v>127</v>
      </c>
      <c r="BO853" t="s">
        <v>127</v>
      </c>
      <c r="BP853" t="s">
        <v>127</v>
      </c>
      <c r="BQ853" t="s">
        <v>127</v>
      </c>
      <c r="BR853" t="s">
        <v>127</v>
      </c>
      <c r="BS853" t="s">
        <v>127</v>
      </c>
      <c r="BT853" t="s">
        <v>127</v>
      </c>
      <c r="BU853" t="s">
        <v>127</v>
      </c>
      <c r="BV853" t="s">
        <v>127</v>
      </c>
      <c r="BW853" t="s">
        <v>127</v>
      </c>
      <c r="BX853" t="s">
        <v>127</v>
      </c>
      <c r="BY853" t="s">
        <v>127</v>
      </c>
      <c r="BZ853" t="s">
        <v>127</v>
      </c>
      <c r="CA853" t="s">
        <v>127</v>
      </c>
      <c r="CB853" s="5">
        <v>0</v>
      </c>
      <c r="CC853">
        <v>0</v>
      </c>
      <c r="CD853" s="5">
        <v>1</v>
      </c>
      <c r="CE853" s="5">
        <v>1</v>
      </c>
      <c r="CF853">
        <v>0</v>
      </c>
      <c r="CG853">
        <f t="shared" si="17"/>
        <v>91</v>
      </c>
      <c r="CH853" s="5">
        <v>1</v>
      </c>
      <c r="CI853" s="5">
        <v>7</v>
      </c>
      <c r="CJ853" s="5">
        <v>1</v>
      </c>
      <c r="CK853" s="5">
        <v>1</v>
      </c>
      <c r="CL853" s="5">
        <v>0</v>
      </c>
      <c r="CM853" s="5">
        <v>0</v>
      </c>
      <c r="CN853" s="5">
        <v>0</v>
      </c>
      <c r="CO853" s="5">
        <v>0</v>
      </c>
      <c r="CP853" s="5">
        <v>0</v>
      </c>
      <c r="CQ853" s="5">
        <v>0</v>
      </c>
      <c r="CR853" t="s">
        <v>280</v>
      </c>
      <c r="CS853" t="s">
        <v>127</v>
      </c>
      <c r="CT853" t="s">
        <v>296</v>
      </c>
      <c r="CU853" t="s">
        <v>127</v>
      </c>
      <c r="CV853" t="s">
        <v>127</v>
      </c>
      <c r="CW853" t="s">
        <v>127</v>
      </c>
      <c r="CX853" t="s">
        <v>127</v>
      </c>
      <c r="CY853" t="s">
        <v>127</v>
      </c>
      <c r="CZ853" t="s">
        <v>127</v>
      </c>
      <c r="DA853" t="s">
        <v>127</v>
      </c>
      <c r="DB853" t="s">
        <v>127</v>
      </c>
      <c r="DC853" t="s">
        <v>127</v>
      </c>
      <c r="DD853" t="s">
        <v>127</v>
      </c>
      <c r="DE853" t="s">
        <v>127</v>
      </c>
      <c r="DF853" t="s">
        <v>127</v>
      </c>
      <c r="DG853" t="s">
        <v>127</v>
      </c>
      <c r="DH853" t="s">
        <v>127</v>
      </c>
      <c r="DI853" t="s">
        <v>127</v>
      </c>
      <c r="DJ853" t="s">
        <v>127</v>
      </c>
      <c r="DK853" t="s">
        <v>127</v>
      </c>
      <c r="DL853" t="s">
        <v>127</v>
      </c>
      <c r="DM853" t="s">
        <v>9450</v>
      </c>
      <c r="DN853" t="s">
        <v>127</v>
      </c>
      <c r="DO853" t="s">
        <v>127</v>
      </c>
      <c r="DP853" t="s">
        <v>127</v>
      </c>
      <c r="DQ853" t="s">
        <v>399</v>
      </c>
      <c r="DR853" t="s">
        <v>2511</v>
      </c>
      <c r="DS853" t="s">
        <v>127</v>
      </c>
      <c r="DT853" t="s">
        <v>147</v>
      </c>
    </row>
    <row r="854" spans="1:124">
      <c r="A854" t="s">
        <v>9539</v>
      </c>
      <c r="B854" t="s">
        <v>9540</v>
      </c>
      <c r="C854" t="s">
        <v>388</v>
      </c>
      <c r="D854" s="4">
        <v>39381</v>
      </c>
      <c r="E854" s="3">
        <v>39472</v>
      </c>
      <c r="F854" s="4">
        <v>39381</v>
      </c>
      <c r="G854" t="s">
        <v>948</v>
      </c>
      <c r="H854" s="4">
        <v>39472</v>
      </c>
      <c r="I854" s="4">
        <v>43034</v>
      </c>
      <c r="K854" t="s">
        <v>127</v>
      </c>
      <c r="L854" t="s">
        <v>127</v>
      </c>
      <c r="M854" t="s">
        <v>127</v>
      </c>
      <c r="N854" t="s">
        <v>127</v>
      </c>
      <c r="O854" t="s">
        <v>127</v>
      </c>
      <c r="P854" t="s">
        <v>127</v>
      </c>
      <c r="Q854" t="s">
        <v>127</v>
      </c>
      <c r="R854" t="s">
        <v>127</v>
      </c>
      <c r="S854" t="s">
        <v>9541</v>
      </c>
      <c r="T854" t="s">
        <v>9542</v>
      </c>
      <c r="U854" t="s">
        <v>9543</v>
      </c>
      <c r="V854" t="s">
        <v>127</v>
      </c>
      <c r="W854" t="s">
        <v>127</v>
      </c>
      <c r="X854" t="s">
        <v>127</v>
      </c>
      <c r="Y854" t="s">
        <v>127</v>
      </c>
      <c r="Z854" t="s">
        <v>127</v>
      </c>
      <c r="AA854" t="s">
        <v>9535</v>
      </c>
      <c r="AB854" t="s">
        <v>9535</v>
      </c>
      <c r="AC854" t="s">
        <v>127</v>
      </c>
      <c r="AD854" t="s">
        <v>9535</v>
      </c>
      <c r="AE854" t="s">
        <v>127</v>
      </c>
      <c r="AF854" t="s">
        <v>9536</v>
      </c>
      <c r="AG854" t="s">
        <v>9536</v>
      </c>
      <c r="AH854" t="s">
        <v>9535</v>
      </c>
      <c r="AI854" t="s">
        <v>9535</v>
      </c>
      <c r="AJ854" t="s">
        <v>9535</v>
      </c>
      <c r="AK854" t="s">
        <v>9536</v>
      </c>
      <c r="AL854" t="s">
        <v>9536</v>
      </c>
      <c r="AM854" t="s">
        <v>9544</v>
      </c>
      <c r="AN854" t="s">
        <v>9545</v>
      </c>
      <c r="AO854" t="s">
        <v>127</v>
      </c>
      <c r="AP854" t="s">
        <v>127</v>
      </c>
      <c r="AQ854" t="s">
        <v>127</v>
      </c>
      <c r="AR854" t="s">
        <v>127</v>
      </c>
      <c r="AS854" t="s">
        <v>127</v>
      </c>
      <c r="AT854" t="s">
        <v>127</v>
      </c>
      <c r="AU854" t="s">
        <v>127</v>
      </c>
      <c r="AV854" t="s">
        <v>127</v>
      </c>
      <c r="AW854" t="s">
        <v>127</v>
      </c>
      <c r="AX854" t="s">
        <v>127</v>
      </c>
      <c r="AY854" t="s">
        <v>127</v>
      </c>
      <c r="AZ854" t="s">
        <v>127</v>
      </c>
      <c r="BA854" t="s">
        <v>527</v>
      </c>
      <c r="BB854" t="s">
        <v>527</v>
      </c>
      <c r="BC854" t="s">
        <v>127</v>
      </c>
      <c r="BD854" t="s">
        <v>1221</v>
      </c>
      <c r="BE854" t="s">
        <v>263</v>
      </c>
      <c r="BF854" t="s">
        <v>127</v>
      </c>
      <c r="BG854" t="s">
        <v>127</v>
      </c>
      <c r="BH854" t="s">
        <v>1672</v>
      </c>
      <c r="BI854" t="s">
        <v>1672</v>
      </c>
      <c r="BJ854" t="s">
        <v>1672</v>
      </c>
      <c r="BK854" t="s">
        <v>127</v>
      </c>
      <c r="BL854" t="s">
        <v>127</v>
      </c>
      <c r="BM854" t="s">
        <v>127</v>
      </c>
      <c r="BN854" t="s">
        <v>127</v>
      </c>
      <c r="BO854" t="s">
        <v>127</v>
      </c>
      <c r="BP854" t="s">
        <v>127</v>
      </c>
      <c r="BQ854" t="s">
        <v>127</v>
      </c>
      <c r="BR854" t="s">
        <v>127</v>
      </c>
      <c r="BS854" t="s">
        <v>127</v>
      </c>
      <c r="BT854" t="s">
        <v>127</v>
      </c>
      <c r="BU854" t="s">
        <v>127</v>
      </c>
      <c r="BV854" t="s">
        <v>127</v>
      </c>
      <c r="BW854" t="s">
        <v>127</v>
      </c>
      <c r="BX854" t="s">
        <v>127</v>
      </c>
      <c r="BY854" t="s">
        <v>127</v>
      </c>
      <c r="BZ854" t="s">
        <v>127</v>
      </c>
      <c r="CA854" t="s">
        <v>127</v>
      </c>
      <c r="CB854" s="5">
        <v>0</v>
      </c>
      <c r="CC854">
        <v>0</v>
      </c>
      <c r="CD854" s="5">
        <v>1</v>
      </c>
      <c r="CE854" s="5">
        <v>1</v>
      </c>
      <c r="CF854">
        <v>0</v>
      </c>
      <c r="CG854">
        <f t="shared" si="17"/>
        <v>91</v>
      </c>
      <c r="CH854" s="5">
        <v>1</v>
      </c>
      <c r="CI854" s="5">
        <v>3</v>
      </c>
      <c r="CJ854" s="5">
        <v>1</v>
      </c>
      <c r="CK854" s="5">
        <v>1</v>
      </c>
      <c r="CL854" s="5">
        <v>0</v>
      </c>
      <c r="CM854" s="5">
        <v>0</v>
      </c>
      <c r="CN854" s="5">
        <v>0</v>
      </c>
      <c r="CO854" s="5">
        <v>0</v>
      </c>
      <c r="CP854" s="5">
        <v>0</v>
      </c>
      <c r="CQ854" s="5">
        <v>0</v>
      </c>
      <c r="CR854" t="s">
        <v>280</v>
      </c>
      <c r="CS854" t="s">
        <v>127</v>
      </c>
      <c r="CT854" t="s">
        <v>1154</v>
      </c>
      <c r="CU854" t="s">
        <v>127</v>
      </c>
      <c r="CV854" t="s">
        <v>127</v>
      </c>
      <c r="CW854" t="s">
        <v>127</v>
      </c>
      <c r="CX854" t="s">
        <v>127</v>
      </c>
      <c r="CY854" t="s">
        <v>127</v>
      </c>
      <c r="CZ854" t="s">
        <v>127</v>
      </c>
      <c r="DA854" t="s">
        <v>127</v>
      </c>
      <c r="DB854" t="s">
        <v>127</v>
      </c>
      <c r="DC854" t="s">
        <v>127</v>
      </c>
      <c r="DD854" t="s">
        <v>127</v>
      </c>
      <c r="DE854" t="s">
        <v>127</v>
      </c>
      <c r="DF854" t="s">
        <v>127</v>
      </c>
      <c r="DG854" t="s">
        <v>127</v>
      </c>
      <c r="DH854" t="s">
        <v>127</v>
      </c>
      <c r="DI854" t="s">
        <v>127</v>
      </c>
      <c r="DJ854" t="s">
        <v>127</v>
      </c>
      <c r="DK854" t="s">
        <v>127</v>
      </c>
      <c r="DL854" t="s">
        <v>127</v>
      </c>
      <c r="DM854" t="s">
        <v>9450</v>
      </c>
      <c r="DN854" t="s">
        <v>127</v>
      </c>
      <c r="DO854" t="s">
        <v>127</v>
      </c>
      <c r="DP854" t="s">
        <v>127</v>
      </c>
      <c r="DQ854" t="s">
        <v>652</v>
      </c>
      <c r="DR854" t="s">
        <v>2511</v>
      </c>
      <c r="DS854" t="s">
        <v>127</v>
      </c>
      <c r="DT854" t="s">
        <v>147</v>
      </c>
    </row>
    <row r="855" spans="1:124">
      <c r="A855" t="s">
        <v>9546</v>
      </c>
      <c r="B855" t="s">
        <v>9547</v>
      </c>
      <c r="C855" t="s">
        <v>4525</v>
      </c>
      <c r="D855" s="4">
        <v>36663</v>
      </c>
      <c r="E855" s="3">
        <v>39463</v>
      </c>
      <c r="F855" s="4">
        <v>36481</v>
      </c>
      <c r="G855" t="s">
        <v>285</v>
      </c>
      <c r="H855" s="4">
        <v>39463</v>
      </c>
      <c r="I855" s="4">
        <v>43968</v>
      </c>
      <c r="K855" t="s">
        <v>127</v>
      </c>
      <c r="L855" t="s">
        <v>127</v>
      </c>
      <c r="M855" t="s">
        <v>127</v>
      </c>
      <c r="N855" t="s">
        <v>127</v>
      </c>
      <c r="O855" t="s">
        <v>127</v>
      </c>
      <c r="P855" t="s">
        <v>127</v>
      </c>
      <c r="Q855" t="s">
        <v>127</v>
      </c>
      <c r="R855" t="s">
        <v>127</v>
      </c>
      <c r="S855" t="s">
        <v>9548</v>
      </c>
      <c r="T855" t="s">
        <v>9549</v>
      </c>
      <c r="U855" t="s">
        <v>9550</v>
      </c>
      <c r="V855" t="s">
        <v>127</v>
      </c>
      <c r="W855" t="s">
        <v>127</v>
      </c>
      <c r="X855" t="s">
        <v>127</v>
      </c>
      <c r="Y855" t="s">
        <v>127</v>
      </c>
      <c r="Z855" t="s">
        <v>127</v>
      </c>
      <c r="AA855" t="s">
        <v>9205</v>
      </c>
      <c r="AB855" t="s">
        <v>9205</v>
      </c>
      <c r="AC855" t="s">
        <v>127</v>
      </c>
      <c r="AD855" t="s">
        <v>9205</v>
      </c>
      <c r="AE855" t="s">
        <v>127</v>
      </c>
      <c r="AF855" t="s">
        <v>9205</v>
      </c>
      <c r="AG855" t="s">
        <v>9205</v>
      </c>
      <c r="AH855" t="s">
        <v>9205</v>
      </c>
      <c r="AI855" t="s">
        <v>9205</v>
      </c>
      <c r="AJ855" t="s">
        <v>9205</v>
      </c>
      <c r="AK855" t="s">
        <v>9205</v>
      </c>
      <c r="AL855" t="s">
        <v>9205</v>
      </c>
      <c r="AM855" t="s">
        <v>9551</v>
      </c>
      <c r="AN855" t="s">
        <v>9551</v>
      </c>
      <c r="AO855" t="s">
        <v>127</v>
      </c>
      <c r="AP855" t="s">
        <v>9552</v>
      </c>
      <c r="AQ855" t="s">
        <v>127</v>
      </c>
      <c r="AR855" t="s">
        <v>127</v>
      </c>
      <c r="AS855" t="s">
        <v>127</v>
      </c>
      <c r="AT855" t="s">
        <v>127</v>
      </c>
      <c r="AU855" t="s">
        <v>127</v>
      </c>
      <c r="AV855" t="s">
        <v>127</v>
      </c>
      <c r="AW855" t="s">
        <v>127</v>
      </c>
      <c r="AX855" t="s">
        <v>127</v>
      </c>
      <c r="AY855" t="s">
        <v>127</v>
      </c>
      <c r="AZ855" t="s">
        <v>127</v>
      </c>
      <c r="BA855" t="s">
        <v>5609</v>
      </c>
      <c r="BB855" t="s">
        <v>9553</v>
      </c>
      <c r="BC855" t="s">
        <v>9554</v>
      </c>
      <c r="BD855" t="s">
        <v>9555</v>
      </c>
      <c r="BE855" t="s">
        <v>9556</v>
      </c>
      <c r="BF855" t="s">
        <v>127</v>
      </c>
      <c r="BG855" t="s">
        <v>127</v>
      </c>
      <c r="BH855" t="s">
        <v>8667</v>
      </c>
      <c r="BI855" t="s">
        <v>8667</v>
      </c>
      <c r="BJ855" t="s">
        <v>140</v>
      </c>
      <c r="BK855" t="s">
        <v>127</v>
      </c>
      <c r="BL855" t="s">
        <v>127</v>
      </c>
      <c r="BM855" t="s">
        <v>127</v>
      </c>
      <c r="BN855" t="s">
        <v>9557</v>
      </c>
      <c r="BO855" t="s">
        <v>127</v>
      </c>
      <c r="BP855" t="s">
        <v>127</v>
      </c>
      <c r="BQ855" t="s">
        <v>127</v>
      </c>
      <c r="BR855" t="s">
        <v>9557</v>
      </c>
      <c r="BS855" t="s">
        <v>127</v>
      </c>
      <c r="BT855" t="s">
        <v>127</v>
      </c>
      <c r="BU855" t="s">
        <v>127</v>
      </c>
      <c r="BV855" t="s">
        <v>127</v>
      </c>
      <c r="BW855" t="s">
        <v>127</v>
      </c>
      <c r="BX855" t="s">
        <v>127</v>
      </c>
      <c r="BY855" t="s">
        <v>127</v>
      </c>
      <c r="BZ855" t="s">
        <v>127</v>
      </c>
      <c r="CA855" t="s">
        <v>127</v>
      </c>
      <c r="CB855" s="5">
        <v>0</v>
      </c>
      <c r="CC855">
        <v>0</v>
      </c>
      <c r="CD855" s="5">
        <v>1</v>
      </c>
      <c r="CE855" s="5">
        <v>2</v>
      </c>
      <c r="CF855">
        <v>0</v>
      </c>
      <c r="CG855">
        <f t="shared" si="17"/>
        <v>2800</v>
      </c>
      <c r="CH855" s="5">
        <v>1</v>
      </c>
      <c r="CI855" s="5">
        <v>6</v>
      </c>
      <c r="CJ855" s="5">
        <v>1</v>
      </c>
      <c r="CK855" s="5">
        <v>1</v>
      </c>
      <c r="CL855" s="5">
        <v>0</v>
      </c>
      <c r="CM855" s="5">
        <v>0</v>
      </c>
      <c r="CN855" s="5">
        <v>0</v>
      </c>
      <c r="CO855" s="5">
        <v>0</v>
      </c>
      <c r="CP855" s="5">
        <v>0</v>
      </c>
      <c r="CQ855" s="5">
        <v>0</v>
      </c>
      <c r="CR855" t="s">
        <v>280</v>
      </c>
      <c r="CS855" t="s">
        <v>127</v>
      </c>
      <c r="CT855" t="s">
        <v>296</v>
      </c>
      <c r="CU855" t="s">
        <v>127</v>
      </c>
      <c r="CV855" t="s">
        <v>127</v>
      </c>
      <c r="CW855" t="s">
        <v>127</v>
      </c>
      <c r="CX855" t="s">
        <v>127</v>
      </c>
      <c r="CY855" t="s">
        <v>127</v>
      </c>
      <c r="CZ855" t="s">
        <v>127</v>
      </c>
      <c r="DA855" t="s">
        <v>127</v>
      </c>
      <c r="DB855" t="s">
        <v>127</v>
      </c>
      <c r="DC855" t="s">
        <v>127</v>
      </c>
      <c r="DD855" t="s">
        <v>127</v>
      </c>
      <c r="DE855" t="s">
        <v>127</v>
      </c>
      <c r="DF855" t="s">
        <v>127</v>
      </c>
      <c r="DG855" t="s">
        <v>127</v>
      </c>
      <c r="DH855" t="s">
        <v>127</v>
      </c>
      <c r="DI855" t="s">
        <v>127</v>
      </c>
      <c r="DJ855" t="s">
        <v>127</v>
      </c>
      <c r="DK855" t="s">
        <v>127</v>
      </c>
      <c r="DL855" t="s">
        <v>127</v>
      </c>
      <c r="DM855" t="s">
        <v>9450</v>
      </c>
      <c r="DN855" t="s">
        <v>127</v>
      </c>
      <c r="DO855" t="s">
        <v>127</v>
      </c>
      <c r="DP855" t="s">
        <v>127</v>
      </c>
      <c r="DQ855" t="s">
        <v>399</v>
      </c>
      <c r="DR855" t="s">
        <v>2511</v>
      </c>
      <c r="DS855" t="s">
        <v>127</v>
      </c>
      <c r="DT855" t="s">
        <v>147</v>
      </c>
    </row>
    <row r="856" spans="1:124">
      <c r="A856" t="s">
        <v>4386</v>
      </c>
      <c r="B856" t="s">
        <v>9558</v>
      </c>
      <c r="C856" t="s">
        <v>388</v>
      </c>
      <c r="D856" s="4">
        <v>39293</v>
      </c>
      <c r="E856" s="3">
        <v>39457</v>
      </c>
      <c r="F856" s="4">
        <v>39293</v>
      </c>
      <c r="G856" t="s">
        <v>948</v>
      </c>
      <c r="H856" s="4">
        <v>39457</v>
      </c>
      <c r="I856" s="4">
        <v>42946</v>
      </c>
      <c r="K856" t="s">
        <v>127</v>
      </c>
      <c r="L856" t="s">
        <v>127</v>
      </c>
      <c r="M856" t="s">
        <v>127</v>
      </c>
      <c r="N856" t="s">
        <v>127</v>
      </c>
      <c r="O856" t="s">
        <v>127</v>
      </c>
      <c r="P856" t="s">
        <v>127</v>
      </c>
      <c r="Q856" t="s">
        <v>127</v>
      </c>
      <c r="R856" t="s">
        <v>127</v>
      </c>
      <c r="S856" t="s">
        <v>9559</v>
      </c>
      <c r="T856" t="s">
        <v>9560</v>
      </c>
      <c r="U856" t="s">
        <v>9561</v>
      </c>
      <c r="V856" t="s">
        <v>127</v>
      </c>
      <c r="W856" t="s">
        <v>127</v>
      </c>
      <c r="X856" t="s">
        <v>127</v>
      </c>
      <c r="Y856" t="s">
        <v>127</v>
      </c>
      <c r="Z856" t="s">
        <v>127</v>
      </c>
      <c r="AA856" t="s">
        <v>9360</v>
      </c>
      <c r="AB856" t="s">
        <v>9360</v>
      </c>
      <c r="AC856" t="s">
        <v>127</v>
      </c>
      <c r="AD856" t="s">
        <v>9360</v>
      </c>
      <c r="AE856" t="s">
        <v>127</v>
      </c>
      <c r="AF856" t="s">
        <v>9360</v>
      </c>
      <c r="AG856" t="s">
        <v>9360</v>
      </c>
      <c r="AH856" t="s">
        <v>9360</v>
      </c>
      <c r="AI856" t="s">
        <v>9360</v>
      </c>
      <c r="AJ856" t="s">
        <v>9360</v>
      </c>
      <c r="AK856" t="s">
        <v>9360</v>
      </c>
      <c r="AL856" t="s">
        <v>9360</v>
      </c>
      <c r="AM856" t="s">
        <v>9562</v>
      </c>
      <c r="AN856" t="s">
        <v>9563</v>
      </c>
      <c r="AO856" t="s">
        <v>127</v>
      </c>
      <c r="AP856" t="s">
        <v>127</v>
      </c>
      <c r="AQ856" t="s">
        <v>127</v>
      </c>
      <c r="AR856" t="s">
        <v>127</v>
      </c>
      <c r="AS856" t="s">
        <v>127</v>
      </c>
      <c r="AT856" t="s">
        <v>127</v>
      </c>
      <c r="AU856" t="s">
        <v>127</v>
      </c>
      <c r="AV856" t="s">
        <v>127</v>
      </c>
      <c r="AW856" t="s">
        <v>127</v>
      </c>
      <c r="AX856" t="s">
        <v>127</v>
      </c>
      <c r="AY856" t="s">
        <v>127</v>
      </c>
      <c r="AZ856" t="s">
        <v>127</v>
      </c>
      <c r="BA856" t="s">
        <v>1017</v>
      </c>
      <c r="BB856" t="s">
        <v>1017</v>
      </c>
      <c r="BC856" t="s">
        <v>127</v>
      </c>
      <c r="BD856" t="s">
        <v>1031</v>
      </c>
      <c r="BE856" t="s">
        <v>263</v>
      </c>
      <c r="BF856" t="s">
        <v>127</v>
      </c>
      <c r="BG856" t="s">
        <v>127</v>
      </c>
      <c r="BH856" t="s">
        <v>1672</v>
      </c>
      <c r="BI856" t="s">
        <v>1672</v>
      </c>
      <c r="BJ856" t="s">
        <v>1672</v>
      </c>
      <c r="BK856" t="s">
        <v>127</v>
      </c>
      <c r="BL856" t="s">
        <v>127</v>
      </c>
      <c r="BM856" t="s">
        <v>127</v>
      </c>
      <c r="BN856" t="s">
        <v>127</v>
      </c>
      <c r="BO856" t="s">
        <v>127</v>
      </c>
      <c r="BP856" t="s">
        <v>127</v>
      </c>
      <c r="BQ856" t="s">
        <v>127</v>
      </c>
      <c r="BR856" t="s">
        <v>127</v>
      </c>
      <c r="BS856" t="s">
        <v>127</v>
      </c>
      <c r="BT856" t="s">
        <v>127</v>
      </c>
      <c r="BU856" t="s">
        <v>127</v>
      </c>
      <c r="BV856" t="s">
        <v>127</v>
      </c>
      <c r="BW856" t="s">
        <v>127</v>
      </c>
      <c r="BX856" t="s">
        <v>127</v>
      </c>
      <c r="BY856" t="s">
        <v>127</v>
      </c>
      <c r="BZ856" t="s">
        <v>127</v>
      </c>
      <c r="CA856" t="s">
        <v>127</v>
      </c>
      <c r="CB856" s="5">
        <v>0</v>
      </c>
      <c r="CC856">
        <v>0</v>
      </c>
      <c r="CD856" s="5">
        <v>1</v>
      </c>
      <c r="CE856" s="5">
        <v>2</v>
      </c>
      <c r="CF856">
        <v>0</v>
      </c>
      <c r="CG856">
        <f t="shared" si="17"/>
        <v>164</v>
      </c>
      <c r="CH856" s="5">
        <v>1</v>
      </c>
      <c r="CI856" s="5">
        <v>0</v>
      </c>
      <c r="CJ856" s="5">
        <v>1</v>
      </c>
      <c r="CK856" s="5">
        <v>1</v>
      </c>
      <c r="CL856" s="5">
        <v>0</v>
      </c>
      <c r="CM856" s="5">
        <v>0</v>
      </c>
      <c r="CN856" s="5">
        <v>0</v>
      </c>
      <c r="CO856" s="5">
        <v>0</v>
      </c>
      <c r="CP856" s="5">
        <v>0</v>
      </c>
      <c r="CQ856" s="5">
        <v>0</v>
      </c>
      <c r="CR856" t="s">
        <v>280</v>
      </c>
      <c r="CS856" t="s">
        <v>127</v>
      </c>
      <c r="CT856" t="s">
        <v>281</v>
      </c>
      <c r="CU856" t="s">
        <v>127</v>
      </c>
      <c r="CV856" t="s">
        <v>127</v>
      </c>
      <c r="CW856" t="s">
        <v>127</v>
      </c>
      <c r="CX856" t="s">
        <v>127</v>
      </c>
      <c r="CY856" t="s">
        <v>127</v>
      </c>
      <c r="CZ856" t="s">
        <v>127</v>
      </c>
      <c r="DA856" t="s">
        <v>127</v>
      </c>
      <c r="DB856" t="s">
        <v>127</v>
      </c>
      <c r="DC856" t="s">
        <v>127</v>
      </c>
      <c r="DD856" t="s">
        <v>127</v>
      </c>
      <c r="DE856" t="s">
        <v>127</v>
      </c>
      <c r="DF856" t="s">
        <v>127</v>
      </c>
      <c r="DG856" t="s">
        <v>127</v>
      </c>
      <c r="DH856" t="s">
        <v>127</v>
      </c>
      <c r="DI856" t="s">
        <v>127</v>
      </c>
      <c r="DJ856" t="s">
        <v>127</v>
      </c>
      <c r="DK856" t="s">
        <v>127</v>
      </c>
      <c r="DL856" t="s">
        <v>127</v>
      </c>
      <c r="DM856" t="s">
        <v>9450</v>
      </c>
      <c r="DN856" t="s">
        <v>127</v>
      </c>
      <c r="DO856" t="s">
        <v>127</v>
      </c>
      <c r="DP856" t="s">
        <v>127</v>
      </c>
      <c r="DQ856" t="s">
        <v>1672</v>
      </c>
      <c r="DR856" t="s">
        <v>2511</v>
      </c>
      <c r="DS856" t="s">
        <v>127</v>
      </c>
      <c r="DT856" t="s">
        <v>147</v>
      </c>
    </row>
    <row r="857" spans="1:124">
      <c r="A857" t="s">
        <v>9564</v>
      </c>
      <c r="B857" t="s">
        <v>9565</v>
      </c>
      <c r="C857" t="s">
        <v>125</v>
      </c>
      <c r="D857" s="4">
        <v>38821</v>
      </c>
      <c r="E857" s="3">
        <v>39433</v>
      </c>
      <c r="F857" s="4">
        <v>38821</v>
      </c>
      <c r="G857" t="s">
        <v>9566</v>
      </c>
      <c r="H857" s="4">
        <v>39433</v>
      </c>
      <c r="I857" s="4">
        <v>41616</v>
      </c>
      <c r="K857" t="s">
        <v>127</v>
      </c>
      <c r="L857" t="s">
        <v>127</v>
      </c>
      <c r="M857" t="s">
        <v>127</v>
      </c>
      <c r="N857" t="s">
        <v>127</v>
      </c>
      <c r="O857" t="s">
        <v>127</v>
      </c>
      <c r="P857" t="s">
        <v>127</v>
      </c>
      <c r="Q857" t="s">
        <v>127</v>
      </c>
      <c r="R857" t="s">
        <v>127</v>
      </c>
      <c r="S857" t="s">
        <v>9567</v>
      </c>
      <c r="T857" t="s">
        <v>9568</v>
      </c>
      <c r="U857" t="s">
        <v>9567</v>
      </c>
      <c r="V857" t="s">
        <v>127</v>
      </c>
      <c r="W857" t="s">
        <v>127</v>
      </c>
      <c r="X857" t="s">
        <v>127</v>
      </c>
      <c r="Y857" t="s">
        <v>127</v>
      </c>
      <c r="Z857" t="s">
        <v>127</v>
      </c>
      <c r="AA857" t="s">
        <v>9569</v>
      </c>
      <c r="AB857" t="s">
        <v>9569</v>
      </c>
      <c r="AC857" t="s">
        <v>127</v>
      </c>
      <c r="AD857" t="s">
        <v>9569</v>
      </c>
      <c r="AE857" t="s">
        <v>127</v>
      </c>
      <c r="AF857" t="s">
        <v>3375</v>
      </c>
      <c r="AG857" t="s">
        <v>3375</v>
      </c>
      <c r="AH857" t="s">
        <v>9569</v>
      </c>
      <c r="AI857" t="s">
        <v>9569</v>
      </c>
      <c r="AJ857" t="s">
        <v>9569</v>
      </c>
      <c r="AK857" t="s">
        <v>3375</v>
      </c>
      <c r="AL857" t="s">
        <v>3375</v>
      </c>
      <c r="AM857" t="s">
        <v>9570</v>
      </c>
      <c r="AN857" t="s">
        <v>9571</v>
      </c>
      <c r="AO857" t="s">
        <v>9572</v>
      </c>
      <c r="AP857" t="s">
        <v>127</v>
      </c>
      <c r="AQ857" t="s">
        <v>127</v>
      </c>
      <c r="AR857" t="s">
        <v>127</v>
      </c>
      <c r="AS857" t="s">
        <v>127</v>
      </c>
      <c r="AT857" t="s">
        <v>127</v>
      </c>
      <c r="AU857" t="s">
        <v>127</v>
      </c>
      <c r="AV857" t="s">
        <v>127</v>
      </c>
      <c r="AW857" t="s">
        <v>127</v>
      </c>
      <c r="AX857" t="s">
        <v>127</v>
      </c>
      <c r="AY857" t="s">
        <v>127</v>
      </c>
      <c r="AZ857" t="s">
        <v>127</v>
      </c>
      <c r="BA857" t="s">
        <v>9573</v>
      </c>
      <c r="BB857" t="s">
        <v>9573</v>
      </c>
      <c r="BC857" t="s">
        <v>9574</v>
      </c>
      <c r="BD857" t="s">
        <v>213</v>
      </c>
      <c r="BE857" t="s">
        <v>227</v>
      </c>
      <c r="BF857" t="s">
        <v>127</v>
      </c>
      <c r="BG857" t="s">
        <v>127</v>
      </c>
      <c r="BH857" t="s">
        <v>652</v>
      </c>
      <c r="BI857" t="s">
        <v>652</v>
      </c>
      <c r="BJ857" t="s">
        <v>652</v>
      </c>
      <c r="BK857" t="s">
        <v>127</v>
      </c>
      <c r="BL857" t="s">
        <v>127</v>
      </c>
      <c r="BM857" t="s">
        <v>127</v>
      </c>
      <c r="BN857" t="s">
        <v>9575</v>
      </c>
      <c r="BO857" t="s">
        <v>127</v>
      </c>
      <c r="BP857" t="s">
        <v>127</v>
      </c>
      <c r="BQ857" t="s">
        <v>127</v>
      </c>
      <c r="BR857" t="s">
        <v>9575</v>
      </c>
      <c r="BS857" t="s">
        <v>127</v>
      </c>
      <c r="BT857" t="s">
        <v>127</v>
      </c>
      <c r="BU857" t="s">
        <v>127</v>
      </c>
      <c r="BV857" t="s">
        <v>127</v>
      </c>
      <c r="BW857" t="s">
        <v>127</v>
      </c>
      <c r="BX857" t="s">
        <v>127</v>
      </c>
      <c r="BY857" t="s">
        <v>127</v>
      </c>
      <c r="BZ857" t="s">
        <v>127</v>
      </c>
      <c r="CA857" t="s">
        <v>127</v>
      </c>
      <c r="CB857" s="5">
        <v>1</v>
      </c>
      <c r="CC857">
        <v>0</v>
      </c>
      <c r="CD857" s="5">
        <v>1</v>
      </c>
      <c r="CE857" s="5">
        <v>1</v>
      </c>
      <c r="CF857">
        <v>0</v>
      </c>
      <c r="CG857">
        <f t="shared" si="17"/>
        <v>612</v>
      </c>
      <c r="CH857" s="5">
        <v>1</v>
      </c>
      <c r="CI857" s="5">
        <v>1</v>
      </c>
      <c r="CJ857" s="5">
        <v>1</v>
      </c>
      <c r="CK857" s="5">
        <v>1</v>
      </c>
      <c r="CL857" s="5">
        <v>0</v>
      </c>
      <c r="CM857" s="5">
        <v>0</v>
      </c>
      <c r="CN857" s="5">
        <v>0</v>
      </c>
      <c r="CO857" s="5">
        <v>0</v>
      </c>
      <c r="CP857" s="5">
        <v>0</v>
      </c>
      <c r="CQ857" s="5">
        <v>0</v>
      </c>
      <c r="CR857" t="s">
        <v>280</v>
      </c>
      <c r="CS857" t="s">
        <v>127</v>
      </c>
      <c r="CT857" t="s">
        <v>296</v>
      </c>
      <c r="CU857" t="s">
        <v>127</v>
      </c>
      <c r="CV857" t="s">
        <v>127</v>
      </c>
      <c r="CW857" t="s">
        <v>127</v>
      </c>
      <c r="CX857" t="s">
        <v>127</v>
      </c>
      <c r="CY857" t="s">
        <v>127</v>
      </c>
      <c r="CZ857" t="s">
        <v>127</v>
      </c>
      <c r="DA857" t="s">
        <v>127</v>
      </c>
      <c r="DB857" t="s">
        <v>127</v>
      </c>
      <c r="DC857" t="s">
        <v>127</v>
      </c>
      <c r="DD857" t="s">
        <v>127</v>
      </c>
      <c r="DE857" t="s">
        <v>127</v>
      </c>
      <c r="DF857" t="s">
        <v>127</v>
      </c>
      <c r="DG857" t="s">
        <v>127</v>
      </c>
      <c r="DH857" t="s">
        <v>127</v>
      </c>
      <c r="DI857" t="s">
        <v>127</v>
      </c>
      <c r="DJ857" t="s">
        <v>127</v>
      </c>
      <c r="DK857" t="s">
        <v>127</v>
      </c>
      <c r="DL857" t="s">
        <v>127</v>
      </c>
      <c r="DM857" t="s">
        <v>9450</v>
      </c>
      <c r="DN857" t="s">
        <v>127</v>
      </c>
      <c r="DO857" t="s">
        <v>127</v>
      </c>
      <c r="DP857" t="s">
        <v>127</v>
      </c>
      <c r="DQ857" t="s">
        <v>1020</v>
      </c>
      <c r="DR857" t="s">
        <v>4918</v>
      </c>
      <c r="DS857" t="s">
        <v>127</v>
      </c>
      <c r="DT857" t="s">
        <v>147</v>
      </c>
    </row>
    <row r="858" spans="1:124">
      <c r="A858" t="s">
        <v>9576</v>
      </c>
      <c r="B858" t="s">
        <v>9577</v>
      </c>
      <c r="C858" t="s">
        <v>125</v>
      </c>
      <c r="D858" s="4">
        <v>39261</v>
      </c>
      <c r="E858" s="3">
        <v>39428</v>
      </c>
      <c r="F858" s="4">
        <v>39261</v>
      </c>
      <c r="G858" t="s">
        <v>9578</v>
      </c>
      <c r="H858" s="4">
        <v>39428</v>
      </c>
      <c r="I858" s="4">
        <v>41248</v>
      </c>
      <c r="K858" t="s">
        <v>127</v>
      </c>
      <c r="L858" t="s">
        <v>127</v>
      </c>
      <c r="M858" t="s">
        <v>127</v>
      </c>
      <c r="N858" t="s">
        <v>127</v>
      </c>
      <c r="O858" t="s">
        <v>127</v>
      </c>
      <c r="P858" t="s">
        <v>127</v>
      </c>
      <c r="Q858" t="s">
        <v>127</v>
      </c>
      <c r="R858" t="s">
        <v>127</v>
      </c>
      <c r="S858" t="s">
        <v>9579</v>
      </c>
      <c r="T858" t="s">
        <v>9580</v>
      </c>
      <c r="U858" t="s">
        <v>9579</v>
      </c>
      <c r="V858" t="s">
        <v>127</v>
      </c>
      <c r="W858" t="s">
        <v>127</v>
      </c>
      <c r="X858" t="s">
        <v>127</v>
      </c>
      <c r="Y858" t="s">
        <v>127</v>
      </c>
      <c r="Z858" t="s">
        <v>127</v>
      </c>
      <c r="AA858" t="s">
        <v>9581</v>
      </c>
      <c r="AB858" t="s">
        <v>9581</v>
      </c>
      <c r="AC858" t="s">
        <v>127</v>
      </c>
      <c r="AD858" t="s">
        <v>9581</v>
      </c>
      <c r="AE858" t="s">
        <v>127</v>
      </c>
      <c r="AF858" t="s">
        <v>9581</v>
      </c>
      <c r="AG858" t="s">
        <v>9581</v>
      </c>
      <c r="AH858" t="s">
        <v>9581</v>
      </c>
      <c r="AI858" t="s">
        <v>9581</v>
      </c>
      <c r="AJ858" t="s">
        <v>9581</v>
      </c>
      <c r="AK858" t="s">
        <v>9581</v>
      </c>
      <c r="AL858" t="s">
        <v>9581</v>
      </c>
      <c r="AM858" t="s">
        <v>9582</v>
      </c>
      <c r="AN858" t="s">
        <v>9582</v>
      </c>
      <c r="AO858" t="s">
        <v>9583</v>
      </c>
      <c r="AP858" t="s">
        <v>127</v>
      </c>
      <c r="AQ858" t="s">
        <v>127</v>
      </c>
      <c r="AR858" t="s">
        <v>127</v>
      </c>
      <c r="AS858" t="s">
        <v>127</v>
      </c>
      <c r="AT858" t="s">
        <v>127</v>
      </c>
      <c r="AU858" t="s">
        <v>127</v>
      </c>
      <c r="AV858" t="s">
        <v>127</v>
      </c>
      <c r="AW858" t="s">
        <v>127</v>
      </c>
      <c r="AX858" t="s">
        <v>127</v>
      </c>
      <c r="AY858" t="s">
        <v>127</v>
      </c>
      <c r="AZ858" t="s">
        <v>127</v>
      </c>
      <c r="BA858" t="s">
        <v>159</v>
      </c>
      <c r="BB858" t="s">
        <v>159</v>
      </c>
      <c r="BC858" t="s">
        <v>9584</v>
      </c>
      <c r="BD858" t="s">
        <v>416</v>
      </c>
      <c r="BE858" t="s">
        <v>263</v>
      </c>
      <c r="BF858" t="s">
        <v>127</v>
      </c>
      <c r="BG858" t="s">
        <v>127</v>
      </c>
      <c r="BH858" t="s">
        <v>652</v>
      </c>
      <c r="BI858" t="s">
        <v>652</v>
      </c>
      <c r="BJ858" t="s">
        <v>652</v>
      </c>
      <c r="BK858" t="s">
        <v>127</v>
      </c>
      <c r="BL858" t="s">
        <v>127</v>
      </c>
      <c r="BM858" t="s">
        <v>127</v>
      </c>
      <c r="BN858" t="s">
        <v>127</v>
      </c>
      <c r="BO858" t="s">
        <v>127</v>
      </c>
      <c r="BP858" t="s">
        <v>127</v>
      </c>
      <c r="BQ858" t="s">
        <v>127</v>
      </c>
      <c r="BR858" t="s">
        <v>127</v>
      </c>
      <c r="BS858" t="s">
        <v>127</v>
      </c>
      <c r="BT858" t="s">
        <v>127</v>
      </c>
      <c r="BU858" t="s">
        <v>127</v>
      </c>
      <c r="BV858" t="s">
        <v>127</v>
      </c>
      <c r="BW858" t="s">
        <v>127</v>
      </c>
      <c r="BX858" t="s">
        <v>127</v>
      </c>
      <c r="BY858" t="s">
        <v>127</v>
      </c>
      <c r="BZ858" t="s">
        <v>127</v>
      </c>
      <c r="CA858" t="s">
        <v>127</v>
      </c>
      <c r="CB858" s="5">
        <v>2</v>
      </c>
      <c r="CC858">
        <v>0</v>
      </c>
      <c r="CD858" s="5">
        <v>1</v>
      </c>
      <c r="CE858" s="5">
        <v>3</v>
      </c>
      <c r="CF858">
        <v>0</v>
      </c>
      <c r="CG858">
        <f t="shared" si="17"/>
        <v>167</v>
      </c>
      <c r="CH858" s="5">
        <v>1</v>
      </c>
      <c r="CI858" s="5">
        <v>6</v>
      </c>
      <c r="CJ858" s="5">
        <v>1</v>
      </c>
      <c r="CK858" s="5">
        <v>1</v>
      </c>
      <c r="CL858" s="5">
        <v>0</v>
      </c>
      <c r="CM858" s="5">
        <v>0</v>
      </c>
      <c r="CN858" s="5">
        <v>0</v>
      </c>
      <c r="CO858" s="5">
        <v>0</v>
      </c>
      <c r="CP858" s="5">
        <v>0</v>
      </c>
      <c r="CQ858" s="5">
        <v>0</v>
      </c>
      <c r="CR858" t="s">
        <v>280</v>
      </c>
      <c r="CS858" t="s">
        <v>127</v>
      </c>
      <c r="CT858" t="s">
        <v>296</v>
      </c>
      <c r="CU858" t="s">
        <v>127</v>
      </c>
      <c r="CV858" t="s">
        <v>127</v>
      </c>
      <c r="CW858" t="s">
        <v>127</v>
      </c>
      <c r="CX858" t="s">
        <v>127</v>
      </c>
      <c r="CY858" t="s">
        <v>127</v>
      </c>
      <c r="CZ858" t="s">
        <v>127</v>
      </c>
      <c r="DA858" t="s">
        <v>127</v>
      </c>
      <c r="DB858" t="s">
        <v>127</v>
      </c>
      <c r="DC858" t="s">
        <v>127</v>
      </c>
      <c r="DD858" t="s">
        <v>127</v>
      </c>
      <c r="DE858" t="s">
        <v>127</v>
      </c>
      <c r="DF858" t="s">
        <v>127</v>
      </c>
      <c r="DG858" t="s">
        <v>127</v>
      </c>
      <c r="DH858" t="s">
        <v>127</v>
      </c>
      <c r="DI858" t="s">
        <v>127</v>
      </c>
      <c r="DJ858" t="s">
        <v>127</v>
      </c>
      <c r="DK858" t="s">
        <v>127</v>
      </c>
      <c r="DL858" t="s">
        <v>1420</v>
      </c>
      <c r="DM858" t="s">
        <v>9450</v>
      </c>
      <c r="DN858" t="s">
        <v>127</v>
      </c>
      <c r="DO858" t="s">
        <v>127</v>
      </c>
      <c r="DP858" t="s">
        <v>127</v>
      </c>
      <c r="DQ858" t="s">
        <v>399</v>
      </c>
      <c r="DR858" t="s">
        <v>2511</v>
      </c>
      <c r="DS858" t="s">
        <v>127</v>
      </c>
      <c r="DT858" t="s">
        <v>147</v>
      </c>
    </row>
    <row r="859" spans="1:124">
      <c r="A859" t="s">
        <v>9585</v>
      </c>
      <c r="B859" t="s">
        <v>9586</v>
      </c>
      <c r="C859" t="s">
        <v>125</v>
      </c>
      <c r="D859" s="4">
        <v>38464</v>
      </c>
      <c r="E859" s="3">
        <v>39414</v>
      </c>
      <c r="F859" s="4">
        <v>38464</v>
      </c>
      <c r="G859" t="s">
        <v>9587</v>
      </c>
      <c r="H859" s="4">
        <v>39414</v>
      </c>
      <c r="I859" s="4">
        <v>42331</v>
      </c>
      <c r="K859" t="s">
        <v>127</v>
      </c>
      <c r="L859" t="s">
        <v>127</v>
      </c>
      <c r="M859" t="s">
        <v>127</v>
      </c>
      <c r="N859" t="s">
        <v>127</v>
      </c>
      <c r="O859" t="s">
        <v>127</v>
      </c>
      <c r="P859" t="s">
        <v>127</v>
      </c>
      <c r="Q859" t="s">
        <v>127</v>
      </c>
      <c r="R859" t="s">
        <v>127</v>
      </c>
      <c r="S859" t="s">
        <v>9588</v>
      </c>
      <c r="T859" t="s">
        <v>9589</v>
      </c>
      <c r="U859" t="s">
        <v>9588</v>
      </c>
      <c r="V859" t="s">
        <v>127</v>
      </c>
      <c r="W859" t="s">
        <v>127</v>
      </c>
      <c r="X859" t="s">
        <v>127</v>
      </c>
      <c r="Y859" t="s">
        <v>127</v>
      </c>
      <c r="Z859" t="s">
        <v>127</v>
      </c>
      <c r="AA859" t="s">
        <v>9590</v>
      </c>
      <c r="AB859" t="s">
        <v>9590</v>
      </c>
      <c r="AC859" t="s">
        <v>127</v>
      </c>
      <c r="AD859" t="s">
        <v>9590</v>
      </c>
      <c r="AE859" t="s">
        <v>127</v>
      </c>
      <c r="AF859" t="s">
        <v>9590</v>
      </c>
      <c r="AG859" t="s">
        <v>9590</v>
      </c>
      <c r="AH859" t="s">
        <v>9590</v>
      </c>
      <c r="AI859" t="s">
        <v>9590</v>
      </c>
      <c r="AJ859" t="s">
        <v>9590</v>
      </c>
      <c r="AK859" t="s">
        <v>9590</v>
      </c>
      <c r="AL859" t="s">
        <v>9590</v>
      </c>
      <c r="AM859" t="s">
        <v>9591</v>
      </c>
      <c r="AN859" t="s">
        <v>9592</v>
      </c>
      <c r="AO859" t="s">
        <v>9593</v>
      </c>
      <c r="AP859" t="s">
        <v>127</v>
      </c>
      <c r="AQ859" t="s">
        <v>127</v>
      </c>
      <c r="AR859" t="s">
        <v>127</v>
      </c>
      <c r="AS859" t="s">
        <v>127</v>
      </c>
      <c r="AT859" t="s">
        <v>127</v>
      </c>
      <c r="AU859" t="s">
        <v>127</v>
      </c>
      <c r="AV859" t="s">
        <v>127</v>
      </c>
      <c r="AW859" t="s">
        <v>127</v>
      </c>
      <c r="AX859" t="s">
        <v>127</v>
      </c>
      <c r="AY859" t="s">
        <v>127</v>
      </c>
      <c r="AZ859" t="s">
        <v>127</v>
      </c>
      <c r="BA859" t="s">
        <v>9573</v>
      </c>
      <c r="BB859" t="s">
        <v>9573</v>
      </c>
      <c r="BC859" t="s">
        <v>9594</v>
      </c>
      <c r="BD859" t="s">
        <v>213</v>
      </c>
      <c r="BE859" t="s">
        <v>227</v>
      </c>
      <c r="BF859" t="s">
        <v>127</v>
      </c>
      <c r="BG859" t="s">
        <v>127</v>
      </c>
      <c r="BH859" t="s">
        <v>652</v>
      </c>
      <c r="BI859" t="s">
        <v>652</v>
      </c>
      <c r="BJ859" t="s">
        <v>652</v>
      </c>
      <c r="BK859" t="s">
        <v>127</v>
      </c>
      <c r="BL859" t="s">
        <v>127</v>
      </c>
      <c r="BM859" t="s">
        <v>127</v>
      </c>
      <c r="BN859" t="s">
        <v>9595</v>
      </c>
      <c r="BO859" t="s">
        <v>127</v>
      </c>
      <c r="BP859" t="s">
        <v>127</v>
      </c>
      <c r="BQ859" t="s">
        <v>127</v>
      </c>
      <c r="BR859" t="s">
        <v>9595</v>
      </c>
      <c r="BS859" t="s">
        <v>127</v>
      </c>
      <c r="BT859" t="s">
        <v>127</v>
      </c>
      <c r="BU859" t="s">
        <v>127</v>
      </c>
      <c r="BV859" t="s">
        <v>127</v>
      </c>
      <c r="BW859" t="s">
        <v>127</v>
      </c>
      <c r="BX859" t="s">
        <v>127</v>
      </c>
      <c r="BY859" t="s">
        <v>127</v>
      </c>
      <c r="BZ859" t="s">
        <v>127</v>
      </c>
      <c r="CA859" t="s">
        <v>127</v>
      </c>
      <c r="CB859" s="5">
        <v>1</v>
      </c>
      <c r="CC859">
        <v>0</v>
      </c>
      <c r="CD859" s="5">
        <v>1</v>
      </c>
      <c r="CE859" s="5">
        <v>3</v>
      </c>
      <c r="CF859">
        <v>0</v>
      </c>
      <c r="CG859">
        <f t="shared" si="17"/>
        <v>950</v>
      </c>
      <c r="CH859" s="5">
        <v>1</v>
      </c>
      <c r="CI859" s="5">
        <v>8</v>
      </c>
      <c r="CJ859" s="5">
        <v>1</v>
      </c>
      <c r="CK859" s="5">
        <v>1</v>
      </c>
      <c r="CL859" s="5">
        <v>0</v>
      </c>
      <c r="CM859" s="5">
        <v>0</v>
      </c>
      <c r="CN859" s="5">
        <v>0</v>
      </c>
      <c r="CO859" s="5">
        <v>0</v>
      </c>
      <c r="CP859" s="5">
        <v>0</v>
      </c>
      <c r="CQ859" s="5">
        <v>0</v>
      </c>
      <c r="CR859" t="s">
        <v>280</v>
      </c>
      <c r="CS859" t="s">
        <v>127</v>
      </c>
      <c r="CT859" t="s">
        <v>296</v>
      </c>
      <c r="CU859" t="s">
        <v>127</v>
      </c>
      <c r="CV859" t="s">
        <v>127</v>
      </c>
      <c r="CW859" t="s">
        <v>127</v>
      </c>
      <c r="CX859" t="s">
        <v>127</v>
      </c>
      <c r="CY859" t="s">
        <v>127</v>
      </c>
      <c r="CZ859" t="s">
        <v>127</v>
      </c>
      <c r="DA859" t="s">
        <v>127</v>
      </c>
      <c r="DB859" t="s">
        <v>127</v>
      </c>
      <c r="DC859" t="s">
        <v>127</v>
      </c>
      <c r="DD859" t="s">
        <v>127</v>
      </c>
      <c r="DE859" t="s">
        <v>127</v>
      </c>
      <c r="DF859" t="s">
        <v>127</v>
      </c>
      <c r="DG859" t="s">
        <v>127</v>
      </c>
      <c r="DH859" t="s">
        <v>127</v>
      </c>
      <c r="DI859" t="s">
        <v>127</v>
      </c>
      <c r="DJ859" t="s">
        <v>127</v>
      </c>
      <c r="DK859" t="s">
        <v>127</v>
      </c>
      <c r="DL859" t="s">
        <v>1420</v>
      </c>
      <c r="DM859" t="s">
        <v>9450</v>
      </c>
      <c r="DN859" t="s">
        <v>127</v>
      </c>
      <c r="DO859" t="s">
        <v>127</v>
      </c>
      <c r="DP859" t="s">
        <v>127</v>
      </c>
      <c r="DQ859" t="s">
        <v>399</v>
      </c>
      <c r="DR859" t="s">
        <v>2511</v>
      </c>
      <c r="DS859" t="s">
        <v>127</v>
      </c>
      <c r="DT859" t="s">
        <v>147</v>
      </c>
    </row>
    <row r="860" spans="1:124">
      <c r="A860" t="s">
        <v>9596</v>
      </c>
      <c r="B860" t="s">
        <v>9597</v>
      </c>
      <c r="C860" t="s">
        <v>388</v>
      </c>
      <c r="D860" s="4">
        <v>39028</v>
      </c>
      <c r="E860" s="3">
        <v>39414</v>
      </c>
      <c r="F860" s="4">
        <v>39028</v>
      </c>
      <c r="G860" t="s">
        <v>9598</v>
      </c>
      <c r="H860" s="4">
        <v>39414</v>
      </c>
      <c r="I860" s="4">
        <v>40191</v>
      </c>
      <c r="K860" t="s">
        <v>127</v>
      </c>
      <c r="L860" t="s">
        <v>127</v>
      </c>
      <c r="M860" t="s">
        <v>127</v>
      </c>
      <c r="N860" t="s">
        <v>127</v>
      </c>
      <c r="O860" t="s">
        <v>127</v>
      </c>
      <c r="P860" t="s">
        <v>127</v>
      </c>
      <c r="Q860" t="s">
        <v>127</v>
      </c>
      <c r="R860" t="s">
        <v>127</v>
      </c>
      <c r="S860" t="s">
        <v>9599</v>
      </c>
      <c r="T860" t="s">
        <v>9600</v>
      </c>
      <c r="U860" t="s">
        <v>9601</v>
      </c>
      <c r="V860" t="s">
        <v>127</v>
      </c>
      <c r="W860" t="s">
        <v>127</v>
      </c>
      <c r="X860" t="s">
        <v>127</v>
      </c>
      <c r="Y860" t="s">
        <v>127</v>
      </c>
      <c r="Z860" t="s">
        <v>127</v>
      </c>
      <c r="AA860" t="s">
        <v>9602</v>
      </c>
      <c r="AB860" t="s">
        <v>9602</v>
      </c>
      <c r="AC860" t="s">
        <v>127</v>
      </c>
      <c r="AD860" t="s">
        <v>9602</v>
      </c>
      <c r="AE860" t="s">
        <v>394</v>
      </c>
      <c r="AF860" t="s">
        <v>9603</v>
      </c>
      <c r="AG860" t="s">
        <v>9603</v>
      </c>
      <c r="AH860" t="s">
        <v>9602</v>
      </c>
      <c r="AI860" t="s">
        <v>9602</v>
      </c>
      <c r="AJ860" t="s">
        <v>9602</v>
      </c>
      <c r="AK860" t="s">
        <v>9603</v>
      </c>
      <c r="AL860" t="s">
        <v>9603</v>
      </c>
      <c r="AM860" t="s">
        <v>9602</v>
      </c>
      <c r="AN860" t="s">
        <v>9603</v>
      </c>
      <c r="AO860" t="s">
        <v>127</v>
      </c>
      <c r="AP860" t="s">
        <v>127</v>
      </c>
      <c r="AQ860" t="s">
        <v>127</v>
      </c>
      <c r="AR860" t="s">
        <v>127</v>
      </c>
      <c r="AS860" t="s">
        <v>127</v>
      </c>
      <c r="AT860" t="s">
        <v>127</v>
      </c>
      <c r="AU860" t="s">
        <v>127</v>
      </c>
      <c r="AV860" t="s">
        <v>127</v>
      </c>
      <c r="AW860" t="s">
        <v>127</v>
      </c>
      <c r="AX860" t="s">
        <v>127</v>
      </c>
      <c r="AY860" t="s">
        <v>127</v>
      </c>
      <c r="AZ860" t="s">
        <v>127</v>
      </c>
      <c r="BA860" t="s">
        <v>442</v>
      </c>
      <c r="BB860" t="s">
        <v>3193</v>
      </c>
      <c r="BC860" t="s">
        <v>127</v>
      </c>
      <c r="BD860" t="s">
        <v>1031</v>
      </c>
      <c r="BE860" t="s">
        <v>263</v>
      </c>
      <c r="BF860" t="s">
        <v>127</v>
      </c>
      <c r="BG860" t="s">
        <v>127</v>
      </c>
      <c r="BH860" t="s">
        <v>399</v>
      </c>
      <c r="BI860" t="s">
        <v>399</v>
      </c>
      <c r="BJ860" t="s">
        <v>399</v>
      </c>
      <c r="BK860" t="s">
        <v>783</v>
      </c>
      <c r="BL860" t="s">
        <v>7729</v>
      </c>
      <c r="BM860" t="s">
        <v>9604</v>
      </c>
      <c r="BN860" t="s">
        <v>9605</v>
      </c>
      <c r="BO860" t="s">
        <v>783</v>
      </c>
      <c r="BP860" t="s">
        <v>7729</v>
      </c>
      <c r="BQ860" t="s">
        <v>9604</v>
      </c>
      <c r="BR860" t="s">
        <v>9605</v>
      </c>
      <c r="BS860" t="s">
        <v>127</v>
      </c>
      <c r="BT860" t="s">
        <v>127</v>
      </c>
      <c r="BU860" t="s">
        <v>127</v>
      </c>
      <c r="BV860" t="s">
        <v>127</v>
      </c>
      <c r="BW860" t="s">
        <v>127</v>
      </c>
      <c r="BX860" t="s">
        <v>127</v>
      </c>
      <c r="BY860" t="s">
        <v>127</v>
      </c>
      <c r="BZ860" t="s">
        <v>127</v>
      </c>
      <c r="CA860" t="s">
        <v>127</v>
      </c>
      <c r="CB860" s="5">
        <v>0</v>
      </c>
      <c r="CC860">
        <v>0</v>
      </c>
      <c r="CD860" s="5">
        <v>1</v>
      </c>
      <c r="CE860" s="5">
        <v>2</v>
      </c>
      <c r="CF860">
        <v>0</v>
      </c>
      <c r="CG860">
        <f t="shared" si="17"/>
        <v>386</v>
      </c>
      <c r="CH860" s="5">
        <v>1</v>
      </c>
      <c r="CI860" s="5">
        <v>0</v>
      </c>
      <c r="CJ860" s="5">
        <v>1</v>
      </c>
      <c r="CK860" s="5">
        <v>1</v>
      </c>
      <c r="CL860" s="5">
        <v>0</v>
      </c>
      <c r="CM860" s="5">
        <v>0</v>
      </c>
      <c r="CN860" s="5">
        <v>0</v>
      </c>
      <c r="CO860" s="5">
        <v>0</v>
      </c>
      <c r="CP860" s="5">
        <v>0</v>
      </c>
      <c r="CQ860" s="5">
        <v>0</v>
      </c>
      <c r="CR860" t="s">
        <v>280</v>
      </c>
      <c r="CS860" t="s">
        <v>127</v>
      </c>
      <c r="CT860" t="s">
        <v>281</v>
      </c>
      <c r="CU860" t="s">
        <v>127</v>
      </c>
      <c r="CV860" t="s">
        <v>127</v>
      </c>
      <c r="CW860" t="s">
        <v>127</v>
      </c>
      <c r="CX860" t="s">
        <v>127</v>
      </c>
      <c r="CY860" t="s">
        <v>127</v>
      </c>
      <c r="CZ860" t="s">
        <v>127</v>
      </c>
      <c r="DA860" t="s">
        <v>127</v>
      </c>
      <c r="DB860" t="s">
        <v>127</v>
      </c>
      <c r="DC860" t="s">
        <v>127</v>
      </c>
      <c r="DD860" t="s">
        <v>127</v>
      </c>
      <c r="DE860" t="s">
        <v>127</v>
      </c>
      <c r="DF860" t="s">
        <v>127</v>
      </c>
      <c r="DG860" t="s">
        <v>127</v>
      </c>
      <c r="DH860" t="s">
        <v>127</v>
      </c>
      <c r="DI860" t="s">
        <v>127</v>
      </c>
      <c r="DJ860" t="s">
        <v>127</v>
      </c>
      <c r="DK860" t="s">
        <v>127</v>
      </c>
      <c r="DL860" t="s">
        <v>127</v>
      </c>
      <c r="DM860" t="s">
        <v>9450</v>
      </c>
      <c r="DN860" t="s">
        <v>127</v>
      </c>
      <c r="DO860" t="s">
        <v>127</v>
      </c>
      <c r="DP860" t="s">
        <v>127</v>
      </c>
      <c r="DQ860" t="s">
        <v>1672</v>
      </c>
      <c r="DR860" t="s">
        <v>2511</v>
      </c>
      <c r="DS860" t="s">
        <v>127</v>
      </c>
      <c r="DT860" t="s">
        <v>147</v>
      </c>
    </row>
    <row r="861" spans="1:124">
      <c r="A861" t="s">
        <v>9606</v>
      </c>
      <c r="B861" t="s">
        <v>9607</v>
      </c>
      <c r="C861" t="s">
        <v>125</v>
      </c>
      <c r="D861" s="4">
        <v>37281</v>
      </c>
      <c r="E861" s="3">
        <v>39378</v>
      </c>
      <c r="F861" s="4">
        <v>37281</v>
      </c>
      <c r="G861" t="s">
        <v>2032</v>
      </c>
      <c r="H861" s="4">
        <v>39378</v>
      </c>
      <c r="I861" s="4">
        <v>39839</v>
      </c>
      <c r="K861" t="s">
        <v>127</v>
      </c>
      <c r="L861" t="s">
        <v>127</v>
      </c>
      <c r="M861" t="s">
        <v>127</v>
      </c>
      <c r="N861" t="s">
        <v>127</v>
      </c>
      <c r="O861" t="s">
        <v>127</v>
      </c>
      <c r="P861" t="s">
        <v>127</v>
      </c>
      <c r="Q861" t="s">
        <v>127</v>
      </c>
      <c r="R861" t="s">
        <v>127</v>
      </c>
      <c r="S861" t="s">
        <v>9608</v>
      </c>
      <c r="T861" t="s">
        <v>9609</v>
      </c>
      <c r="U861" t="s">
        <v>9608</v>
      </c>
      <c r="V861" t="s">
        <v>127</v>
      </c>
      <c r="W861" t="s">
        <v>127</v>
      </c>
      <c r="X861" t="s">
        <v>127</v>
      </c>
      <c r="Y861" t="s">
        <v>127</v>
      </c>
      <c r="Z861" t="s">
        <v>127</v>
      </c>
      <c r="AA861" t="s">
        <v>9610</v>
      </c>
      <c r="AB861" t="s">
        <v>9610</v>
      </c>
      <c r="AC861" t="s">
        <v>127</v>
      </c>
      <c r="AD861" t="s">
        <v>9610</v>
      </c>
      <c r="AE861" t="s">
        <v>127</v>
      </c>
      <c r="AF861" t="s">
        <v>9610</v>
      </c>
      <c r="AG861" t="s">
        <v>9610</v>
      </c>
      <c r="AH861" t="s">
        <v>9610</v>
      </c>
      <c r="AI861" t="s">
        <v>9610</v>
      </c>
      <c r="AJ861" t="s">
        <v>9610</v>
      </c>
      <c r="AK861" t="s">
        <v>9610</v>
      </c>
      <c r="AL861" t="s">
        <v>9610</v>
      </c>
      <c r="AM861" t="s">
        <v>9611</v>
      </c>
      <c r="AN861" t="s">
        <v>9611</v>
      </c>
      <c r="AO861" t="s">
        <v>127</v>
      </c>
      <c r="AP861" t="s">
        <v>127</v>
      </c>
      <c r="AQ861" t="s">
        <v>127</v>
      </c>
      <c r="AR861" t="s">
        <v>127</v>
      </c>
      <c r="AS861" t="s">
        <v>127</v>
      </c>
      <c r="AT861" t="s">
        <v>127</v>
      </c>
      <c r="AU861" t="s">
        <v>127</v>
      </c>
      <c r="AV861" t="s">
        <v>127</v>
      </c>
      <c r="AW861" t="s">
        <v>127</v>
      </c>
      <c r="AX861" t="s">
        <v>127</v>
      </c>
      <c r="AY861" t="s">
        <v>127</v>
      </c>
      <c r="AZ861" t="s">
        <v>127</v>
      </c>
      <c r="BA861" t="s">
        <v>9612</v>
      </c>
      <c r="BB861" t="s">
        <v>9613</v>
      </c>
      <c r="BC861" t="s">
        <v>9614</v>
      </c>
      <c r="BD861" t="s">
        <v>9615</v>
      </c>
      <c r="BE861" t="s">
        <v>263</v>
      </c>
      <c r="BF861" t="s">
        <v>127</v>
      </c>
      <c r="BG861" t="s">
        <v>127</v>
      </c>
      <c r="BH861" t="s">
        <v>5096</v>
      </c>
      <c r="BI861" t="s">
        <v>5096</v>
      </c>
      <c r="BJ861" t="s">
        <v>5096</v>
      </c>
      <c r="BK861" t="s">
        <v>127</v>
      </c>
      <c r="BL861" t="s">
        <v>127</v>
      </c>
      <c r="BM861" t="s">
        <v>127</v>
      </c>
      <c r="BN861" t="s">
        <v>9616</v>
      </c>
      <c r="BO861" t="s">
        <v>127</v>
      </c>
      <c r="BP861" t="s">
        <v>127</v>
      </c>
      <c r="BQ861" t="s">
        <v>127</v>
      </c>
      <c r="BR861" t="s">
        <v>9616</v>
      </c>
      <c r="BS861" t="s">
        <v>127</v>
      </c>
      <c r="BT861" t="s">
        <v>127</v>
      </c>
      <c r="BU861" t="s">
        <v>127</v>
      </c>
      <c r="BV861" t="s">
        <v>127</v>
      </c>
      <c r="BW861" t="s">
        <v>127</v>
      </c>
      <c r="BX861" t="s">
        <v>127</v>
      </c>
      <c r="BY861" t="s">
        <v>127</v>
      </c>
      <c r="BZ861" t="s">
        <v>127</v>
      </c>
      <c r="CA861" t="s">
        <v>127</v>
      </c>
      <c r="CB861" s="5">
        <v>0</v>
      </c>
      <c r="CC861">
        <v>0</v>
      </c>
      <c r="CD861" s="5">
        <v>1</v>
      </c>
      <c r="CE861" s="5">
        <v>4</v>
      </c>
      <c r="CF861">
        <v>0</v>
      </c>
      <c r="CG861">
        <f t="shared" si="17"/>
        <v>2097</v>
      </c>
      <c r="CH861" s="5">
        <v>1</v>
      </c>
      <c r="CI861" s="5">
        <v>2</v>
      </c>
      <c r="CJ861" s="5">
        <v>1</v>
      </c>
      <c r="CK861" s="5">
        <v>1</v>
      </c>
      <c r="CL861" s="5">
        <v>0</v>
      </c>
      <c r="CM861" s="5">
        <v>0</v>
      </c>
      <c r="CN861" s="5">
        <v>0</v>
      </c>
      <c r="CO861" s="5">
        <v>0</v>
      </c>
      <c r="CP861" s="5">
        <v>0</v>
      </c>
      <c r="CQ861" s="5">
        <v>0</v>
      </c>
      <c r="CR861" t="s">
        <v>280</v>
      </c>
      <c r="CS861" t="s">
        <v>127</v>
      </c>
      <c r="CT861" t="s">
        <v>296</v>
      </c>
      <c r="CU861" t="s">
        <v>127</v>
      </c>
      <c r="CV861" t="s">
        <v>127</v>
      </c>
      <c r="CW861" t="s">
        <v>127</v>
      </c>
      <c r="CX861" t="s">
        <v>127</v>
      </c>
      <c r="CY861" t="s">
        <v>127</v>
      </c>
      <c r="CZ861" t="s">
        <v>127</v>
      </c>
      <c r="DA861" t="s">
        <v>127</v>
      </c>
      <c r="DB861" t="s">
        <v>127</v>
      </c>
      <c r="DC861" t="s">
        <v>127</v>
      </c>
      <c r="DD861" t="s">
        <v>127</v>
      </c>
      <c r="DE861" t="s">
        <v>127</v>
      </c>
      <c r="DF861" t="s">
        <v>127</v>
      </c>
      <c r="DG861" t="s">
        <v>127</v>
      </c>
      <c r="DH861" t="s">
        <v>127</v>
      </c>
      <c r="DI861" t="s">
        <v>127</v>
      </c>
      <c r="DJ861" t="s">
        <v>127</v>
      </c>
      <c r="DK861" t="s">
        <v>127</v>
      </c>
      <c r="DL861" t="s">
        <v>127</v>
      </c>
      <c r="DM861" t="s">
        <v>9450</v>
      </c>
      <c r="DN861" t="s">
        <v>127</v>
      </c>
      <c r="DO861" t="s">
        <v>127</v>
      </c>
      <c r="DP861" t="s">
        <v>127</v>
      </c>
      <c r="DQ861" t="s">
        <v>1020</v>
      </c>
      <c r="DR861" t="s">
        <v>3021</v>
      </c>
      <c r="DS861" t="s">
        <v>127</v>
      </c>
      <c r="DT861" t="s">
        <v>147</v>
      </c>
    </row>
    <row r="862" spans="1:124">
      <c r="A862" t="s">
        <v>9617</v>
      </c>
      <c r="B862" t="s">
        <v>9618</v>
      </c>
      <c r="C862" t="s">
        <v>125</v>
      </c>
      <c r="D862" s="4">
        <v>37981</v>
      </c>
      <c r="E862" s="3">
        <v>39321</v>
      </c>
      <c r="F862" s="4">
        <v>37981</v>
      </c>
      <c r="G862" t="s">
        <v>9619</v>
      </c>
      <c r="H862" s="4">
        <v>39321</v>
      </c>
      <c r="I862" s="4">
        <v>45286</v>
      </c>
      <c r="K862" t="s">
        <v>127</v>
      </c>
      <c r="L862" t="s">
        <v>127</v>
      </c>
      <c r="M862" t="s">
        <v>127</v>
      </c>
      <c r="N862" t="s">
        <v>127</v>
      </c>
      <c r="O862" t="s">
        <v>127</v>
      </c>
      <c r="P862" t="s">
        <v>127</v>
      </c>
      <c r="Q862" t="s">
        <v>127</v>
      </c>
      <c r="R862" t="s">
        <v>127</v>
      </c>
      <c r="S862" t="s">
        <v>9620</v>
      </c>
      <c r="T862" t="s">
        <v>9621</v>
      </c>
      <c r="U862" t="s">
        <v>9620</v>
      </c>
      <c r="V862" t="s">
        <v>127</v>
      </c>
      <c r="W862" t="s">
        <v>127</v>
      </c>
      <c r="X862" t="s">
        <v>127</v>
      </c>
      <c r="Y862" t="s">
        <v>127</v>
      </c>
      <c r="Z862" t="s">
        <v>127</v>
      </c>
      <c r="AA862" t="s">
        <v>9622</v>
      </c>
      <c r="AB862" t="s">
        <v>9622</v>
      </c>
      <c r="AC862" t="s">
        <v>127</v>
      </c>
      <c r="AD862" t="s">
        <v>9622</v>
      </c>
      <c r="AE862" t="s">
        <v>127</v>
      </c>
      <c r="AF862" t="s">
        <v>9622</v>
      </c>
      <c r="AG862" t="s">
        <v>9622</v>
      </c>
      <c r="AH862" t="s">
        <v>9622</v>
      </c>
      <c r="AI862" t="s">
        <v>9622</v>
      </c>
      <c r="AJ862" t="s">
        <v>9622</v>
      </c>
      <c r="AK862" t="s">
        <v>9622</v>
      </c>
      <c r="AL862" t="s">
        <v>9622</v>
      </c>
      <c r="AM862" t="s">
        <v>9623</v>
      </c>
      <c r="AN862" t="s">
        <v>9624</v>
      </c>
      <c r="AO862" t="s">
        <v>127</v>
      </c>
      <c r="AP862" t="s">
        <v>127</v>
      </c>
      <c r="AQ862" t="s">
        <v>127</v>
      </c>
      <c r="AR862" t="s">
        <v>127</v>
      </c>
      <c r="AS862" t="s">
        <v>127</v>
      </c>
      <c r="AT862" t="s">
        <v>127</v>
      </c>
      <c r="AU862" t="s">
        <v>127</v>
      </c>
      <c r="AV862" t="s">
        <v>127</v>
      </c>
      <c r="AW862" t="s">
        <v>127</v>
      </c>
      <c r="AX862" t="s">
        <v>127</v>
      </c>
      <c r="AY862" t="s">
        <v>127</v>
      </c>
      <c r="AZ862" t="s">
        <v>127</v>
      </c>
      <c r="BA862" t="s">
        <v>930</v>
      </c>
      <c r="BB862" t="s">
        <v>5747</v>
      </c>
      <c r="BC862" t="s">
        <v>127</v>
      </c>
      <c r="BD862" t="s">
        <v>213</v>
      </c>
      <c r="BE862" t="s">
        <v>227</v>
      </c>
      <c r="BF862" t="s">
        <v>127</v>
      </c>
      <c r="BG862" t="s">
        <v>127</v>
      </c>
      <c r="BH862" t="s">
        <v>1672</v>
      </c>
      <c r="BI862" t="s">
        <v>1672</v>
      </c>
      <c r="BJ862" t="s">
        <v>127</v>
      </c>
      <c r="BK862" t="s">
        <v>127</v>
      </c>
      <c r="BL862" t="s">
        <v>127</v>
      </c>
      <c r="BM862" t="s">
        <v>127</v>
      </c>
      <c r="BN862" t="s">
        <v>127</v>
      </c>
      <c r="BO862" t="s">
        <v>127</v>
      </c>
      <c r="BP862" t="s">
        <v>127</v>
      </c>
      <c r="BQ862" t="s">
        <v>127</v>
      </c>
      <c r="BR862" t="s">
        <v>127</v>
      </c>
      <c r="BS862" t="s">
        <v>127</v>
      </c>
      <c r="BT862" t="s">
        <v>127</v>
      </c>
      <c r="BU862" t="s">
        <v>127</v>
      </c>
      <c r="BV862" t="s">
        <v>127</v>
      </c>
      <c r="BW862" t="s">
        <v>127</v>
      </c>
      <c r="BX862" t="s">
        <v>127</v>
      </c>
      <c r="BY862" t="s">
        <v>127</v>
      </c>
      <c r="BZ862" t="s">
        <v>127</v>
      </c>
      <c r="CA862" t="s">
        <v>127</v>
      </c>
      <c r="CB862" s="5">
        <v>0</v>
      </c>
      <c r="CC862">
        <v>0</v>
      </c>
      <c r="CD862" s="5">
        <v>1</v>
      </c>
      <c r="CE862" s="5">
        <v>1</v>
      </c>
      <c r="CF862">
        <v>0</v>
      </c>
      <c r="CG862">
        <f t="shared" si="17"/>
        <v>1340</v>
      </c>
      <c r="CH862" s="5">
        <v>1</v>
      </c>
      <c r="CI862" s="5">
        <v>3</v>
      </c>
      <c r="CJ862" s="5">
        <v>1</v>
      </c>
      <c r="CK862" s="5">
        <v>1</v>
      </c>
      <c r="CL862" s="5">
        <v>0</v>
      </c>
      <c r="CM862" s="5">
        <v>0</v>
      </c>
      <c r="CN862" s="5">
        <v>0</v>
      </c>
      <c r="CO862" s="5">
        <v>0</v>
      </c>
      <c r="CP862" s="5">
        <v>0</v>
      </c>
      <c r="CQ862" s="5">
        <v>0</v>
      </c>
      <c r="CR862" t="s">
        <v>280</v>
      </c>
      <c r="CS862" t="s">
        <v>127</v>
      </c>
      <c r="CT862" t="s">
        <v>1021</v>
      </c>
      <c r="CU862" t="s">
        <v>127</v>
      </c>
      <c r="CV862" t="s">
        <v>127</v>
      </c>
      <c r="CW862" t="s">
        <v>127</v>
      </c>
      <c r="CX862" t="s">
        <v>127</v>
      </c>
      <c r="CY862" t="s">
        <v>127</v>
      </c>
      <c r="CZ862" t="s">
        <v>127</v>
      </c>
      <c r="DA862" t="s">
        <v>127</v>
      </c>
      <c r="DB862" t="s">
        <v>127</v>
      </c>
      <c r="DC862" t="s">
        <v>127</v>
      </c>
      <c r="DD862" t="s">
        <v>127</v>
      </c>
      <c r="DE862" t="s">
        <v>127</v>
      </c>
      <c r="DF862" t="s">
        <v>127</v>
      </c>
      <c r="DG862" t="s">
        <v>127</v>
      </c>
      <c r="DH862" t="s">
        <v>127</v>
      </c>
      <c r="DI862" t="s">
        <v>127</v>
      </c>
      <c r="DJ862" t="s">
        <v>127</v>
      </c>
      <c r="DK862" t="s">
        <v>127</v>
      </c>
      <c r="DL862" t="s">
        <v>127</v>
      </c>
      <c r="DM862" t="s">
        <v>9450</v>
      </c>
      <c r="DN862" t="s">
        <v>127</v>
      </c>
      <c r="DO862" t="s">
        <v>127</v>
      </c>
      <c r="DP862" t="s">
        <v>127</v>
      </c>
      <c r="DQ862" t="s">
        <v>652</v>
      </c>
      <c r="DR862" t="s">
        <v>2511</v>
      </c>
      <c r="DS862" t="s">
        <v>127</v>
      </c>
      <c r="DT862" t="s">
        <v>147</v>
      </c>
    </row>
    <row r="863" spans="1:124">
      <c r="A863" t="s">
        <v>9625</v>
      </c>
      <c r="B863" t="s">
        <v>9626</v>
      </c>
      <c r="C863" t="s">
        <v>602</v>
      </c>
      <c r="D863" s="4">
        <v>38586</v>
      </c>
      <c r="E863" s="3">
        <v>39260</v>
      </c>
      <c r="F863" s="4">
        <v>38586</v>
      </c>
      <c r="G863" t="s">
        <v>9627</v>
      </c>
      <c r="H863" s="4">
        <v>39540</v>
      </c>
      <c r="I863" s="4">
        <v>40239</v>
      </c>
      <c r="K863" t="s">
        <v>127</v>
      </c>
      <c r="L863" t="s">
        <v>127</v>
      </c>
      <c r="M863" t="s">
        <v>127</v>
      </c>
      <c r="N863" t="s">
        <v>127</v>
      </c>
      <c r="O863" t="s">
        <v>127</v>
      </c>
      <c r="P863" t="s">
        <v>127</v>
      </c>
      <c r="Q863" t="s">
        <v>127</v>
      </c>
      <c r="R863" t="s">
        <v>127</v>
      </c>
      <c r="S863" t="s">
        <v>9628</v>
      </c>
      <c r="T863" t="s">
        <v>9629</v>
      </c>
      <c r="U863" t="s">
        <v>9630</v>
      </c>
      <c r="V863" t="s">
        <v>127</v>
      </c>
      <c r="W863" t="s">
        <v>127</v>
      </c>
      <c r="X863" t="s">
        <v>127</v>
      </c>
      <c r="Y863" t="s">
        <v>127</v>
      </c>
      <c r="Z863" t="s">
        <v>127</v>
      </c>
      <c r="AA863" t="s">
        <v>9631</v>
      </c>
      <c r="AB863" t="s">
        <v>9631</v>
      </c>
      <c r="AC863" t="s">
        <v>127</v>
      </c>
      <c r="AD863" t="s">
        <v>9631</v>
      </c>
      <c r="AE863" t="s">
        <v>127</v>
      </c>
      <c r="AF863" t="s">
        <v>9631</v>
      </c>
      <c r="AG863" t="s">
        <v>9631</v>
      </c>
      <c r="AH863" t="s">
        <v>9631</v>
      </c>
      <c r="AI863" t="s">
        <v>9631</v>
      </c>
      <c r="AJ863" t="s">
        <v>9631</v>
      </c>
      <c r="AK863" t="s">
        <v>9631</v>
      </c>
      <c r="AL863" t="s">
        <v>9631</v>
      </c>
      <c r="AM863" t="s">
        <v>9632</v>
      </c>
      <c r="AN863" t="s">
        <v>9633</v>
      </c>
      <c r="AO863" t="s">
        <v>9634</v>
      </c>
      <c r="AP863" t="s">
        <v>127</v>
      </c>
      <c r="AQ863" t="s">
        <v>127</v>
      </c>
      <c r="AR863" t="s">
        <v>127</v>
      </c>
      <c r="AS863" t="s">
        <v>127</v>
      </c>
      <c r="AT863" t="s">
        <v>127</v>
      </c>
      <c r="AU863" t="s">
        <v>127</v>
      </c>
      <c r="AV863" t="s">
        <v>127</v>
      </c>
      <c r="AW863" t="s">
        <v>127</v>
      </c>
      <c r="AX863" t="s">
        <v>127</v>
      </c>
      <c r="AY863" t="s">
        <v>127</v>
      </c>
      <c r="AZ863" t="s">
        <v>127</v>
      </c>
      <c r="BA863" t="s">
        <v>852</v>
      </c>
      <c r="BB863" t="s">
        <v>9635</v>
      </c>
      <c r="BC863" t="s">
        <v>9636</v>
      </c>
      <c r="BD863" t="s">
        <v>8901</v>
      </c>
      <c r="BE863" t="s">
        <v>856</v>
      </c>
      <c r="BF863" t="s">
        <v>127</v>
      </c>
      <c r="BG863" t="s">
        <v>127</v>
      </c>
      <c r="BH863" t="s">
        <v>3395</v>
      </c>
      <c r="BI863" t="s">
        <v>3395</v>
      </c>
      <c r="BJ863" t="s">
        <v>5096</v>
      </c>
      <c r="BK863" t="s">
        <v>127</v>
      </c>
      <c r="BL863" t="s">
        <v>127</v>
      </c>
      <c r="BM863" t="s">
        <v>127</v>
      </c>
      <c r="BN863" t="s">
        <v>9637</v>
      </c>
      <c r="BO863" t="s">
        <v>127</v>
      </c>
      <c r="BP863" t="s">
        <v>127</v>
      </c>
      <c r="BQ863" t="s">
        <v>127</v>
      </c>
      <c r="BR863" t="s">
        <v>9637</v>
      </c>
      <c r="BS863" t="s">
        <v>127</v>
      </c>
      <c r="BT863" t="s">
        <v>127</v>
      </c>
      <c r="BU863" t="s">
        <v>127</v>
      </c>
      <c r="BV863" t="s">
        <v>127</v>
      </c>
      <c r="BW863" t="s">
        <v>127</v>
      </c>
      <c r="BX863" t="s">
        <v>127</v>
      </c>
      <c r="BY863" t="s">
        <v>127</v>
      </c>
      <c r="BZ863" t="s">
        <v>127</v>
      </c>
      <c r="CA863" t="s">
        <v>127</v>
      </c>
      <c r="CB863" s="5">
        <v>1</v>
      </c>
      <c r="CC863">
        <v>0</v>
      </c>
      <c r="CD863" s="5">
        <v>1</v>
      </c>
      <c r="CE863" s="5">
        <v>4</v>
      </c>
      <c r="CF863">
        <v>0</v>
      </c>
      <c r="CG863">
        <f t="shared" si="17"/>
        <v>954</v>
      </c>
      <c r="CH863" s="5">
        <v>1</v>
      </c>
      <c r="CI863" s="5">
        <v>2</v>
      </c>
      <c r="CJ863" s="5">
        <v>1</v>
      </c>
      <c r="CK863" s="5">
        <v>1</v>
      </c>
      <c r="CL863" s="5">
        <v>0</v>
      </c>
      <c r="CM863" s="5">
        <v>0</v>
      </c>
      <c r="CN863" s="5">
        <v>0</v>
      </c>
      <c r="CO863" s="5">
        <v>0</v>
      </c>
      <c r="CP863" s="5">
        <v>0</v>
      </c>
      <c r="CQ863" s="5">
        <v>0</v>
      </c>
      <c r="CR863" t="s">
        <v>280</v>
      </c>
      <c r="CS863" t="s">
        <v>127</v>
      </c>
      <c r="CT863" t="s">
        <v>296</v>
      </c>
      <c r="CU863" t="s">
        <v>127</v>
      </c>
      <c r="CV863" t="s">
        <v>127</v>
      </c>
      <c r="CW863" t="s">
        <v>127</v>
      </c>
      <c r="CX863" t="s">
        <v>127</v>
      </c>
      <c r="CY863" t="s">
        <v>127</v>
      </c>
      <c r="CZ863" t="s">
        <v>127</v>
      </c>
      <c r="DA863" t="s">
        <v>127</v>
      </c>
      <c r="DB863" t="s">
        <v>127</v>
      </c>
      <c r="DC863" t="s">
        <v>127</v>
      </c>
      <c r="DD863" t="s">
        <v>127</v>
      </c>
      <c r="DE863" t="s">
        <v>127</v>
      </c>
      <c r="DF863" t="s">
        <v>127</v>
      </c>
      <c r="DG863" t="s">
        <v>127</v>
      </c>
      <c r="DH863" t="s">
        <v>127</v>
      </c>
      <c r="DI863" t="s">
        <v>127</v>
      </c>
      <c r="DJ863" t="s">
        <v>127</v>
      </c>
      <c r="DK863" t="s">
        <v>127</v>
      </c>
      <c r="DL863" t="s">
        <v>127</v>
      </c>
      <c r="DM863" t="s">
        <v>9450</v>
      </c>
      <c r="DN863" t="s">
        <v>127</v>
      </c>
      <c r="DO863" t="s">
        <v>127</v>
      </c>
      <c r="DP863" t="s">
        <v>127</v>
      </c>
      <c r="DQ863" t="s">
        <v>399</v>
      </c>
      <c r="DR863" t="s">
        <v>2511</v>
      </c>
      <c r="DS863" t="s">
        <v>127</v>
      </c>
      <c r="DT863" t="s">
        <v>147</v>
      </c>
    </row>
    <row r="864" spans="1:124">
      <c r="A864" t="s">
        <v>9638</v>
      </c>
      <c r="B864" t="s">
        <v>9639</v>
      </c>
      <c r="C864" t="s">
        <v>388</v>
      </c>
      <c r="D864" s="4">
        <v>39144</v>
      </c>
      <c r="E864" s="3">
        <v>39258</v>
      </c>
      <c r="F864" s="4">
        <v>39144</v>
      </c>
      <c r="G864" t="s">
        <v>948</v>
      </c>
      <c r="H864" s="4">
        <v>39258</v>
      </c>
      <c r="I864" s="4">
        <v>42797</v>
      </c>
      <c r="K864" t="s">
        <v>127</v>
      </c>
      <c r="L864" t="s">
        <v>127</v>
      </c>
      <c r="M864" t="s">
        <v>127</v>
      </c>
      <c r="N864" t="s">
        <v>127</v>
      </c>
      <c r="O864" t="s">
        <v>127</v>
      </c>
      <c r="P864" t="s">
        <v>127</v>
      </c>
      <c r="Q864" t="s">
        <v>127</v>
      </c>
      <c r="R864" t="s">
        <v>127</v>
      </c>
      <c r="S864" t="s">
        <v>9640</v>
      </c>
      <c r="T864" t="s">
        <v>9641</v>
      </c>
      <c r="U864" t="s">
        <v>9642</v>
      </c>
      <c r="V864" t="s">
        <v>127</v>
      </c>
      <c r="W864" t="s">
        <v>127</v>
      </c>
      <c r="X864" t="s">
        <v>127</v>
      </c>
      <c r="Y864" t="s">
        <v>127</v>
      </c>
      <c r="Z864" t="s">
        <v>127</v>
      </c>
      <c r="AA864" t="s">
        <v>4770</v>
      </c>
      <c r="AB864" t="s">
        <v>4770</v>
      </c>
      <c r="AC864" t="s">
        <v>127</v>
      </c>
      <c r="AD864" t="s">
        <v>4770</v>
      </c>
      <c r="AE864" t="s">
        <v>127</v>
      </c>
      <c r="AF864" t="s">
        <v>4770</v>
      </c>
      <c r="AG864" t="s">
        <v>4770</v>
      </c>
      <c r="AH864" t="s">
        <v>4770</v>
      </c>
      <c r="AI864" t="s">
        <v>4770</v>
      </c>
      <c r="AJ864" t="s">
        <v>4770</v>
      </c>
      <c r="AK864" t="s">
        <v>4770</v>
      </c>
      <c r="AL864" t="s">
        <v>4770</v>
      </c>
      <c r="AM864" t="s">
        <v>4568</v>
      </c>
      <c r="AN864" t="s">
        <v>4569</v>
      </c>
      <c r="AO864" t="s">
        <v>127</v>
      </c>
      <c r="AP864" t="s">
        <v>127</v>
      </c>
      <c r="AQ864" t="s">
        <v>127</v>
      </c>
      <c r="AR864" t="s">
        <v>127</v>
      </c>
      <c r="AS864" t="s">
        <v>127</v>
      </c>
      <c r="AT864" t="s">
        <v>127</v>
      </c>
      <c r="AU864" t="s">
        <v>127</v>
      </c>
      <c r="AV864" t="s">
        <v>127</v>
      </c>
      <c r="AW864" t="s">
        <v>127</v>
      </c>
      <c r="AX864" t="s">
        <v>127</v>
      </c>
      <c r="AY864" t="s">
        <v>127</v>
      </c>
      <c r="AZ864" t="s">
        <v>127</v>
      </c>
      <c r="BA864" t="s">
        <v>159</v>
      </c>
      <c r="BB864" t="s">
        <v>159</v>
      </c>
      <c r="BC864" t="s">
        <v>9643</v>
      </c>
      <c r="BD864" t="s">
        <v>416</v>
      </c>
      <c r="BE864" t="s">
        <v>263</v>
      </c>
      <c r="BF864" t="s">
        <v>127</v>
      </c>
      <c r="BG864" t="s">
        <v>127</v>
      </c>
      <c r="BH864" t="s">
        <v>1672</v>
      </c>
      <c r="BI864" t="s">
        <v>1672</v>
      </c>
      <c r="BJ864" t="s">
        <v>1672</v>
      </c>
      <c r="BK864" t="s">
        <v>127</v>
      </c>
      <c r="BL864" t="s">
        <v>127</v>
      </c>
      <c r="BM864" t="s">
        <v>127</v>
      </c>
      <c r="BN864" t="s">
        <v>127</v>
      </c>
      <c r="BO864" t="s">
        <v>127</v>
      </c>
      <c r="BP864" t="s">
        <v>127</v>
      </c>
      <c r="BQ864" t="s">
        <v>127</v>
      </c>
      <c r="BR864" t="s">
        <v>127</v>
      </c>
      <c r="BS864" t="s">
        <v>127</v>
      </c>
      <c r="BT864" t="s">
        <v>127</v>
      </c>
      <c r="BU864" t="s">
        <v>127</v>
      </c>
      <c r="BV864" t="s">
        <v>127</v>
      </c>
      <c r="BW864" t="s">
        <v>127</v>
      </c>
      <c r="BX864" t="s">
        <v>127</v>
      </c>
      <c r="BY864" t="s">
        <v>127</v>
      </c>
      <c r="BZ864" t="s">
        <v>127</v>
      </c>
      <c r="CA864" t="s">
        <v>127</v>
      </c>
      <c r="CB864" s="5">
        <v>0</v>
      </c>
      <c r="CC864">
        <v>0</v>
      </c>
      <c r="CD864" s="5">
        <v>1</v>
      </c>
      <c r="CE864" s="5">
        <v>3</v>
      </c>
      <c r="CF864">
        <v>0</v>
      </c>
      <c r="CG864">
        <f t="shared" si="17"/>
        <v>114</v>
      </c>
      <c r="CH864" s="5">
        <v>1</v>
      </c>
      <c r="CI864" s="5">
        <v>0</v>
      </c>
      <c r="CJ864" s="5">
        <v>1</v>
      </c>
      <c r="CK864" s="5">
        <v>1</v>
      </c>
      <c r="CL864" s="5">
        <v>0</v>
      </c>
      <c r="CM864" s="5">
        <v>0</v>
      </c>
      <c r="CN864" s="5">
        <v>0</v>
      </c>
      <c r="CO864" s="5">
        <v>0</v>
      </c>
      <c r="CP864" s="5">
        <v>0</v>
      </c>
      <c r="CQ864" s="5">
        <v>0</v>
      </c>
      <c r="CR864" t="s">
        <v>280</v>
      </c>
      <c r="CS864" t="s">
        <v>127</v>
      </c>
      <c r="CT864" t="s">
        <v>281</v>
      </c>
      <c r="CU864" t="s">
        <v>127</v>
      </c>
      <c r="CV864" t="s">
        <v>127</v>
      </c>
      <c r="CW864" t="s">
        <v>127</v>
      </c>
      <c r="CX864" t="s">
        <v>127</v>
      </c>
      <c r="CY864" t="s">
        <v>127</v>
      </c>
      <c r="CZ864" t="s">
        <v>127</v>
      </c>
      <c r="DA864" t="s">
        <v>127</v>
      </c>
      <c r="DB864" t="s">
        <v>127</v>
      </c>
      <c r="DC864" t="s">
        <v>127</v>
      </c>
      <c r="DD864" t="s">
        <v>127</v>
      </c>
      <c r="DE864" t="s">
        <v>127</v>
      </c>
      <c r="DF864" t="s">
        <v>127</v>
      </c>
      <c r="DG864" t="s">
        <v>127</v>
      </c>
      <c r="DH864" t="s">
        <v>127</v>
      </c>
      <c r="DI864" t="s">
        <v>127</v>
      </c>
      <c r="DJ864" t="s">
        <v>127</v>
      </c>
      <c r="DK864" t="s">
        <v>127</v>
      </c>
      <c r="DL864" t="s">
        <v>127</v>
      </c>
      <c r="DM864" t="s">
        <v>9450</v>
      </c>
      <c r="DN864" t="s">
        <v>127</v>
      </c>
      <c r="DO864" t="s">
        <v>127</v>
      </c>
      <c r="DP864" t="s">
        <v>127</v>
      </c>
      <c r="DQ864" t="s">
        <v>1672</v>
      </c>
      <c r="DR864" t="s">
        <v>2511</v>
      </c>
      <c r="DS864" t="s">
        <v>127</v>
      </c>
      <c r="DT864" t="s">
        <v>147</v>
      </c>
    </row>
    <row r="865" spans="1:124">
      <c r="A865" t="s">
        <v>9644</v>
      </c>
      <c r="B865" t="s">
        <v>9645</v>
      </c>
      <c r="C865" t="s">
        <v>125</v>
      </c>
      <c r="D865" s="4">
        <v>36500</v>
      </c>
      <c r="E865" s="3">
        <v>39253</v>
      </c>
      <c r="F865" s="4">
        <v>36136</v>
      </c>
      <c r="G865" t="s">
        <v>285</v>
      </c>
      <c r="H865" s="4">
        <v>39253</v>
      </c>
      <c r="I865" s="4">
        <v>43805</v>
      </c>
      <c r="K865" t="s">
        <v>127</v>
      </c>
      <c r="L865" t="s">
        <v>127</v>
      </c>
      <c r="M865" t="s">
        <v>127</v>
      </c>
      <c r="N865" t="s">
        <v>127</v>
      </c>
      <c r="O865" t="s">
        <v>127</v>
      </c>
      <c r="P865" t="s">
        <v>127</v>
      </c>
      <c r="Q865" t="s">
        <v>127</v>
      </c>
      <c r="R865" t="s">
        <v>127</v>
      </c>
      <c r="S865" t="s">
        <v>9646</v>
      </c>
      <c r="T865" t="s">
        <v>9647</v>
      </c>
      <c r="U865" t="s">
        <v>9648</v>
      </c>
      <c r="V865" t="s">
        <v>127</v>
      </c>
      <c r="W865" t="s">
        <v>127</v>
      </c>
      <c r="X865" t="s">
        <v>127</v>
      </c>
      <c r="Y865" t="s">
        <v>127</v>
      </c>
      <c r="Z865" t="s">
        <v>127</v>
      </c>
      <c r="AA865" t="s">
        <v>983</v>
      </c>
      <c r="AB865" t="s">
        <v>984</v>
      </c>
      <c r="AC865" t="s">
        <v>127</v>
      </c>
      <c r="AD865" t="s">
        <v>984</v>
      </c>
      <c r="AE865" t="s">
        <v>127</v>
      </c>
      <c r="AF865" t="s">
        <v>983</v>
      </c>
      <c r="AG865" t="s">
        <v>984</v>
      </c>
      <c r="AH865" t="s">
        <v>985</v>
      </c>
      <c r="AI865" t="s">
        <v>984</v>
      </c>
      <c r="AJ865" t="s">
        <v>984</v>
      </c>
      <c r="AK865" t="s">
        <v>985</v>
      </c>
      <c r="AL865" t="s">
        <v>984</v>
      </c>
      <c r="AM865" t="s">
        <v>9649</v>
      </c>
      <c r="AN865" t="s">
        <v>9649</v>
      </c>
      <c r="AO865" t="s">
        <v>9650</v>
      </c>
      <c r="AP865" t="s">
        <v>127</v>
      </c>
      <c r="AQ865" t="s">
        <v>127</v>
      </c>
      <c r="AR865" t="s">
        <v>127</v>
      </c>
      <c r="AS865" t="s">
        <v>127</v>
      </c>
      <c r="AT865" t="s">
        <v>127</v>
      </c>
      <c r="AU865" t="s">
        <v>127</v>
      </c>
      <c r="AV865" t="s">
        <v>127</v>
      </c>
      <c r="AW865" t="s">
        <v>127</v>
      </c>
      <c r="AX865" t="s">
        <v>127</v>
      </c>
      <c r="AY865" t="s">
        <v>127</v>
      </c>
      <c r="AZ865" t="s">
        <v>127</v>
      </c>
      <c r="BA865" t="s">
        <v>638</v>
      </c>
      <c r="BB865" t="s">
        <v>9651</v>
      </c>
      <c r="BC865" t="s">
        <v>9652</v>
      </c>
      <c r="BD865" t="s">
        <v>9653</v>
      </c>
      <c r="BE865" t="s">
        <v>3969</v>
      </c>
      <c r="BF865" t="s">
        <v>127</v>
      </c>
      <c r="BG865" t="s">
        <v>127</v>
      </c>
      <c r="BH865" t="s">
        <v>3395</v>
      </c>
      <c r="BI865" t="s">
        <v>3395</v>
      </c>
      <c r="BJ865" t="s">
        <v>140</v>
      </c>
      <c r="BK865" t="s">
        <v>127</v>
      </c>
      <c r="BL865" t="s">
        <v>127</v>
      </c>
      <c r="BM865" t="s">
        <v>127</v>
      </c>
      <c r="BN865" t="s">
        <v>9654</v>
      </c>
      <c r="BO865" t="s">
        <v>127</v>
      </c>
      <c r="BP865" t="s">
        <v>127</v>
      </c>
      <c r="BQ865" t="s">
        <v>127</v>
      </c>
      <c r="BR865" t="s">
        <v>9654</v>
      </c>
      <c r="BS865" t="s">
        <v>127</v>
      </c>
      <c r="BT865" t="s">
        <v>127</v>
      </c>
      <c r="BU865" t="s">
        <v>127</v>
      </c>
      <c r="BV865" t="s">
        <v>127</v>
      </c>
      <c r="BW865" t="s">
        <v>127</v>
      </c>
      <c r="BX865" t="s">
        <v>127</v>
      </c>
      <c r="BY865" t="s">
        <v>127</v>
      </c>
      <c r="BZ865" t="s">
        <v>127</v>
      </c>
      <c r="CA865" t="s">
        <v>127</v>
      </c>
      <c r="CB865" s="5">
        <v>0</v>
      </c>
      <c r="CC865">
        <v>0</v>
      </c>
      <c r="CD865" s="5">
        <v>1</v>
      </c>
      <c r="CE865" s="5">
        <v>2</v>
      </c>
      <c r="CF865">
        <v>0</v>
      </c>
      <c r="CG865">
        <f t="shared" si="17"/>
        <v>2753</v>
      </c>
      <c r="CH865" s="5">
        <v>1</v>
      </c>
      <c r="CI865" s="5">
        <v>2</v>
      </c>
      <c r="CJ865" s="5">
        <v>1</v>
      </c>
      <c r="CK865" s="5">
        <v>1</v>
      </c>
      <c r="CL865" s="5">
        <v>0</v>
      </c>
      <c r="CM865" s="5">
        <v>0</v>
      </c>
      <c r="CN865" s="5">
        <v>0</v>
      </c>
      <c r="CO865" s="5">
        <v>0</v>
      </c>
      <c r="CP865" s="5">
        <v>0</v>
      </c>
      <c r="CQ865" s="5">
        <v>0</v>
      </c>
      <c r="CR865" t="s">
        <v>280</v>
      </c>
      <c r="CS865" t="s">
        <v>127</v>
      </c>
      <c r="CT865" t="s">
        <v>296</v>
      </c>
      <c r="CU865" t="s">
        <v>127</v>
      </c>
      <c r="CV865" t="s">
        <v>127</v>
      </c>
      <c r="CW865" t="s">
        <v>127</v>
      </c>
      <c r="CX865" t="s">
        <v>127</v>
      </c>
      <c r="CY865" t="s">
        <v>127</v>
      </c>
      <c r="CZ865" t="s">
        <v>127</v>
      </c>
      <c r="DA865" t="s">
        <v>127</v>
      </c>
      <c r="DB865" t="s">
        <v>127</v>
      </c>
      <c r="DC865" t="s">
        <v>127</v>
      </c>
      <c r="DD865" t="s">
        <v>127</v>
      </c>
      <c r="DE865" t="s">
        <v>127</v>
      </c>
      <c r="DF865" t="s">
        <v>127</v>
      </c>
      <c r="DG865" t="s">
        <v>127</v>
      </c>
      <c r="DH865" t="s">
        <v>127</v>
      </c>
      <c r="DI865" t="s">
        <v>127</v>
      </c>
      <c r="DJ865" t="s">
        <v>127</v>
      </c>
      <c r="DK865" t="s">
        <v>127</v>
      </c>
      <c r="DL865" t="s">
        <v>127</v>
      </c>
      <c r="DM865" t="s">
        <v>9655</v>
      </c>
      <c r="DN865" t="s">
        <v>127</v>
      </c>
      <c r="DO865" t="s">
        <v>127</v>
      </c>
      <c r="DP865" t="s">
        <v>127</v>
      </c>
      <c r="DQ865" t="s">
        <v>1020</v>
      </c>
      <c r="DR865" t="s">
        <v>4918</v>
      </c>
      <c r="DS865" t="s">
        <v>127</v>
      </c>
      <c r="DT865" t="s">
        <v>147</v>
      </c>
    </row>
    <row r="866" spans="1:124">
      <c r="A866" t="s">
        <v>9656</v>
      </c>
      <c r="B866" t="s">
        <v>9657</v>
      </c>
      <c r="C866" t="s">
        <v>388</v>
      </c>
      <c r="D866" s="4">
        <v>38994</v>
      </c>
      <c r="E866" s="3">
        <v>39229</v>
      </c>
      <c r="F866" s="4">
        <v>38994</v>
      </c>
      <c r="G866" t="s">
        <v>9658</v>
      </c>
      <c r="H866" s="4">
        <v>39229</v>
      </c>
      <c r="I866" s="4">
        <v>40066</v>
      </c>
      <c r="K866" t="s">
        <v>127</v>
      </c>
      <c r="L866" t="s">
        <v>127</v>
      </c>
      <c r="M866" t="s">
        <v>127</v>
      </c>
      <c r="N866" t="s">
        <v>127</v>
      </c>
      <c r="O866" t="s">
        <v>127</v>
      </c>
      <c r="P866" t="s">
        <v>127</v>
      </c>
      <c r="Q866" t="s">
        <v>127</v>
      </c>
      <c r="R866" t="s">
        <v>127</v>
      </c>
      <c r="S866" t="s">
        <v>9659</v>
      </c>
      <c r="T866" t="s">
        <v>9660</v>
      </c>
      <c r="U866" t="s">
        <v>9659</v>
      </c>
      <c r="V866" t="s">
        <v>127</v>
      </c>
      <c r="W866" t="s">
        <v>127</v>
      </c>
      <c r="X866" t="s">
        <v>127</v>
      </c>
      <c r="Y866" t="s">
        <v>127</v>
      </c>
      <c r="Z866" t="s">
        <v>127</v>
      </c>
      <c r="AA866" t="s">
        <v>9661</v>
      </c>
      <c r="AB866" t="s">
        <v>9661</v>
      </c>
      <c r="AC866" t="s">
        <v>127</v>
      </c>
      <c r="AD866" t="s">
        <v>9661</v>
      </c>
      <c r="AE866" t="s">
        <v>127</v>
      </c>
      <c r="AF866" t="s">
        <v>9661</v>
      </c>
      <c r="AG866" t="s">
        <v>9661</v>
      </c>
      <c r="AH866" t="s">
        <v>9661</v>
      </c>
      <c r="AI866" t="s">
        <v>9661</v>
      </c>
      <c r="AJ866" t="s">
        <v>9661</v>
      </c>
      <c r="AK866" t="s">
        <v>9661</v>
      </c>
      <c r="AL866" t="s">
        <v>9661</v>
      </c>
      <c r="AM866" t="s">
        <v>9662</v>
      </c>
      <c r="AN866" t="s">
        <v>9663</v>
      </c>
      <c r="AO866" t="s">
        <v>127</v>
      </c>
      <c r="AP866" t="s">
        <v>127</v>
      </c>
      <c r="AQ866" t="s">
        <v>127</v>
      </c>
      <c r="AR866" t="s">
        <v>127</v>
      </c>
      <c r="AS866" t="s">
        <v>127</v>
      </c>
      <c r="AT866" t="s">
        <v>127</v>
      </c>
      <c r="AU866" t="s">
        <v>127</v>
      </c>
      <c r="AV866" t="s">
        <v>127</v>
      </c>
      <c r="AW866" t="s">
        <v>127</v>
      </c>
      <c r="AX866" t="s">
        <v>127</v>
      </c>
      <c r="AY866" t="s">
        <v>127</v>
      </c>
      <c r="AZ866" t="s">
        <v>127</v>
      </c>
      <c r="BA866" t="s">
        <v>527</v>
      </c>
      <c r="BB866" t="s">
        <v>527</v>
      </c>
      <c r="BC866" t="s">
        <v>127</v>
      </c>
      <c r="BD866" t="s">
        <v>1221</v>
      </c>
      <c r="BE866" t="s">
        <v>263</v>
      </c>
      <c r="BF866" t="s">
        <v>127</v>
      </c>
      <c r="BG866" t="s">
        <v>127</v>
      </c>
      <c r="BH866" t="s">
        <v>1020</v>
      </c>
      <c r="BI866" t="s">
        <v>1020</v>
      </c>
      <c r="BJ866" t="s">
        <v>1020</v>
      </c>
      <c r="BK866" t="s">
        <v>127</v>
      </c>
      <c r="BL866" t="s">
        <v>127</v>
      </c>
      <c r="BM866" t="s">
        <v>127</v>
      </c>
      <c r="BN866" t="s">
        <v>127</v>
      </c>
      <c r="BO866" t="s">
        <v>127</v>
      </c>
      <c r="BP866" t="s">
        <v>127</v>
      </c>
      <c r="BQ866" t="s">
        <v>127</v>
      </c>
      <c r="BR866" t="s">
        <v>127</v>
      </c>
      <c r="BS866" t="s">
        <v>127</v>
      </c>
      <c r="BT866" t="s">
        <v>127</v>
      </c>
      <c r="BU866" t="s">
        <v>127</v>
      </c>
      <c r="BV866" t="s">
        <v>127</v>
      </c>
      <c r="BW866" t="s">
        <v>127</v>
      </c>
      <c r="BX866" t="s">
        <v>127</v>
      </c>
      <c r="BY866" t="s">
        <v>127</v>
      </c>
      <c r="BZ866" t="s">
        <v>127</v>
      </c>
      <c r="CA866" t="s">
        <v>127</v>
      </c>
      <c r="CB866" s="5">
        <v>0</v>
      </c>
      <c r="CC866">
        <v>0</v>
      </c>
      <c r="CD866" s="5">
        <v>1</v>
      </c>
      <c r="CE866" s="5">
        <v>4</v>
      </c>
      <c r="CF866">
        <v>0</v>
      </c>
      <c r="CG866">
        <f t="shared" si="17"/>
        <v>235</v>
      </c>
      <c r="CH866" s="5">
        <v>1</v>
      </c>
      <c r="CI866" s="5">
        <v>1</v>
      </c>
      <c r="CJ866" s="5">
        <v>1</v>
      </c>
      <c r="CK866" s="5">
        <v>1</v>
      </c>
      <c r="CL866" s="5">
        <v>0</v>
      </c>
      <c r="CM866" s="5">
        <v>0</v>
      </c>
      <c r="CN866" s="5">
        <v>0</v>
      </c>
      <c r="CO866" s="5">
        <v>0</v>
      </c>
      <c r="CP866" s="5">
        <v>0</v>
      </c>
      <c r="CQ866" s="5">
        <v>0</v>
      </c>
      <c r="CR866" t="s">
        <v>280</v>
      </c>
      <c r="CS866" t="s">
        <v>127</v>
      </c>
      <c r="CT866" t="s">
        <v>296</v>
      </c>
      <c r="CU866" t="s">
        <v>127</v>
      </c>
      <c r="CV866" t="s">
        <v>127</v>
      </c>
      <c r="CW866" t="s">
        <v>127</v>
      </c>
      <c r="CX866" t="s">
        <v>127</v>
      </c>
      <c r="CY866" t="s">
        <v>127</v>
      </c>
      <c r="CZ866" t="s">
        <v>127</v>
      </c>
      <c r="DA866" t="s">
        <v>127</v>
      </c>
      <c r="DB866" t="s">
        <v>127</v>
      </c>
      <c r="DC866" t="s">
        <v>127</v>
      </c>
      <c r="DD866" t="s">
        <v>127</v>
      </c>
      <c r="DE866" t="s">
        <v>127</v>
      </c>
      <c r="DF866" t="s">
        <v>127</v>
      </c>
      <c r="DG866" t="s">
        <v>127</v>
      </c>
      <c r="DH866" t="s">
        <v>127</v>
      </c>
      <c r="DI866" t="s">
        <v>127</v>
      </c>
      <c r="DJ866" t="s">
        <v>127</v>
      </c>
      <c r="DK866" t="s">
        <v>127</v>
      </c>
      <c r="DL866" t="s">
        <v>127</v>
      </c>
      <c r="DM866" t="s">
        <v>9655</v>
      </c>
      <c r="DN866" t="s">
        <v>127</v>
      </c>
      <c r="DO866" t="s">
        <v>127</v>
      </c>
      <c r="DP866" t="s">
        <v>127</v>
      </c>
      <c r="DQ866" t="s">
        <v>399</v>
      </c>
      <c r="DR866" t="s">
        <v>2511</v>
      </c>
      <c r="DS866" t="s">
        <v>127</v>
      </c>
      <c r="DT866" t="s">
        <v>147</v>
      </c>
    </row>
    <row r="867" spans="1:124">
      <c r="A867" t="s">
        <v>9664</v>
      </c>
      <c r="B867" t="s">
        <v>9665</v>
      </c>
      <c r="C867" t="s">
        <v>4525</v>
      </c>
      <c r="D867" s="4">
        <v>36686</v>
      </c>
      <c r="E867" s="3">
        <v>39218</v>
      </c>
      <c r="F867" s="4">
        <v>36322</v>
      </c>
      <c r="G867" t="s">
        <v>285</v>
      </c>
      <c r="H867" s="4">
        <v>39218</v>
      </c>
      <c r="I867" s="4">
        <v>43991</v>
      </c>
      <c r="K867" t="s">
        <v>127</v>
      </c>
      <c r="L867" t="s">
        <v>127</v>
      </c>
      <c r="M867" t="s">
        <v>127</v>
      </c>
      <c r="N867" t="s">
        <v>127</v>
      </c>
      <c r="O867" t="s">
        <v>127</v>
      </c>
      <c r="P867" t="s">
        <v>127</v>
      </c>
      <c r="Q867" t="s">
        <v>127</v>
      </c>
      <c r="R867" t="s">
        <v>127</v>
      </c>
      <c r="S867" t="s">
        <v>9666</v>
      </c>
      <c r="T867" t="s">
        <v>9667</v>
      </c>
      <c r="U867" t="s">
        <v>9668</v>
      </c>
      <c r="V867" t="s">
        <v>127</v>
      </c>
      <c r="W867" t="s">
        <v>127</v>
      </c>
      <c r="X867" t="s">
        <v>127</v>
      </c>
      <c r="Y867" t="s">
        <v>127</v>
      </c>
      <c r="Z867" t="s">
        <v>127</v>
      </c>
      <c r="AA867" t="s">
        <v>9205</v>
      </c>
      <c r="AB867" t="s">
        <v>9205</v>
      </c>
      <c r="AC867" t="s">
        <v>127</v>
      </c>
      <c r="AD867" t="s">
        <v>9205</v>
      </c>
      <c r="AE867" t="s">
        <v>127</v>
      </c>
      <c r="AF867" t="s">
        <v>9205</v>
      </c>
      <c r="AG867" t="s">
        <v>9205</v>
      </c>
      <c r="AH867" t="s">
        <v>9205</v>
      </c>
      <c r="AI867" t="s">
        <v>9205</v>
      </c>
      <c r="AJ867" t="s">
        <v>9205</v>
      </c>
      <c r="AK867" t="s">
        <v>9205</v>
      </c>
      <c r="AL867" t="s">
        <v>9205</v>
      </c>
      <c r="AM867" t="s">
        <v>9669</v>
      </c>
      <c r="AN867" t="s">
        <v>9670</v>
      </c>
      <c r="AO867" t="s">
        <v>127</v>
      </c>
      <c r="AP867" t="s">
        <v>9552</v>
      </c>
      <c r="AQ867" t="s">
        <v>127</v>
      </c>
      <c r="AR867" t="s">
        <v>127</v>
      </c>
      <c r="AS867" t="s">
        <v>127</v>
      </c>
      <c r="AT867" t="s">
        <v>127</v>
      </c>
      <c r="AU867" t="s">
        <v>127</v>
      </c>
      <c r="AV867" t="s">
        <v>127</v>
      </c>
      <c r="AW867" t="s">
        <v>127</v>
      </c>
      <c r="AX867" t="s">
        <v>127</v>
      </c>
      <c r="AY867" t="s">
        <v>127</v>
      </c>
      <c r="AZ867" t="s">
        <v>127</v>
      </c>
      <c r="BA867" t="s">
        <v>1774</v>
      </c>
      <c r="BB867" t="s">
        <v>9671</v>
      </c>
      <c r="BC867" t="s">
        <v>9672</v>
      </c>
      <c r="BD867" t="s">
        <v>9673</v>
      </c>
      <c r="BE867" t="s">
        <v>856</v>
      </c>
      <c r="BF867" t="s">
        <v>127</v>
      </c>
      <c r="BG867" t="s">
        <v>127</v>
      </c>
      <c r="BH867" t="s">
        <v>8667</v>
      </c>
      <c r="BI867" t="s">
        <v>8667</v>
      </c>
      <c r="BJ867" t="s">
        <v>140</v>
      </c>
      <c r="BK867" t="s">
        <v>127</v>
      </c>
      <c r="BL867" t="s">
        <v>127</v>
      </c>
      <c r="BM867" t="s">
        <v>127</v>
      </c>
      <c r="BN867" t="s">
        <v>9557</v>
      </c>
      <c r="BO867" t="s">
        <v>127</v>
      </c>
      <c r="BP867" t="s">
        <v>127</v>
      </c>
      <c r="BQ867" t="s">
        <v>127</v>
      </c>
      <c r="BR867" t="s">
        <v>9557</v>
      </c>
      <c r="BS867" t="s">
        <v>127</v>
      </c>
      <c r="BT867" t="s">
        <v>127</v>
      </c>
      <c r="BU867" t="s">
        <v>127</v>
      </c>
      <c r="BV867" t="s">
        <v>127</v>
      </c>
      <c r="BW867" t="s">
        <v>127</v>
      </c>
      <c r="BX867" t="s">
        <v>127</v>
      </c>
      <c r="BY867" t="s">
        <v>127</v>
      </c>
      <c r="BZ867" t="s">
        <v>127</v>
      </c>
      <c r="CA867" t="s">
        <v>127</v>
      </c>
      <c r="CB867" s="5">
        <v>0</v>
      </c>
      <c r="CC867">
        <v>0</v>
      </c>
      <c r="CD867" s="5">
        <v>3</v>
      </c>
      <c r="CE867" s="5">
        <v>3</v>
      </c>
      <c r="CF867">
        <v>0</v>
      </c>
      <c r="CG867">
        <f t="shared" si="17"/>
        <v>2532</v>
      </c>
      <c r="CH867" s="5">
        <v>3</v>
      </c>
      <c r="CI867" s="5">
        <v>1</v>
      </c>
      <c r="CJ867" s="5">
        <v>1</v>
      </c>
      <c r="CK867" s="5">
        <v>1</v>
      </c>
      <c r="CL867" s="5">
        <v>0</v>
      </c>
      <c r="CM867" s="5">
        <v>0</v>
      </c>
      <c r="CN867" s="5">
        <v>0</v>
      </c>
      <c r="CO867" s="5">
        <v>0</v>
      </c>
      <c r="CP867" s="5">
        <v>0</v>
      </c>
      <c r="CQ867" s="5">
        <v>0</v>
      </c>
      <c r="CR867" t="s">
        <v>326</v>
      </c>
      <c r="CS867" t="s">
        <v>127</v>
      </c>
      <c r="CT867" t="s">
        <v>327</v>
      </c>
      <c r="CU867" t="s">
        <v>127</v>
      </c>
      <c r="CV867" t="s">
        <v>127</v>
      </c>
      <c r="CW867" t="s">
        <v>127</v>
      </c>
      <c r="CX867" t="s">
        <v>127</v>
      </c>
      <c r="CY867" t="s">
        <v>127</v>
      </c>
      <c r="CZ867" t="s">
        <v>127</v>
      </c>
      <c r="DA867" t="s">
        <v>127</v>
      </c>
      <c r="DB867" t="s">
        <v>127</v>
      </c>
      <c r="DC867" t="s">
        <v>127</v>
      </c>
      <c r="DD867" t="s">
        <v>127</v>
      </c>
      <c r="DE867" t="s">
        <v>127</v>
      </c>
      <c r="DF867" t="s">
        <v>127</v>
      </c>
      <c r="DG867" t="s">
        <v>127</v>
      </c>
      <c r="DH867" t="s">
        <v>127</v>
      </c>
      <c r="DI867" t="s">
        <v>127</v>
      </c>
      <c r="DJ867" t="s">
        <v>127</v>
      </c>
      <c r="DK867" t="s">
        <v>127</v>
      </c>
      <c r="DL867" t="s">
        <v>127</v>
      </c>
      <c r="DM867" t="s">
        <v>9655</v>
      </c>
      <c r="DN867" t="s">
        <v>127</v>
      </c>
      <c r="DO867" t="s">
        <v>127</v>
      </c>
      <c r="DP867" t="s">
        <v>127</v>
      </c>
      <c r="DQ867" t="s">
        <v>742</v>
      </c>
      <c r="DR867" t="s">
        <v>533</v>
      </c>
      <c r="DS867" t="s">
        <v>127</v>
      </c>
      <c r="DT867" t="s">
        <v>147</v>
      </c>
    </row>
    <row r="868" spans="1:124">
      <c r="A868" t="s">
        <v>9674</v>
      </c>
      <c r="B868" t="s">
        <v>9675</v>
      </c>
      <c r="C868" t="s">
        <v>388</v>
      </c>
      <c r="D868" s="4">
        <v>38890</v>
      </c>
      <c r="E868" s="3">
        <v>39197</v>
      </c>
      <c r="F868" s="4">
        <v>38890</v>
      </c>
      <c r="G868" t="s">
        <v>948</v>
      </c>
      <c r="H868" s="4">
        <v>39197</v>
      </c>
      <c r="I868" s="4">
        <v>42543</v>
      </c>
      <c r="K868" t="s">
        <v>127</v>
      </c>
      <c r="L868" t="s">
        <v>127</v>
      </c>
      <c r="M868" t="s">
        <v>127</v>
      </c>
      <c r="N868" t="s">
        <v>127</v>
      </c>
      <c r="O868" t="s">
        <v>127</v>
      </c>
      <c r="P868" t="s">
        <v>127</v>
      </c>
      <c r="Q868" t="s">
        <v>127</v>
      </c>
      <c r="R868" t="s">
        <v>127</v>
      </c>
      <c r="S868" t="s">
        <v>9676</v>
      </c>
      <c r="T868" t="s">
        <v>9677</v>
      </c>
      <c r="U868" t="s">
        <v>9678</v>
      </c>
      <c r="V868" t="s">
        <v>127</v>
      </c>
      <c r="W868" t="s">
        <v>127</v>
      </c>
      <c r="X868" t="s">
        <v>127</v>
      </c>
      <c r="Y868" t="s">
        <v>127</v>
      </c>
      <c r="Z868" t="s">
        <v>127</v>
      </c>
      <c r="AA868" t="s">
        <v>9679</v>
      </c>
      <c r="AB868" t="s">
        <v>9679</v>
      </c>
      <c r="AC868" t="s">
        <v>127</v>
      </c>
      <c r="AD868" t="s">
        <v>9679</v>
      </c>
      <c r="AE868" t="s">
        <v>127</v>
      </c>
      <c r="AF868" t="s">
        <v>9680</v>
      </c>
      <c r="AG868" t="s">
        <v>9680</v>
      </c>
      <c r="AH868" t="s">
        <v>9679</v>
      </c>
      <c r="AI868" t="s">
        <v>9679</v>
      </c>
      <c r="AJ868" t="s">
        <v>9679</v>
      </c>
      <c r="AK868" t="s">
        <v>9680</v>
      </c>
      <c r="AL868" t="s">
        <v>9680</v>
      </c>
      <c r="AM868" t="s">
        <v>9679</v>
      </c>
      <c r="AN868" t="s">
        <v>9680</v>
      </c>
      <c r="AO868" t="s">
        <v>127</v>
      </c>
      <c r="AP868" t="s">
        <v>127</v>
      </c>
      <c r="AQ868" t="s">
        <v>127</v>
      </c>
      <c r="AR868" t="s">
        <v>127</v>
      </c>
      <c r="AS868" t="s">
        <v>127</v>
      </c>
      <c r="AT868" t="s">
        <v>127</v>
      </c>
      <c r="AU868" t="s">
        <v>127</v>
      </c>
      <c r="AV868" t="s">
        <v>127</v>
      </c>
      <c r="AW868" t="s">
        <v>127</v>
      </c>
      <c r="AX868" t="s">
        <v>127</v>
      </c>
      <c r="AY868" t="s">
        <v>127</v>
      </c>
      <c r="AZ868" t="s">
        <v>127</v>
      </c>
      <c r="BA868" t="s">
        <v>226</v>
      </c>
      <c r="BB868" t="s">
        <v>9681</v>
      </c>
      <c r="BC868" t="s">
        <v>127</v>
      </c>
      <c r="BD868" t="s">
        <v>2180</v>
      </c>
      <c r="BE868" t="s">
        <v>139</v>
      </c>
      <c r="BF868" t="s">
        <v>127</v>
      </c>
      <c r="BG868" t="s">
        <v>127</v>
      </c>
      <c r="BH868" t="s">
        <v>1672</v>
      </c>
      <c r="BI868" t="s">
        <v>1672</v>
      </c>
      <c r="BJ868" t="s">
        <v>1672</v>
      </c>
      <c r="BK868" t="s">
        <v>127</v>
      </c>
      <c r="BL868" t="s">
        <v>127</v>
      </c>
      <c r="BM868" t="s">
        <v>127</v>
      </c>
      <c r="BN868" t="s">
        <v>127</v>
      </c>
      <c r="BO868" t="s">
        <v>127</v>
      </c>
      <c r="BP868" t="s">
        <v>127</v>
      </c>
      <c r="BQ868" t="s">
        <v>127</v>
      </c>
      <c r="BR868" t="s">
        <v>127</v>
      </c>
      <c r="BS868" t="s">
        <v>127</v>
      </c>
      <c r="BT868" t="s">
        <v>127</v>
      </c>
      <c r="BU868" t="s">
        <v>127</v>
      </c>
      <c r="BV868" t="s">
        <v>127</v>
      </c>
      <c r="BW868" t="s">
        <v>127</v>
      </c>
      <c r="BX868" t="s">
        <v>127</v>
      </c>
      <c r="BY868" t="s">
        <v>127</v>
      </c>
      <c r="BZ868" t="s">
        <v>127</v>
      </c>
      <c r="CA868" t="s">
        <v>127</v>
      </c>
      <c r="CB868" s="5">
        <v>0</v>
      </c>
      <c r="CC868">
        <v>0</v>
      </c>
      <c r="CD868" s="5">
        <v>1</v>
      </c>
      <c r="CE868" s="5">
        <v>1</v>
      </c>
      <c r="CF868">
        <v>0</v>
      </c>
      <c r="CG868">
        <f t="shared" si="17"/>
        <v>307</v>
      </c>
      <c r="CH868" s="5">
        <v>1</v>
      </c>
      <c r="CI868" s="5">
        <v>0</v>
      </c>
      <c r="CJ868" s="5">
        <v>2</v>
      </c>
      <c r="CK868" s="5">
        <v>1</v>
      </c>
      <c r="CL868" s="5">
        <v>0</v>
      </c>
      <c r="CM868" s="5">
        <v>0</v>
      </c>
      <c r="CN868" s="5">
        <v>0</v>
      </c>
      <c r="CO868" s="5">
        <v>0</v>
      </c>
      <c r="CP868" s="5">
        <v>0</v>
      </c>
      <c r="CQ868" s="5">
        <v>0</v>
      </c>
      <c r="CR868" t="s">
        <v>280</v>
      </c>
      <c r="CS868" t="s">
        <v>127</v>
      </c>
      <c r="CT868" t="s">
        <v>296</v>
      </c>
      <c r="CU868" t="s">
        <v>127</v>
      </c>
      <c r="CV868" t="s">
        <v>127</v>
      </c>
      <c r="CW868" t="s">
        <v>127</v>
      </c>
      <c r="CX868" t="s">
        <v>127</v>
      </c>
      <c r="CY868" t="s">
        <v>127</v>
      </c>
      <c r="CZ868" t="s">
        <v>127</v>
      </c>
      <c r="DA868" t="s">
        <v>127</v>
      </c>
      <c r="DB868" t="s">
        <v>127</v>
      </c>
      <c r="DC868" t="s">
        <v>127</v>
      </c>
      <c r="DD868" t="s">
        <v>127</v>
      </c>
      <c r="DE868" t="s">
        <v>127</v>
      </c>
      <c r="DF868" t="s">
        <v>127</v>
      </c>
      <c r="DG868" t="s">
        <v>127</v>
      </c>
      <c r="DH868" t="s">
        <v>127</v>
      </c>
      <c r="DI868" t="s">
        <v>127</v>
      </c>
      <c r="DJ868" t="s">
        <v>127</v>
      </c>
      <c r="DK868" t="s">
        <v>127</v>
      </c>
      <c r="DL868" t="s">
        <v>127</v>
      </c>
      <c r="DM868" t="s">
        <v>9655</v>
      </c>
      <c r="DN868" t="s">
        <v>127</v>
      </c>
      <c r="DO868" t="s">
        <v>127</v>
      </c>
      <c r="DP868" t="s">
        <v>127</v>
      </c>
      <c r="DQ868" t="s">
        <v>1124</v>
      </c>
      <c r="DR868" t="s">
        <v>5664</v>
      </c>
      <c r="DS868" t="s">
        <v>127</v>
      </c>
      <c r="DT868" t="s">
        <v>147</v>
      </c>
    </row>
    <row r="869" spans="1:124">
      <c r="A869" t="s">
        <v>9564</v>
      </c>
      <c r="B869" t="s">
        <v>9682</v>
      </c>
      <c r="C869" t="s">
        <v>125</v>
      </c>
      <c r="D869" s="4">
        <v>38120</v>
      </c>
      <c r="E869" s="3">
        <v>39141</v>
      </c>
      <c r="F869" s="4">
        <v>38120</v>
      </c>
      <c r="G869" t="s">
        <v>9683</v>
      </c>
      <c r="H869" s="4">
        <v>39141</v>
      </c>
      <c r="I869" s="4">
        <v>43519</v>
      </c>
      <c r="K869" t="s">
        <v>127</v>
      </c>
      <c r="L869" t="s">
        <v>127</v>
      </c>
      <c r="M869" t="s">
        <v>127</v>
      </c>
      <c r="N869" t="s">
        <v>127</v>
      </c>
      <c r="O869" t="s">
        <v>127</v>
      </c>
      <c r="P869" t="s">
        <v>127</v>
      </c>
      <c r="Q869" t="s">
        <v>127</v>
      </c>
      <c r="R869" t="s">
        <v>127</v>
      </c>
      <c r="S869" t="s">
        <v>9684</v>
      </c>
      <c r="T869" t="s">
        <v>9685</v>
      </c>
      <c r="U869" t="s">
        <v>9684</v>
      </c>
      <c r="V869" t="s">
        <v>127</v>
      </c>
      <c r="W869" t="s">
        <v>127</v>
      </c>
      <c r="X869" t="s">
        <v>127</v>
      </c>
      <c r="Y869" t="s">
        <v>127</v>
      </c>
      <c r="Z869" t="s">
        <v>127</v>
      </c>
      <c r="AA869" t="s">
        <v>9686</v>
      </c>
      <c r="AB869" t="s">
        <v>9686</v>
      </c>
      <c r="AC869" t="s">
        <v>127</v>
      </c>
      <c r="AD869" t="s">
        <v>9686</v>
      </c>
      <c r="AE869" t="s">
        <v>127</v>
      </c>
      <c r="AF869" t="s">
        <v>9687</v>
      </c>
      <c r="AG869" t="s">
        <v>9687</v>
      </c>
      <c r="AH869" t="s">
        <v>9686</v>
      </c>
      <c r="AI869" t="s">
        <v>9686</v>
      </c>
      <c r="AJ869" t="s">
        <v>9686</v>
      </c>
      <c r="AK869" t="s">
        <v>9687</v>
      </c>
      <c r="AL869" t="s">
        <v>9687</v>
      </c>
      <c r="AM869" t="s">
        <v>9688</v>
      </c>
      <c r="AN869" t="s">
        <v>9571</v>
      </c>
      <c r="AO869" t="s">
        <v>9689</v>
      </c>
      <c r="AP869" t="s">
        <v>127</v>
      </c>
      <c r="AQ869" t="s">
        <v>127</v>
      </c>
      <c r="AR869" t="s">
        <v>127</v>
      </c>
      <c r="AS869" t="s">
        <v>127</v>
      </c>
      <c r="AT869" t="s">
        <v>127</v>
      </c>
      <c r="AU869" t="s">
        <v>127</v>
      </c>
      <c r="AV869" t="s">
        <v>127</v>
      </c>
      <c r="AW869" t="s">
        <v>127</v>
      </c>
      <c r="AX869" t="s">
        <v>127</v>
      </c>
      <c r="AY869" t="s">
        <v>127</v>
      </c>
      <c r="AZ869" t="s">
        <v>127</v>
      </c>
      <c r="BA869" t="s">
        <v>9573</v>
      </c>
      <c r="BB869" t="s">
        <v>9690</v>
      </c>
      <c r="BC869" t="s">
        <v>9691</v>
      </c>
      <c r="BD869" t="s">
        <v>213</v>
      </c>
      <c r="BE869" t="s">
        <v>227</v>
      </c>
      <c r="BF869" t="s">
        <v>127</v>
      </c>
      <c r="BG869" t="s">
        <v>127</v>
      </c>
      <c r="BH869" t="s">
        <v>652</v>
      </c>
      <c r="BI869" t="s">
        <v>652</v>
      </c>
      <c r="BJ869" t="s">
        <v>652</v>
      </c>
      <c r="BK869" t="s">
        <v>127</v>
      </c>
      <c r="BL869" t="s">
        <v>127</v>
      </c>
      <c r="BM869" t="s">
        <v>127</v>
      </c>
      <c r="BN869" t="s">
        <v>9692</v>
      </c>
      <c r="BO869" t="s">
        <v>127</v>
      </c>
      <c r="BP869" t="s">
        <v>127</v>
      </c>
      <c r="BQ869" t="s">
        <v>127</v>
      </c>
      <c r="BR869" t="s">
        <v>9692</v>
      </c>
      <c r="BS869" t="s">
        <v>127</v>
      </c>
      <c r="BT869" t="s">
        <v>127</v>
      </c>
      <c r="BU869" t="s">
        <v>127</v>
      </c>
      <c r="BV869" t="s">
        <v>127</v>
      </c>
      <c r="BW869" t="s">
        <v>127</v>
      </c>
      <c r="BX869" t="s">
        <v>127</v>
      </c>
      <c r="BY869" t="s">
        <v>127</v>
      </c>
      <c r="BZ869" t="s">
        <v>127</v>
      </c>
      <c r="CA869" t="s">
        <v>127</v>
      </c>
      <c r="CB869" s="5">
        <v>2</v>
      </c>
      <c r="CC869">
        <v>0</v>
      </c>
      <c r="CD869" s="5">
        <v>1</v>
      </c>
      <c r="CE869" s="5">
        <v>1</v>
      </c>
      <c r="CF869">
        <v>0</v>
      </c>
      <c r="CG869">
        <f t="shared" si="17"/>
        <v>1021</v>
      </c>
      <c r="CH869" s="5">
        <v>1</v>
      </c>
      <c r="CI869" s="5">
        <v>5</v>
      </c>
      <c r="CJ869" s="5">
        <v>1</v>
      </c>
      <c r="CK869" s="5">
        <v>1</v>
      </c>
      <c r="CL869" s="5">
        <v>0</v>
      </c>
      <c r="CM869" s="5">
        <v>0</v>
      </c>
      <c r="CN869" s="5">
        <v>0</v>
      </c>
      <c r="CO869" s="5">
        <v>0</v>
      </c>
      <c r="CP869" s="5">
        <v>0</v>
      </c>
      <c r="CQ869" s="5">
        <v>0</v>
      </c>
      <c r="CR869" t="s">
        <v>280</v>
      </c>
      <c r="CS869" t="s">
        <v>127</v>
      </c>
      <c r="CT869" t="s">
        <v>296</v>
      </c>
      <c r="CU869" t="s">
        <v>127</v>
      </c>
      <c r="CV869" t="s">
        <v>127</v>
      </c>
      <c r="CW869" t="s">
        <v>127</v>
      </c>
      <c r="CX869" t="s">
        <v>127</v>
      </c>
      <c r="CY869" t="s">
        <v>127</v>
      </c>
      <c r="CZ869" t="s">
        <v>127</v>
      </c>
      <c r="DA869" t="s">
        <v>127</v>
      </c>
      <c r="DB869" t="s">
        <v>127</v>
      </c>
      <c r="DC869" t="s">
        <v>127</v>
      </c>
      <c r="DD869" t="s">
        <v>127</v>
      </c>
      <c r="DE869" t="s">
        <v>127</v>
      </c>
      <c r="DF869" t="s">
        <v>127</v>
      </c>
      <c r="DG869" t="s">
        <v>127</v>
      </c>
      <c r="DH869" t="s">
        <v>127</v>
      </c>
      <c r="DI869" t="s">
        <v>127</v>
      </c>
      <c r="DJ869" t="s">
        <v>127</v>
      </c>
      <c r="DK869" t="s">
        <v>127</v>
      </c>
      <c r="DL869" t="s">
        <v>127</v>
      </c>
      <c r="DM869" t="s">
        <v>9655</v>
      </c>
      <c r="DN869" t="s">
        <v>127</v>
      </c>
      <c r="DO869" t="s">
        <v>127</v>
      </c>
      <c r="DP869" t="s">
        <v>127</v>
      </c>
      <c r="DQ869" t="s">
        <v>399</v>
      </c>
      <c r="DR869" t="s">
        <v>2511</v>
      </c>
      <c r="DS869" t="s">
        <v>127</v>
      </c>
      <c r="DT869" t="s">
        <v>147</v>
      </c>
    </row>
    <row r="870" spans="1:124">
      <c r="A870" t="s">
        <v>9693</v>
      </c>
      <c r="B870" t="s">
        <v>127</v>
      </c>
      <c r="C870" t="s">
        <v>125</v>
      </c>
      <c r="D870" s="4">
        <v>37621</v>
      </c>
      <c r="E870" s="3">
        <v>39128</v>
      </c>
      <c r="F870" s="4">
        <v>37621</v>
      </c>
      <c r="G870" t="s">
        <v>285</v>
      </c>
      <c r="H870" s="4">
        <v>39128</v>
      </c>
      <c r="I870" s="4">
        <v>44926</v>
      </c>
      <c r="K870" t="s">
        <v>127</v>
      </c>
      <c r="L870" t="s">
        <v>127</v>
      </c>
      <c r="M870" t="s">
        <v>127</v>
      </c>
      <c r="N870" t="s">
        <v>127</v>
      </c>
      <c r="O870" t="s">
        <v>127</v>
      </c>
      <c r="P870" t="s">
        <v>127</v>
      </c>
      <c r="Q870" t="s">
        <v>127</v>
      </c>
      <c r="R870" t="s">
        <v>127</v>
      </c>
      <c r="S870" t="s">
        <v>9694</v>
      </c>
      <c r="T870" t="s">
        <v>9695</v>
      </c>
      <c r="U870" t="s">
        <v>9694</v>
      </c>
      <c r="V870" t="s">
        <v>127</v>
      </c>
      <c r="W870" t="s">
        <v>127</v>
      </c>
      <c r="X870" t="s">
        <v>127</v>
      </c>
      <c r="Y870" t="s">
        <v>127</v>
      </c>
      <c r="Z870" t="s">
        <v>127</v>
      </c>
      <c r="AA870" t="s">
        <v>9696</v>
      </c>
      <c r="AB870" t="s">
        <v>9696</v>
      </c>
      <c r="AC870" t="s">
        <v>127</v>
      </c>
      <c r="AD870" t="s">
        <v>9696</v>
      </c>
      <c r="AE870" t="s">
        <v>127</v>
      </c>
      <c r="AF870" t="s">
        <v>9696</v>
      </c>
      <c r="AG870" t="s">
        <v>9696</v>
      </c>
      <c r="AH870" t="s">
        <v>9696</v>
      </c>
      <c r="AI870" t="s">
        <v>9696</v>
      </c>
      <c r="AJ870" t="s">
        <v>9696</v>
      </c>
      <c r="AK870" t="s">
        <v>9696</v>
      </c>
      <c r="AL870" t="s">
        <v>9696</v>
      </c>
      <c r="AM870" t="s">
        <v>9697</v>
      </c>
      <c r="AN870" t="s">
        <v>9697</v>
      </c>
      <c r="AO870" t="s">
        <v>127</v>
      </c>
      <c r="AP870" t="s">
        <v>127</v>
      </c>
      <c r="AQ870" t="s">
        <v>127</v>
      </c>
      <c r="AR870" t="s">
        <v>127</v>
      </c>
      <c r="AS870" t="s">
        <v>127</v>
      </c>
      <c r="AT870" t="s">
        <v>127</v>
      </c>
      <c r="AU870" t="s">
        <v>127</v>
      </c>
      <c r="AV870" t="s">
        <v>127</v>
      </c>
      <c r="AW870" t="s">
        <v>127</v>
      </c>
      <c r="AX870" t="s">
        <v>127</v>
      </c>
      <c r="AY870" t="s">
        <v>127</v>
      </c>
      <c r="AZ870" t="s">
        <v>127</v>
      </c>
      <c r="BA870" t="s">
        <v>159</v>
      </c>
      <c r="BB870" t="s">
        <v>9698</v>
      </c>
      <c r="BC870" t="s">
        <v>9699</v>
      </c>
      <c r="BD870" t="s">
        <v>9700</v>
      </c>
      <c r="BE870" t="s">
        <v>198</v>
      </c>
      <c r="BF870" t="s">
        <v>127</v>
      </c>
      <c r="BG870" t="s">
        <v>127</v>
      </c>
      <c r="BH870" t="s">
        <v>9701</v>
      </c>
      <c r="BI870" t="s">
        <v>9701</v>
      </c>
      <c r="BJ870" t="s">
        <v>9701</v>
      </c>
      <c r="BK870" t="s">
        <v>127</v>
      </c>
      <c r="BL870" t="s">
        <v>127</v>
      </c>
      <c r="BM870" t="s">
        <v>127</v>
      </c>
      <c r="BN870" t="s">
        <v>127</v>
      </c>
      <c r="BO870" t="s">
        <v>127</v>
      </c>
      <c r="BP870" t="s">
        <v>127</v>
      </c>
      <c r="BQ870" t="s">
        <v>127</v>
      </c>
      <c r="BR870" t="s">
        <v>127</v>
      </c>
      <c r="BS870" t="s">
        <v>127</v>
      </c>
      <c r="BT870" t="s">
        <v>127</v>
      </c>
      <c r="BU870" t="s">
        <v>127</v>
      </c>
      <c r="BV870" t="s">
        <v>127</v>
      </c>
      <c r="BW870" t="s">
        <v>127</v>
      </c>
      <c r="BX870" t="s">
        <v>127</v>
      </c>
      <c r="BY870" t="s">
        <v>127</v>
      </c>
      <c r="BZ870" t="s">
        <v>127</v>
      </c>
      <c r="CA870" t="s">
        <v>127</v>
      </c>
      <c r="CB870" s="5">
        <v>0</v>
      </c>
      <c r="CC870">
        <v>0</v>
      </c>
      <c r="CD870" s="5">
        <v>1</v>
      </c>
      <c r="CE870" s="5">
        <v>1</v>
      </c>
      <c r="CF870">
        <v>0</v>
      </c>
      <c r="CG870">
        <f t="shared" si="17"/>
        <v>1507</v>
      </c>
      <c r="CH870" s="5">
        <v>1</v>
      </c>
      <c r="CI870" s="5">
        <v>8</v>
      </c>
      <c r="CJ870" s="5">
        <v>1</v>
      </c>
      <c r="CK870" s="5">
        <v>1</v>
      </c>
      <c r="CL870" s="5">
        <v>0</v>
      </c>
      <c r="CM870" s="5">
        <v>0</v>
      </c>
      <c r="CN870" s="5">
        <v>0</v>
      </c>
      <c r="CO870" s="5">
        <v>0</v>
      </c>
      <c r="CP870" s="5">
        <v>0</v>
      </c>
      <c r="CQ870" s="5">
        <v>0</v>
      </c>
      <c r="CR870" t="s">
        <v>280</v>
      </c>
      <c r="CS870" t="s">
        <v>127</v>
      </c>
      <c r="CT870" t="s">
        <v>1154</v>
      </c>
      <c r="CU870" t="s">
        <v>127</v>
      </c>
      <c r="CV870" t="s">
        <v>127</v>
      </c>
      <c r="CW870" t="s">
        <v>127</v>
      </c>
      <c r="CX870" t="s">
        <v>127</v>
      </c>
      <c r="CY870" t="s">
        <v>127</v>
      </c>
      <c r="CZ870" t="s">
        <v>127</v>
      </c>
      <c r="DA870" t="s">
        <v>127</v>
      </c>
      <c r="DB870" t="s">
        <v>127</v>
      </c>
      <c r="DC870" t="s">
        <v>127</v>
      </c>
      <c r="DD870" t="s">
        <v>127</v>
      </c>
      <c r="DE870" t="s">
        <v>127</v>
      </c>
      <c r="DF870" t="s">
        <v>127</v>
      </c>
      <c r="DG870" t="s">
        <v>127</v>
      </c>
      <c r="DH870" t="s">
        <v>127</v>
      </c>
      <c r="DI870" t="s">
        <v>127</v>
      </c>
      <c r="DJ870" t="s">
        <v>127</v>
      </c>
      <c r="DK870" t="s">
        <v>127</v>
      </c>
      <c r="DL870" t="s">
        <v>127</v>
      </c>
      <c r="DM870" t="s">
        <v>9655</v>
      </c>
      <c r="DN870" t="s">
        <v>127</v>
      </c>
      <c r="DO870" t="s">
        <v>127</v>
      </c>
      <c r="DP870" t="s">
        <v>127</v>
      </c>
      <c r="DQ870" t="s">
        <v>652</v>
      </c>
      <c r="DR870" t="s">
        <v>533</v>
      </c>
      <c r="DS870" t="s">
        <v>127</v>
      </c>
      <c r="DT870" t="s">
        <v>147</v>
      </c>
    </row>
    <row r="871" spans="1:124">
      <c r="A871" t="s">
        <v>3541</v>
      </c>
      <c r="B871" t="s">
        <v>9702</v>
      </c>
      <c r="C871" t="s">
        <v>125</v>
      </c>
      <c r="D871" s="4">
        <v>38453</v>
      </c>
      <c r="E871" s="3">
        <v>39092</v>
      </c>
      <c r="F871" s="4">
        <v>38453</v>
      </c>
      <c r="G871" t="s">
        <v>1271</v>
      </c>
      <c r="H871" s="4">
        <v>39092</v>
      </c>
      <c r="I871" s="4">
        <v>39184</v>
      </c>
      <c r="K871" t="s">
        <v>127</v>
      </c>
      <c r="L871" t="s">
        <v>127</v>
      </c>
      <c r="M871" t="s">
        <v>127</v>
      </c>
      <c r="N871" t="s">
        <v>127</v>
      </c>
      <c r="O871" t="s">
        <v>127</v>
      </c>
      <c r="P871" t="s">
        <v>127</v>
      </c>
      <c r="Q871" t="s">
        <v>127</v>
      </c>
      <c r="R871" t="s">
        <v>127</v>
      </c>
      <c r="S871" t="s">
        <v>9703</v>
      </c>
      <c r="T871" t="s">
        <v>9704</v>
      </c>
      <c r="U871" t="s">
        <v>9703</v>
      </c>
      <c r="V871" t="s">
        <v>127</v>
      </c>
      <c r="W871" t="s">
        <v>127</v>
      </c>
      <c r="X871" t="s">
        <v>127</v>
      </c>
      <c r="Y871" t="s">
        <v>127</v>
      </c>
      <c r="Z871" t="s">
        <v>127</v>
      </c>
      <c r="AA871" t="s">
        <v>9705</v>
      </c>
      <c r="AB871" t="s">
        <v>9705</v>
      </c>
      <c r="AC871" t="s">
        <v>127</v>
      </c>
      <c r="AD871" t="s">
        <v>9705</v>
      </c>
      <c r="AE871" t="s">
        <v>127</v>
      </c>
      <c r="AF871" t="s">
        <v>3546</v>
      </c>
      <c r="AG871" t="s">
        <v>3546</v>
      </c>
      <c r="AH871" t="s">
        <v>9706</v>
      </c>
      <c r="AI871" t="s">
        <v>9706</v>
      </c>
      <c r="AJ871" t="s">
        <v>9706</v>
      </c>
      <c r="AK871" t="s">
        <v>2138</v>
      </c>
      <c r="AL871" t="s">
        <v>2138</v>
      </c>
      <c r="AM871" t="s">
        <v>9707</v>
      </c>
      <c r="AN871" t="s">
        <v>2521</v>
      </c>
      <c r="AO871" t="s">
        <v>127</v>
      </c>
      <c r="AP871" t="s">
        <v>127</v>
      </c>
      <c r="AQ871" t="s">
        <v>127</v>
      </c>
      <c r="AR871" t="s">
        <v>127</v>
      </c>
      <c r="AS871" t="s">
        <v>127</v>
      </c>
      <c r="AT871" t="s">
        <v>127</v>
      </c>
      <c r="AU871" t="s">
        <v>127</v>
      </c>
      <c r="AV871" t="s">
        <v>127</v>
      </c>
      <c r="AW871" t="s">
        <v>127</v>
      </c>
      <c r="AX871" t="s">
        <v>127</v>
      </c>
      <c r="AY871" t="s">
        <v>127</v>
      </c>
      <c r="AZ871" t="s">
        <v>127</v>
      </c>
      <c r="BA871" t="s">
        <v>2141</v>
      </c>
      <c r="BB871" t="s">
        <v>9708</v>
      </c>
      <c r="BC871" t="s">
        <v>127</v>
      </c>
      <c r="BD871" t="s">
        <v>9709</v>
      </c>
      <c r="BE871" t="s">
        <v>856</v>
      </c>
      <c r="BF871" t="s">
        <v>127</v>
      </c>
      <c r="BG871" t="s">
        <v>127</v>
      </c>
      <c r="BH871" t="s">
        <v>1020</v>
      </c>
      <c r="BI871" t="s">
        <v>1020</v>
      </c>
      <c r="BJ871" t="s">
        <v>1020</v>
      </c>
      <c r="BK871" t="s">
        <v>127</v>
      </c>
      <c r="BL871" t="s">
        <v>127</v>
      </c>
      <c r="BM871" t="s">
        <v>127</v>
      </c>
      <c r="BN871" t="s">
        <v>127</v>
      </c>
      <c r="BO871" t="s">
        <v>127</v>
      </c>
      <c r="BP871" t="s">
        <v>127</v>
      </c>
      <c r="BQ871" t="s">
        <v>127</v>
      </c>
      <c r="BR871" t="s">
        <v>127</v>
      </c>
      <c r="BS871" t="s">
        <v>127</v>
      </c>
      <c r="BT871" t="s">
        <v>127</v>
      </c>
      <c r="BU871" t="s">
        <v>127</v>
      </c>
      <c r="BV871" t="s">
        <v>127</v>
      </c>
      <c r="BW871" t="s">
        <v>127</v>
      </c>
      <c r="BX871" t="s">
        <v>127</v>
      </c>
      <c r="BY871" t="s">
        <v>127</v>
      </c>
      <c r="BZ871" t="s">
        <v>127</v>
      </c>
      <c r="CA871" t="s">
        <v>127</v>
      </c>
      <c r="CB871" s="5">
        <v>0</v>
      </c>
      <c r="CC871">
        <v>0</v>
      </c>
      <c r="CD871" s="5">
        <v>1</v>
      </c>
      <c r="CE871" s="5">
        <v>1</v>
      </c>
      <c r="CF871">
        <v>0</v>
      </c>
      <c r="CG871">
        <f t="shared" si="17"/>
        <v>639</v>
      </c>
      <c r="CH871" s="5">
        <v>1</v>
      </c>
      <c r="CI871" s="5">
        <v>6</v>
      </c>
      <c r="CJ871" s="5">
        <v>1</v>
      </c>
      <c r="CK871" s="5">
        <v>1</v>
      </c>
      <c r="CL871" s="5">
        <v>0</v>
      </c>
      <c r="CM871" s="5">
        <v>0</v>
      </c>
      <c r="CN871" s="5">
        <v>0</v>
      </c>
      <c r="CO871" s="5">
        <v>0</v>
      </c>
      <c r="CP871" s="5">
        <v>0</v>
      </c>
      <c r="CQ871" s="5">
        <v>0</v>
      </c>
      <c r="CR871" t="s">
        <v>280</v>
      </c>
      <c r="CS871" t="s">
        <v>127</v>
      </c>
      <c r="CT871" t="s">
        <v>1154</v>
      </c>
      <c r="CU871" t="s">
        <v>127</v>
      </c>
      <c r="CV871" t="s">
        <v>127</v>
      </c>
      <c r="CW871" t="s">
        <v>127</v>
      </c>
      <c r="CX871" t="s">
        <v>127</v>
      </c>
      <c r="CY871" t="s">
        <v>127</v>
      </c>
      <c r="CZ871" t="s">
        <v>127</v>
      </c>
      <c r="DA871" t="s">
        <v>127</v>
      </c>
      <c r="DB871" t="s">
        <v>127</v>
      </c>
      <c r="DC871" t="s">
        <v>127</v>
      </c>
      <c r="DD871" t="s">
        <v>127</v>
      </c>
      <c r="DE871" t="s">
        <v>127</v>
      </c>
      <c r="DF871" t="s">
        <v>127</v>
      </c>
      <c r="DG871" t="s">
        <v>127</v>
      </c>
      <c r="DH871" t="s">
        <v>127</v>
      </c>
      <c r="DI871" t="s">
        <v>127</v>
      </c>
      <c r="DJ871" t="s">
        <v>127</v>
      </c>
      <c r="DK871" t="s">
        <v>127</v>
      </c>
      <c r="DL871" t="s">
        <v>127</v>
      </c>
      <c r="DM871" t="s">
        <v>9655</v>
      </c>
      <c r="DN871" t="s">
        <v>127</v>
      </c>
      <c r="DO871" t="s">
        <v>127</v>
      </c>
      <c r="DP871" t="s">
        <v>127</v>
      </c>
      <c r="DQ871" t="s">
        <v>264</v>
      </c>
      <c r="DR871" t="s">
        <v>533</v>
      </c>
      <c r="DS871" t="s">
        <v>127</v>
      </c>
      <c r="DT871" t="s">
        <v>147</v>
      </c>
    </row>
    <row r="872" spans="1:124">
      <c r="A872" t="s">
        <v>9710</v>
      </c>
      <c r="B872" t="s">
        <v>9711</v>
      </c>
      <c r="C872" t="s">
        <v>388</v>
      </c>
      <c r="D872" s="4">
        <v>38918</v>
      </c>
      <c r="E872" s="3">
        <v>39066</v>
      </c>
      <c r="F872" s="4">
        <v>38918</v>
      </c>
      <c r="G872" t="s">
        <v>948</v>
      </c>
      <c r="H872" s="4">
        <v>39066</v>
      </c>
      <c r="I872" s="4">
        <v>42571</v>
      </c>
      <c r="K872" t="s">
        <v>127</v>
      </c>
      <c r="L872" t="s">
        <v>127</v>
      </c>
      <c r="M872" t="s">
        <v>127</v>
      </c>
      <c r="N872" t="s">
        <v>127</v>
      </c>
      <c r="O872" t="s">
        <v>127</v>
      </c>
      <c r="P872" t="s">
        <v>127</v>
      </c>
      <c r="Q872" t="s">
        <v>127</v>
      </c>
      <c r="R872" t="s">
        <v>127</v>
      </c>
      <c r="S872" t="s">
        <v>9712</v>
      </c>
      <c r="T872" t="s">
        <v>9713</v>
      </c>
      <c r="U872" t="s">
        <v>9714</v>
      </c>
      <c r="V872" t="s">
        <v>127</v>
      </c>
      <c r="W872" t="s">
        <v>127</v>
      </c>
      <c r="X872" t="s">
        <v>127</v>
      </c>
      <c r="Y872" t="s">
        <v>127</v>
      </c>
      <c r="Z872" t="s">
        <v>127</v>
      </c>
      <c r="AA872" t="s">
        <v>4770</v>
      </c>
      <c r="AB872" t="s">
        <v>4770</v>
      </c>
      <c r="AC872" t="s">
        <v>127</v>
      </c>
      <c r="AD872" t="s">
        <v>4770</v>
      </c>
      <c r="AE872" t="s">
        <v>127</v>
      </c>
      <c r="AF872" t="s">
        <v>4770</v>
      </c>
      <c r="AG872" t="s">
        <v>4770</v>
      </c>
      <c r="AH872" t="s">
        <v>4770</v>
      </c>
      <c r="AI872" t="s">
        <v>4770</v>
      </c>
      <c r="AJ872" t="s">
        <v>4770</v>
      </c>
      <c r="AK872" t="s">
        <v>4770</v>
      </c>
      <c r="AL872" t="s">
        <v>4770</v>
      </c>
      <c r="AM872" t="s">
        <v>9715</v>
      </c>
      <c r="AN872" t="s">
        <v>9716</v>
      </c>
      <c r="AO872" t="s">
        <v>127</v>
      </c>
      <c r="AP872" t="s">
        <v>127</v>
      </c>
      <c r="AQ872" t="s">
        <v>127</v>
      </c>
      <c r="AR872" t="s">
        <v>127</v>
      </c>
      <c r="AS872" t="s">
        <v>127</v>
      </c>
      <c r="AT872" t="s">
        <v>127</v>
      </c>
      <c r="AU872" t="s">
        <v>127</v>
      </c>
      <c r="AV872" t="s">
        <v>127</v>
      </c>
      <c r="AW872" t="s">
        <v>127</v>
      </c>
      <c r="AX872" t="s">
        <v>127</v>
      </c>
      <c r="AY872" t="s">
        <v>127</v>
      </c>
      <c r="AZ872" t="s">
        <v>127</v>
      </c>
      <c r="BA872" t="s">
        <v>527</v>
      </c>
      <c r="BB872" t="s">
        <v>527</v>
      </c>
      <c r="BC872" t="s">
        <v>127</v>
      </c>
      <c r="BD872" t="s">
        <v>1221</v>
      </c>
      <c r="BE872" t="s">
        <v>263</v>
      </c>
      <c r="BF872" t="s">
        <v>127</v>
      </c>
      <c r="BG872" t="s">
        <v>127</v>
      </c>
      <c r="BH872" t="s">
        <v>1672</v>
      </c>
      <c r="BI872" t="s">
        <v>1672</v>
      </c>
      <c r="BJ872" t="s">
        <v>1672</v>
      </c>
      <c r="BK872" t="s">
        <v>127</v>
      </c>
      <c r="BL872" t="s">
        <v>127</v>
      </c>
      <c r="BM872" t="s">
        <v>127</v>
      </c>
      <c r="BN872" t="s">
        <v>127</v>
      </c>
      <c r="BO872" t="s">
        <v>127</v>
      </c>
      <c r="BP872" t="s">
        <v>127</v>
      </c>
      <c r="BQ872" t="s">
        <v>127</v>
      </c>
      <c r="BR872" t="s">
        <v>127</v>
      </c>
      <c r="BS872" t="s">
        <v>127</v>
      </c>
      <c r="BT872" t="s">
        <v>127</v>
      </c>
      <c r="BU872" t="s">
        <v>127</v>
      </c>
      <c r="BV872" t="s">
        <v>127</v>
      </c>
      <c r="BW872" t="s">
        <v>127</v>
      </c>
      <c r="BX872" t="s">
        <v>127</v>
      </c>
      <c r="BY872" t="s">
        <v>127</v>
      </c>
      <c r="BZ872" t="s">
        <v>127</v>
      </c>
      <c r="CA872" t="s">
        <v>127</v>
      </c>
      <c r="CB872" s="5">
        <v>0</v>
      </c>
      <c r="CC872">
        <v>0</v>
      </c>
      <c r="CD872" s="5">
        <v>3</v>
      </c>
      <c r="CE872" s="5">
        <v>3</v>
      </c>
      <c r="CF872">
        <v>0</v>
      </c>
      <c r="CG872">
        <f t="shared" si="17"/>
        <v>148</v>
      </c>
      <c r="CH872" s="5">
        <v>3</v>
      </c>
      <c r="CI872" s="5">
        <v>6</v>
      </c>
      <c r="CJ872" s="5">
        <v>1</v>
      </c>
      <c r="CK872" s="5">
        <v>1</v>
      </c>
      <c r="CL872" s="5">
        <v>0</v>
      </c>
      <c r="CM872" s="5">
        <v>0</v>
      </c>
      <c r="CN872" s="5">
        <v>0</v>
      </c>
      <c r="CO872" s="5">
        <v>0</v>
      </c>
      <c r="CP872" s="5">
        <v>0</v>
      </c>
      <c r="CQ872" s="5">
        <v>0</v>
      </c>
      <c r="CR872" t="s">
        <v>280</v>
      </c>
      <c r="CS872" t="s">
        <v>127</v>
      </c>
      <c r="CT872" t="s">
        <v>296</v>
      </c>
      <c r="CU872" t="s">
        <v>127</v>
      </c>
      <c r="CV872" t="s">
        <v>127</v>
      </c>
      <c r="CW872" t="s">
        <v>127</v>
      </c>
      <c r="CX872" t="s">
        <v>127</v>
      </c>
      <c r="CY872" t="s">
        <v>127</v>
      </c>
      <c r="CZ872" t="s">
        <v>127</v>
      </c>
      <c r="DA872" t="s">
        <v>127</v>
      </c>
      <c r="DB872" t="s">
        <v>127</v>
      </c>
      <c r="DC872" t="s">
        <v>127</v>
      </c>
      <c r="DD872" t="s">
        <v>127</v>
      </c>
      <c r="DE872" t="s">
        <v>127</v>
      </c>
      <c r="DF872" t="s">
        <v>127</v>
      </c>
      <c r="DG872" t="s">
        <v>127</v>
      </c>
      <c r="DH872" t="s">
        <v>127</v>
      </c>
      <c r="DI872" t="s">
        <v>127</v>
      </c>
      <c r="DJ872" t="s">
        <v>127</v>
      </c>
      <c r="DK872" t="s">
        <v>127</v>
      </c>
      <c r="DL872" t="s">
        <v>127</v>
      </c>
      <c r="DM872" t="s">
        <v>9655</v>
      </c>
      <c r="DN872" t="s">
        <v>127</v>
      </c>
      <c r="DO872" t="s">
        <v>127</v>
      </c>
      <c r="DP872" t="s">
        <v>127</v>
      </c>
      <c r="DQ872" t="s">
        <v>399</v>
      </c>
      <c r="DR872" t="s">
        <v>2511</v>
      </c>
      <c r="DS872" t="s">
        <v>127</v>
      </c>
      <c r="DT872" t="s">
        <v>147</v>
      </c>
    </row>
    <row r="873" spans="1:124">
      <c r="A873" t="s">
        <v>9192</v>
      </c>
      <c r="B873" t="s">
        <v>9717</v>
      </c>
      <c r="C873" t="s">
        <v>125</v>
      </c>
      <c r="D873" s="4">
        <v>38286</v>
      </c>
      <c r="E873" s="3">
        <v>39036</v>
      </c>
      <c r="F873" s="4">
        <v>38286</v>
      </c>
      <c r="G873" t="s">
        <v>9718</v>
      </c>
      <c r="H873" s="4">
        <v>39036</v>
      </c>
      <c r="I873" s="4">
        <v>45591</v>
      </c>
      <c r="K873" t="s">
        <v>127</v>
      </c>
      <c r="L873" t="s">
        <v>127</v>
      </c>
      <c r="M873" t="s">
        <v>127</v>
      </c>
      <c r="N873" t="s">
        <v>127</v>
      </c>
      <c r="O873" t="s">
        <v>127</v>
      </c>
      <c r="P873" t="s">
        <v>127</v>
      </c>
      <c r="Q873" t="s">
        <v>127</v>
      </c>
      <c r="R873" t="s">
        <v>127</v>
      </c>
      <c r="S873" t="s">
        <v>9719</v>
      </c>
      <c r="T873" t="s">
        <v>9720</v>
      </c>
      <c r="U873" t="s">
        <v>9719</v>
      </c>
      <c r="V873" t="s">
        <v>127</v>
      </c>
      <c r="W873" t="s">
        <v>127</v>
      </c>
      <c r="X873" t="s">
        <v>127</v>
      </c>
      <c r="Y873" t="s">
        <v>127</v>
      </c>
      <c r="Z873" t="s">
        <v>127</v>
      </c>
      <c r="AA873" t="s">
        <v>4770</v>
      </c>
      <c r="AB873" t="s">
        <v>4770</v>
      </c>
      <c r="AC873" t="s">
        <v>127</v>
      </c>
      <c r="AD873" t="s">
        <v>4770</v>
      </c>
      <c r="AE873" t="s">
        <v>127</v>
      </c>
      <c r="AF873" t="s">
        <v>4770</v>
      </c>
      <c r="AG873" t="s">
        <v>4770</v>
      </c>
      <c r="AH873" t="s">
        <v>4770</v>
      </c>
      <c r="AI873" t="s">
        <v>4770</v>
      </c>
      <c r="AJ873" t="s">
        <v>4770</v>
      </c>
      <c r="AK873" t="s">
        <v>4770</v>
      </c>
      <c r="AL873" t="s">
        <v>4770</v>
      </c>
      <c r="AM873" t="s">
        <v>9721</v>
      </c>
      <c r="AN873" t="s">
        <v>9722</v>
      </c>
      <c r="AO873" t="s">
        <v>127</v>
      </c>
      <c r="AP873" t="s">
        <v>127</v>
      </c>
      <c r="AQ873" t="s">
        <v>127</v>
      </c>
      <c r="AR873" t="s">
        <v>127</v>
      </c>
      <c r="AS873" t="s">
        <v>127</v>
      </c>
      <c r="AT873" t="s">
        <v>127</v>
      </c>
      <c r="AU873" t="s">
        <v>127</v>
      </c>
      <c r="AV873" t="s">
        <v>127</v>
      </c>
      <c r="AW873" t="s">
        <v>127</v>
      </c>
      <c r="AX873" t="s">
        <v>127</v>
      </c>
      <c r="AY873" t="s">
        <v>127</v>
      </c>
      <c r="AZ873" t="s">
        <v>127</v>
      </c>
      <c r="BA873" t="s">
        <v>638</v>
      </c>
      <c r="BB873" t="s">
        <v>9723</v>
      </c>
      <c r="BC873" t="s">
        <v>127</v>
      </c>
      <c r="BD873" t="s">
        <v>1176</v>
      </c>
      <c r="BE873" t="s">
        <v>263</v>
      </c>
      <c r="BF873" t="s">
        <v>127</v>
      </c>
      <c r="BG873" t="s">
        <v>127</v>
      </c>
      <c r="BH873" t="s">
        <v>1672</v>
      </c>
      <c r="BI873" t="s">
        <v>1672</v>
      </c>
      <c r="BJ873" t="s">
        <v>1672</v>
      </c>
      <c r="BK873" t="s">
        <v>127</v>
      </c>
      <c r="BL873" t="s">
        <v>127</v>
      </c>
      <c r="BM873" t="s">
        <v>127</v>
      </c>
      <c r="BN873" t="s">
        <v>127</v>
      </c>
      <c r="BO873" t="s">
        <v>127</v>
      </c>
      <c r="BP873" t="s">
        <v>127</v>
      </c>
      <c r="BQ873" t="s">
        <v>127</v>
      </c>
      <c r="BR873" t="s">
        <v>127</v>
      </c>
      <c r="BS873" t="s">
        <v>127</v>
      </c>
      <c r="BT873" t="s">
        <v>127</v>
      </c>
      <c r="BU873" t="s">
        <v>127</v>
      </c>
      <c r="BV873" t="s">
        <v>127</v>
      </c>
      <c r="BW873" t="s">
        <v>127</v>
      </c>
      <c r="BX873" t="s">
        <v>127</v>
      </c>
      <c r="BY873" t="s">
        <v>127</v>
      </c>
      <c r="BZ873" t="s">
        <v>127</v>
      </c>
      <c r="CA873" t="s">
        <v>127</v>
      </c>
      <c r="CB873" s="5">
        <v>0</v>
      </c>
      <c r="CC873">
        <v>0</v>
      </c>
      <c r="CD873" s="5">
        <v>1</v>
      </c>
      <c r="CE873" s="5">
        <v>1</v>
      </c>
      <c r="CF873">
        <v>0</v>
      </c>
      <c r="CG873">
        <f t="shared" si="17"/>
        <v>750</v>
      </c>
      <c r="CH873" s="5">
        <v>1</v>
      </c>
      <c r="CI873" s="5">
        <v>1</v>
      </c>
      <c r="CJ873" s="5">
        <v>1</v>
      </c>
      <c r="CK873" s="5">
        <v>1</v>
      </c>
      <c r="CL873" s="5">
        <v>0</v>
      </c>
      <c r="CM873" s="5">
        <v>0</v>
      </c>
      <c r="CN873" s="5">
        <v>0</v>
      </c>
      <c r="CO873" s="5">
        <v>0</v>
      </c>
      <c r="CP873" s="5">
        <v>0</v>
      </c>
      <c r="CQ873" s="5">
        <v>0</v>
      </c>
      <c r="CR873" t="s">
        <v>280</v>
      </c>
      <c r="CS873" t="s">
        <v>127</v>
      </c>
      <c r="CT873" t="s">
        <v>296</v>
      </c>
      <c r="CU873" t="s">
        <v>127</v>
      </c>
      <c r="CV873" t="s">
        <v>127</v>
      </c>
      <c r="CW873" t="s">
        <v>127</v>
      </c>
      <c r="CX873" t="s">
        <v>127</v>
      </c>
      <c r="CY873" t="s">
        <v>127</v>
      </c>
      <c r="CZ873" t="s">
        <v>127</v>
      </c>
      <c r="DA873" t="s">
        <v>127</v>
      </c>
      <c r="DB873" t="s">
        <v>127</v>
      </c>
      <c r="DC873" t="s">
        <v>127</v>
      </c>
      <c r="DD873" t="s">
        <v>127</v>
      </c>
      <c r="DE873" t="s">
        <v>127</v>
      </c>
      <c r="DF873" t="s">
        <v>127</v>
      </c>
      <c r="DG873" t="s">
        <v>127</v>
      </c>
      <c r="DH873" t="s">
        <v>127</v>
      </c>
      <c r="DI873" t="s">
        <v>127</v>
      </c>
      <c r="DJ873" t="s">
        <v>127</v>
      </c>
      <c r="DK873" t="s">
        <v>127</v>
      </c>
      <c r="DL873" t="s">
        <v>127</v>
      </c>
      <c r="DM873" t="s">
        <v>9655</v>
      </c>
      <c r="DN873" t="s">
        <v>127</v>
      </c>
      <c r="DO873" t="s">
        <v>127</v>
      </c>
      <c r="DP873" t="s">
        <v>127</v>
      </c>
      <c r="DQ873" t="s">
        <v>1020</v>
      </c>
      <c r="DR873" t="s">
        <v>3021</v>
      </c>
      <c r="DS873" t="s">
        <v>127</v>
      </c>
      <c r="DT873" t="s">
        <v>147</v>
      </c>
    </row>
    <row r="874" spans="1:124">
      <c r="A874" t="s">
        <v>9724</v>
      </c>
      <c r="B874" t="s">
        <v>9725</v>
      </c>
      <c r="C874" t="s">
        <v>4525</v>
      </c>
      <c r="D874" s="4">
        <v>37895</v>
      </c>
      <c r="E874" s="3">
        <v>38995</v>
      </c>
      <c r="F874" s="4">
        <v>35304</v>
      </c>
      <c r="G874" t="s">
        <v>9726</v>
      </c>
      <c r="H874" s="4">
        <v>38995</v>
      </c>
      <c r="I874" s="4">
        <v>45200</v>
      </c>
      <c r="K874" t="s">
        <v>127</v>
      </c>
      <c r="L874" t="s">
        <v>127</v>
      </c>
      <c r="M874" t="s">
        <v>127</v>
      </c>
      <c r="N874" t="s">
        <v>127</v>
      </c>
      <c r="O874" t="s">
        <v>127</v>
      </c>
      <c r="P874" t="s">
        <v>127</v>
      </c>
      <c r="Q874" t="s">
        <v>127</v>
      </c>
      <c r="R874" t="s">
        <v>127</v>
      </c>
      <c r="S874" t="s">
        <v>9727</v>
      </c>
      <c r="T874" t="s">
        <v>9728</v>
      </c>
      <c r="U874" t="s">
        <v>9729</v>
      </c>
      <c r="V874" t="s">
        <v>127</v>
      </c>
      <c r="W874" t="s">
        <v>127</v>
      </c>
      <c r="X874" t="s">
        <v>127</v>
      </c>
      <c r="Y874" t="s">
        <v>127</v>
      </c>
      <c r="Z874" t="s">
        <v>127</v>
      </c>
      <c r="AA874" t="s">
        <v>9730</v>
      </c>
      <c r="AB874" t="s">
        <v>9730</v>
      </c>
      <c r="AC874" t="s">
        <v>127</v>
      </c>
      <c r="AD874" t="s">
        <v>9730</v>
      </c>
      <c r="AE874" t="s">
        <v>127</v>
      </c>
      <c r="AF874" t="s">
        <v>9730</v>
      </c>
      <c r="AG874" t="s">
        <v>9730</v>
      </c>
      <c r="AH874" t="s">
        <v>9730</v>
      </c>
      <c r="AI874" t="s">
        <v>9730</v>
      </c>
      <c r="AJ874" t="s">
        <v>9730</v>
      </c>
      <c r="AK874" t="s">
        <v>9730</v>
      </c>
      <c r="AL874" t="s">
        <v>9730</v>
      </c>
      <c r="AM874" t="s">
        <v>9731</v>
      </c>
      <c r="AN874" t="s">
        <v>9732</v>
      </c>
      <c r="AO874" t="s">
        <v>9733</v>
      </c>
      <c r="AP874" t="s">
        <v>127</v>
      </c>
      <c r="AQ874" t="s">
        <v>127</v>
      </c>
      <c r="AR874" t="s">
        <v>127</v>
      </c>
      <c r="AS874" t="s">
        <v>127</v>
      </c>
      <c r="AT874" t="s">
        <v>127</v>
      </c>
      <c r="AU874" t="s">
        <v>127</v>
      </c>
      <c r="AV874" t="s">
        <v>127</v>
      </c>
      <c r="AW874" t="s">
        <v>127</v>
      </c>
      <c r="AX874" t="s">
        <v>127</v>
      </c>
      <c r="AY874" t="s">
        <v>127</v>
      </c>
      <c r="AZ874" t="s">
        <v>127</v>
      </c>
      <c r="BA874" t="s">
        <v>890</v>
      </c>
      <c r="BB874" t="s">
        <v>9734</v>
      </c>
      <c r="BC874" t="s">
        <v>127</v>
      </c>
      <c r="BD874" t="s">
        <v>9735</v>
      </c>
      <c r="BE874" t="s">
        <v>9736</v>
      </c>
      <c r="BF874" t="s">
        <v>127</v>
      </c>
      <c r="BG874" t="s">
        <v>127</v>
      </c>
      <c r="BH874" t="s">
        <v>264</v>
      </c>
      <c r="BI874" t="s">
        <v>264</v>
      </c>
      <c r="BJ874" t="s">
        <v>140</v>
      </c>
      <c r="BK874" t="s">
        <v>127</v>
      </c>
      <c r="BL874" t="s">
        <v>127</v>
      </c>
      <c r="BM874" t="s">
        <v>127</v>
      </c>
      <c r="BN874" t="s">
        <v>9737</v>
      </c>
      <c r="BO874" t="s">
        <v>127</v>
      </c>
      <c r="BP874" t="s">
        <v>127</v>
      </c>
      <c r="BQ874" t="s">
        <v>127</v>
      </c>
      <c r="BR874" t="s">
        <v>9737</v>
      </c>
      <c r="BS874" t="s">
        <v>127</v>
      </c>
      <c r="BT874" t="s">
        <v>127</v>
      </c>
      <c r="BU874" t="s">
        <v>127</v>
      </c>
      <c r="BV874" t="s">
        <v>127</v>
      </c>
      <c r="BW874" t="s">
        <v>127</v>
      </c>
      <c r="BX874" t="s">
        <v>127</v>
      </c>
      <c r="BY874" t="s">
        <v>127</v>
      </c>
      <c r="BZ874" t="s">
        <v>127</v>
      </c>
      <c r="CA874" t="s">
        <v>127</v>
      </c>
      <c r="CB874" s="5">
        <v>0</v>
      </c>
      <c r="CC874">
        <v>0</v>
      </c>
      <c r="CD874" s="5">
        <v>1</v>
      </c>
      <c r="CE874" s="5">
        <v>2</v>
      </c>
      <c r="CF874">
        <v>0</v>
      </c>
      <c r="CG874">
        <f t="shared" si="17"/>
        <v>1100</v>
      </c>
      <c r="CH874" s="5">
        <v>1</v>
      </c>
      <c r="CI874" s="5">
        <v>3</v>
      </c>
      <c r="CJ874" s="5">
        <v>1</v>
      </c>
      <c r="CK874" s="5">
        <v>1</v>
      </c>
      <c r="CL874" s="5">
        <v>0</v>
      </c>
      <c r="CM874" s="5">
        <v>0</v>
      </c>
      <c r="CN874" s="5">
        <v>0</v>
      </c>
      <c r="CO874" s="5">
        <v>0</v>
      </c>
      <c r="CP874" s="5">
        <v>0</v>
      </c>
      <c r="CQ874" s="5">
        <v>0</v>
      </c>
      <c r="CR874" t="s">
        <v>280</v>
      </c>
      <c r="CS874" t="s">
        <v>127</v>
      </c>
      <c r="CT874" t="s">
        <v>296</v>
      </c>
      <c r="CU874" t="s">
        <v>127</v>
      </c>
      <c r="CV874" t="s">
        <v>127</v>
      </c>
      <c r="CW874" t="s">
        <v>127</v>
      </c>
      <c r="CX874" t="s">
        <v>127</v>
      </c>
      <c r="CY874" t="s">
        <v>127</v>
      </c>
      <c r="CZ874" t="s">
        <v>127</v>
      </c>
      <c r="DA874" t="s">
        <v>127</v>
      </c>
      <c r="DB874" t="s">
        <v>897</v>
      </c>
      <c r="DC874" t="s">
        <v>127</v>
      </c>
      <c r="DD874" t="s">
        <v>127</v>
      </c>
      <c r="DE874" t="s">
        <v>127</v>
      </c>
      <c r="DF874" t="s">
        <v>127</v>
      </c>
      <c r="DG874" t="s">
        <v>127</v>
      </c>
      <c r="DH874" t="s">
        <v>4362</v>
      </c>
      <c r="DI874" t="s">
        <v>4363</v>
      </c>
      <c r="DJ874" t="s">
        <v>127</v>
      </c>
      <c r="DK874" t="s">
        <v>127</v>
      </c>
      <c r="DL874" t="s">
        <v>127</v>
      </c>
      <c r="DM874" t="s">
        <v>9655</v>
      </c>
      <c r="DN874" t="s">
        <v>127</v>
      </c>
      <c r="DO874" t="s">
        <v>127</v>
      </c>
      <c r="DP874" t="s">
        <v>127</v>
      </c>
      <c r="DQ874" t="s">
        <v>399</v>
      </c>
      <c r="DR874" t="s">
        <v>2511</v>
      </c>
      <c r="DS874" t="s">
        <v>127</v>
      </c>
      <c r="DT874" t="s">
        <v>147</v>
      </c>
    </row>
    <row r="875" spans="1:124">
      <c r="A875" t="s">
        <v>9738</v>
      </c>
      <c r="B875" t="s">
        <v>9739</v>
      </c>
      <c r="C875" t="s">
        <v>125</v>
      </c>
      <c r="D875" s="4">
        <v>38566</v>
      </c>
      <c r="E875" s="3">
        <v>38960</v>
      </c>
      <c r="F875" s="4">
        <v>38566</v>
      </c>
      <c r="G875" t="s">
        <v>9740</v>
      </c>
      <c r="H875" s="4">
        <v>38960</v>
      </c>
      <c r="I875" s="4">
        <v>39538</v>
      </c>
      <c r="K875" t="s">
        <v>127</v>
      </c>
      <c r="L875" t="s">
        <v>127</v>
      </c>
      <c r="M875" t="s">
        <v>127</v>
      </c>
      <c r="N875" t="s">
        <v>127</v>
      </c>
      <c r="O875" t="s">
        <v>127</v>
      </c>
      <c r="P875" t="s">
        <v>127</v>
      </c>
      <c r="Q875" t="s">
        <v>127</v>
      </c>
      <c r="R875" t="s">
        <v>127</v>
      </c>
      <c r="S875" t="s">
        <v>9741</v>
      </c>
      <c r="T875" t="s">
        <v>9742</v>
      </c>
      <c r="U875" t="s">
        <v>9741</v>
      </c>
      <c r="V875" t="s">
        <v>127</v>
      </c>
      <c r="W875" t="s">
        <v>127</v>
      </c>
      <c r="X875" t="s">
        <v>127</v>
      </c>
      <c r="Y875" t="s">
        <v>127</v>
      </c>
      <c r="Z875" t="s">
        <v>127</v>
      </c>
      <c r="AA875" t="s">
        <v>9252</v>
      </c>
      <c r="AB875" t="s">
        <v>9252</v>
      </c>
      <c r="AC875" t="s">
        <v>127</v>
      </c>
      <c r="AD875" t="s">
        <v>9252</v>
      </c>
      <c r="AE875" t="s">
        <v>127</v>
      </c>
      <c r="AF875" t="s">
        <v>9252</v>
      </c>
      <c r="AG875" t="s">
        <v>9252</v>
      </c>
      <c r="AH875" t="s">
        <v>9252</v>
      </c>
      <c r="AI875" t="s">
        <v>9252</v>
      </c>
      <c r="AJ875" t="s">
        <v>9252</v>
      </c>
      <c r="AK875" t="s">
        <v>9252</v>
      </c>
      <c r="AL875" t="s">
        <v>9252</v>
      </c>
      <c r="AM875" t="s">
        <v>9743</v>
      </c>
      <c r="AN875" t="s">
        <v>9254</v>
      </c>
      <c r="AO875" t="s">
        <v>127</v>
      </c>
      <c r="AP875" t="s">
        <v>127</v>
      </c>
      <c r="AQ875" t="s">
        <v>127</v>
      </c>
      <c r="AR875" t="s">
        <v>127</v>
      </c>
      <c r="AS875" t="s">
        <v>127</v>
      </c>
      <c r="AT875" t="s">
        <v>127</v>
      </c>
      <c r="AU875" t="s">
        <v>127</v>
      </c>
      <c r="AV875" t="s">
        <v>127</v>
      </c>
      <c r="AW875" t="s">
        <v>127</v>
      </c>
      <c r="AX875" t="s">
        <v>127</v>
      </c>
      <c r="AY875" t="s">
        <v>127</v>
      </c>
      <c r="AZ875" t="s">
        <v>127</v>
      </c>
      <c r="BA875" t="s">
        <v>1017</v>
      </c>
      <c r="BB875" t="s">
        <v>1017</v>
      </c>
      <c r="BC875" t="s">
        <v>127</v>
      </c>
      <c r="BD875" t="s">
        <v>1031</v>
      </c>
      <c r="BE875" t="s">
        <v>263</v>
      </c>
      <c r="BF875" t="s">
        <v>127</v>
      </c>
      <c r="BG875" t="s">
        <v>127</v>
      </c>
      <c r="BH875" t="s">
        <v>1124</v>
      </c>
      <c r="BI875" t="s">
        <v>1124</v>
      </c>
      <c r="BJ875" t="s">
        <v>1124</v>
      </c>
      <c r="BK875" t="s">
        <v>127</v>
      </c>
      <c r="BL875" t="s">
        <v>127</v>
      </c>
      <c r="BM875" t="s">
        <v>127</v>
      </c>
      <c r="BN875" t="s">
        <v>127</v>
      </c>
      <c r="BO875" t="s">
        <v>127</v>
      </c>
      <c r="BP875" t="s">
        <v>127</v>
      </c>
      <c r="BQ875" t="s">
        <v>127</v>
      </c>
      <c r="BR875" t="s">
        <v>127</v>
      </c>
      <c r="BS875" t="s">
        <v>127</v>
      </c>
      <c r="BT875" t="s">
        <v>127</v>
      </c>
      <c r="BU875" t="s">
        <v>127</v>
      </c>
      <c r="BV875" t="s">
        <v>127</v>
      </c>
      <c r="BW875" t="s">
        <v>127</v>
      </c>
      <c r="BX875" t="s">
        <v>127</v>
      </c>
      <c r="BY875" t="s">
        <v>127</v>
      </c>
      <c r="BZ875" t="s">
        <v>127</v>
      </c>
      <c r="CA875" t="s">
        <v>127</v>
      </c>
      <c r="CB875" s="5">
        <v>2</v>
      </c>
      <c r="CC875">
        <v>0</v>
      </c>
      <c r="CD875" s="5">
        <v>1</v>
      </c>
      <c r="CE875" s="5">
        <v>1</v>
      </c>
      <c r="CF875">
        <v>0</v>
      </c>
      <c r="CG875">
        <f t="shared" ref="CG875:CG914" si="18">H875-D875</f>
        <v>394</v>
      </c>
      <c r="CH875" s="5">
        <v>1</v>
      </c>
      <c r="CI875" s="5">
        <v>0</v>
      </c>
      <c r="CJ875" s="5">
        <v>1</v>
      </c>
      <c r="CK875" s="5">
        <v>1</v>
      </c>
      <c r="CL875" s="5">
        <v>0</v>
      </c>
      <c r="CM875" s="5">
        <v>0</v>
      </c>
      <c r="CN875" s="5">
        <v>0</v>
      </c>
      <c r="CO875" s="5">
        <v>0</v>
      </c>
      <c r="CP875" s="5">
        <v>0</v>
      </c>
      <c r="CQ875" s="5">
        <v>0</v>
      </c>
      <c r="CR875" t="s">
        <v>280</v>
      </c>
      <c r="CS875" t="s">
        <v>127</v>
      </c>
      <c r="CT875" t="s">
        <v>296</v>
      </c>
      <c r="CU875" t="s">
        <v>127</v>
      </c>
      <c r="CV875" t="s">
        <v>127</v>
      </c>
      <c r="CW875" t="s">
        <v>127</v>
      </c>
      <c r="CX875" t="s">
        <v>127</v>
      </c>
      <c r="CY875" t="s">
        <v>127</v>
      </c>
      <c r="CZ875" t="s">
        <v>127</v>
      </c>
      <c r="DA875" t="s">
        <v>127</v>
      </c>
      <c r="DB875" t="s">
        <v>127</v>
      </c>
      <c r="DC875" t="s">
        <v>127</v>
      </c>
      <c r="DD875" t="s">
        <v>127</v>
      </c>
      <c r="DE875" t="s">
        <v>127</v>
      </c>
      <c r="DF875" t="s">
        <v>127</v>
      </c>
      <c r="DG875" t="s">
        <v>127</v>
      </c>
      <c r="DH875" t="s">
        <v>127</v>
      </c>
      <c r="DI875" t="s">
        <v>127</v>
      </c>
      <c r="DJ875" t="s">
        <v>127</v>
      </c>
      <c r="DK875" t="s">
        <v>127</v>
      </c>
      <c r="DL875" t="s">
        <v>127</v>
      </c>
      <c r="DM875" t="s">
        <v>9655</v>
      </c>
      <c r="DN875" t="s">
        <v>127</v>
      </c>
      <c r="DO875" t="s">
        <v>127</v>
      </c>
      <c r="DP875" t="s">
        <v>127</v>
      </c>
      <c r="DQ875" t="s">
        <v>9224</v>
      </c>
      <c r="DR875" t="s">
        <v>2511</v>
      </c>
      <c r="DS875" t="s">
        <v>127</v>
      </c>
      <c r="DT875" t="s">
        <v>147</v>
      </c>
    </row>
    <row r="876" spans="1:124">
      <c r="A876" t="s">
        <v>9744</v>
      </c>
      <c r="B876" t="s">
        <v>9745</v>
      </c>
      <c r="C876" t="s">
        <v>388</v>
      </c>
      <c r="D876" s="4">
        <v>38700</v>
      </c>
      <c r="E876" s="3">
        <v>38944</v>
      </c>
      <c r="F876" s="4">
        <v>38700</v>
      </c>
      <c r="G876" t="s">
        <v>948</v>
      </c>
      <c r="H876" s="4">
        <v>38944</v>
      </c>
      <c r="I876" s="4">
        <v>42352</v>
      </c>
      <c r="K876" t="s">
        <v>127</v>
      </c>
      <c r="L876" t="s">
        <v>127</v>
      </c>
      <c r="M876" t="s">
        <v>127</v>
      </c>
      <c r="N876" t="s">
        <v>127</v>
      </c>
      <c r="O876" t="s">
        <v>127</v>
      </c>
      <c r="P876" t="s">
        <v>127</v>
      </c>
      <c r="Q876" t="s">
        <v>127</v>
      </c>
      <c r="R876" t="s">
        <v>127</v>
      </c>
      <c r="S876" t="s">
        <v>9746</v>
      </c>
      <c r="T876" t="s">
        <v>9747</v>
      </c>
      <c r="U876" t="s">
        <v>9748</v>
      </c>
      <c r="V876" t="s">
        <v>127</v>
      </c>
      <c r="W876" t="s">
        <v>127</v>
      </c>
      <c r="X876" t="s">
        <v>127</v>
      </c>
      <c r="Y876" t="s">
        <v>127</v>
      </c>
      <c r="Z876" t="s">
        <v>127</v>
      </c>
      <c r="AA876" t="s">
        <v>1670</v>
      </c>
      <c r="AB876" t="s">
        <v>1670</v>
      </c>
      <c r="AC876" t="s">
        <v>127</v>
      </c>
      <c r="AD876" t="s">
        <v>1670</v>
      </c>
      <c r="AE876" t="s">
        <v>127</v>
      </c>
      <c r="AF876" t="s">
        <v>1670</v>
      </c>
      <c r="AG876" t="s">
        <v>1670</v>
      </c>
      <c r="AH876" t="s">
        <v>1670</v>
      </c>
      <c r="AI876" t="s">
        <v>1670</v>
      </c>
      <c r="AJ876" t="s">
        <v>1670</v>
      </c>
      <c r="AK876" t="s">
        <v>1670</v>
      </c>
      <c r="AL876" t="s">
        <v>1670</v>
      </c>
      <c r="AM876" t="s">
        <v>9749</v>
      </c>
      <c r="AN876" t="s">
        <v>1670</v>
      </c>
      <c r="AO876" t="s">
        <v>127</v>
      </c>
      <c r="AP876" t="s">
        <v>127</v>
      </c>
      <c r="AQ876" t="s">
        <v>127</v>
      </c>
      <c r="AR876" t="s">
        <v>127</v>
      </c>
      <c r="AS876" t="s">
        <v>127</v>
      </c>
      <c r="AT876" t="s">
        <v>127</v>
      </c>
      <c r="AU876" t="s">
        <v>127</v>
      </c>
      <c r="AV876" t="s">
        <v>127</v>
      </c>
      <c r="AW876" t="s">
        <v>127</v>
      </c>
      <c r="AX876" t="s">
        <v>127</v>
      </c>
      <c r="AY876" t="s">
        <v>127</v>
      </c>
      <c r="AZ876" t="s">
        <v>127</v>
      </c>
      <c r="BA876" t="s">
        <v>1017</v>
      </c>
      <c r="BB876" t="s">
        <v>1017</v>
      </c>
      <c r="BC876" t="s">
        <v>127</v>
      </c>
      <c r="BD876" t="s">
        <v>1031</v>
      </c>
      <c r="BE876" t="s">
        <v>263</v>
      </c>
      <c r="BF876" t="s">
        <v>127</v>
      </c>
      <c r="BG876" t="s">
        <v>127</v>
      </c>
      <c r="BH876" t="s">
        <v>1672</v>
      </c>
      <c r="BI876" t="s">
        <v>1672</v>
      </c>
      <c r="BJ876" t="s">
        <v>1672</v>
      </c>
      <c r="BK876" t="s">
        <v>127</v>
      </c>
      <c r="BL876" t="s">
        <v>127</v>
      </c>
      <c r="BM876" t="s">
        <v>127</v>
      </c>
      <c r="BN876" t="s">
        <v>127</v>
      </c>
      <c r="BO876" t="s">
        <v>127</v>
      </c>
      <c r="BP876" t="s">
        <v>127</v>
      </c>
      <c r="BQ876" t="s">
        <v>127</v>
      </c>
      <c r="BR876" t="s">
        <v>127</v>
      </c>
      <c r="BS876" t="s">
        <v>127</v>
      </c>
      <c r="BT876" t="s">
        <v>127</v>
      </c>
      <c r="BU876" t="s">
        <v>127</v>
      </c>
      <c r="BV876" t="s">
        <v>127</v>
      </c>
      <c r="BW876" t="s">
        <v>127</v>
      </c>
      <c r="BX876" t="s">
        <v>127</v>
      </c>
      <c r="BY876" t="s">
        <v>127</v>
      </c>
      <c r="BZ876" t="s">
        <v>127</v>
      </c>
      <c r="CA876" t="s">
        <v>127</v>
      </c>
      <c r="CB876" s="5">
        <v>0</v>
      </c>
      <c r="CC876">
        <v>0</v>
      </c>
      <c r="CD876" s="5">
        <v>1</v>
      </c>
      <c r="CE876" s="5">
        <v>1</v>
      </c>
      <c r="CF876">
        <v>0</v>
      </c>
      <c r="CG876">
        <f t="shared" si="18"/>
        <v>244</v>
      </c>
      <c r="CH876" s="5">
        <v>1</v>
      </c>
      <c r="CI876" s="5">
        <v>2</v>
      </c>
      <c r="CJ876" s="5">
        <v>1</v>
      </c>
      <c r="CK876" s="5">
        <v>1</v>
      </c>
      <c r="CL876" s="5">
        <v>0</v>
      </c>
      <c r="CM876" s="5">
        <v>0</v>
      </c>
      <c r="CN876" s="5">
        <v>0</v>
      </c>
      <c r="CO876" s="5">
        <v>0</v>
      </c>
      <c r="CP876" s="5">
        <v>0</v>
      </c>
      <c r="CQ876" s="5">
        <v>0</v>
      </c>
      <c r="CR876" t="s">
        <v>280</v>
      </c>
      <c r="CS876" t="s">
        <v>127</v>
      </c>
      <c r="CT876" t="s">
        <v>296</v>
      </c>
      <c r="CU876" t="s">
        <v>127</v>
      </c>
      <c r="CV876" t="s">
        <v>127</v>
      </c>
      <c r="CW876" t="s">
        <v>127</v>
      </c>
      <c r="CX876" t="s">
        <v>127</v>
      </c>
      <c r="CY876" t="s">
        <v>127</v>
      </c>
      <c r="CZ876" t="s">
        <v>127</v>
      </c>
      <c r="DA876" t="s">
        <v>127</v>
      </c>
      <c r="DB876" t="s">
        <v>127</v>
      </c>
      <c r="DC876" t="s">
        <v>127</v>
      </c>
      <c r="DD876" t="s">
        <v>127</v>
      </c>
      <c r="DE876" t="s">
        <v>127</v>
      </c>
      <c r="DF876" t="s">
        <v>127</v>
      </c>
      <c r="DG876" t="s">
        <v>127</v>
      </c>
      <c r="DH876" t="s">
        <v>127</v>
      </c>
      <c r="DI876" t="s">
        <v>127</v>
      </c>
      <c r="DJ876" t="s">
        <v>127</v>
      </c>
      <c r="DK876" t="s">
        <v>127</v>
      </c>
      <c r="DL876" t="s">
        <v>127</v>
      </c>
      <c r="DM876" t="s">
        <v>9655</v>
      </c>
      <c r="DN876" t="s">
        <v>127</v>
      </c>
      <c r="DO876" t="s">
        <v>127</v>
      </c>
      <c r="DP876" t="s">
        <v>127</v>
      </c>
      <c r="DQ876" t="s">
        <v>652</v>
      </c>
      <c r="DR876" t="s">
        <v>7524</v>
      </c>
      <c r="DS876" t="s">
        <v>127</v>
      </c>
      <c r="DT876" t="s">
        <v>147</v>
      </c>
    </row>
    <row r="877" spans="1:124">
      <c r="A877" t="s">
        <v>9750</v>
      </c>
      <c r="B877" t="s">
        <v>9751</v>
      </c>
      <c r="C877" t="s">
        <v>388</v>
      </c>
      <c r="D877" s="4">
        <v>38700</v>
      </c>
      <c r="E877" s="3">
        <v>38944</v>
      </c>
      <c r="F877" s="4">
        <v>38700</v>
      </c>
      <c r="G877" t="s">
        <v>948</v>
      </c>
      <c r="H877" s="4">
        <v>38944</v>
      </c>
      <c r="I877" s="4">
        <v>42352</v>
      </c>
      <c r="K877" t="s">
        <v>127</v>
      </c>
      <c r="L877" t="s">
        <v>127</v>
      </c>
      <c r="M877" t="s">
        <v>127</v>
      </c>
      <c r="N877" t="s">
        <v>127</v>
      </c>
      <c r="O877" t="s">
        <v>127</v>
      </c>
      <c r="P877" t="s">
        <v>127</v>
      </c>
      <c r="Q877" t="s">
        <v>127</v>
      </c>
      <c r="R877" t="s">
        <v>127</v>
      </c>
      <c r="S877" t="s">
        <v>9752</v>
      </c>
      <c r="T877" t="s">
        <v>9753</v>
      </c>
      <c r="U877" t="s">
        <v>9754</v>
      </c>
      <c r="V877" t="s">
        <v>127</v>
      </c>
      <c r="W877" t="s">
        <v>127</v>
      </c>
      <c r="X877" t="s">
        <v>127</v>
      </c>
      <c r="Y877" t="s">
        <v>127</v>
      </c>
      <c r="Z877" t="s">
        <v>127</v>
      </c>
      <c r="AA877" t="s">
        <v>1670</v>
      </c>
      <c r="AB877" t="s">
        <v>1670</v>
      </c>
      <c r="AC877" t="s">
        <v>127</v>
      </c>
      <c r="AD877" t="s">
        <v>1670</v>
      </c>
      <c r="AE877" t="s">
        <v>127</v>
      </c>
      <c r="AF877" t="s">
        <v>1670</v>
      </c>
      <c r="AG877" t="s">
        <v>1670</v>
      </c>
      <c r="AH877" t="s">
        <v>1670</v>
      </c>
      <c r="AI877" t="s">
        <v>1670</v>
      </c>
      <c r="AJ877" t="s">
        <v>1670</v>
      </c>
      <c r="AK877" t="s">
        <v>1670</v>
      </c>
      <c r="AL877" t="s">
        <v>1670</v>
      </c>
      <c r="AM877" t="s">
        <v>9755</v>
      </c>
      <c r="AN877" t="s">
        <v>1670</v>
      </c>
      <c r="AO877" t="s">
        <v>127</v>
      </c>
      <c r="AP877" t="s">
        <v>127</v>
      </c>
      <c r="AQ877" t="s">
        <v>127</v>
      </c>
      <c r="AR877" t="s">
        <v>127</v>
      </c>
      <c r="AS877" t="s">
        <v>127</v>
      </c>
      <c r="AT877" t="s">
        <v>127</v>
      </c>
      <c r="AU877" t="s">
        <v>127</v>
      </c>
      <c r="AV877" t="s">
        <v>127</v>
      </c>
      <c r="AW877" t="s">
        <v>127</v>
      </c>
      <c r="AX877" t="s">
        <v>127</v>
      </c>
      <c r="AY877" t="s">
        <v>127</v>
      </c>
      <c r="AZ877" t="s">
        <v>127</v>
      </c>
      <c r="BA877" t="s">
        <v>1017</v>
      </c>
      <c r="BB877" t="s">
        <v>1017</v>
      </c>
      <c r="BC877" t="s">
        <v>127</v>
      </c>
      <c r="BD877" t="s">
        <v>1031</v>
      </c>
      <c r="BE877" t="s">
        <v>263</v>
      </c>
      <c r="BF877" t="s">
        <v>127</v>
      </c>
      <c r="BG877" t="s">
        <v>127</v>
      </c>
      <c r="BH877" t="s">
        <v>1672</v>
      </c>
      <c r="BI877" t="s">
        <v>1672</v>
      </c>
      <c r="BJ877" t="s">
        <v>1672</v>
      </c>
      <c r="BK877" t="s">
        <v>127</v>
      </c>
      <c r="BL877" t="s">
        <v>127</v>
      </c>
      <c r="BM877" t="s">
        <v>127</v>
      </c>
      <c r="BN877" t="s">
        <v>127</v>
      </c>
      <c r="BO877" t="s">
        <v>127</v>
      </c>
      <c r="BP877" t="s">
        <v>127</v>
      </c>
      <c r="BQ877" t="s">
        <v>127</v>
      </c>
      <c r="BR877" t="s">
        <v>127</v>
      </c>
      <c r="BS877" t="s">
        <v>127</v>
      </c>
      <c r="BT877" t="s">
        <v>127</v>
      </c>
      <c r="BU877" t="s">
        <v>127</v>
      </c>
      <c r="BV877" t="s">
        <v>127</v>
      </c>
      <c r="BW877" t="s">
        <v>127</v>
      </c>
      <c r="BX877" t="s">
        <v>127</v>
      </c>
      <c r="BY877" t="s">
        <v>127</v>
      </c>
      <c r="BZ877" t="s">
        <v>127</v>
      </c>
      <c r="CA877" t="s">
        <v>127</v>
      </c>
      <c r="CB877" s="5">
        <v>0</v>
      </c>
      <c r="CC877">
        <v>0</v>
      </c>
      <c r="CD877" s="5">
        <v>1</v>
      </c>
      <c r="CE877" s="5">
        <v>3</v>
      </c>
      <c r="CF877">
        <v>0</v>
      </c>
      <c r="CG877">
        <f t="shared" si="18"/>
        <v>244</v>
      </c>
      <c r="CH877" s="5">
        <v>1</v>
      </c>
      <c r="CI877" s="5">
        <v>1</v>
      </c>
      <c r="CJ877" s="5">
        <v>1</v>
      </c>
      <c r="CK877" s="5">
        <v>1</v>
      </c>
      <c r="CL877" s="5">
        <v>0</v>
      </c>
      <c r="CM877" s="5">
        <v>0</v>
      </c>
      <c r="CN877" s="5">
        <v>0</v>
      </c>
      <c r="CO877" s="5">
        <v>0</v>
      </c>
      <c r="CP877" s="5">
        <v>0</v>
      </c>
      <c r="CQ877" s="5">
        <v>0</v>
      </c>
      <c r="CR877" t="s">
        <v>280</v>
      </c>
      <c r="CS877" t="s">
        <v>127</v>
      </c>
      <c r="CT877" t="s">
        <v>1021</v>
      </c>
      <c r="CU877" t="s">
        <v>127</v>
      </c>
      <c r="CV877" t="s">
        <v>127</v>
      </c>
      <c r="CW877" t="s">
        <v>127</v>
      </c>
      <c r="CX877" t="s">
        <v>127</v>
      </c>
      <c r="CY877" t="s">
        <v>127</v>
      </c>
      <c r="CZ877" t="s">
        <v>127</v>
      </c>
      <c r="DA877" t="s">
        <v>127</v>
      </c>
      <c r="DB877" t="s">
        <v>127</v>
      </c>
      <c r="DC877" t="s">
        <v>127</v>
      </c>
      <c r="DD877" t="s">
        <v>127</v>
      </c>
      <c r="DE877" t="s">
        <v>127</v>
      </c>
      <c r="DF877" t="s">
        <v>127</v>
      </c>
      <c r="DG877" t="s">
        <v>127</v>
      </c>
      <c r="DH877" t="s">
        <v>127</v>
      </c>
      <c r="DI877" t="s">
        <v>127</v>
      </c>
      <c r="DJ877" t="s">
        <v>127</v>
      </c>
      <c r="DK877" t="s">
        <v>127</v>
      </c>
      <c r="DL877" t="s">
        <v>127</v>
      </c>
      <c r="DM877" t="s">
        <v>9655</v>
      </c>
      <c r="DN877" t="s">
        <v>127</v>
      </c>
      <c r="DO877" t="s">
        <v>127</v>
      </c>
      <c r="DP877" t="s">
        <v>127</v>
      </c>
      <c r="DQ877" t="s">
        <v>399</v>
      </c>
      <c r="DR877" t="s">
        <v>533</v>
      </c>
      <c r="DS877" t="s">
        <v>127</v>
      </c>
      <c r="DT877" t="s">
        <v>147</v>
      </c>
    </row>
    <row r="878" spans="1:124">
      <c r="A878" t="s">
        <v>9192</v>
      </c>
      <c r="B878" t="s">
        <v>9756</v>
      </c>
      <c r="C878" t="s">
        <v>388</v>
      </c>
      <c r="D878" s="4">
        <v>38700</v>
      </c>
      <c r="E878" s="3">
        <v>38944</v>
      </c>
      <c r="F878" s="4">
        <v>38700</v>
      </c>
      <c r="G878" t="s">
        <v>948</v>
      </c>
      <c r="H878" s="4">
        <v>38944</v>
      </c>
      <c r="I878" s="4">
        <v>42352</v>
      </c>
      <c r="K878" t="s">
        <v>127</v>
      </c>
      <c r="L878" t="s">
        <v>127</v>
      </c>
      <c r="M878" t="s">
        <v>127</v>
      </c>
      <c r="N878" t="s">
        <v>127</v>
      </c>
      <c r="O878" t="s">
        <v>127</v>
      </c>
      <c r="P878" t="s">
        <v>127</v>
      </c>
      <c r="Q878" t="s">
        <v>127</v>
      </c>
      <c r="R878" t="s">
        <v>127</v>
      </c>
      <c r="S878" t="s">
        <v>9757</v>
      </c>
      <c r="T878" t="s">
        <v>9758</v>
      </c>
      <c r="U878" t="s">
        <v>9759</v>
      </c>
      <c r="V878" t="s">
        <v>127</v>
      </c>
      <c r="W878" t="s">
        <v>127</v>
      </c>
      <c r="X878" t="s">
        <v>127</v>
      </c>
      <c r="Y878" t="s">
        <v>127</v>
      </c>
      <c r="Z878" t="s">
        <v>127</v>
      </c>
      <c r="AA878" t="s">
        <v>1670</v>
      </c>
      <c r="AB878" t="s">
        <v>1670</v>
      </c>
      <c r="AC878" t="s">
        <v>127</v>
      </c>
      <c r="AD878" t="s">
        <v>1670</v>
      </c>
      <c r="AE878" t="s">
        <v>127</v>
      </c>
      <c r="AF878" t="s">
        <v>1670</v>
      </c>
      <c r="AG878" t="s">
        <v>1670</v>
      </c>
      <c r="AH878" t="s">
        <v>1670</v>
      </c>
      <c r="AI878" t="s">
        <v>1670</v>
      </c>
      <c r="AJ878" t="s">
        <v>1670</v>
      </c>
      <c r="AK878" t="s">
        <v>1670</v>
      </c>
      <c r="AL878" t="s">
        <v>1670</v>
      </c>
      <c r="AM878" t="s">
        <v>9760</v>
      </c>
      <c r="AN878" t="s">
        <v>1670</v>
      </c>
      <c r="AO878" t="s">
        <v>127</v>
      </c>
      <c r="AP878" t="s">
        <v>127</v>
      </c>
      <c r="AQ878" t="s">
        <v>127</v>
      </c>
      <c r="AR878" t="s">
        <v>127</v>
      </c>
      <c r="AS878" t="s">
        <v>127</v>
      </c>
      <c r="AT878" t="s">
        <v>127</v>
      </c>
      <c r="AU878" t="s">
        <v>127</v>
      </c>
      <c r="AV878" t="s">
        <v>127</v>
      </c>
      <c r="AW878" t="s">
        <v>127</v>
      </c>
      <c r="AX878" t="s">
        <v>127</v>
      </c>
      <c r="AY878" t="s">
        <v>127</v>
      </c>
      <c r="AZ878" t="s">
        <v>127</v>
      </c>
      <c r="BA878" t="s">
        <v>1017</v>
      </c>
      <c r="BB878" t="s">
        <v>1017</v>
      </c>
      <c r="BC878" t="s">
        <v>127</v>
      </c>
      <c r="BD878" t="s">
        <v>1031</v>
      </c>
      <c r="BE878" t="s">
        <v>263</v>
      </c>
      <c r="BF878" t="s">
        <v>127</v>
      </c>
      <c r="BG878" t="s">
        <v>127</v>
      </c>
      <c r="BH878" t="s">
        <v>1672</v>
      </c>
      <c r="BI878" t="s">
        <v>1672</v>
      </c>
      <c r="BJ878" t="s">
        <v>1672</v>
      </c>
      <c r="BK878" t="s">
        <v>127</v>
      </c>
      <c r="BL878" t="s">
        <v>127</v>
      </c>
      <c r="BM878" t="s">
        <v>127</v>
      </c>
      <c r="BN878" t="s">
        <v>127</v>
      </c>
      <c r="BO878" t="s">
        <v>127</v>
      </c>
      <c r="BP878" t="s">
        <v>127</v>
      </c>
      <c r="BQ878" t="s">
        <v>127</v>
      </c>
      <c r="BR878" t="s">
        <v>127</v>
      </c>
      <c r="BS878" t="s">
        <v>127</v>
      </c>
      <c r="BT878" t="s">
        <v>127</v>
      </c>
      <c r="BU878" t="s">
        <v>127</v>
      </c>
      <c r="BV878" t="s">
        <v>127</v>
      </c>
      <c r="BW878" t="s">
        <v>127</v>
      </c>
      <c r="BX878" t="s">
        <v>127</v>
      </c>
      <c r="BY878" t="s">
        <v>127</v>
      </c>
      <c r="BZ878" t="s">
        <v>127</v>
      </c>
      <c r="CA878" t="s">
        <v>127</v>
      </c>
      <c r="CB878" s="5">
        <v>0</v>
      </c>
      <c r="CC878">
        <v>0</v>
      </c>
      <c r="CD878" s="5">
        <v>1</v>
      </c>
      <c r="CE878" s="5">
        <v>1</v>
      </c>
      <c r="CF878">
        <v>0</v>
      </c>
      <c r="CG878">
        <f t="shared" si="18"/>
        <v>244</v>
      </c>
      <c r="CH878" s="5">
        <v>1</v>
      </c>
      <c r="CI878" s="5">
        <v>1</v>
      </c>
      <c r="CJ878" s="5">
        <v>1</v>
      </c>
      <c r="CK878" s="5">
        <v>1</v>
      </c>
      <c r="CL878" s="5">
        <v>0</v>
      </c>
      <c r="CM878" s="5">
        <v>0</v>
      </c>
      <c r="CN878" s="5">
        <v>0</v>
      </c>
      <c r="CO878" s="5">
        <v>0</v>
      </c>
      <c r="CP878" s="5">
        <v>0</v>
      </c>
      <c r="CQ878" s="5">
        <v>0</v>
      </c>
      <c r="CR878" t="s">
        <v>280</v>
      </c>
      <c r="CS878" t="s">
        <v>127</v>
      </c>
      <c r="CT878" t="s">
        <v>1154</v>
      </c>
      <c r="CU878" t="s">
        <v>127</v>
      </c>
      <c r="CV878" t="s">
        <v>127</v>
      </c>
      <c r="CW878" t="s">
        <v>127</v>
      </c>
      <c r="CX878" t="s">
        <v>127</v>
      </c>
      <c r="CY878" t="s">
        <v>127</v>
      </c>
      <c r="CZ878" t="s">
        <v>127</v>
      </c>
      <c r="DA878" t="s">
        <v>127</v>
      </c>
      <c r="DB878" t="s">
        <v>127</v>
      </c>
      <c r="DC878" t="s">
        <v>127</v>
      </c>
      <c r="DD878" t="s">
        <v>127</v>
      </c>
      <c r="DE878" t="s">
        <v>127</v>
      </c>
      <c r="DF878" t="s">
        <v>127</v>
      </c>
      <c r="DG878" t="s">
        <v>127</v>
      </c>
      <c r="DH878" t="s">
        <v>127</v>
      </c>
      <c r="DI878" t="s">
        <v>127</v>
      </c>
      <c r="DJ878" t="s">
        <v>127</v>
      </c>
      <c r="DK878" t="s">
        <v>127</v>
      </c>
      <c r="DL878" t="s">
        <v>127</v>
      </c>
      <c r="DM878" t="s">
        <v>9655</v>
      </c>
      <c r="DN878" t="s">
        <v>127</v>
      </c>
      <c r="DO878" t="s">
        <v>127</v>
      </c>
      <c r="DP878" t="s">
        <v>127</v>
      </c>
      <c r="DQ878" t="s">
        <v>652</v>
      </c>
      <c r="DR878" t="s">
        <v>533</v>
      </c>
      <c r="DS878" t="s">
        <v>127</v>
      </c>
      <c r="DT878" t="s">
        <v>147</v>
      </c>
    </row>
    <row r="879" spans="1:124">
      <c r="A879" t="s">
        <v>9761</v>
      </c>
      <c r="B879" t="s">
        <v>9762</v>
      </c>
      <c r="C879" t="s">
        <v>388</v>
      </c>
      <c r="D879" s="4">
        <v>38700</v>
      </c>
      <c r="E879" s="3">
        <v>38944</v>
      </c>
      <c r="F879" s="4">
        <v>38700</v>
      </c>
      <c r="G879" t="s">
        <v>948</v>
      </c>
      <c r="H879" s="4">
        <v>38944</v>
      </c>
      <c r="I879" s="4">
        <v>42352</v>
      </c>
      <c r="K879" t="s">
        <v>127</v>
      </c>
      <c r="L879" t="s">
        <v>127</v>
      </c>
      <c r="M879" t="s">
        <v>127</v>
      </c>
      <c r="N879" t="s">
        <v>127</v>
      </c>
      <c r="O879" t="s">
        <v>127</v>
      </c>
      <c r="P879" t="s">
        <v>127</v>
      </c>
      <c r="Q879" t="s">
        <v>127</v>
      </c>
      <c r="R879" t="s">
        <v>127</v>
      </c>
      <c r="S879" t="s">
        <v>9763</v>
      </c>
      <c r="T879" t="s">
        <v>9764</v>
      </c>
      <c r="U879" t="s">
        <v>9765</v>
      </c>
      <c r="V879" t="s">
        <v>127</v>
      </c>
      <c r="W879" t="s">
        <v>127</v>
      </c>
      <c r="X879" t="s">
        <v>127</v>
      </c>
      <c r="Y879" t="s">
        <v>127</v>
      </c>
      <c r="Z879" t="s">
        <v>127</v>
      </c>
      <c r="AA879" t="s">
        <v>1670</v>
      </c>
      <c r="AB879" t="s">
        <v>1670</v>
      </c>
      <c r="AC879" t="s">
        <v>127</v>
      </c>
      <c r="AD879" t="s">
        <v>1670</v>
      </c>
      <c r="AE879" t="s">
        <v>127</v>
      </c>
      <c r="AF879" t="s">
        <v>1670</v>
      </c>
      <c r="AG879" t="s">
        <v>1670</v>
      </c>
      <c r="AH879" t="s">
        <v>1670</v>
      </c>
      <c r="AI879" t="s">
        <v>1670</v>
      </c>
      <c r="AJ879" t="s">
        <v>1670</v>
      </c>
      <c r="AK879" t="s">
        <v>1670</v>
      </c>
      <c r="AL879" t="s">
        <v>1670</v>
      </c>
      <c r="AM879" t="s">
        <v>9766</v>
      </c>
      <c r="AN879" t="s">
        <v>1670</v>
      </c>
      <c r="AO879" t="s">
        <v>127</v>
      </c>
      <c r="AP879" t="s">
        <v>127</v>
      </c>
      <c r="AQ879" t="s">
        <v>127</v>
      </c>
      <c r="AR879" t="s">
        <v>127</v>
      </c>
      <c r="AS879" t="s">
        <v>127</v>
      </c>
      <c r="AT879" t="s">
        <v>127</v>
      </c>
      <c r="AU879" t="s">
        <v>127</v>
      </c>
      <c r="AV879" t="s">
        <v>127</v>
      </c>
      <c r="AW879" t="s">
        <v>127</v>
      </c>
      <c r="AX879" t="s">
        <v>127</v>
      </c>
      <c r="AY879" t="s">
        <v>127</v>
      </c>
      <c r="AZ879" t="s">
        <v>127</v>
      </c>
      <c r="BA879" t="s">
        <v>1017</v>
      </c>
      <c r="BB879" t="s">
        <v>1017</v>
      </c>
      <c r="BC879" t="s">
        <v>127</v>
      </c>
      <c r="BD879" t="s">
        <v>1031</v>
      </c>
      <c r="BE879" t="s">
        <v>263</v>
      </c>
      <c r="BF879" t="s">
        <v>127</v>
      </c>
      <c r="BG879" t="s">
        <v>127</v>
      </c>
      <c r="BH879" t="s">
        <v>1672</v>
      </c>
      <c r="BI879" t="s">
        <v>1672</v>
      </c>
      <c r="BJ879" t="s">
        <v>1672</v>
      </c>
      <c r="BK879" t="s">
        <v>127</v>
      </c>
      <c r="BL879" t="s">
        <v>127</v>
      </c>
      <c r="BM879" t="s">
        <v>127</v>
      </c>
      <c r="BN879" t="s">
        <v>127</v>
      </c>
      <c r="BO879" t="s">
        <v>127</v>
      </c>
      <c r="BP879" t="s">
        <v>127</v>
      </c>
      <c r="BQ879" t="s">
        <v>127</v>
      </c>
      <c r="BR879" t="s">
        <v>127</v>
      </c>
      <c r="BS879" t="s">
        <v>127</v>
      </c>
      <c r="BT879" t="s">
        <v>127</v>
      </c>
      <c r="BU879" t="s">
        <v>127</v>
      </c>
      <c r="BV879" t="s">
        <v>127</v>
      </c>
      <c r="BW879" t="s">
        <v>127</v>
      </c>
      <c r="BX879" t="s">
        <v>127</v>
      </c>
      <c r="BY879" t="s">
        <v>127</v>
      </c>
      <c r="BZ879" t="s">
        <v>127</v>
      </c>
      <c r="CA879" t="s">
        <v>127</v>
      </c>
      <c r="CB879" s="5">
        <v>0</v>
      </c>
      <c r="CC879">
        <v>0</v>
      </c>
      <c r="CD879" s="5">
        <v>1</v>
      </c>
      <c r="CE879" s="5">
        <v>1</v>
      </c>
      <c r="CF879">
        <v>0</v>
      </c>
      <c r="CG879">
        <f t="shared" si="18"/>
        <v>244</v>
      </c>
      <c r="CH879" s="5">
        <v>1</v>
      </c>
      <c r="CI879" s="5">
        <v>0</v>
      </c>
      <c r="CJ879" s="5">
        <v>1</v>
      </c>
      <c r="CK879" s="5">
        <v>1</v>
      </c>
      <c r="CL879" s="5">
        <v>0</v>
      </c>
      <c r="CM879" s="5">
        <v>0</v>
      </c>
      <c r="CN879" s="5">
        <v>0</v>
      </c>
      <c r="CO879" s="5">
        <v>0</v>
      </c>
      <c r="CP879" s="5">
        <v>0</v>
      </c>
      <c r="CQ879" s="5">
        <v>0</v>
      </c>
      <c r="CR879" t="s">
        <v>280</v>
      </c>
      <c r="CS879" t="s">
        <v>127</v>
      </c>
      <c r="CT879" t="s">
        <v>281</v>
      </c>
      <c r="CU879" t="s">
        <v>127</v>
      </c>
      <c r="CV879" t="s">
        <v>127</v>
      </c>
      <c r="CW879" t="s">
        <v>127</v>
      </c>
      <c r="CX879" t="s">
        <v>127</v>
      </c>
      <c r="CY879" t="s">
        <v>127</v>
      </c>
      <c r="CZ879" t="s">
        <v>127</v>
      </c>
      <c r="DA879" t="s">
        <v>127</v>
      </c>
      <c r="DB879" t="s">
        <v>127</v>
      </c>
      <c r="DC879" t="s">
        <v>127</v>
      </c>
      <c r="DD879" t="s">
        <v>127</v>
      </c>
      <c r="DE879" t="s">
        <v>127</v>
      </c>
      <c r="DF879" t="s">
        <v>127</v>
      </c>
      <c r="DG879" t="s">
        <v>127</v>
      </c>
      <c r="DH879" t="s">
        <v>127</v>
      </c>
      <c r="DI879" t="s">
        <v>127</v>
      </c>
      <c r="DJ879" t="s">
        <v>127</v>
      </c>
      <c r="DK879" t="s">
        <v>127</v>
      </c>
      <c r="DL879" t="s">
        <v>127</v>
      </c>
      <c r="DM879" t="s">
        <v>9767</v>
      </c>
      <c r="DN879" t="s">
        <v>127</v>
      </c>
      <c r="DO879" t="s">
        <v>127</v>
      </c>
      <c r="DP879" t="s">
        <v>127</v>
      </c>
      <c r="DQ879" t="s">
        <v>8912</v>
      </c>
      <c r="DR879" t="s">
        <v>533</v>
      </c>
      <c r="DS879" t="s">
        <v>127</v>
      </c>
      <c r="DT879" t="s">
        <v>147</v>
      </c>
    </row>
    <row r="880" spans="1:124">
      <c r="A880" t="s">
        <v>3351</v>
      </c>
      <c r="B880" t="s">
        <v>9768</v>
      </c>
      <c r="C880" t="s">
        <v>125</v>
      </c>
      <c r="D880" s="4">
        <v>37255</v>
      </c>
      <c r="E880" s="3">
        <v>38924</v>
      </c>
      <c r="F880" s="4">
        <v>37255</v>
      </c>
      <c r="G880" t="s">
        <v>285</v>
      </c>
      <c r="H880" s="4">
        <v>38924</v>
      </c>
      <c r="I880" s="4">
        <v>44560</v>
      </c>
      <c r="K880" t="s">
        <v>127</v>
      </c>
      <c r="L880" t="s">
        <v>127</v>
      </c>
      <c r="M880" t="s">
        <v>127</v>
      </c>
      <c r="N880" t="s">
        <v>127</v>
      </c>
      <c r="O880" t="s">
        <v>127</v>
      </c>
      <c r="P880" t="s">
        <v>127</v>
      </c>
      <c r="Q880" t="s">
        <v>127</v>
      </c>
      <c r="R880" t="s">
        <v>127</v>
      </c>
      <c r="S880" t="s">
        <v>9769</v>
      </c>
      <c r="T880" t="s">
        <v>9770</v>
      </c>
      <c r="U880" t="s">
        <v>9769</v>
      </c>
      <c r="V880" t="s">
        <v>127</v>
      </c>
      <c r="W880" t="s">
        <v>127</v>
      </c>
      <c r="X880" t="s">
        <v>127</v>
      </c>
      <c r="Y880" t="s">
        <v>127</v>
      </c>
      <c r="Z880" t="s">
        <v>127</v>
      </c>
      <c r="AA880" t="s">
        <v>8754</v>
      </c>
      <c r="AB880" t="s">
        <v>8754</v>
      </c>
      <c r="AC880" t="s">
        <v>127</v>
      </c>
      <c r="AD880" t="s">
        <v>8754</v>
      </c>
      <c r="AE880" t="s">
        <v>127</v>
      </c>
      <c r="AF880" t="s">
        <v>8754</v>
      </c>
      <c r="AG880" t="s">
        <v>8754</v>
      </c>
      <c r="AH880" t="s">
        <v>8754</v>
      </c>
      <c r="AI880" t="s">
        <v>8754</v>
      </c>
      <c r="AJ880" t="s">
        <v>8754</v>
      </c>
      <c r="AK880" t="s">
        <v>8754</v>
      </c>
      <c r="AL880" t="s">
        <v>8754</v>
      </c>
      <c r="AM880" t="s">
        <v>9771</v>
      </c>
      <c r="AN880" t="s">
        <v>9771</v>
      </c>
      <c r="AO880" t="s">
        <v>127</v>
      </c>
      <c r="AP880" t="s">
        <v>9772</v>
      </c>
      <c r="AQ880" t="s">
        <v>127</v>
      </c>
      <c r="AR880" t="s">
        <v>127</v>
      </c>
      <c r="AS880" t="s">
        <v>127</v>
      </c>
      <c r="AT880" t="s">
        <v>127</v>
      </c>
      <c r="AU880" t="s">
        <v>127</v>
      </c>
      <c r="AV880" t="s">
        <v>127</v>
      </c>
      <c r="AW880" t="s">
        <v>127</v>
      </c>
      <c r="AX880" t="s">
        <v>127</v>
      </c>
      <c r="AY880" t="s">
        <v>127</v>
      </c>
      <c r="AZ880" t="s">
        <v>127</v>
      </c>
      <c r="BA880" t="s">
        <v>414</v>
      </c>
      <c r="BB880" t="s">
        <v>414</v>
      </c>
      <c r="BC880" t="s">
        <v>127</v>
      </c>
      <c r="BD880" t="s">
        <v>416</v>
      </c>
      <c r="BE880" t="s">
        <v>127</v>
      </c>
      <c r="BF880" t="s">
        <v>127</v>
      </c>
      <c r="BG880" t="s">
        <v>127</v>
      </c>
      <c r="BH880" t="s">
        <v>264</v>
      </c>
      <c r="BI880" t="s">
        <v>264</v>
      </c>
      <c r="BJ880" t="s">
        <v>140</v>
      </c>
      <c r="BK880" t="s">
        <v>127</v>
      </c>
      <c r="BL880" t="s">
        <v>127</v>
      </c>
      <c r="BM880" t="s">
        <v>127</v>
      </c>
      <c r="BN880" t="s">
        <v>2130</v>
      </c>
      <c r="BO880" t="s">
        <v>127</v>
      </c>
      <c r="BP880" t="s">
        <v>127</v>
      </c>
      <c r="BQ880" t="s">
        <v>127</v>
      </c>
      <c r="BR880" t="s">
        <v>2130</v>
      </c>
      <c r="BS880" t="s">
        <v>127</v>
      </c>
      <c r="BT880" t="s">
        <v>127</v>
      </c>
      <c r="BU880" t="s">
        <v>127</v>
      </c>
      <c r="BV880" t="s">
        <v>127</v>
      </c>
      <c r="BW880" t="s">
        <v>127</v>
      </c>
      <c r="BX880" t="s">
        <v>127</v>
      </c>
      <c r="BY880" t="s">
        <v>127</v>
      </c>
      <c r="BZ880" t="s">
        <v>127</v>
      </c>
      <c r="CA880" t="s">
        <v>127</v>
      </c>
      <c r="CB880" s="5">
        <v>0</v>
      </c>
      <c r="CC880">
        <v>0</v>
      </c>
      <c r="CD880" s="5">
        <v>1</v>
      </c>
      <c r="CE880" s="5">
        <v>1</v>
      </c>
      <c r="CF880">
        <v>0</v>
      </c>
      <c r="CG880">
        <f t="shared" si="18"/>
        <v>1669</v>
      </c>
      <c r="CH880" s="5">
        <v>1</v>
      </c>
      <c r="CI880" s="5">
        <v>1</v>
      </c>
      <c r="CJ880" s="5">
        <v>1</v>
      </c>
      <c r="CK880" s="5">
        <v>1</v>
      </c>
      <c r="CL880" s="5">
        <v>0</v>
      </c>
      <c r="CM880" s="5">
        <v>0</v>
      </c>
      <c r="CN880" s="5">
        <v>0</v>
      </c>
      <c r="CO880" s="5">
        <v>0</v>
      </c>
      <c r="CP880" s="5">
        <v>0</v>
      </c>
      <c r="CQ880" s="5">
        <v>0</v>
      </c>
      <c r="CR880" t="s">
        <v>280</v>
      </c>
      <c r="CS880" t="s">
        <v>127</v>
      </c>
      <c r="CT880" t="s">
        <v>296</v>
      </c>
      <c r="CU880" t="s">
        <v>127</v>
      </c>
      <c r="CV880" t="s">
        <v>127</v>
      </c>
      <c r="CW880" t="s">
        <v>127</v>
      </c>
      <c r="CX880" t="s">
        <v>127</v>
      </c>
      <c r="CY880" t="s">
        <v>127</v>
      </c>
      <c r="CZ880" t="s">
        <v>127</v>
      </c>
      <c r="DA880" t="s">
        <v>127</v>
      </c>
      <c r="DB880" t="s">
        <v>127</v>
      </c>
      <c r="DC880" t="s">
        <v>127</v>
      </c>
      <c r="DD880" t="s">
        <v>127</v>
      </c>
      <c r="DE880" t="s">
        <v>127</v>
      </c>
      <c r="DF880" t="s">
        <v>127</v>
      </c>
      <c r="DG880" t="s">
        <v>127</v>
      </c>
      <c r="DH880" t="s">
        <v>127</v>
      </c>
      <c r="DI880" t="s">
        <v>127</v>
      </c>
      <c r="DJ880" t="s">
        <v>127</v>
      </c>
      <c r="DK880" t="s">
        <v>127</v>
      </c>
      <c r="DL880" t="s">
        <v>127</v>
      </c>
      <c r="DM880" t="s">
        <v>9767</v>
      </c>
      <c r="DN880" t="s">
        <v>127</v>
      </c>
      <c r="DO880" t="s">
        <v>127</v>
      </c>
      <c r="DP880" t="s">
        <v>127</v>
      </c>
      <c r="DQ880" t="s">
        <v>399</v>
      </c>
      <c r="DR880" t="s">
        <v>2511</v>
      </c>
      <c r="DS880" t="s">
        <v>127</v>
      </c>
      <c r="DT880" t="s">
        <v>147</v>
      </c>
    </row>
    <row r="881" spans="1:124">
      <c r="A881" t="s">
        <v>9773</v>
      </c>
      <c r="B881" t="s">
        <v>9774</v>
      </c>
      <c r="C881" t="s">
        <v>125</v>
      </c>
      <c r="D881" s="4">
        <v>36972</v>
      </c>
      <c r="E881" s="3">
        <v>38903</v>
      </c>
      <c r="F881" s="4">
        <v>36616</v>
      </c>
      <c r="G881" t="s">
        <v>9775</v>
      </c>
      <c r="H881" s="4">
        <v>38903</v>
      </c>
      <c r="I881" s="4">
        <v>43900</v>
      </c>
      <c r="K881" t="s">
        <v>127</v>
      </c>
      <c r="L881" t="s">
        <v>127</v>
      </c>
      <c r="M881" t="s">
        <v>127</v>
      </c>
      <c r="N881" t="s">
        <v>127</v>
      </c>
      <c r="O881" t="s">
        <v>127</v>
      </c>
      <c r="P881" t="s">
        <v>127</v>
      </c>
      <c r="Q881" t="s">
        <v>127</v>
      </c>
      <c r="R881" t="s">
        <v>127</v>
      </c>
      <c r="S881" t="s">
        <v>9776</v>
      </c>
      <c r="T881" t="s">
        <v>9777</v>
      </c>
      <c r="U881" t="s">
        <v>9778</v>
      </c>
      <c r="V881" t="s">
        <v>127</v>
      </c>
      <c r="W881" t="s">
        <v>127</v>
      </c>
      <c r="X881" t="s">
        <v>127</v>
      </c>
      <c r="Y881" t="s">
        <v>127</v>
      </c>
      <c r="Z881" t="s">
        <v>127</v>
      </c>
      <c r="AA881" t="s">
        <v>9779</v>
      </c>
      <c r="AB881" t="s">
        <v>4753</v>
      </c>
      <c r="AC881" t="s">
        <v>127</v>
      </c>
      <c r="AD881" t="s">
        <v>4754</v>
      </c>
      <c r="AE881" t="s">
        <v>832</v>
      </c>
      <c r="AF881" t="s">
        <v>9779</v>
      </c>
      <c r="AG881" t="s">
        <v>4753</v>
      </c>
      <c r="AH881" t="s">
        <v>9779</v>
      </c>
      <c r="AI881" t="s">
        <v>4753</v>
      </c>
      <c r="AJ881" t="s">
        <v>4754</v>
      </c>
      <c r="AK881" t="s">
        <v>9779</v>
      </c>
      <c r="AL881" t="s">
        <v>4753</v>
      </c>
      <c r="AM881" t="s">
        <v>9780</v>
      </c>
      <c r="AN881" t="s">
        <v>9781</v>
      </c>
      <c r="AO881" t="s">
        <v>9782</v>
      </c>
      <c r="AP881" t="s">
        <v>9783</v>
      </c>
      <c r="AQ881" t="s">
        <v>127</v>
      </c>
      <c r="AR881" t="s">
        <v>127</v>
      </c>
      <c r="AS881" t="s">
        <v>127</v>
      </c>
      <c r="AT881" t="s">
        <v>127</v>
      </c>
      <c r="AU881" t="s">
        <v>127</v>
      </c>
      <c r="AV881" t="s">
        <v>127</v>
      </c>
      <c r="AW881" t="s">
        <v>127</v>
      </c>
      <c r="AX881" t="s">
        <v>127</v>
      </c>
      <c r="AY881" t="s">
        <v>127</v>
      </c>
      <c r="AZ881" t="s">
        <v>127</v>
      </c>
      <c r="BA881" t="s">
        <v>226</v>
      </c>
      <c r="BB881" t="s">
        <v>9784</v>
      </c>
      <c r="BC881" t="s">
        <v>9785</v>
      </c>
      <c r="BD881" t="s">
        <v>2180</v>
      </c>
      <c r="BE881" t="s">
        <v>3969</v>
      </c>
      <c r="BF881" t="s">
        <v>127</v>
      </c>
      <c r="BG881" t="s">
        <v>398</v>
      </c>
      <c r="BH881" t="s">
        <v>399</v>
      </c>
      <c r="BI881" t="s">
        <v>399</v>
      </c>
      <c r="BJ881" t="s">
        <v>4764</v>
      </c>
      <c r="BK881" t="s">
        <v>127</v>
      </c>
      <c r="BL881" t="s">
        <v>127</v>
      </c>
      <c r="BM881" t="s">
        <v>127</v>
      </c>
      <c r="BN881" t="s">
        <v>9786</v>
      </c>
      <c r="BO881" t="s">
        <v>127</v>
      </c>
      <c r="BP881" t="s">
        <v>127</v>
      </c>
      <c r="BQ881" t="s">
        <v>127</v>
      </c>
      <c r="BR881" t="s">
        <v>9786</v>
      </c>
      <c r="BS881" t="s">
        <v>127</v>
      </c>
      <c r="BT881" t="s">
        <v>127</v>
      </c>
      <c r="BU881" t="s">
        <v>127</v>
      </c>
      <c r="BV881" t="s">
        <v>127</v>
      </c>
      <c r="BW881" t="s">
        <v>127</v>
      </c>
      <c r="BX881" t="s">
        <v>127</v>
      </c>
      <c r="BY881" t="s">
        <v>127</v>
      </c>
      <c r="BZ881" t="s">
        <v>127</v>
      </c>
      <c r="CA881" t="s">
        <v>127</v>
      </c>
      <c r="CB881" s="5">
        <v>0</v>
      </c>
      <c r="CC881">
        <v>0</v>
      </c>
      <c r="CD881" s="5">
        <v>1</v>
      </c>
      <c r="CE881" s="5">
        <v>1</v>
      </c>
      <c r="CF881">
        <v>0</v>
      </c>
      <c r="CG881">
        <f t="shared" si="18"/>
        <v>1931</v>
      </c>
      <c r="CH881" s="5">
        <v>1</v>
      </c>
      <c r="CI881" s="5">
        <v>3</v>
      </c>
      <c r="CJ881" s="5">
        <v>1</v>
      </c>
      <c r="CK881" s="5">
        <v>1</v>
      </c>
      <c r="CL881" s="5">
        <v>0</v>
      </c>
      <c r="CM881" s="5">
        <v>0</v>
      </c>
      <c r="CN881" s="5">
        <v>0</v>
      </c>
      <c r="CO881" s="5">
        <v>0</v>
      </c>
      <c r="CP881" s="5">
        <v>0</v>
      </c>
      <c r="CQ881" s="5">
        <v>0</v>
      </c>
      <c r="CR881" t="s">
        <v>280</v>
      </c>
      <c r="CS881" t="s">
        <v>127</v>
      </c>
      <c r="CT881" t="s">
        <v>296</v>
      </c>
      <c r="CU881" t="s">
        <v>127</v>
      </c>
      <c r="CV881" t="s">
        <v>127</v>
      </c>
      <c r="CW881" t="s">
        <v>127</v>
      </c>
      <c r="CX881" t="s">
        <v>127</v>
      </c>
      <c r="CY881" t="s">
        <v>127</v>
      </c>
      <c r="CZ881" t="s">
        <v>127</v>
      </c>
      <c r="DA881" t="s">
        <v>127</v>
      </c>
      <c r="DB881" t="s">
        <v>127</v>
      </c>
      <c r="DC881" t="s">
        <v>127</v>
      </c>
      <c r="DD881" t="s">
        <v>127</v>
      </c>
      <c r="DE881" t="s">
        <v>127</v>
      </c>
      <c r="DF881" t="s">
        <v>127</v>
      </c>
      <c r="DG881" t="s">
        <v>127</v>
      </c>
      <c r="DH881" t="s">
        <v>127</v>
      </c>
      <c r="DI881" t="s">
        <v>127</v>
      </c>
      <c r="DJ881" t="s">
        <v>127</v>
      </c>
      <c r="DK881" t="s">
        <v>127</v>
      </c>
      <c r="DL881" t="s">
        <v>127</v>
      </c>
      <c r="DM881" t="s">
        <v>9767</v>
      </c>
      <c r="DN881" t="s">
        <v>127</v>
      </c>
      <c r="DO881" t="s">
        <v>127</v>
      </c>
      <c r="DP881" t="s">
        <v>127</v>
      </c>
      <c r="DQ881" t="s">
        <v>399</v>
      </c>
      <c r="DR881" t="s">
        <v>2511</v>
      </c>
      <c r="DS881" t="s">
        <v>127</v>
      </c>
      <c r="DT881" t="s">
        <v>147</v>
      </c>
    </row>
    <row r="882" spans="1:124">
      <c r="A882" t="s">
        <v>9787</v>
      </c>
      <c r="B882" t="s">
        <v>9788</v>
      </c>
      <c r="C882" t="s">
        <v>388</v>
      </c>
      <c r="D882" s="4">
        <v>38805</v>
      </c>
      <c r="E882" s="3">
        <v>38883</v>
      </c>
      <c r="F882" s="4">
        <v>38805</v>
      </c>
      <c r="G882" t="s">
        <v>948</v>
      </c>
      <c r="H882" s="4">
        <v>38883</v>
      </c>
      <c r="I882" s="4">
        <v>42458</v>
      </c>
      <c r="K882" t="s">
        <v>127</v>
      </c>
      <c r="L882" t="s">
        <v>127</v>
      </c>
      <c r="M882" t="s">
        <v>127</v>
      </c>
      <c r="N882" t="s">
        <v>127</v>
      </c>
      <c r="O882" t="s">
        <v>127</v>
      </c>
      <c r="P882" t="s">
        <v>127</v>
      </c>
      <c r="Q882" t="s">
        <v>127</v>
      </c>
      <c r="R882" t="s">
        <v>127</v>
      </c>
      <c r="S882" t="s">
        <v>9789</v>
      </c>
      <c r="T882" t="s">
        <v>9790</v>
      </c>
      <c r="U882" t="s">
        <v>9791</v>
      </c>
      <c r="V882" t="s">
        <v>127</v>
      </c>
      <c r="W882" t="s">
        <v>127</v>
      </c>
      <c r="X882" t="s">
        <v>127</v>
      </c>
      <c r="Y882" t="s">
        <v>127</v>
      </c>
      <c r="Z882" t="s">
        <v>127</v>
      </c>
      <c r="AA882" t="s">
        <v>8434</v>
      </c>
      <c r="AB882" t="s">
        <v>8434</v>
      </c>
      <c r="AC882" t="s">
        <v>127</v>
      </c>
      <c r="AD882" t="s">
        <v>8434</v>
      </c>
      <c r="AE882" t="s">
        <v>127</v>
      </c>
      <c r="AF882" t="s">
        <v>8434</v>
      </c>
      <c r="AG882" t="s">
        <v>8434</v>
      </c>
      <c r="AH882" t="s">
        <v>8434</v>
      </c>
      <c r="AI882" t="s">
        <v>8434</v>
      </c>
      <c r="AJ882" t="s">
        <v>8434</v>
      </c>
      <c r="AK882" t="s">
        <v>8434</v>
      </c>
      <c r="AL882" t="s">
        <v>8434</v>
      </c>
      <c r="AM882" t="s">
        <v>9792</v>
      </c>
      <c r="AN882" t="s">
        <v>9793</v>
      </c>
      <c r="AO882" t="s">
        <v>127</v>
      </c>
      <c r="AP882" t="s">
        <v>127</v>
      </c>
      <c r="AQ882" t="s">
        <v>127</v>
      </c>
      <c r="AR882" t="s">
        <v>127</v>
      </c>
      <c r="AS882" t="s">
        <v>127</v>
      </c>
      <c r="AT882" t="s">
        <v>127</v>
      </c>
      <c r="AU882" t="s">
        <v>127</v>
      </c>
      <c r="AV882" t="s">
        <v>127</v>
      </c>
      <c r="AW882" t="s">
        <v>127</v>
      </c>
      <c r="AX882" t="s">
        <v>127</v>
      </c>
      <c r="AY882" t="s">
        <v>127</v>
      </c>
      <c r="AZ882" t="s">
        <v>127</v>
      </c>
      <c r="BA882" t="s">
        <v>1017</v>
      </c>
      <c r="BB882" t="s">
        <v>1017</v>
      </c>
      <c r="BC882" t="s">
        <v>127</v>
      </c>
      <c r="BD882" t="s">
        <v>1031</v>
      </c>
      <c r="BE882" t="s">
        <v>263</v>
      </c>
      <c r="BF882" t="s">
        <v>127</v>
      </c>
      <c r="BG882" t="s">
        <v>127</v>
      </c>
      <c r="BH882" t="s">
        <v>1672</v>
      </c>
      <c r="BI882" t="s">
        <v>1672</v>
      </c>
      <c r="BJ882" t="s">
        <v>1672</v>
      </c>
      <c r="BK882" t="s">
        <v>127</v>
      </c>
      <c r="BL882" t="s">
        <v>127</v>
      </c>
      <c r="BM882" t="s">
        <v>127</v>
      </c>
      <c r="BN882" t="s">
        <v>127</v>
      </c>
      <c r="BO882" t="s">
        <v>127</v>
      </c>
      <c r="BP882" t="s">
        <v>127</v>
      </c>
      <c r="BQ882" t="s">
        <v>127</v>
      </c>
      <c r="BR882" t="s">
        <v>127</v>
      </c>
      <c r="BS882" t="s">
        <v>127</v>
      </c>
      <c r="BT882" t="s">
        <v>127</v>
      </c>
      <c r="BU882" t="s">
        <v>127</v>
      </c>
      <c r="BV882" t="s">
        <v>127</v>
      </c>
      <c r="BW882" t="s">
        <v>127</v>
      </c>
      <c r="BX882" t="s">
        <v>127</v>
      </c>
      <c r="BY882" t="s">
        <v>127</v>
      </c>
      <c r="BZ882" t="s">
        <v>127</v>
      </c>
      <c r="CA882" t="s">
        <v>127</v>
      </c>
      <c r="CB882" s="5">
        <v>0</v>
      </c>
      <c r="CC882">
        <v>0</v>
      </c>
      <c r="CD882" s="5">
        <v>1</v>
      </c>
      <c r="CE882" s="5">
        <v>1</v>
      </c>
      <c r="CF882">
        <v>0</v>
      </c>
      <c r="CG882">
        <f t="shared" si="18"/>
        <v>78</v>
      </c>
      <c r="CH882" s="5">
        <v>1</v>
      </c>
      <c r="CI882" s="5">
        <v>8</v>
      </c>
      <c r="CJ882" s="5">
        <v>1</v>
      </c>
      <c r="CK882" s="5">
        <v>1</v>
      </c>
      <c r="CL882" s="5">
        <v>0</v>
      </c>
      <c r="CM882" s="5">
        <v>0</v>
      </c>
      <c r="CN882" s="5">
        <v>0</v>
      </c>
      <c r="CO882" s="5">
        <v>0</v>
      </c>
      <c r="CP882" s="5">
        <v>0</v>
      </c>
      <c r="CQ882" s="5">
        <v>0</v>
      </c>
      <c r="CR882" t="s">
        <v>280</v>
      </c>
      <c r="CS882" t="s">
        <v>127</v>
      </c>
      <c r="CT882" t="s">
        <v>1021</v>
      </c>
      <c r="CU882" t="s">
        <v>127</v>
      </c>
      <c r="CV882" t="s">
        <v>127</v>
      </c>
      <c r="CW882" t="s">
        <v>127</v>
      </c>
      <c r="CX882" t="s">
        <v>127</v>
      </c>
      <c r="CY882" t="s">
        <v>127</v>
      </c>
      <c r="CZ882" t="s">
        <v>127</v>
      </c>
      <c r="DA882" t="s">
        <v>127</v>
      </c>
      <c r="DB882" t="s">
        <v>127</v>
      </c>
      <c r="DC882" t="s">
        <v>127</v>
      </c>
      <c r="DD882" t="s">
        <v>127</v>
      </c>
      <c r="DE882" t="s">
        <v>127</v>
      </c>
      <c r="DF882" t="s">
        <v>127</v>
      </c>
      <c r="DG882" t="s">
        <v>127</v>
      </c>
      <c r="DH882" t="s">
        <v>127</v>
      </c>
      <c r="DI882" t="s">
        <v>127</v>
      </c>
      <c r="DJ882" t="s">
        <v>127</v>
      </c>
      <c r="DK882" t="s">
        <v>127</v>
      </c>
      <c r="DL882" t="s">
        <v>127</v>
      </c>
      <c r="DM882" t="s">
        <v>9767</v>
      </c>
      <c r="DN882" t="s">
        <v>127</v>
      </c>
      <c r="DO882" t="s">
        <v>127</v>
      </c>
      <c r="DP882" t="s">
        <v>127</v>
      </c>
      <c r="DQ882" t="s">
        <v>399</v>
      </c>
      <c r="DR882" t="s">
        <v>533</v>
      </c>
      <c r="DS882" t="s">
        <v>127</v>
      </c>
      <c r="DT882" t="s">
        <v>147</v>
      </c>
    </row>
    <row r="883" spans="1:124">
      <c r="A883" t="s">
        <v>9794</v>
      </c>
      <c r="B883" t="s">
        <v>9795</v>
      </c>
      <c r="C883" t="s">
        <v>602</v>
      </c>
      <c r="D883" s="4">
        <v>38240</v>
      </c>
      <c r="E883" s="3">
        <v>38875</v>
      </c>
      <c r="F883" s="4">
        <v>38240</v>
      </c>
      <c r="G883" t="s">
        <v>9796</v>
      </c>
      <c r="H883" s="4">
        <v>39015</v>
      </c>
      <c r="I883" s="4">
        <v>39296</v>
      </c>
      <c r="K883" t="s">
        <v>127</v>
      </c>
      <c r="L883" t="s">
        <v>127</v>
      </c>
      <c r="M883" t="s">
        <v>127</v>
      </c>
      <c r="N883" t="s">
        <v>127</v>
      </c>
      <c r="O883" t="s">
        <v>127</v>
      </c>
      <c r="P883" t="s">
        <v>127</v>
      </c>
      <c r="Q883" t="s">
        <v>127</v>
      </c>
      <c r="R883" t="s">
        <v>127</v>
      </c>
      <c r="S883" t="s">
        <v>9797</v>
      </c>
      <c r="T883" t="s">
        <v>9798</v>
      </c>
      <c r="U883" t="s">
        <v>9799</v>
      </c>
      <c r="V883" t="s">
        <v>127</v>
      </c>
      <c r="W883" t="s">
        <v>127</v>
      </c>
      <c r="X883" t="s">
        <v>127</v>
      </c>
      <c r="Y883" t="s">
        <v>127</v>
      </c>
      <c r="Z883" t="s">
        <v>127</v>
      </c>
      <c r="AA883" t="s">
        <v>9800</v>
      </c>
      <c r="AB883" t="s">
        <v>9800</v>
      </c>
      <c r="AC883" t="s">
        <v>127</v>
      </c>
      <c r="AD883" t="s">
        <v>9800</v>
      </c>
      <c r="AE883" t="s">
        <v>127</v>
      </c>
      <c r="AF883" t="s">
        <v>9800</v>
      </c>
      <c r="AG883" t="s">
        <v>9800</v>
      </c>
      <c r="AH883" t="s">
        <v>9800</v>
      </c>
      <c r="AI883" t="s">
        <v>9800</v>
      </c>
      <c r="AJ883" t="s">
        <v>9800</v>
      </c>
      <c r="AK883" t="s">
        <v>9800</v>
      </c>
      <c r="AL883" t="s">
        <v>9800</v>
      </c>
      <c r="AM883" t="s">
        <v>9801</v>
      </c>
      <c r="AN883" t="s">
        <v>9802</v>
      </c>
      <c r="AO883" t="s">
        <v>9803</v>
      </c>
      <c r="AP883" t="s">
        <v>127</v>
      </c>
      <c r="AQ883" t="s">
        <v>127</v>
      </c>
      <c r="AR883" t="s">
        <v>127</v>
      </c>
      <c r="AS883" t="s">
        <v>127</v>
      </c>
      <c r="AT883" t="s">
        <v>127</v>
      </c>
      <c r="AU883" t="s">
        <v>127</v>
      </c>
      <c r="AV883" t="s">
        <v>127</v>
      </c>
      <c r="AW883" t="s">
        <v>127</v>
      </c>
      <c r="AX883" t="s">
        <v>127</v>
      </c>
      <c r="AY883" t="s">
        <v>127</v>
      </c>
      <c r="AZ883" t="s">
        <v>127</v>
      </c>
      <c r="BA883" t="s">
        <v>2464</v>
      </c>
      <c r="BB883" t="s">
        <v>9804</v>
      </c>
      <c r="BC883" t="s">
        <v>9805</v>
      </c>
      <c r="BD883" t="s">
        <v>9806</v>
      </c>
      <c r="BE883" t="s">
        <v>856</v>
      </c>
      <c r="BF883" t="s">
        <v>127</v>
      </c>
      <c r="BG883" t="s">
        <v>127</v>
      </c>
      <c r="BH883" t="s">
        <v>3395</v>
      </c>
      <c r="BI883" t="s">
        <v>3395</v>
      </c>
      <c r="BJ883" t="s">
        <v>140</v>
      </c>
      <c r="BK883" t="s">
        <v>127</v>
      </c>
      <c r="BL883" t="s">
        <v>127</v>
      </c>
      <c r="BM883" t="s">
        <v>127</v>
      </c>
      <c r="BN883" t="s">
        <v>9807</v>
      </c>
      <c r="BO883" t="s">
        <v>127</v>
      </c>
      <c r="BP883" t="s">
        <v>127</v>
      </c>
      <c r="BQ883" t="s">
        <v>127</v>
      </c>
      <c r="BR883" t="s">
        <v>9807</v>
      </c>
      <c r="BS883" t="s">
        <v>127</v>
      </c>
      <c r="BT883" t="s">
        <v>127</v>
      </c>
      <c r="BU883" t="s">
        <v>127</v>
      </c>
      <c r="BV883" t="s">
        <v>127</v>
      </c>
      <c r="BW883" t="s">
        <v>127</v>
      </c>
      <c r="BX883" t="s">
        <v>127</v>
      </c>
      <c r="BY883" t="s">
        <v>127</v>
      </c>
      <c r="BZ883" t="s">
        <v>127</v>
      </c>
      <c r="CA883" t="s">
        <v>127</v>
      </c>
      <c r="CB883" s="5">
        <v>1</v>
      </c>
      <c r="CC883">
        <v>0</v>
      </c>
      <c r="CD883" s="5">
        <v>1</v>
      </c>
      <c r="CE883" s="5">
        <v>1</v>
      </c>
      <c r="CF883">
        <v>0</v>
      </c>
      <c r="CG883">
        <f t="shared" si="18"/>
        <v>775</v>
      </c>
      <c r="CH883" s="5">
        <v>1</v>
      </c>
      <c r="CI883" s="5">
        <v>4</v>
      </c>
      <c r="CJ883" s="5">
        <v>1</v>
      </c>
      <c r="CK883" s="5">
        <v>1</v>
      </c>
      <c r="CL883" s="5">
        <v>0</v>
      </c>
      <c r="CM883" s="5">
        <v>0</v>
      </c>
      <c r="CN883" s="5">
        <v>0</v>
      </c>
      <c r="CO883" s="5">
        <v>0</v>
      </c>
      <c r="CP883" s="5">
        <v>0</v>
      </c>
      <c r="CQ883" s="5">
        <v>0</v>
      </c>
      <c r="CR883" t="s">
        <v>280</v>
      </c>
      <c r="CS883" t="s">
        <v>127</v>
      </c>
      <c r="CT883" t="s">
        <v>296</v>
      </c>
      <c r="CU883" t="s">
        <v>127</v>
      </c>
      <c r="CV883" t="s">
        <v>127</v>
      </c>
      <c r="CW883" t="s">
        <v>127</v>
      </c>
      <c r="CX883" t="s">
        <v>127</v>
      </c>
      <c r="CY883" t="s">
        <v>127</v>
      </c>
      <c r="CZ883" t="s">
        <v>127</v>
      </c>
      <c r="DA883" t="s">
        <v>127</v>
      </c>
      <c r="DB883" t="s">
        <v>127</v>
      </c>
      <c r="DC883" t="s">
        <v>127</v>
      </c>
      <c r="DD883" t="s">
        <v>127</v>
      </c>
      <c r="DE883" t="s">
        <v>127</v>
      </c>
      <c r="DF883" t="s">
        <v>127</v>
      </c>
      <c r="DG883" t="s">
        <v>127</v>
      </c>
      <c r="DH883" t="s">
        <v>127</v>
      </c>
      <c r="DI883" t="s">
        <v>127</v>
      </c>
      <c r="DJ883" t="s">
        <v>127</v>
      </c>
      <c r="DK883" t="s">
        <v>127</v>
      </c>
      <c r="DL883" t="s">
        <v>127</v>
      </c>
      <c r="DM883" t="s">
        <v>9767</v>
      </c>
      <c r="DN883" t="s">
        <v>127</v>
      </c>
      <c r="DO883" t="s">
        <v>127</v>
      </c>
      <c r="DP883" t="s">
        <v>127</v>
      </c>
      <c r="DQ883" t="s">
        <v>399</v>
      </c>
      <c r="DR883" t="s">
        <v>2511</v>
      </c>
      <c r="DS883" t="s">
        <v>127</v>
      </c>
      <c r="DT883" t="s">
        <v>147</v>
      </c>
    </row>
    <row r="884" spans="1:124">
      <c r="A884" t="s">
        <v>9808</v>
      </c>
      <c r="B884" t="s">
        <v>9809</v>
      </c>
      <c r="C884" t="s">
        <v>125</v>
      </c>
      <c r="D884" s="4">
        <v>37343</v>
      </c>
      <c r="E884" s="3">
        <v>38854</v>
      </c>
      <c r="F884" s="4">
        <v>37343</v>
      </c>
      <c r="G884" t="s">
        <v>285</v>
      </c>
      <c r="H884" s="4">
        <v>38854</v>
      </c>
      <c r="I884" s="4">
        <v>44648</v>
      </c>
      <c r="K884" t="s">
        <v>127</v>
      </c>
      <c r="L884" t="s">
        <v>127</v>
      </c>
      <c r="M884" t="s">
        <v>127</v>
      </c>
      <c r="N884" t="s">
        <v>127</v>
      </c>
      <c r="O884" t="s">
        <v>127</v>
      </c>
      <c r="P884" t="s">
        <v>127</v>
      </c>
      <c r="Q884" t="s">
        <v>127</v>
      </c>
      <c r="R884" t="s">
        <v>127</v>
      </c>
      <c r="S884" t="s">
        <v>9810</v>
      </c>
      <c r="T884" t="s">
        <v>9811</v>
      </c>
      <c r="U884" t="s">
        <v>9810</v>
      </c>
      <c r="V884" t="s">
        <v>127</v>
      </c>
      <c r="W884" t="s">
        <v>127</v>
      </c>
      <c r="X884" t="s">
        <v>127</v>
      </c>
      <c r="Y884" t="s">
        <v>127</v>
      </c>
      <c r="Z884" t="s">
        <v>127</v>
      </c>
      <c r="AA884" t="s">
        <v>9812</v>
      </c>
      <c r="AB884" t="s">
        <v>254</v>
      </c>
      <c r="AC884" t="s">
        <v>127</v>
      </c>
      <c r="AD884" t="s">
        <v>255</v>
      </c>
      <c r="AE884" t="s">
        <v>127</v>
      </c>
      <c r="AF884" t="s">
        <v>9812</v>
      </c>
      <c r="AG884" t="s">
        <v>254</v>
      </c>
      <c r="AH884" t="s">
        <v>9812</v>
      </c>
      <c r="AI884" t="s">
        <v>254</v>
      </c>
      <c r="AJ884" t="s">
        <v>255</v>
      </c>
      <c r="AK884" t="s">
        <v>9812</v>
      </c>
      <c r="AL884" t="s">
        <v>254</v>
      </c>
      <c r="AM884" t="s">
        <v>9813</v>
      </c>
      <c r="AN884" t="s">
        <v>9813</v>
      </c>
      <c r="AO884" t="s">
        <v>9814</v>
      </c>
      <c r="AP884" t="s">
        <v>127</v>
      </c>
      <c r="AQ884" t="s">
        <v>127</v>
      </c>
      <c r="AR884" t="s">
        <v>127</v>
      </c>
      <c r="AS884" t="s">
        <v>127</v>
      </c>
      <c r="AT884" t="s">
        <v>127</v>
      </c>
      <c r="AU884" t="s">
        <v>127</v>
      </c>
      <c r="AV884" t="s">
        <v>127</v>
      </c>
      <c r="AW884" t="s">
        <v>127</v>
      </c>
      <c r="AX884" t="s">
        <v>127</v>
      </c>
      <c r="AY884" t="s">
        <v>127</v>
      </c>
      <c r="AZ884" t="s">
        <v>127</v>
      </c>
      <c r="BA884" t="s">
        <v>226</v>
      </c>
      <c r="BB884" t="s">
        <v>9815</v>
      </c>
      <c r="BC884" t="s">
        <v>9816</v>
      </c>
      <c r="BD884" t="s">
        <v>681</v>
      </c>
      <c r="BE884" t="s">
        <v>9817</v>
      </c>
      <c r="BF884" t="s">
        <v>127</v>
      </c>
      <c r="BG884" t="s">
        <v>127</v>
      </c>
      <c r="BH884" t="s">
        <v>264</v>
      </c>
      <c r="BI884" t="s">
        <v>264</v>
      </c>
      <c r="BJ884" t="s">
        <v>264</v>
      </c>
      <c r="BK884" t="s">
        <v>127</v>
      </c>
      <c r="BL884" t="s">
        <v>127</v>
      </c>
      <c r="BM884" t="s">
        <v>127</v>
      </c>
      <c r="BN884" t="s">
        <v>9818</v>
      </c>
      <c r="BO884" t="s">
        <v>127</v>
      </c>
      <c r="BP884" t="s">
        <v>127</v>
      </c>
      <c r="BQ884" t="s">
        <v>127</v>
      </c>
      <c r="BR884" t="s">
        <v>9818</v>
      </c>
      <c r="BS884" t="s">
        <v>127</v>
      </c>
      <c r="BT884" t="s">
        <v>127</v>
      </c>
      <c r="BU884" t="s">
        <v>127</v>
      </c>
      <c r="BV884" t="s">
        <v>127</v>
      </c>
      <c r="BW884" t="s">
        <v>127</v>
      </c>
      <c r="BX884" t="s">
        <v>127</v>
      </c>
      <c r="BY884" t="s">
        <v>127</v>
      </c>
      <c r="BZ884" t="s">
        <v>127</v>
      </c>
      <c r="CA884" t="s">
        <v>127</v>
      </c>
      <c r="CB884" s="5">
        <v>0</v>
      </c>
      <c r="CC884">
        <v>0</v>
      </c>
      <c r="CD884" s="5">
        <v>1</v>
      </c>
      <c r="CE884" s="5">
        <v>3</v>
      </c>
      <c r="CF884">
        <v>0</v>
      </c>
      <c r="CG884">
        <f t="shared" si="18"/>
        <v>1511</v>
      </c>
      <c r="CH884" s="5">
        <v>1</v>
      </c>
      <c r="CI884" s="5">
        <v>1</v>
      </c>
      <c r="CJ884" s="5">
        <v>1</v>
      </c>
      <c r="CK884" s="5">
        <v>1</v>
      </c>
      <c r="CL884" s="5">
        <v>0</v>
      </c>
      <c r="CM884" s="5">
        <v>0</v>
      </c>
      <c r="CN884" s="5">
        <v>0</v>
      </c>
      <c r="CO884" s="5">
        <v>0</v>
      </c>
      <c r="CP884" s="5">
        <v>0</v>
      </c>
      <c r="CQ884" s="5">
        <v>0</v>
      </c>
      <c r="CR884" t="s">
        <v>280</v>
      </c>
      <c r="CS884" t="s">
        <v>127</v>
      </c>
      <c r="CT884" t="s">
        <v>296</v>
      </c>
      <c r="CU884" t="s">
        <v>127</v>
      </c>
      <c r="CV884" t="s">
        <v>127</v>
      </c>
      <c r="CW884" t="s">
        <v>127</v>
      </c>
      <c r="CX884" t="s">
        <v>127</v>
      </c>
      <c r="CY884" t="s">
        <v>127</v>
      </c>
      <c r="CZ884" t="s">
        <v>127</v>
      </c>
      <c r="DA884" t="s">
        <v>127</v>
      </c>
      <c r="DB884" t="s">
        <v>127</v>
      </c>
      <c r="DC884" t="s">
        <v>127</v>
      </c>
      <c r="DD884" t="s">
        <v>127</v>
      </c>
      <c r="DE884" t="s">
        <v>127</v>
      </c>
      <c r="DF884" t="s">
        <v>127</v>
      </c>
      <c r="DG884" t="s">
        <v>127</v>
      </c>
      <c r="DH884" t="s">
        <v>127</v>
      </c>
      <c r="DI884" t="s">
        <v>127</v>
      </c>
      <c r="DJ884" t="s">
        <v>127</v>
      </c>
      <c r="DK884" t="s">
        <v>127</v>
      </c>
      <c r="DL884" t="s">
        <v>127</v>
      </c>
      <c r="DM884" t="s">
        <v>9767</v>
      </c>
      <c r="DN884" t="s">
        <v>127</v>
      </c>
      <c r="DO884" t="s">
        <v>127</v>
      </c>
      <c r="DP884" t="s">
        <v>127</v>
      </c>
      <c r="DQ884" t="s">
        <v>399</v>
      </c>
      <c r="DR884" t="s">
        <v>2511</v>
      </c>
      <c r="DS884" t="s">
        <v>127</v>
      </c>
      <c r="DT884" t="s">
        <v>147</v>
      </c>
    </row>
    <row r="885" spans="1:124">
      <c r="A885" t="s">
        <v>9819</v>
      </c>
      <c r="B885" t="s">
        <v>9820</v>
      </c>
      <c r="C885" t="s">
        <v>125</v>
      </c>
      <c r="D885" s="4">
        <v>38181</v>
      </c>
      <c r="E885" s="3">
        <v>38852</v>
      </c>
      <c r="F885" s="4">
        <v>38181</v>
      </c>
      <c r="G885" t="s">
        <v>9821</v>
      </c>
      <c r="H885" s="4">
        <v>38852</v>
      </c>
      <c r="I885" s="4">
        <v>45486</v>
      </c>
      <c r="K885" t="s">
        <v>127</v>
      </c>
      <c r="L885" t="s">
        <v>127</v>
      </c>
      <c r="M885" t="s">
        <v>127</v>
      </c>
      <c r="N885" t="s">
        <v>127</v>
      </c>
      <c r="O885" t="s">
        <v>127</v>
      </c>
      <c r="P885" t="s">
        <v>127</v>
      </c>
      <c r="Q885" t="s">
        <v>127</v>
      </c>
      <c r="R885" t="s">
        <v>127</v>
      </c>
      <c r="S885" t="s">
        <v>9822</v>
      </c>
      <c r="T885" t="s">
        <v>9823</v>
      </c>
      <c r="U885" t="s">
        <v>9822</v>
      </c>
      <c r="V885" t="s">
        <v>127</v>
      </c>
      <c r="W885" t="s">
        <v>127</v>
      </c>
      <c r="X885" t="s">
        <v>127</v>
      </c>
      <c r="Y885" t="s">
        <v>127</v>
      </c>
      <c r="Z885" t="s">
        <v>127</v>
      </c>
      <c r="AA885" t="s">
        <v>4770</v>
      </c>
      <c r="AB885" t="s">
        <v>4770</v>
      </c>
      <c r="AC885" t="s">
        <v>127</v>
      </c>
      <c r="AD885" t="s">
        <v>4770</v>
      </c>
      <c r="AE885" t="s">
        <v>127</v>
      </c>
      <c r="AF885" t="s">
        <v>4770</v>
      </c>
      <c r="AG885" t="s">
        <v>4770</v>
      </c>
      <c r="AH885" t="s">
        <v>4770</v>
      </c>
      <c r="AI885" t="s">
        <v>4770</v>
      </c>
      <c r="AJ885" t="s">
        <v>4770</v>
      </c>
      <c r="AK885" t="s">
        <v>4770</v>
      </c>
      <c r="AL885" t="s">
        <v>4770</v>
      </c>
      <c r="AM885" t="s">
        <v>9824</v>
      </c>
      <c r="AN885" t="s">
        <v>9722</v>
      </c>
      <c r="AO885" t="s">
        <v>127</v>
      </c>
      <c r="AP885" t="s">
        <v>127</v>
      </c>
      <c r="AQ885" t="s">
        <v>127</v>
      </c>
      <c r="AR885" t="s">
        <v>127</v>
      </c>
      <c r="AS885" t="s">
        <v>127</v>
      </c>
      <c r="AT885" t="s">
        <v>127</v>
      </c>
      <c r="AU885" t="s">
        <v>127</v>
      </c>
      <c r="AV885" t="s">
        <v>127</v>
      </c>
      <c r="AW885" t="s">
        <v>127</v>
      </c>
      <c r="AX885" t="s">
        <v>127</v>
      </c>
      <c r="AY885" t="s">
        <v>127</v>
      </c>
      <c r="AZ885" t="s">
        <v>127</v>
      </c>
      <c r="BA885" t="s">
        <v>890</v>
      </c>
      <c r="BB885" t="s">
        <v>9825</v>
      </c>
      <c r="BC885" t="s">
        <v>127</v>
      </c>
      <c r="BD885" t="s">
        <v>530</v>
      </c>
      <c r="BE885" t="s">
        <v>263</v>
      </c>
      <c r="BF885" t="s">
        <v>127</v>
      </c>
      <c r="BG885" t="s">
        <v>127</v>
      </c>
      <c r="BH885" t="s">
        <v>1672</v>
      </c>
      <c r="BI885" t="s">
        <v>1672</v>
      </c>
      <c r="BJ885" t="s">
        <v>1672</v>
      </c>
      <c r="BK885" t="s">
        <v>127</v>
      </c>
      <c r="BL885" t="s">
        <v>127</v>
      </c>
      <c r="BM885" t="s">
        <v>127</v>
      </c>
      <c r="BN885" t="s">
        <v>127</v>
      </c>
      <c r="BO885" t="s">
        <v>127</v>
      </c>
      <c r="BP885" t="s">
        <v>127</v>
      </c>
      <c r="BQ885" t="s">
        <v>127</v>
      </c>
      <c r="BR885" t="s">
        <v>127</v>
      </c>
      <c r="BS885" t="s">
        <v>127</v>
      </c>
      <c r="BT885" t="s">
        <v>127</v>
      </c>
      <c r="BU885" t="s">
        <v>127</v>
      </c>
      <c r="BV885" t="s">
        <v>127</v>
      </c>
      <c r="BW885" t="s">
        <v>127</v>
      </c>
      <c r="BX885" t="s">
        <v>127</v>
      </c>
      <c r="BY885" t="s">
        <v>127</v>
      </c>
      <c r="BZ885" t="s">
        <v>127</v>
      </c>
      <c r="CA885" t="s">
        <v>127</v>
      </c>
      <c r="CB885" s="5">
        <v>0</v>
      </c>
      <c r="CC885">
        <v>0</v>
      </c>
      <c r="CD885" s="5">
        <v>1</v>
      </c>
      <c r="CE885" s="5">
        <v>6</v>
      </c>
      <c r="CF885">
        <v>0</v>
      </c>
      <c r="CG885">
        <f t="shared" si="18"/>
        <v>671</v>
      </c>
      <c r="CH885" s="5">
        <v>1</v>
      </c>
      <c r="CI885" s="5">
        <v>1</v>
      </c>
      <c r="CJ885" s="5">
        <v>2</v>
      </c>
      <c r="CK885" s="5">
        <v>1</v>
      </c>
      <c r="CL885" s="5">
        <v>0</v>
      </c>
      <c r="CM885" s="5">
        <v>0</v>
      </c>
      <c r="CN885" s="5">
        <v>0</v>
      </c>
      <c r="CO885" s="5">
        <v>0</v>
      </c>
      <c r="CP885" s="5">
        <v>0</v>
      </c>
      <c r="CQ885" s="5">
        <v>0</v>
      </c>
      <c r="CR885" t="s">
        <v>280</v>
      </c>
      <c r="CS885" t="s">
        <v>127</v>
      </c>
      <c r="CT885" t="s">
        <v>296</v>
      </c>
      <c r="CU885" t="s">
        <v>127</v>
      </c>
      <c r="CV885" t="s">
        <v>127</v>
      </c>
      <c r="CW885" t="s">
        <v>127</v>
      </c>
      <c r="CX885" t="s">
        <v>127</v>
      </c>
      <c r="CY885" t="s">
        <v>127</v>
      </c>
      <c r="CZ885" t="s">
        <v>127</v>
      </c>
      <c r="DA885" t="s">
        <v>127</v>
      </c>
      <c r="DB885" t="s">
        <v>127</v>
      </c>
      <c r="DC885" t="s">
        <v>127</v>
      </c>
      <c r="DD885" t="s">
        <v>127</v>
      </c>
      <c r="DE885" t="s">
        <v>127</v>
      </c>
      <c r="DF885" t="s">
        <v>127</v>
      </c>
      <c r="DG885" t="s">
        <v>127</v>
      </c>
      <c r="DH885" t="s">
        <v>127</v>
      </c>
      <c r="DI885" t="s">
        <v>127</v>
      </c>
      <c r="DJ885" t="s">
        <v>127</v>
      </c>
      <c r="DK885" t="s">
        <v>127</v>
      </c>
      <c r="DL885" t="s">
        <v>127</v>
      </c>
      <c r="DM885" t="s">
        <v>9767</v>
      </c>
      <c r="DN885" t="s">
        <v>127</v>
      </c>
      <c r="DO885" t="s">
        <v>127</v>
      </c>
      <c r="DP885" t="s">
        <v>127</v>
      </c>
      <c r="DQ885" t="s">
        <v>1020</v>
      </c>
      <c r="DR885" t="s">
        <v>1095</v>
      </c>
      <c r="DS885" t="s">
        <v>127</v>
      </c>
      <c r="DT885" t="s">
        <v>147</v>
      </c>
    </row>
    <row r="886" spans="1:124">
      <c r="A886" t="s">
        <v>9826</v>
      </c>
      <c r="B886" t="s">
        <v>9827</v>
      </c>
      <c r="C886" t="s">
        <v>388</v>
      </c>
      <c r="D886" s="4">
        <v>38663</v>
      </c>
      <c r="E886" s="3">
        <v>38852</v>
      </c>
      <c r="F886" s="4">
        <v>38663</v>
      </c>
      <c r="G886" t="s">
        <v>948</v>
      </c>
      <c r="H886" s="4">
        <v>38852</v>
      </c>
      <c r="I886" s="4">
        <v>42315</v>
      </c>
      <c r="K886" t="s">
        <v>127</v>
      </c>
      <c r="L886" t="s">
        <v>127</v>
      </c>
      <c r="M886" t="s">
        <v>127</v>
      </c>
      <c r="N886" t="s">
        <v>127</v>
      </c>
      <c r="O886" t="s">
        <v>127</v>
      </c>
      <c r="P886" t="s">
        <v>127</v>
      </c>
      <c r="Q886" t="s">
        <v>127</v>
      </c>
      <c r="R886" t="s">
        <v>127</v>
      </c>
      <c r="S886" t="s">
        <v>9828</v>
      </c>
      <c r="T886" t="s">
        <v>9829</v>
      </c>
      <c r="U886" t="s">
        <v>9830</v>
      </c>
      <c r="V886" t="s">
        <v>127</v>
      </c>
      <c r="W886" t="s">
        <v>127</v>
      </c>
      <c r="X886" t="s">
        <v>127</v>
      </c>
      <c r="Y886" t="s">
        <v>127</v>
      </c>
      <c r="Z886" t="s">
        <v>127</v>
      </c>
      <c r="AA886" t="s">
        <v>127</v>
      </c>
      <c r="AB886" t="s">
        <v>127</v>
      </c>
      <c r="AC886" t="s">
        <v>127</v>
      </c>
      <c r="AD886" t="s">
        <v>127</v>
      </c>
      <c r="AE886" t="s">
        <v>127</v>
      </c>
      <c r="AF886" t="s">
        <v>127</v>
      </c>
      <c r="AG886" t="s">
        <v>127</v>
      </c>
      <c r="AH886" t="s">
        <v>127</v>
      </c>
      <c r="AI886" t="s">
        <v>127</v>
      </c>
      <c r="AJ886" t="s">
        <v>127</v>
      </c>
      <c r="AK886" t="s">
        <v>127</v>
      </c>
      <c r="AL886" t="s">
        <v>127</v>
      </c>
      <c r="AM886" t="s">
        <v>9831</v>
      </c>
      <c r="AN886" t="s">
        <v>9832</v>
      </c>
      <c r="AO886" t="s">
        <v>127</v>
      </c>
      <c r="AP886" t="s">
        <v>127</v>
      </c>
      <c r="AQ886" t="s">
        <v>127</v>
      </c>
      <c r="AR886" t="s">
        <v>127</v>
      </c>
      <c r="AS886" t="s">
        <v>127</v>
      </c>
      <c r="AT886" t="s">
        <v>127</v>
      </c>
      <c r="AU886" t="s">
        <v>127</v>
      </c>
      <c r="AV886" t="s">
        <v>127</v>
      </c>
      <c r="AW886" t="s">
        <v>127</v>
      </c>
      <c r="AX886" t="s">
        <v>127</v>
      </c>
      <c r="AY886" t="s">
        <v>127</v>
      </c>
      <c r="AZ886" t="s">
        <v>127</v>
      </c>
      <c r="BA886" t="s">
        <v>159</v>
      </c>
      <c r="BB886" t="s">
        <v>9833</v>
      </c>
      <c r="BC886" t="s">
        <v>127</v>
      </c>
      <c r="BD886" t="s">
        <v>1176</v>
      </c>
      <c r="BE886" t="s">
        <v>263</v>
      </c>
      <c r="BF886" t="s">
        <v>127</v>
      </c>
      <c r="BG886" t="s">
        <v>127</v>
      </c>
      <c r="BH886" t="s">
        <v>1672</v>
      </c>
      <c r="BI886" t="s">
        <v>1672</v>
      </c>
      <c r="BJ886" t="s">
        <v>127</v>
      </c>
      <c r="BK886" t="s">
        <v>127</v>
      </c>
      <c r="BL886" t="s">
        <v>127</v>
      </c>
      <c r="BM886" t="s">
        <v>127</v>
      </c>
      <c r="BN886" t="s">
        <v>127</v>
      </c>
      <c r="BO886" t="s">
        <v>127</v>
      </c>
      <c r="BP886" t="s">
        <v>127</v>
      </c>
      <c r="BQ886" t="s">
        <v>127</v>
      </c>
      <c r="BR886" t="s">
        <v>127</v>
      </c>
      <c r="BS886" t="s">
        <v>127</v>
      </c>
      <c r="BT886" t="s">
        <v>127</v>
      </c>
      <c r="BU886" t="s">
        <v>127</v>
      </c>
      <c r="BV886" t="s">
        <v>127</v>
      </c>
      <c r="BW886" t="s">
        <v>127</v>
      </c>
      <c r="BX886" t="s">
        <v>127</v>
      </c>
      <c r="BY886" t="s">
        <v>127</v>
      </c>
      <c r="BZ886" t="s">
        <v>127</v>
      </c>
      <c r="CA886" t="s">
        <v>127</v>
      </c>
      <c r="CB886" s="5">
        <v>0</v>
      </c>
      <c r="CC886">
        <v>0</v>
      </c>
      <c r="CD886" s="5">
        <v>1</v>
      </c>
      <c r="CE886" s="5">
        <v>1</v>
      </c>
      <c r="CF886">
        <v>0</v>
      </c>
      <c r="CG886">
        <f t="shared" si="18"/>
        <v>189</v>
      </c>
      <c r="CH886" s="5">
        <v>1</v>
      </c>
      <c r="CI886" s="5">
        <v>1</v>
      </c>
      <c r="CJ886" s="5">
        <v>1</v>
      </c>
      <c r="CK886" s="5">
        <v>1</v>
      </c>
      <c r="CL886" s="5">
        <v>0</v>
      </c>
      <c r="CM886" s="5">
        <v>0</v>
      </c>
      <c r="CN886" s="5">
        <v>0</v>
      </c>
      <c r="CO886" s="5">
        <v>0</v>
      </c>
      <c r="CP886" s="5">
        <v>0</v>
      </c>
      <c r="CQ886" s="5">
        <v>0</v>
      </c>
      <c r="CR886" t="s">
        <v>280</v>
      </c>
      <c r="CS886" t="s">
        <v>127</v>
      </c>
      <c r="CT886" t="s">
        <v>1154</v>
      </c>
      <c r="CU886" t="s">
        <v>127</v>
      </c>
      <c r="CV886" t="s">
        <v>127</v>
      </c>
      <c r="CW886" t="s">
        <v>127</v>
      </c>
      <c r="CX886" t="s">
        <v>127</v>
      </c>
      <c r="CY886" t="s">
        <v>127</v>
      </c>
      <c r="CZ886" t="s">
        <v>127</v>
      </c>
      <c r="DA886" t="s">
        <v>127</v>
      </c>
      <c r="DB886" t="s">
        <v>9834</v>
      </c>
      <c r="DC886" t="s">
        <v>127</v>
      </c>
      <c r="DD886" t="s">
        <v>127</v>
      </c>
      <c r="DE886" t="s">
        <v>127</v>
      </c>
      <c r="DF886" t="s">
        <v>127</v>
      </c>
      <c r="DG886" t="s">
        <v>127</v>
      </c>
      <c r="DH886" t="s">
        <v>1613</v>
      </c>
      <c r="DI886" t="s">
        <v>1614</v>
      </c>
      <c r="DJ886" t="s">
        <v>9835</v>
      </c>
      <c r="DK886" t="s">
        <v>127</v>
      </c>
      <c r="DL886" t="s">
        <v>127</v>
      </c>
      <c r="DM886" t="s">
        <v>9767</v>
      </c>
      <c r="DN886" t="s">
        <v>127</v>
      </c>
      <c r="DO886" t="s">
        <v>127</v>
      </c>
      <c r="DP886" t="s">
        <v>127</v>
      </c>
      <c r="DQ886" t="s">
        <v>399</v>
      </c>
      <c r="DR886" t="s">
        <v>533</v>
      </c>
      <c r="DS886" t="s">
        <v>127</v>
      </c>
      <c r="DT886" t="s">
        <v>147</v>
      </c>
    </row>
    <row r="887" spans="1:124">
      <c r="A887" t="s">
        <v>9836</v>
      </c>
      <c r="B887" t="s">
        <v>9837</v>
      </c>
      <c r="C887" t="s">
        <v>4525</v>
      </c>
      <c r="D887" s="4">
        <v>36202</v>
      </c>
      <c r="E887" s="3">
        <v>38820</v>
      </c>
      <c r="F887" t="s">
        <v>127</v>
      </c>
      <c r="G887" t="s">
        <v>285</v>
      </c>
      <c r="H887" s="4">
        <v>40751</v>
      </c>
      <c r="I887" s="4">
        <v>43507</v>
      </c>
      <c r="K887" t="s">
        <v>127</v>
      </c>
      <c r="L887" t="s">
        <v>127</v>
      </c>
      <c r="M887" t="s">
        <v>127</v>
      </c>
      <c r="N887" t="s">
        <v>127</v>
      </c>
      <c r="O887" t="s">
        <v>127</v>
      </c>
      <c r="P887" t="s">
        <v>127</v>
      </c>
      <c r="Q887" t="s">
        <v>127</v>
      </c>
      <c r="R887" t="s">
        <v>127</v>
      </c>
      <c r="S887" t="s">
        <v>9838</v>
      </c>
      <c r="T887" t="s">
        <v>9839</v>
      </c>
      <c r="U887" t="s">
        <v>127</v>
      </c>
      <c r="V887" t="s">
        <v>127</v>
      </c>
      <c r="W887" t="s">
        <v>127</v>
      </c>
      <c r="X887" t="s">
        <v>127</v>
      </c>
      <c r="Y887" t="s">
        <v>127</v>
      </c>
      <c r="Z887" t="s">
        <v>127</v>
      </c>
      <c r="AA887" t="s">
        <v>127</v>
      </c>
      <c r="AB887" t="s">
        <v>127</v>
      </c>
      <c r="AC887" t="s">
        <v>127</v>
      </c>
      <c r="AD887" t="s">
        <v>127</v>
      </c>
      <c r="AE887" t="s">
        <v>127</v>
      </c>
      <c r="AF887" t="s">
        <v>127</v>
      </c>
      <c r="AG887" t="s">
        <v>127</v>
      </c>
      <c r="AH887" t="s">
        <v>127</v>
      </c>
      <c r="AI887" t="s">
        <v>127</v>
      </c>
      <c r="AJ887" t="s">
        <v>127</v>
      </c>
      <c r="AK887" t="s">
        <v>127</v>
      </c>
      <c r="AL887" t="s">
        <v>127</v>
      </c>
      <c r="AM887" t="s">
        <v>127</v>
      </c>
      <c r="AN887" t="s">
        <v>127</v>
      </c>
      <c r="AO887" t="s">
        <v>127</v>
      </c>
      <c r="AP887" t="s">
        <v>127</v>
      </c>
      <c r="AQ887" t="s">
        <v>127</v>
      </c>
      <c r="AR887" t="s">
        <v>127</v>
      </c>
      <c r="AS887" t="s">
        <v>127</v>
      </c>
      <c r="AT887" t="s">
        <v>127</v>
      </c>
      <c r="AU887" t="s">
        <v>127</v>
      </c>
      <c r="AV887" t="s">
        <v>127</v>
      </c>
      <c r="AW887" t="s">
        <v>127</v>
      </c>
      <c r="AX887" t="s">
        <v>127</v>
      </c>
      <c r="AY887" t="s">
        <v>127</v>
      </c>
      <c r="AZ887" t="s">
        <v>127</v>
      </c>
      <c r="BA887" t="s">
        <v>527</v>
      </c>
      <c r="BB887" t="s">
        <v>9840</v>
      </c>
      <c r="BC887" t="s">
        <v>127</v>
      </c>
      <c r="BD887" t="s">
        <v>9841</v>
      </c>
      <c r="BE887" t="s">
        <v>8730</v>
      </c>
      <c r="BF887" t="s">
        <v>127</v>
      </c>
      <c r="BG887" t="s">
        <v>127</v>
      </c>
      <c r="BH887" t="s">
        <v>264</v>
      </c>
      <c r="BI887" t="s">
        <v>264</v>
      </c>
      <c r="BJ887" t="s">
        <v>127</v>
      </c>
      <c r="BK887" t="s">
        <v>127</v>
      </c>
      <c r="BL887" t="s">
        <v>127</v>
      </c>
      <c r="BM887" t="s">
        <v>127</v>
      </c>
      <c r="BN887" t="s">
        <v>127</v>
      </c>
      <c r="BO887" t="s">
        <v>127</v>
      </c>
      <c r="BP887" t="s">
        <v>127</v>
      </c>
      <c r="BQ887" t="s">
        <v>127</v>
      </c>
      <c r="BR887" t="s">
        <v>127</v>
      </c>
      <c r="BS887" t="s">
        <v>127</v>
      </c>
      <c r="BT887" t="s">
        <v>127</v>
      </c>
      <c r="BU887" t="s">
        <v>127</v>
      </c>
      <c r="BV887" t="s">
        <v>127</v>
      </c>
      <c r="BW887" t="s">
        <v>127</v>
      </c>
      <c r="BX887" t="s">
        <v>127</v>
      </c>
      <c r="BY887" t="s">
        <v>127</v>
      </c>
      <c r="BZ887" t="s">
        <v>127</v>
      </c>
      <c r="CA887" t="s">
        <v>127</v>
      </c>
      <c r="CB887" s="5">
        <v>0</v>
      </c>
      <c r="CC887">
        <v>0</v>
      </c>
      <c r="CD887" s="5">
        <v>1</v>
      </c>
      <c r="CE887" s="5">
        <v>3</v>
      </c>
      <c r="CF887">
        <v>0</v>
      </c>
      <c r="CG887">
        <f t="shared" si="18"/>
        <v>4549</v>
      </c>
      <c r="CH887" s="5">
        <v>1</v>
      </c>
      <c r="CI887" s="5">
        <v>3</v>
      </c>
      <c r="CJ887" s="5">
        <v>1</v>
      </c>
      <c r="CK887" s="5">
        <v>1</v>
      </c>
      <c r="CL887" s="5">
        <v>0</v>
      </c>
      <c r="CM887" s="5">
        <v>0</v>
      </c>
      <c r="CN887" s="5">
        <v>0</v>
      </c>
      <c r="CO887" s="5">
        <v>0</v>
      </c>
      <c r="CP887" s="5">
        <v>0</v>
      </c>
      <c r="CQ887" s="5">
        <v>0</v>
      </c>
      <c r="CR887" t="s">
        <v>280</v>
      </c>
      <c r="CS887" t="s">
        <v>127</v>
      </c>
      <c r="CT887" t="s">
        <v>296</v>
      </c>
      <c r="CU887" t="s">
        <v>127</v>
      </c>
      <c r="CV887" t="s">
        <v>127</v>
      </c>
      <c r="CW887" t="s">
        <v>127</v>
      </c>
      <c r="CX887" t="s">
        <v>127</v>
      </c>
      <c r="CY887" t="s">
        <v>127</v>
      </c>
      <c r="CZ887" t="s">
        <v>127</v>
      </c>
      <c r="DA887" t="s">
        <v>127</v>
      </c>
      <c r="DB887" t="s">
        <v>127</v>
      </c>
      <c r="DC887" t="s">
        <v>127</v>
      </c>
      <c r="DD887" t="s">
        <v>127</v>
      </c>
      <c r="DE887" t="s">
        <v>127</v>
      </c>
      <c r="DF887" t="s">
        <v>127</v>
      </c>
      <c r="DG887" t="s">
        <v>127</v>
      </c>
      <c r="DH887" t="s">
        <v>127</v>
      </c>
      <c r="DI887" t="s">
        <v>127</v>
      </c>
      <c r="DJ887" t="s">
        <v>127</v>
      </c>
      <c r="DK887" t="s">
        <v>127</v>
      </c>
      <c r="DL887" t="s">
        <v>127</v>
      </c>
      <c r="DM887" t="s">
        <v>9767</v>
      </c>
      <c r="DN887" t="s">
        <v>127</v>
      </c>
      <c r="DO887" t="s">
        <v>127</v>
      </c>
      <c r="DP887" t="s">
        <v>127</v>
      </c>
      <c r="DQ887" t="s">
        <v>399</v>
      </c>
      <c r="DR887" t="s">
        <v>2511</v>
      </c>
      <c r="DS887" t="s">
        <v>127</v>
      </c>
      <c r="DT887" t="s">
        <v>147</v>
      </c>
    </row>
    <row r="888" spans="1:124">
      <c r="A888" t="s">
        <v>9842</v>
      </c>
      <c r="B888" t="s">
        <v>9843</v>
      </c>
      <c r="C888" t="s">
        <v>125</v>
      </c>
      <c r="D888" s="4">
        <v>36253</v>
      </c>
      <c r="E888" s="3">
        <v>38798</v>
      </c>
      <c r="F888" s="4">
        <v>36253</v>
      </c>
      <c r="G888" t="s">
        <v>9844</v>
      </c>
      <c r="H888" s="4">
        <v>38798</v>
      </c>
      <c r="I888" s="4">
        <v>43478</v>
      </c>
      <c r="K888" t="s">
        <v>127</v>
      </c>
      <c r="L888" t="s">
        <v>127</v>
      </c>
      <c r="M888" t="s">
        <v>127</v>
      </c>
      <c r="N888" t="s">
        <v>127</v>
      </c>
      <c r="O888" t="s">
        <v>127</v>
      </c>
      <c r="P888" t="s">
        <v>127</v>
      </c>
      <c r="Q888" t="s">
        <v>127</v>
      </c>
      <c r="R888" t="s">
        <v>127</v>
      </c>
      <c r="S888" t="s">
        <v>9845</v>
      </c>
      <c r="T888" t="s">
        <v>9846</v>
      </c>
      <c r="U888" t="s">
        <v>9845</v>
      </c>
      <c r="V888" t="s">
        <v>127</v>
      </c>
      <c r="W888" t="s">
        <v>127</v>
      </c>
      <c r="X888" t="s">
        <v>127</v>
      </c>
      <c r="Y888" t="s">
        <v>127</v>
      </c>
      <c r="Z888" t="s">
        <v>127</v>
      </c>
      <c r="AA888" t="s">
        <v>4698</v>
      </c>
      <c r="AB888" t="s">
        <v>4699</v>
      </c>
      <c r="AC888" t="s">
        <v>127</v>
      </c>
      <c r="AD888" t="s">
        <v>4700</v>
      </c>
      <c r="AE888" t="s">
        <v>127</v>
      </c>
      <c r="AF888" t="s">
        <v>4698</v>
      </c>
      <c r="AG888" t="s">
        <v>4699</v>
      </c>
      <c r="AH888" t="s">
        <v>4698</v>
      </c>
      <c r="AI888" t="s">
        <v>4699</v>
      </c>
      <c r="AJ888" t="s">
        <v>4700</v>
      </c>
      <c r="AK888" t="s">
        <v>4698</v>
      </c>
      <c r="AL888" t="s">
        <v>4699</v>
      </c>
      <c r="AM888" t="s">
        <v>9847</v>
      </c>
      <c r="AN888" t="s">
        <v>9847</v>
      </c>
      <c r="AO888" t="s">
        <v>9848</v>
      </c>
      <c r="AP888" t="s">
        <v>127</v>
      </c>
      <c r="AQ888" t="s">
        <v>127</v>
      </c>
      <c r="AR888" t="s">
        <v>127</v>
      </c>
      <c r="AS888" t="s">
        <v>127</v>
      </c>
      <c r="AT888" t="s">
        <v>127</v>
      </c>
      <c r="AU888" t="s">
        <v>127</v>
      </c>
      <c r="AV888" t="s">
        <v>127</v>
      </c>
      <c r="AW888" t="s">
        <v>127</v>
      </c>
      <c r="AX888" t="s">
        <v>127</v>
      </c>
      <c r="AY888" t="s">
        <v>127</v>
      </c>
      <c r="AZ888" t="s">
        <v>127</v>
      </c>
      <c r="BA888" t="s">
        <v>159</v>
      </c>
      <c r="BB888" t="s">
        <v>9849</v>
      </c>
      <c r="BC888" t="s">
        <v>127</v>
      </c>
      <c r="BD888" t="s">
        <v>9850</v>
      </c>
      <c r="BE888" t="s">
        <v>9851</v>
      </c>
      <c r="BF888" t="s">
        <v>127</v>
      </c>
      <c r="BG888" t="s">
        <v>127</v>
      </c>
      <c r="BH888" t="s">
        <v>264</v>
      </c>
      <c r="BI888" t="s">
        <v>264</v>
      </c>
      <c r="BJ888" t="s">
        <v>264</v>
      </c>
      <c r="BK888" t="s">
        <v>127</v>
      </c>
      <c r="BL888" t="s">
        <v>127</v>
      </c>
      <c r="BM888" t="s">
        <v>127</v>
      </c>
      <c r="BN888" t="s">
        <v>4707</v>
      </c>
      <c r="BO888" t="s">
        <v>127</v>
      </c>
      <c r="BP888" t="s">
        <v>127</v>
      </c>
      <c r="BQ888" t="s">
        <v>127</v>
      </c>
      <c r="BR888" t="s">
        <v>4707</v>
      </c>
      <c r="BS888" t="s">
        <v>127</v>
      </c>
      <c r="BT888" t="s">
        <v>127</v>
      </c>
      <c r="BU888" t="s">
        <v>127</v>
      </c>
      <c r="BV888" t="s">
        <v>127</v>
      </c>
      <c r="BW888" t="s">
        <v>127</v>
      </c>
      <c r="BX888" t="s">
        <v>127</v>
      </c>
      <c r="BY888" t="s">
        <v>127</v>
      </c>
      <c r="BZ888" t="s">
        <v>127</v>
      </c>
      <c r="CA888" t="s">
        <v>127</v>
      </c>
      <c r="CB888" s="5">
        <v>0</v>
      </c>
      <c r="CC888">
        <v>0</v>
      </c>
      <c r="CD888" s="5">
        <v>1</v>
      </c>
      <c r="CE888" s="5">
        <v>1</v>
      </c>
      <c r="CF888">
        <v>0</v>
      </c>
      <c r="CG888">
        <f t="shared" si="18"/>
        <v>2545</v>
      </c>
      <c r="CH888" s="5">
        <v>1</v>
      </c>
      <c r="CI888" s="5">
        <v>5</v>
      </c>
      <c r="CJ888" s="5">
        <v>1</v>
      </c>
      <c r="CK888" s="5">
        <v>1</v>
      </c>
      <c r="CL888" s="5">
        <v>0</v>
      </c>
      <c r="CM888" s="5">
        <v>0</v>
      </c>
      <c r="CN888" s="5">
        <v>0</v>
      </c>
      <c r="CO888" s="5">
        <v>0</v>
      </c>
      <c r="CP888" s="5">
        <v>0</v>
      </c>
      <c r="CQ888" s="5">
        <v>0</v>
      </c>
      <c r="CR888" t="s">
        <v>280</v>
      </c>
      <c r="CS888" t="s">
        <v>127</v>
      </c>
      <c r="CT888" t="s">
        <v>296</v>
      </c>
      <c r="CU888" t="s">
        <v>127</v>
      </c>
      <c r="CV888" t="s">
        <v>127</v>
      </c>
      <c r="CW888" t="s">
        <v>127</v>
      </c>
      <c r="CX888" t="s">
        <v>127</v>
      </c>
      <c r="CY888" t="s">
        <v>127</v>
      </c>
      <c r="CZ888" t="s">
        <v>127</v>
      </c>
      <c r="DA888" t="s">
        <v>127</v>
      </c>
      <c r="DB888" t="s">
        <v>127</v>
      </c>
      <c r="DC888" t="s">
        <v>127</v>
      </c>
      <c r="DD888" t="s">
        <v>127</v>
      </c>
      <c r="DE888" t="s">
        <v>127</v>
      </c>
      <c r="DF888" t="s">
        <v>127</v>
      </c>
      <c r="DG888" t="s">
        <v>127</v>
      </c>
      <c r="DH888" t="s">
        <v>127</v>
      </c>
      <c r="DI888" t="s">
        <v>127</v>
      </c>
      <c r="DJ888" t="s">
        <v>127</v>
      </c>
      <c r="DK888" t="s">
        <v>1514</v>
      </c>
      <c r="DL888" t="s">
        <v>1420</v>
      </c>
      <c r="DM888" t="s">
        <v>9767</v>
      </c>
      <c r="DN888" t="s">
        <v>127</v>
      </c>
      <c r="DO888" t="s">
        <v>127</v>
      </c>
      <c r="DP888" t="s">
        <v>127</v>
      </c>
      <c r="DQ888" t="s">
        <v>399</v>
      </c>
      <c r="DR888" t="s">
        <v>2511</v>
      </c>
      <c r="DS888" t="s">
        <v>127</v>
      </c>
      <c r="DT888" t="s">
        <v>147</v>
      </c>
    </row>
    <row r="889" spans="1:124">
      <c r="A889" t="s">
        <v>9852</v>
      </c>
      <c r="B889" t="s">
        <v>9853</v>
      </c>
      <c r="C889" t="s">
        <v>602</v>
      </c>
      <c r="D889" s="4">
        <v>38139</v>
      </c>
      <c r="E889" s="3">
        <v>38798</v>
      </c>
      <c r="F889" s="4">
        <v>38139</v>
      </c>
      <c r="G889" t="s">
        <v>9854</v>
      </c>
      <c r="H889" s="4">
        <v>39589</v>
      </c>
      <c r="I889" s="4">
        <v>39997</v>
      </c>
      <c r="K889" t="s">
        <v>127</v>
      </c>
      <c r="L889" t="s">
        <v>127</v>
      </c>
      <c r="M889" t="s">
        <v>127</v>
      </c>
      <c r="N889" t="s">
        <v>127</v>
      </c>
      <c r="O889" t="s">
        <v>127</v>
      </c>
      <c r="P889" t="s">
        <v>127</v>
      </c>
      <c r="Q889" t="s">
        <v>127</v>
      </c>
      <c r="R889" t="s">
        <v>127</v>
      </c>
      <c r="S889" t="s">
        <v>9855</v>
      </c>
      <c r="T889" t="s">
        <v>9856</v>
      </c>
      <c r="U889" t="s">
        <v>9857</v>
      </c>
      <c r="V889" t="s">
        <v>127</v>
      </c>
      <c r="W889" t="s">
        <v>127</v>
      </c>
      <c r="X889" t="s">
        <v>127</v>
      </c>
      <c r="Y889" t="s">
        <v>127</v>
      </c>
      <c r="Z889" t="s">
        <v>127</v>
      </c>
      <c r="AA889" t="s">
        <v>9858</v>
      </c>
      <c r="AB889" t="s">
        <v>9858</v>
      </c>
      <c r="AC889" t="s">
        <v>127</v>
      </c>
      <c r="AD889" t="s">
        <v>9858</v>
      </c>
      <c r="AE889" t="s">
        <v>127</v>
      </c>
      <c r="AF889" t="s">
        <v>9858</v>
      </c>
      <c r="AG889" t="s">
        <v>9858</v>
      </c>
      <c r="AH889" t="s">
        <v>9858</v>
      </c>
      <c r="AI889" t="s">
        <v>9858</v>
      </c>
      <c r="AJ889" t="s">
        <v>9858</v>
      </c>
      <c r="AK889" t="s">
        <v>9858</v>
      </c>
      <c r="AL889" t="s">
        <v>9858</v>
      </c>
      <c r="AM889" t="s">
        <v>9859</v>
      </c>
      <c r="AN889" t="s">
        <v>9859</v>
      </c>
      <c r="AO889" t="s">
        <v>9860</v>
      </c>
      <c r="AP889" t="s">
        <v>127</v>
      </c>
      <c r="AQ889" t="s">
        <v>127</v>
      </c>
      <c r="AR889" t="s">
        <v>127</v>
      </c>
      <c r="AS889" t="s">
        <v>127</v>
      </c>
      <c r="AT889" t="s">
        <v>127</v>
      </c>
      <c r="AU889" t="s">
        <v>127</v>
      </c>
      <c r="AV889" t="s">
        <v>127</v>
      </c>
      <c r="AW889" t="s">
        <v>127</v>
      </c>
      <c r="AX889" t="s">
        <v>127</v>
      </c>
      <c r="AY889" t="s">
        <v>127</v>
      </c>
      <c r="AZ889" t="s">
        <v>127</v>
      </c>
      <c r="BA889" t="s">
        <v>852</v>
      </c>
      <c r="BB889" t="s">
        <v>9861</v>
      </c>
      <c r="BC889" t="s">
        <v>9862</v>
      </c>
      <c r="BD889" t="s">
        <v>9863</v>
      </c>
      <c r="BE889" t="s">
        <v>856</v>
      </c>
      <c r="BF889" t="s">
        <v>127</v>
      </c>
      <c r="BG889" t="s">
        <v>127</v>
      </c>
      <c r="BH889" t="s">
        <v>3395</v>
      </c>
      <c r="BI889" t="s">
        <v>3395</v>
      </c>
      <c r="BJ889" t="s">
        <v>140</v>
      </c>
      <c r="BK889" t="s">
        <v>127</v>
      </c>
      <c r="BL889" t="s">
        <v>127</v>
      </c>
      <c r="BM889" t="s">
        <v>127</v>
      </c>
      <c r="BN889" t="s">
        <v>9864</v>
      </c>
      <c r="BO889" t="s">
        <v>127</v>
      </c>
      <c r="BP889" t="s">
        <v>127</v>
      </c>
      <c r="BQ889" t="s">
        <v>127</v>
      </c>
      <c r="BR889" t="s">
        <v>9864</v>
      </c>
      <c r="BS889" t="s">
        <v>127</v>
      </c>
      <c r="BT889" t="s">
        <v>127</v>
      </c>
      <c r="BU889" t="s">
        <v>127</v>
      </c>
      <c r="BV889" t="s">
        <v>127</v>
      </c>
      <c r="BW889" t="s">
        <v>127</v>
      </c>
      <c r="BX889" t="s">
        <v>127</v>
      </c>
      <c r="BY889" t="s">
        <v>127</v>
      </c>
      <c r="BZ889" t="s">
        <v>127</v>
      </c>
      <c r="CA889" t="s">
        <v>127</v>
      </c>
      <c r="CB889" s="5">
        <v>1</v>
      </c>
      <c r="CC889">
        <v>0</v>
      </c>
      <c r="CD889" s="5">
        <v>1</v>
      </c>
      <c r="CE889" s="5">
        <v>1</v>
      </c>
      <c r="CF889">
        <v>0</v>
      </c>
      <c r="CG889">
        <f t="shared" si="18"/>
        <v>1450</v>
      </c>
      <c r="CH889" s="5">
        <v>1</v>
      </c>
      <c r="CI889" s="5">
        <v>2</v>
      </c>
      <c r="CJ889" s="5">
        <v>1</v>
      </c>
      <c r="CK889" s="5">
        <v>1</v>
      </c>
      <c r="CL889" s="5">
        <v>0</v>
      </c>
      <c r="CM889" s="5">
        <v>0</v>
      </c>
      <c r="CN889" s="5">
        <v>0</v>
      </c>
      <c r="CO889" s="5">
        <v>0</v>
      </c>
      <c r="CP889" s="5">
        <v>0</v>
      </c>
      <c r="CQ889" s="5">
        <v>0</v>
      </c>
      <c r="CR889" t="s">
        <v>280</v>
      </c>
      <c r="CS889" t="s">
        <v>127</v>
      </c>
      <c r="CT889" t="s">
        <v>296</v>
      </c>
      <c r="CU889" t="s">
        <v>127</v>
      </c>
      <c r="CV889" t="s">
        <v>127</v>
      </c>
      <c r="CW889" t="s">
        <v>127</v>
      </c>
      <c r="CX889" t="s">
        <v>127</v>
      </c>
      <c r="CY889" t="s">
        <v>127</v>
      </c>
      <c r="CZ889" t="s">
        <v>127</v>
      </c>
      <c r="DA889" t="s">
        <v>127</v>
      </c>
      <c r="DB889" t="s">
        <v>127</v>
      </c>
      <c r="DC889" t="s">
        <v>127</v>
      </c>
      <c r="DD889" t="s">
        <v>127</v>
      </c>
      <c r="DE889" t="s">
        <v>127</v>
      </c>
      <c r="DF889" t="s">
        <v>127</v>
      </c>
      <c r="DG889" t="s">
        <v>127</v>
      </c>
      <c r="DH889" t="s">
        <v>127</v>
      </c>
      <c r="DI889" t="s">
        <v>127</v>
      </c>
      <c r="DJ889" t="s">
        <v>127</v>
      </c>
      <c r="DK889" t="s">
        <v>127</v>
      </c>
      <c r="DL889" t="s">
        <v>127</v>
      </c>
      <c r="DM889" t="s">
        <v>9767</v>
      </c>
      <c r="DN889" t="s">
        <v>127</v>
      </c>
      <c r="DO889" t="s">
        <v>127</v>
      </c>
      <c r="DP889" t="s">
        <v>127</v>
      </c>
      <c r="DQ889" t="s">
        <v>399</v>
      </c>
      <c r="DR889" t="s">
        <v>2511</v>
      </c>
      <c r="DS889" t="s">
        <v>127</v>
      </c>
      <c r="DT889" t="s">
        <v>147</v>
      </c>
    </row>
    <row r="890" spans="1:124">
      <c r="A890" t="s">
        <v>9865</v>
      </c>
      <c r="B890" t="s">
        <v>9866</v>
      </c>
      <c r="C890" t="s">
        <v>388</v>
      </c>
      <c r="D890" s="4">
        <v>38642</v>
      </c>
      <c r="E890" s="3">
        <v>38791</v>
      </c>
      <c r="F890" s="4">
        <v>38642</v>
      </c>
      <c r="G890" t="s">
        <v>948</v>
      </c>
      <c r="H890" s="4">
        <v>38791</v>
      </c>
      <c r="I890" s="4">
        <v>42294</v>
      </c>
      <c r="K890" t="s">
        <v>127</v>
      </c>
      <c r="L890" t="s">
        <v>127</v>
      </c>
      <c r="M890" t="s">
        <v>127</v>
      </c>
      <c r="N890" t="s">
        <v>127</v>
      </c>
      <c r="O890" t="s">
        <v>127</v>
      </c>
      <c r="P890" t="s">
        <v>127</v>
      </c>
      <c r="Q890" t="s">
        <v>127</v>
      </c>
      <c r="R890" t="s">
        <v>127</v>
      </c>
      <c r="S890" t="s">
        <v>9867</v>
      </c>
      <c r="T890" t="s">
        <v>9868</v>
      </c>
      <c r="U890" t="s">
        <v>9869</v>
      </c>
      <c r="V890" t="s">
        <v>127</v>
      </c>
      <c r="W890" t="s">
        <v>127</v>
      </c>
      <c r="X890" t="s">
        <v>127</v>
      </c>
      <c r="Y890" t="s">
        <v>127</v>
      </c>
      <c r="Z890" t="s">
        <v>127</v>
      </c>
      <c r="AA890" t="s">
        <v>9360</v>
      </c>
      <c r="AB890" t="s">
        <v>9360</v>
      </c>
      <c r="AC890" t="s">
        <v>127</v>
      </c>
      <c r="AD890" t="s">
        <v>9360</v>
      </c>
      <c r="AE890" t="s">
        <v>127</v>
      </c>
      <c r="AF890" t="s">
        <v>9360</v>
      </c>
      <c r="AG890" t="s">
        <v>9360</v>
      </c>
      <c r="AH890" t="s">
        <v>9360</v>
      </c>
      <c r="AI890" t="s">
        <v>9360</v>
      </c>
      <c r="AJ890" t="s">
        <v>9360</v>
      </c>
      <c r="AK890" t="s">
        <v>9360</v>
      </c>
      <c r="AL890" t="s">
        <v>9360</v>
      </c>
      <c r="AM890" t="s">
        <v>9870</v>
      </c>
      <c r="AN890" t="s">
        <v>9871</v>
      </c>
      <c r="AO890" t="s">
        <v>127</v>
      </c>
      <c r="AP890" t="s">
        <v>127</v>
      </c>
      <c r="AQ890" t="s">
        <v>127</v>
      </c>
      <c r="AR890" t="s">
        <v>127</v>
      </c>
      <c r="AS890" t="s">
        <v>127</v>
      </c>
      <c r="AT890" t="s">
        <v>127</v>
      </c>
      <c r="AU890" t="s">
        <v>127</v>
      </c>
      <c r="AV890" t="s">
        <v>127</v>
      </c>
      <c r="AW890" t="s">
        <v>127</v>
      </c>
      <c r="AX890" t="s">
        <v>127</v>
      </c>
      <c r="AY890" t="s">
        <v>127</v>
      </c>
      <c r="AZ890" t="s">
        <v>127</v>
      </c>
      <c r="BA890" t="s">
        <v>527</v>
      </c>
      <c r="BB890" t="s">
        <v>527</v>
      </c>
      <c r="BC890" t="s">
        <v>127</v>
      </c>
      <c r="BD890" t="s">
        <v>1221</v>
      </c>
      <c r="BE890" t="s">
        <v>263</v>
      </c>
      <c r="BF890" t="s">
        <v>127</v>
      </c>
      <c r="BG890" t="s">
        <v>127</v>
      </c>
      <c r="BH890" t="s">
        <v>1672</v>
      </c>
      <c r="BI890" t="s">
        <v>1672</v>
      </c>
      <c r="BJ890" t="s">
        <v>1672</v>
      </c>
      <c r="BK890" t="s">
        <v>127</v>
      </c>
      <c r="BL890" t="s">
        <v>127</v>
      </c>
      <c r="BM890" t="s">
        <v>127</v>
      </c>
      <c r="BN890" t="s">
        <v>127</v>
      </c>
      <c r="BO890" t="s">
        <v>127</v>
      </c>
      <c r="BP890" t="s">
        <v>127</v>
      </c>
      <c r="BQ890" t="s">
        <v>127</v>
      </c>
      <c r="BR890" t="s">
        <v>127</v>
      </c>
      <c r="BS890" t="s">
        <v>127</v>
      </c>
      <c r="BT890" t="s">
        <v>127</v>
      </c>
      <c r="BU890" t="s">
        <v>127</v>
      </c>
      <c r="BV890" t="s">
        <v>127</v>
      </c>
      <c r="BW890" t="s">
        <v>127</v>
      </c>
      <c r="BX890" t="s">
        <v>127</v>
      </c>
      <c r="BY890" t="s">
        <v>127</v>
      </c>
      <c r="BZ890" t="s">
        <v>127</v>
      </c>
      <c r="CA890" t="s">
        <v>127</v>
      </c>
      <c r="CB890" s="5">
        <v>0</v>
      </c>
      <c r="CC890">
        <v>0</v>
      </c>
      <c r="CD890" s="5">
        <v>1</v>
      </c>
      <c r="CE890" s="5">
        <v>3</v>
      </c>
      <c r="CF890">
        <v>0</v>
      </c>
      <c r="CG890">
        <f t="shared" si="18"/>
        <v>149</v>
      </c>
      <c r="CH890" s="5">
        <v>1</v>
      </c>
      <c r="CI890" s="5">
        <v>3</v>
      </c>
      <c r="CJ890" s="5">
        <v>1</v>
      </c>
      <c r="CK890" s="5">
        <v>1</v>
      </c>
      <c r="CL890" s="5">
        <v>0</v>
      </c>
      <c r="CM890" s="5">
        <v>0</v>
      </c>
      <c r="CN890" s="5">
        <v>0</v>
      </c>
      <c r="CO890" s="5">
        <v>0</v>
      </c>
      <c r="CP890" s="5">
        <v>0</v>
      </c>
      <c r="CQ890" s="5">
        <v>0</v>
      </c>
      <c r="CR890" t="s">
        <v>280</v>
      </c>
      <c r="CS890" t="s">
        <v>127</v>
      </c>
      <c r="CT890" t="s">
        <v>296</v>
      </c>
      <c r="CU890" t="s">
        <v>127</v>
      </c>
      <c r="CV890" t="s">
        <v>127</v>
      </c>
      <c r="CW890" t="s">
        <v>127</v>
      </c>
      <c r="CX890" t="s">
        <v>127</v>
      </c>
      <c r="CY890" t="s">
        <v>127</v>
      </c>
      <c r="CZ890" t="s">
        <v>127</v>
      </c>
      <c r="DA890" t="s">
        <v>127</v>
      </c>
      <c r="DB890" t="s">
        <v>127</v>
      </c>
      <c r="DC890" t="s">
        <v>127</v>
      </c>
      <c r="DD890" t="s">
        <v>127</v>
      </c>
      <c r="DE890" t="s">
        <v>127</v>
      </c>
      <c r="DF890" t="s">
        <v>127</v>
      </c>
      <c r="DG890" t="s">
        <v>127</v>
      </c>
      <c r="DH890" t="s">
        <v>127</v>
      </c>
      <c r="DI890" t="s">
        <v>127</v>
      </c>
      <c r="DJ890" t="s">
        <v>127</v>
      </c>
      <c r="DK890" t="s">
        <v>127</v>
      </c>
      <c r="DL890" t="s">
        <v>127</v>
      </c>
      <c r="DM890" t="s">
        <v>9767</v>
      </c>
      <c r="DN890" t="s">
        <v>127</v>
      </c>
      <c r="DO890" t="s">
        <v>127</v>
      </c>
      <c r="DP890" t="s">
        <v>127</v>
      </c>
      <c r="DQ890" t="s">
        <v>399</v>
      </c>
      <c r="DR890" t="s">
        <v>2511</v>
      </c>
      <c r="DS890" t="s">
        <v>127</v>
      </c>
      <c r="DT890" t="s">
        <v>147</v>
      </c>
    </row>
    <row r="891" spans="1:124">
      <c r="A891" t="s">
        <v>9872</v>
      </c>
      <c r="B891" t="s">
        <v>9873</v>
      </c>
      <c r="C891" t="s">
        <v>388</v>
      </c>
      <c r="D891" s="4">
        <v>38343</v>
      </c>
      <c r="E891" s="3">
        <v>38777</v>
      </c>
      <c r="F891" s="4">
        <v>38343</v>
      </c>
      <c r="G891" t="s">
        <v>9874</v>
      </c>
      <c r="H891" s="4">
        <v>38777</v>
      </c>
      <c r="I891" s="4">
        <v>39498</v>
      </c>
      <c r="K891" t="s">
        <v>127</v>
      </c>
      <c r="L891" t="s">
        <v>127</v>
      </c>
      <c r="M891" t="s">
        <v>127</v>
      </c>
      <c r="N891" t="s">
        <v>127</v>
      </c>
      <c r="O891" t="s">
        <v>127</v>
      </c>
      <c r="P891" t="s">
        <v>127</v>
      </c>
      <c r="Q891" t="s">
        <v>127</v>
      </c>
      <c r="R891" t="s">
        <v>127</v>
      </c>
      <c r="S891" t="s">
        <v>9875</v>
      </c>
      <c r="T891" t="s">
        <v>9876</v>
      </c>
      <c r="U891" t="s">
        <v>9877</v>
      </c>
      <c r="V891" t="s">
        <v>127</v>
      </c>
      <c r="W891" t="s">
        <v>127</v>
      </c>
      <c r="X891" t="s">
        <v>127</v>
      </c>
      <c r="Y891" t="s">
        <v>127</v>
      </c>
      <c r="Z891" t="s">
        <v>127</v>
      </c>
      <c r="AA891" t="s">
        <v>9878</v>
      </c>
      <c r="AB891" t="s">
        <v>9878</v>
      </c>
      <c r="AC891" t="s">
        <v>127</v>
      </c>
      <c r="AD891" t="s">
        <v>9878</v>
      </c>
      <c r="AE891" t="s">
        <v>394</v>
      </c>
      <c r="AF891" t="s">
        <v>9878</v>
      </c>
      <c r="AG891" t="s">
        <v>9878</v>
      </c>
      <c r="AH891" t="s">
        <v>9878</v>
      </c>
      <c r="AI891" t="s">
        <v>9878</v>
      </c>
      <c r="AJ891" t="s">
        <v>9878</v>
      </c>
      <c r="AK891" t="s">
        <v>9878</v>
      </c>
      <c r="AL891" t="s">
        <v>9878</v>
      </c>
      <c r="AM891" t="s">
        <v>9878</v>
      </c>
      <c r="AN891" t="s">
        <v>9878</v>
      </c>
      <c r="AO891" t="s">
        <v>9879</v>
      </c>
      <c r="AP891" t="s">
        <v>9880</v>
      </c>
      <c r="AQ891" t="s">
        <v>127</v>
      </c>
      <c r="AR891" t="s">
        <v>127</v>
      </c>
      <c r="AS891" t="s">
        <v>127</v>
      </c>
      <c r="AT891" t="s">
        <v>127</v>
      </c>
      <c r="AU891" t="s">
        <v>127</v>
      </c>
      <c r="AV891" t="s">
        <v>127</v>
      </c>
      <c r="AW891" t="s">
        <v>127</v>
      </c>
      <c r="AX891" t="s">
        <v>127</v>
      </c>
      <c r="AY891" t="s">
        <v>127</v>
      </c>
      <c r="AZ891" t="s">
        <v>127</v>
      </c>
      <c r="BA891" t="s">
        <v>159</v>
      </c>
      <c r="BB891" t="s">
        <v>9881</v>
      </c>
      <c r="BC891" t="s">
        <v>127</v>
      </c>
      <c r="BD891" t="s">
        <v>416</v>
      </c>
      <c r="BE891" t="s">
        <v>263</v>
      </c>
      <c r="BF891" t="s">
        <v>127</v>
      </c>
      <c r="BG891" t="s">
        <v>9882</v>
      </c>
      <c r="BH891" t="s">
        <v>399</v>
      </c>
      <c r="BI891" t="s">
        <v>399</v>
      </c>
      <c r="BJ891" t="s">
        <v>399</v>
      </c>
      <c r="BK891" t="s">
        <v>2953</v>
      </c>
      <c r="BL891" t="s">
        <v>3821</v>
      </c>
      <c r="BM891" t="s">
        <v>3822</v>
      </c>
      <c r="BN891" t="s">
        <v>9883</v>
      </c>
      <c r="BO891" t="s">
        <v>2953</v>
      </c>
      <c r="BP891" t="s">
        <v>3821</v>
      </c>
      <c r="BQ891" t="s">
        <v>3822</v>
      </c>
      <c r="BR891" t="s">
        <v>9883</v>
      </c>
      <c r="BS891" t="s">
        <v>127</v>
      </c>
      <c r="BT891" t="s">
        <v>127</v>
      </c>
      <c r="BU891" t="s">
        <v>127</v>
      </c>
      <c r="BV891" t="s">
        <v>127</v>
      </c>
      <c r="BW891" t="s">
        <v>127</v>
      </c>
      <c r="BX891" t="s">
        <v>127</v>
      </c>
      <c r="BY891" t="s">
        <v>127</v>
      </c>
      <c r="BZ891" t="s">
        <v>127</v>
      </c>
      <c r="CA891" t="s">
        <v>127</v>
      </c>
      <c r="CB891" s="5">
        <v>0</v>
      </c>
      <c r="CC891">
        <v>0</v>
      </c>
      <c r="CD891" s="5">
        <v>1</v>
      </c>
      <c r="CE891" s="5">
        <v>3</v>
      </c>
      <c r="CF891">
        <v>0</v>
      </c>
      <c r="CG891">
        <f t="shared" si="18"/>
        <v>434</v>
      </c>
      <c r="CH891" s="5">
        <v>1</v>
      </c>
      <c r="CI891" s="5">
        <v>1</v>
      </c>
      <c r="CJ891" s="5">
        <v>1</v>
      </c>
      <c r="CK891" s="5">
        <v>1</v>
      </c>
      <c r="CL891" s="5">
        <v>0</v>
      </c>
      <c r="CM891" s="5">
        <v>0</v>
      </c>
      <c r="CN891" s="5">
        <v>0</v>
      </c>
      <c r="CO891" s="5">
        <v>0</v>
      </c>
      <c r="CP891" s="5">
        <v>0</v>
      </c>
      <c r="CQ891" s="5">
        <v>0</v>
      </c>
      <c r="CR891" t="s">
        <v>280</v>
      </c>
      <c r="CS891" t="s">
        <v>127</v>
      </c>
      <c r="CT891" t="s">
        <v>296</v>
      </c>
      <c r="CU891" t="s">
        <v>127</v>
      </c>
      <c r="CV891" t="s">
        <v>127</v>
      </c>
      <c r="CW891" t="s">
        <v>127</v>
      </c>
      <c r="CX891" t="s">
        <v>127</v>
      </c>
      <c r="CY891" t="s">
        <v>127</v>
      </c>
      <c r="CZ891" t="s">
        <v>127</v>
      </c>
      <c r="DA891" t="s">
        <v>127</v>
      </c>
      <c r="DB891" t="s">
        <v>127</v>
      </c>
      <c r="DC891" t="s">
        <v>127</v>
      </c>
      <c r="DD891" t="s">
        <v>127</v>
      </c>
      <c r="DE891" t="s">
        <v>127</v>
      </c>
      <c r="DF891" t="s">
        <v>127</v>
      </c>
      <c r="DG891" t="s">
        <v>127</v>
      </c>
      <c r="DH891" t="s">
        <v>127</v>
      </c>
      <c r="DI891" t="s">
        <v>127</v>
      </c>
      <c r="DJ891" t="s">
        <v>127</v>
      </c>
      <c r="DK891" t="s">
        <v>127</v>
      </c>
      <c r="DL891" t="s">
        <v>1420</v>
      </c>
      <c r="DM891" t="s">
        <v>9884</v>
      </c>
      <c r="DN891" t="s">
        <v>127</v>
      </c>
      <c r="DO891" t="s">
        <v>127</v>
      </c>
      <c r="DP891" t="s">
        <v>127</v>
      </c>
      <c r="DQ891" t="s">
        <v>399</v>
      </c>
      <c r="DR891" t="s">
        <v>2511</v>
      </c>
      <c r="DS891" t="s">
        <v>127</v>
      </c>
      <c r="DT891" t="s">
        <v>147</v>
      </c>
    </row>
    <row r="892" spans="1:124">
      <c r="A892" t="s">
        <v>9192</v>
      </c>
      <c r="B892" t="s">
        <v>9885</v>
      </c>
      <c r="C892" t="s">
        <v>388</v>
      </c>
      <c r="D892" s="4">
        <v>38579</v>
      </c>
      <c r="E892" s="3">
        <v>38733</v>
      </c>
      <c r="F892" s="4">
        <v>38579</v>
      </c>
      <c r="G892" t="s">
        <v>948</v>
      </c>
      <c r="H892" s="4">
        <v>38733</v>
      </c>
      <c r="I892" s="4">
        <v>42231</v>
      </c>
      <c r="K892" t="s">
        <v>127</v>
      </c>
      <c r="L892" t="s">
        <v>127</v>
      </c>
      <c r="M892" t="s">
        <v>127</v>
      </c>
      <c r="N892" t="s">
        <v>127</v>
      </c>
      <c r="O892" t="s">
        <v>127</v>
      </c>
      <c r="P892" t="s">
        <v>127</v>
      </c>
      <c r="Q892" t="s">
        <v>127</v>
      </c>
      <c r="R892" t="s">
        <v>127</v>
      </c>
      <c r="S892" t="s">
        <v>9886</v>
      </c>
      <c r="T892" t="s">
        <v>9887</v>
      </c>
      <c r="U892" t="s">
        <v>9888</v>
      </c>
      <c r="V892" t="s">
        <v>127</v>
      </c>
      <c r="W892" t="s">
        <v>127</v>
      </c>
      <c r="X892" t="s">
        <v>127</v>
      </c>
      <c r="Y892" t="s">
        <v>127</v>
      </c>
      <c r="Z892" t="s">
        <v>127</v>
      </c>
      <c r="AA892" t="s">
        <v>9889</v>
      </c>
      <c r="AB892" t="s">
        <v>9889</v>
      </c>
      <c r="AC892" t="s">
        <v>127</v>
      </c>
      <c r="AD892" t="s">
        <v>9889</v>
      </c>
      <c r="AE892" t="s">
        <v>127</v>
      </c>
      <c r="AF892" t="s">
        <v>9890</v>
      </c>
      <c r="AG892" t="s">
        <v>9890</v>
      </c>
      <c r="AH892" t="s">
        <v>9889</v>
      </c>
      <c r="AI892" t="s">
        <v>9889</v>
      </c>
      <c r="AJ892" t="s">
        <v>9889</v>
      </c>
      <c r="AK892" t="s">
        <v>9890</v>
      </c>
      <c r="AL892" t="s">
        <v>9890</v>
      </c>
      <c r="AM892" t="s">
        <v>9891</v>
      </c>
      <c r="AN892" t="s">
        <v>9890</v>
      </c>
      <c r="AO892" t="s">
        <v>127</v>
      </c>
      <c r="AP892" t="s">
        <v>127</v>
      </c>
      <c r="AQ892" t="s">
        <v>127</v>
      </c>
      <c r="AR892" t="s">
        <v>127</v>
      </c>
      <c r="AS892" t="s">
        <v>127</v>
      </c>
      <c r="AT892" t="s">
        <v>127</v>
      </c>
      <c r="AU892" t="s">
        <v>127</v>
      </c>
      <c r="AV892" t="s">
        <v>127</v>
      </c>
      <c r="AW892" t="s">
        <v>127</v>
      </c>
      <c r="AX892" t="s">
        <v>127</v>
      </c>
      <c r="AY892" t="s">
        <v>127</v>
      </c>
      <c r="AZ892" t="s">
        <v>127</v>
      </c>
      <c r="BA892" t="s">
        <v>9892</v>
      </c>
      <c r="BB892" t="s">
        <v>9893</v>
      </c>
      <c r="BC892" t="s">
        <v>127</v>
      </c>
      <c r="BD892" t="s">
        <v>1078</v>
      </c>
      <c r="BE892" t="s">
        <v>3883</v>
      </c>
      <c r="BF892" t="s">
        <v>127</v>
      </c>
      <c r="BG892" t="s">
        <v>127</v>
      </c>
      <c r="BH892" t="s">
        <v>1672</v>
      </c>
      <c r="BI892" t="s">
        <v>1672</v>
      </c>
      <c r="BJ892" t="s">
        <v>1672</v>
      </c>
      <c r="BK892" t="s">
        <v>127</v>
      </c>
      <c r="BL892" t="s">
        <v>127</v>
      </c>
      <c r="BM892" t="s">
        <v>127</v>
      </c>
      <c r="BN892" t="s">
        <v>127</v>
      </c>
      <c r="BO892" t="s">
        <v>127</v>
      </c>
      <c r="BP892" t="s">
        <v>127</v>
      </c>
      <c r="BQ892" t="s">
        <v>127</v>
      </c>
      <c r="BR892" t="s">
        <v>127</v>
      </c>
      <c r="BS892" t="s">
        <v>127</v>
      </c>
      <c r="BT892" t="s">
        <v>127</v>
      </c>
      <c r="BU892" t="s">
        <v>127</v>
      </c>
      <c r="BV892" t="s">
        <v>127</v>
      </c>
      <c r="BW892" t="s">
        <v>127</v>
      </c>
      <c r="BX892" t="s">
        <v>127</v>
      </c>
      <c r="BY892" t="s">
        <v>127</v>
      </c>
      <c r="BZ892" t="s">
        <v>127</v>
      </c>
      <c r="CA892" t="s">
        <v>127</v>
      </c>
      <c r="CB892" s="5">
        <v>0</v>
      </c>
      <c r="CC892">
        <v>0</v>
      </c>
      <c r="CD892" s="5">
        <v>1</v>
      </c>
      <c r="CE892" s="5">
        <v>1</v>
      </c>
      <c r="CF892">
        <v>0</v>
      </c>
      <c r="CG892">
        <f t="shared" si="18"/>
        <v>154</v>
      </c>
      <c r="CH892" s="5">
        <v>1</v>
      </c>
      <c r="CI892" s="5">
        <v>3</v>
      </c>
      <c r="CJ892" s="5">
        <v>1</v>
      </c>
      <c r="CK892" s="5">
        <v>1</v>
      </c>
      <c r="CL892" s="5">
        <v>0</v>
      </c>
      <c r="CM892" s="5">
        <v>0</v>
      </c>
      <c r="CN892" s="5">
        <v>0</v>
      </c>
      <c r="CO892" s="5">
        <v>0</v>
      </c>
      <c r="CP892" s="5">
        <v>0</v>
      </c>
      <c r="CQ892" s="5">
        <v>0</v>
      </c>
      <c r="CR892" t="s">
        <v>280</v>
      </c>
      <c r="CS892" t="s">
        <v>127</v>
      </c>
      <c r="CT892" t="s">
        <v>296</v>
      </c>
      <c r="CU892" t="s">
        <v>127</v>
      </c>
      <c r="CV892" t="s">
        <v>127</v>
      </c>
      <c r="CW892" t="s">
        <v>127</v>
      </c>
      <c r="CX892" t="s">
        <v>127</v>
      </c>
      <c r="CY892" t="s">
        <v>127</v>
      </c>
      <c r="CZ892" t="s">
        <v>127</v>
      </c>
      <c r="DA892" t="s">
        <v>127</v>
      </c>
      <c r="DB892" t="s">
        <v>127</v>
      </c>
      <c r="DC892" t="s">
        <v>127</v>
      </c>
      <c r="DD892" t="s">
        <v>127</v>
      </c>
      <c r="DE892" t="s">
        <v>127</v>
      </c>
      <c r="DF892" t="s">
        <v>127</v>
      </c>
      <c r="DG892" t="s">
        <v>127</v>
      </c>
      <c r="DH892" t="s">
        <v>127</v>
      </c>
      <c r="DI892" t="s">
        <v>127</v>
      </c>
      <c r="DJ892" t="s">
        <v>127</v>
      </c>
      <c r="DK892" t="s">
        <v>1514</v>
      </c>
      <c r="DL892" t="s">
        <v>1420</v>
      </c>
      <c r="DM892" t="s">
        <v>9884</v>
      </c>
      <c r="DN892" t="s">
        <v>127</v>
      </c>
      <c r="DO892" t="s">
        <v>127</v>
      </c>
      <c r="DP892" t="s">
        <v>127</v>
      </c>
      <c r="DQ892" t="s">
        <v>399</v>
      </c>
      <c r="DR892" t="s">
        <v>2511</v>
      </c>
      <c r="DS892" t="s">
        <v>127</v>
      </c>
      <c r="DT892" t="s">
        <v>147</v>
      </c>
    </row>
    <row r="893" spans="1:124">
      <c r="A893" t="s">
        <v>9894</v>
      </c>
      <c r="B893" t="s">
        <v>9895</v>
      </c>
      <c r="C893" t="s">
        <v>4525</v>
      </c>
      <c r="D893" s="4">
        <v>37390</v>
      </c>
      <c r="E893" s="3">
        <v>38728</v>
      </c>
      <c r="F893" s="4">
        <v>37040</v>
      </c>
      <c r="G893" t="s">
        <v>9896</v>
      </c>
      <c r="H893" s="4">
        <v>38728</v>
      </c>
      <c r="I893" s="4">
        <v>40729</v>
      </c>
      <c r="K893" t="s">
        <v>127</v>
      </c>
      <c r="L893" t="s">
        <v>127</v>
      </c>
      <c r="M893" t="s">
        <v>127</v>
      </c>
      <c r="N893" t="s">
        <v>127</v>
      </c>
      <c r="O893" t="s">
        <v>127</v>
      </c>
      <c r="P893" t="s">
        <v>127</v>
      </c>
      <c r="Q893" t="s">
        <v>127</v>
      </c>
      <c r="R893" t="s">
        <v>127</v>
      </c>
      <c r="S893" t="s">
        <v>9897</v>
      </c>
      <c r="T893" t="s">
        <v>9898</v>
      </c>
      <c r="U893" t="s">
        <v>9899</v>
      </c>
      <c r="V893" t="s">
        <v>127</v>
      </c>
      <c r="W893" t="s">
        <v>127</v>
      </c>
      <c r="X893" t="s">
        <v>127</v>
      </c>
      <c r="Y893" t="s">
        <v>127</v>
      </c>
      <c r="Z893" t="s">
        <v>127</v>
      </c>
      <c r="AA893" t="s">
        <v>9900</v>
      </c>
      <c r="AB893" t="s">
        <v>9900</v>
      </c>
      <c r="AC893" t="s">
        <v>127</v>
      </c>
      <c r="AD893" t="s">
        <v>9900</v>
      </c>
      <c r="AE893" t="s">
        <v>127</v>
      </c>
      <c r="AF893" t="s">
        <v>9900</v>
      </c>
      <c r="AG893" t="s">
        <v>9900</v>
      </c>
      <c r="AH893" t="s">
        <v>9900</v>
      </c>
      <c r="AI893" t="s">
        <v>9900</v>
      </c>
      <c r="AJ893" t="s">
        <v>9900</v>
      </c>
      <c r="AK893" t="s">
        <v>9900</v>
      </c>
      <c r="AL893" t="s">
        <v>9900</v>
      </c>
      <c r="AM893" t="s">
        <v>9901</v>
      </c>
      <c r="AN893" t="s">
        <v>9901</v>
      </c>
      <c r="AO893" t="s">
        <v>9902</v>
      </c>
      <c r="AP893" t="s">
        <v>127</v>
      </c>
      <c r="AQ893" t="s">
        <v>127</v>
      </c>
      <c r="AR893" t="s">
        <v>127</v>
      </c>
      <c r="AS893" t="s">
        <v>127</v>
      </c>
      <c r="AT893" t="s">
        <v>127</v>
      </c>
      <c r="AU893" t="s">
        <v>127</v>
      </c>
      <c r="AV893" t="s">
        <v>127</v>
      </c>
      <c r="AW893" t="s">
        <v>127</v>
      </c>
      <c r="AX893" t="s">
        <v>127</v>
      </c>
      <c r="AY893" t="s">
        <v>127</v>
      </c>
      <c r="AZ893" t="s">
        <v>127</v>
      </c>
      <c r="BA893" t="s">
        <v>9903</v>
      </c>
      <c r="BB893" t="s">
        <v>9904</v>
      </c>
      <c r="BC893" t="s">
        <v>9905</v>
      </c>
      <c r="BD893" t="s">
        <v>9906</v>
      </c>
      <c r="BE893" t="s">
        <v>5520</v>
      </c>
      <c r="BF893" t="s">
        <v>127</v>
      </c>
      <c r="BG893" t="s">
        <v>127</v>
      </c>
      <c r="BH893" t="s">
        <v>3395</v>
      </c>
      <c r="BI893" t="s">
        <v>3395</v>
      </c>
      <c r="BJ893" t="s">
        <v>614</v>
      </c>
      <c r="BK893" t="s">
        <v>127</v>
      </c>
      <c r="BL893" t="s">
        <v>127</v>
      </c>
      <c r="BM893" t="s">
        <v>127</v>
      </c>
      <c r="BN893" t="s">
        <v>9907</v>
      </c>
      <c r="BO893" t="s">
        <v>127</v>
      </c>
      <c r="BP893" t="s">
        <v>127</v>
      </c>
      <c r="BQ893" t="s">
        <v>127</v>
      </c>
      <c r="BR893" t="s">
        <v>9907</v>
      </c>
      <c r="BS893" t="s">
        <v>127</v>
      </c>
      <c r="BT893" t="s">
        <v>127</v>
      </c>
      <c r="BU893" t="s">
        <v>127</v>
      </c>
      <c r="BV893" t="s">
        <v>127</v>
      </c>
      <c r="BW893" t="s">
        <v>127</v>
      </c>
      <c r="BX893" t="s">
        <v>127</v>
      </c>
      <c r="BY893" t="s">
        <v>127</v>
      </c>
      <c r="BZ893" t="s">
        <v>127</v>
      </c>
      <c r="CA893" t="s">
        <v>127</v>
      </c>
      <c r="CB893" s="5">
        <v>3</v>
      </c>
      <c r="CC893">
        <v>0</v>
      </c>
      <c r="CD893" s="5">
        <v>1</v>
      </c>
      <c r="CE893" s="5">
        <v>0</v>
      </c>
      <c r="CF893">
        <v>0</v>
      </c>
      <c r="CG893">
        <f t="shared" si="18"/>
        <v>1338</v>
      </c>
      <c r="CH893" s="5">
        <v>1</v>
      </c>
      <c r="CI893" s="5">
        <v>0</v>
      </c>
      <c r="CJ893" s="5">
        <v>1</v>
      </c>
      <c r="CK893" s="5">
        <v>0</v>
      </c>
      <c r="CL893" s="5">
        <v>0</v>
      </c>
      <c r="CM893" s="5">
        <v>0</v>
      </c>
      <c r="CN893" s="5">
        <v>0</v>
      </c>
      <c r="CO893" s="5">
        <v>0</v>
      </c>
      <c r="CP893" s="5">
        <v>0</v>
      </c>
      <c r="CQ893" s="5">
        <v>0</v>
      </c>
      <c r="CR893" t="s">
        <v>280</v>
      </c>
      <c r="CS893" t="s">
        <v>127</v>
      </c>
      <c r="CT893" t="s">
        <v>281</v>
      </c>
      <c r="CU893" t="s">
        <v>127</v>
      </c>
      <c r="CV893" t="s">
        <v>127</v>
      </c>
      <c r="CW893" t="s">
        <v>127</v>
      </c>
      <c r="CX893" t="s">
        <v>127</v>
      </c>
      <c r="CY893" t="s">
        <v>127</v>
      </c>
      <c r="CZ893" t="s">
        <v>127</v>
      </c>
      <c r="DA893" t="s">
        <v>127</v>
      </c>
      <c r="DB893" t="s">
        <v>127</v>
      </c>
      <c r="DC893" t="s">
        <v>127</v>
      </c>
      <c r="DD893" t="s">
        <v>127</v>
      </c>
      <c r="DE893" t="s">
        <v>127</v>
      </c>
      <c r="DF893" t="s">
        <v>127</v>
      </c>
      <c r="DG893" t="s">
        <v>127</v>
      </c>
      <c r="DH893" t="s">
        <v>127</v>
      </c>
      <c r="DI893" t="s">
        <v>127</v>
      </c>
      <c r="DJ893" t="s">
        <v>127</v>
      </c>
      <c r="DK893" t="s">
        <v>127</v>
      </c>
      <c r="DL893" t="s">
        <v>127</v>
      </c>
      <c r="DM893" t="s">
        <v>9884</v>
      </c>
      <c r="DN893" t="s">
        <v>127</v>
      </c>
      <c r="DO893" t="s">
        <v>127</v>
      </c>
      <c r="DP893" t="s">
        <v>127</v>
      </c>
      <c r="DQ893" t="s">
        <v>5940</v>
      </c>
      <c r="DR893" t="s">
        <v>533</v>
      </c>
      <c r="DS893" t="s">
        <v>127</v>
      </c>
      <c r="DT893" t="s">
        <v>147</v>
      </c>
    </row>
    <row r="894" spans="1:124">
      <c r="A894" t="s">
        <v>9908</v>
      </c>
      <c r="B894" t="s">
        <v>9909</v>
      </c>
      <c r="C894" t="s">
        <v>125</v>
      </c>
      <c r="D894" s="4">
        <v>38008</v>
      </c>
      <c r="E894" s="3">
        <v>38706</v>
      </c>
      <c r="F894" s="4">
        <v>38008</v>
      </c>
      <c r="G894" t="s">
        <v>1271</v>
      </c>
      <c r="H894" s="4">
        <v>38706</v>
      </c>
      <c r="I894" s="4">
        <v>38740</v>
      </c>
      <c r="K894" t="s">
        <v>127</v>
      </c>
      <c r="L894" t="s">
        <v>127</v>
      </c>
      <c r="M894" t="s">
        <v>127</v>
      </c>
      <c r="N894" t="s">
        <v>127</v>
      </c>
      <c r="O894" t="s">
        <v>127</v>
      </c>
      <c r="P894" t="s">
        <v>127</v>
      </c>
      <c r="Q894" t="s">
        <v>127</v>
      </c>
      <c r="R894" t="s">
        <v>127</v>
      </c>
      <c r="S894" t="s">
        <v>9910</v>
      </c>
      <c r="T894" t="s">
        <v>9911</v>
      </c>
      <c r="U894" t="s">
        <v>9910</v>
      </c>
      <c r="V894" t="s">
        <v>127</v>
      </c>
      <c r="W894" t="s">
        <v>127</v>
      </c>
      <c r="X894" t="s">
        <v>127</v>
      </c>
      <c r="Y894" t="s">
        <v>127</v>
      </c>
      <c r="Z894" t="s">
        <v>127</v>
      </c>
      <c r="AA894" t="s">
        <v>9912</v>
      </c>
      <c r="AB894" t="s">
        <v>9912</v>
      </c>
      <c r="AC894" t="s">
        <v>127</v>
      </c>
      <c r="AD894" t="s">
        <v>9912</v>
      </c>
      <c r="AE894" t="s">
        <v>127</v>
      </c>
      <c r="AF894" t="s">
        <v>2138</v>
      </c>
      <c r="AG894" t="s">
        <v>2138</v>
      </c>
      <c r="AH894" t="s">
        <v>9912</v>
      </c>
      <c r="AI894" t="s">
        <v>9912</v>
      </c>
      <c r="AJ894" t="s">
        <v>9912</v>
      </c>
      <c r="AK894" t="s">
        <v>2138</v>
      </c>
      <c r="AL894" t="s">
        <v>2138</v>
      </c>
      <c r="AM894" t="s">
        <v>9913</v>
      </c>
      <c r="AN894" t="s">
        <v>2140</v>
      </c>
      <c r="AO894" t="s">
        <v>127</v>
      </c>
      <c r="AP894" t="s">
        <v>127</v>
      </c>
      <c r="AQ894" t="s">
        <v>127</v>
      </c>
      <c r="AR894" t="s">
        <v>127</v>
      </c>
      <c r="AS894" t="s">
        <v>127</v>
      </c>
      <c r="AT894" t="s">
        <v>127</v>
      </c>
      <c r="AU894" t="s">
        <v>127</v>
      </c>
      <c r="AV894" t="s">
        <v>127</v>
      </c>
      <c r="AW894" t="s">
        <v>127</v>
      </c>
      <c r="AX894" t="s">
        <v>127</v>
      </c>
      <c r="AY894" t="s">
        <v>127</v>
      </c>
      <c r="AZ894" t="s">
        <v>127</v>
      </c>
      <c r="BA894" t="s">
        <v>414</v>
      </c>
      <c r="BB894" t="s">
        <v>9914</v>
      </c>
      <c r="BC894" t="s">
        <v>127</v>
      </c>
      <c r="BD894" t="s">
        <v>416</v>
      </c>
      <c r="BE894" t="s">
        <v>127</v>
      </c>
      <c r="BF894" t="s">
        <v>127</v>
      </c>
      <c r="BG894" t="s">
        <v>127</v>
      </c>
      <c r="BH894" t="s">
        <v>1020</v>
      </c>
      <c r="BI894" t="s">
        <v>1020</v>
      </c>
      <c r="BJ894" t="s">
        <v>1020</v>
      </c>
      <c r="BK894" t="s">
        <v>127</v>
      </c>
      <c r="BL894" t="s">
        <v>127</v>
      </c>
      <c r="BM894" t="s">
        <v>127</v>
      </c>
      <c r="BN894" t="s">
        <v>127</v>
      </c>
      <c r="BO894" t="s">
        <v>127</v>
      </c>
      <c r="BP894" t="s">
        <v>127</v>
      </c>
      <c r="BQ894" t="s">
        <v>127</v>
      </c>
      <c r="BR894" t="s">
        <v>127</v>
      </c>
      <c r="BS894" t="s">
        <v>127</v>
      </c>
      <c r="BT894" t="s">
        <v>127</v>
      </c>
      <c r="BU894" t="s">
        <v>127</v>
      </c>
      <c r="BV894" t="s">
        <v>127</v>
      </c>
      <c r="BW894" t="s">
        <v>127</v>
      </c>
      <c r="BX894" t="s">
        <v>127</v>
      </c>
      <c r="BY894" t="s">
        <v>127</v>
      </c>
      <c r="BZ894" t="s">
        <v>127</v>
      </c>
      <c r="CA894" t="s">
        <v>127</v>
      </c>
      <c r="CB894" s="5">
        <v>0</v>
      </c>
      <c r="CC894">
        <v>0</v>
      </c>
      <c r="CD894" s="5">
        <v>1</v>
      </c>
      <c r="CE894" s="5">
        <v>3</v>
      </c>
      <c r="CF894">
        <v>0</v>
      </c>
      <c r="CG894">
        <f t="shared" si="18"/>
        <v>698</v>
      </c>
      <c r="CH894" s="5">
        <v>1</v>
      </c>
      <c r="CI894" s="5">
        <v>6</v>
      </c>
      <c r="CJ894" s="5">
        <v>1</v>
      </c>
      <c r="CK894" s="5">
        <v>1</v>
      </c>
      <c r="CL894" s="5">
        <v>0</v>
      </c>
      <c r="CM894" s="5">
        <v>0</v>
      </c>
      <c r="CN894" s="5">
        <v>0</v>
      </c>
      <c r="CO894" s="5">
        <v>0</v>
      </c>
      <c r="CP894" s="5">
        <v>0</v>
      </c>
      <c r="CQ894" s="5">
        <v>0</v>
      </c>
      <c r="CR894" t="s">
        <v>280</v>
      </c>
      <c r="CS894" t="s">
        <v>127</v>
      </c>
      <c r="CT894" t="s">
        <v>296</v>
      </c>
      <c r="CU894" t="s">
        <v>127</v>
      </c>
      <c r="CV894" t="s">
        <v>127</v>
      </c>
      <c r="CW894" t="s">
        <v>127</v>
      </c>
      <c r="CX894" t="s">
        <v>127</v>
      </c>
      <c r="CY894" t="s">
        <v>127</v>
      </c>
      <c r="CZ894" t="s">
        <v>127</v>
      </c>
      <c r="DA894" t="s">
        <v>127</v>
      </c>
      <c r="DB894" t="s">
        <v>127</v>
      </c>
      <c r="DC894" t="s">
        <v>127</v>
      </c>
      <c r="DD894" t="s">
        <v>127</v>
      </c>
      <c r="DE894" t="s">
        <v>127</v>
      </c>
      <c r="DF894" t="s">
        <v>127</v>
      </c>
      <c r="DG894" t="s">
        <v>127</v>
      </c>
      <c r="DH894" t="s">
        <v>127</v>
      </c>
      <c r="DI894" t="s">
        <v>127</v>
      </c>
      <c r="DJ894" t="s">
        <v>127</v>
      </c>
      <c r="DK894" t="s">
        <v>127</v>
      </c>
      <c r="DL894" t="s">
        <v>127</v>
      </c>
      <c r="DM894" t="s">
        <v>9884</v>
      </c>
      <c r="DN894" t="s">
        <v>127</v>
      </c>
      <c r="DO894" t="s">
        <v>127</v>
      </c>
      <c r="DP894" t="s">
        <v>127</v>
      </c>
      <c r="DQ894" t="s">
        <v>399</v>
      </c>
      <c r="DR894" t="s">
        <v>2511</v>
      </c>
      <c r="DS894" t="s">
        <v>127</v>
      </c>
      <c r="DT894" t="s">
        <v>147</v>
      </c>
    </row>
    <row r="895" spans="1:124">
      <c r="A895" t="s">
        <v>9915</v>
      </c>
      <c r="B895" t="s">
        <v>127</v>
      </c>
      <c r="C895" t="s">
        <v>4525</v>
      </c>
      <c r="D895" s="4">
        <v>37214</v>
      </c>
      <c r="E895" s="3">
        <v>38700</v>
      </c>
      <c r="F895" s="4">
        <v>37214</v>
      </c>
      <c r="G895" t="s">
        <v>9916</v>
      </c>
      <c r="H895" s="4">
        <v>38700</v>
      </c>
      <c r="I895" s="4">
        <v>42887</v>
      </c>
      <c r="K895" t="s">
        <v>127</v>
      </c>
      <c r="L895" t="s">
        <v>127</v>
      </c>
      <c r="M895" t="s">
        <v>127</v>
      </c>
      <c r="N895" t="s">
        <v>127</v>
      </c>
      <c r="O895" t="s">
        <v>127</v>
      </c>
      <c r="P895" t="s">
        <v>127</v>
      </c>
      <c r="Q895" t="s">
        <v>127</v>
      </c>
      <c r="R895" t="s">
        <v>127</v>
      </c>
      <c r="S895" t="s">
        <v>9917</v>
      </c>
      <c r="T895" t="s">
        <v>9918</v>
      </c>
      <c r="U895" t="s">
        <v>9919</v>
      </c>
      <c r="V895" t="s">
        <v>127</v>
      </c>
      <c r="W895" t="s">
        <v>127</v>
      </c>
      <c r="X895" t="s">
        <v>127</v>
      </c>
      <c r="Y895" t="s">
        <v>127</v>
      </c>
      <c r="Z895" t="s">
        <v>127</v>
      </c>
      <c r="AA895" t="s">
        <v>131</v>
      </c>
      <c r="AB895" t="s">
        <v>131</v>
      </c>
      <c r="AC895" t="s">
        <v>127</v>
      </c>
      <c r="AD895" t="s">
        <v>131</v>
      </c>
      <c r="AE895" t="s">
        <v>127</v>
      </c>
      <c r="AF895" t="s">
        <v>131</v>
      </c>
      <c r="AG895" t="s">
        <v>131</v>
      </c>
      <c r="AH895" t="s">
        <v>131</v>
      </c>
      <c r="AI895" t="s">
        <v>131</v>
      </c>
      <c r="AJ895" t="s">
        <v>131</v>
      </c>
      <c r="AK895" t="s">
        <v>131</v>
      </c>
      <c r="AL895" t="s">
        <v>131</v>
      </c>
      <c r="AM895" t="s">
        <v>9920</v>
      </c>
      <c r="AN895" t="s">
        <v>9920</v>
      </c>
      <c r="AO895" t="s">
        <v>127</v>
      </c>
      <c r="AP895" t="s">
        <v>127</v>
      </c>
      <c r="AQ895" t="s">
        <v>127</v>
      </c>
      <c r="AR895" t="s">
        <v>127</v>
      </c>
      <c r="AS895" t="s">
        <v>127</v>
      </c>
      <c r="AT895" t="s">
        <v>127</v>
      </c>
      <c r="AU895" t="s">
        <v>127</v>
      </c>
      <c r="AV895" t="s">
        <v>127</v>
      </c>
      <c r="AW895" t="s">
        <v>127</v>
      </c>
      <c r="AX895" t="s">
        <v>127</v>
      </c>
      <c r="AY895" t="s">
        <v>127</v>
      </c>
      <c r="AZ895" t="s">
        <v>127</v>
      </c>
      <c r="BA895" t="s">
        <v>414</v>
      </c>
      <c r="BB895" t="s">
        <v>513</v>
      </c>
      <c r="BC895" t="s">
        <v>9921</v>
      </c>
      <c r="BD895" t="s">
        <v>416</v>
      </c>
      <c r="BE895" t="s">
        <v>263</v>
      </c>
      <c r="BF895" t="s">
        <v>127</v>
      </c>
      <c r="BG895" t="s">
        <v>127</v>
      </c>
      <c r="BH895" t="s">
        <v>3395</v>
      </c>
      <c r="BI895" t="s">
        <v>3395</v>
      </c>
      <c r="BJ895" t="s">
        <v>140</v>
      </c>
      <c r="BK895" t="s">
        <v>127</v>
      </c>
      <c r="BL895" t="s">
        <v>127</v>
      </c>
      <c r="BM895" t="s">
        <v>127</v>
      </c>
      <c r="BN895" t="s">
        <v>127</v>
      </c>
      <c r="BO895" t="s">
        <v>127</v>
      </c>
      <c r="BP895" t="s">
        <v>127</v>
      </c>
      <c r="BQ895" t="s">
        <v>127</v>
      </c>
      <c r="BR895" t="s">
        <v>127</v>
      </c>
      <c r="BS895" t="s">
        <v>127</v>
      </c>
      <c r="BT895" t="s">
        <v>127</v>
      </c>
      <c r="BU895" t="s">
        <v>127</v>
      </c>
      <c r="BV895" t="s">
        <v>127</v>
      </c>
      <c r="BW895" t="s">
        <v>127</v>
      </c>
      <c r="BX895" t="s">
        <v>127</v>
      </c>
      <c r="BY895" t="s">
        <v>127</v>
      </c>
      <c r="BZ895" t="s">
        <v>127</v>
      </c>
      <c r="CA895" t="s">
        <v>127</v>
      </c>
      <c r="CB895" s="5">
        <v>8</v>
      </c>
      <c r="CC895">
        <v>0</v>
      </c>
      <c r="CD895" s="5">
        <v>1</v>
      </c>
      <c r="CE895" s="5">
        <v>1</v>
      </c>
      <c r="CF895">
        <v>0</v>
      </c>
      <c r="CG895">
        <f t="shared" si="18"/>
        <v>1486</v>
      </c>
      <c r="CH895" s="5">
        <v>1</v>
      </c>
      <c r="CI895" s="5">
        <v>3</v>
      </c>
      <c r="CJ895" s="5">
        <v>1</v>
      </c>
      <c r="CK895" s="5">
        <v>1</v>
      </c>
      <c r="CL895" s="5">
        <v>0</v>
      </c>
      <c r="CM895" s="5">
        <v>0</v>
      </c>
      <c r="CN895" s="5">
        <v>0</v>
      </c>
      <c r="CO895" s="5">
        <v>0</v>
      </c>
      <c r="CP895" s="5">
        <v>0</v>
      </c>
      <c r="CQ895" s="5">
        <v>0</v>
      </c>
      <c r="CR895" t="s">
        <v>280</v>
      </c>
      <c r="CS895" t="s">
        <v>127</v>
      </c>
      <c r="CT895" t="s">
        <v>1154</v>
      </c>
      <c r="CU895" t="s">
        <v>127</v>
      </c>
      <c r="CV895" t="s">
        <v>127</v>
      </c>
      <c r="CW895" t="s">
        <v>127</v>
      </c>
      <c r="CX895" t="s">
        <v>127</v>
      </c>
      <c r="CY895" t="s">
        <v>127</v>
      </c>
      <c r="CZ895" t="s">
        <v>127</v>
      </c>
      <c r="DA895" t="s">
        <v>127</v>
      </c>
      <c r="DB895" t="s">
        <v>127</v>
      </c>
      <c r="DC895" t="s">
        <v>127</v>
      </c>
      <c r="DD895" t="s">
        <v>127</v>
      </c>
      <c r="DE895" t="s">
        <v>127</v>
      </c>
      <c r="DF895" t="s">
        <v>127</v>
      </c>
      <c r="DG895" t="s">
        <v>127</v>
      </c>
      <c r="DH895" t="s">
        <v>127</v>
      </c>
      <c r="DI895" t="s">
        <v>127</v>
      </c>
      <c r="DJ895" t="s">
        <v>127</v>
      </c>
      <c r="DK895" t="s">
        <v>127</v>
      </c>
      <c r="DL895" t="s">
        <v>127</v>
      </c>
      <c r="DM895" t="s">
        <v>9884</v>
      </c>
      <c r="DN895" t="s">
        <v>127</v>
      </c>
      <c r="DO895" t="s">
        <v>127</v>
      </c>
      <c r="DP895" t="s">
        <v>127</v>
      </c>
      <c r="DQ895" t="s">
        <v>399</v>
      </c>
      <c r="DR895" t="s">
        <v>533</v>
      </c>
      <c r="DS895" t="s">
        <v>127</v>
      </c>
      <c r="DT895" t="s">
        <v>147</v>
      </c>
    </row>
    <row r="896" spans="1:124">
      <c r="A896" t="s">
        <v>9922</v>
      </c>
      <c r="B896" t="s">
        <v>9923</v>
      </c>
      <c r="C896" t="s">
        <v>388</v>
      </c>
      <c r="D896" s="4">
        <v>38461</v>
      </c>
      <c r="E896" s="3">
        <v>38547</v>
      </c>
      <c r="F896" s="4">
        <v>38461</v>
      </c>
      <c r="G896" t="s">
        <v>9924</v>
      </c>
      <c r="H896" s="4">
        <v>38547</v>
      </c>
      <c r="I896" s="4">
        <v>41827</v>
      </c>
      <c r="K896" t="s">
        <v>127</v>
      </c>
      <c r="L896" t="s">
        <v>127</v>
      </c>
      <c r="M896" t="s">
        <v>127</v>
      </c>
      <c r="N896" t="s">
        <v>127</v>
      </c>
      <c r="O896" t="s">
        <v>127</v>
      </c>
      <c r="P896" t="s">
        <v>127</v>
      </c>
      <c r="Q896" t="s">
        <v>127</v>
      </c>
      <c r="R896" t="s">
        <v>127</v>
      </c>
      <c r="S896" t="s">
        <v>9925</v>
      </c>
      <c r="T896" t="s">
        <v>9926</v>
      </c>
      <c r="U896" t="s">
        <v>9925</v>
      </c>
      <c r="V896" t="s">
        <v>127</v>
      </c>
      <c r="W896" t="s">
        <v>127</v>
      </c>
      <c r="X896" t="s">
        <v>127</v>
      </c>
      <c r="Y896" t="s">
        <v>127</v>
      </c>
      <c r="Z896" t="s">
        <v>127</v>
      </c>
      <c r="AA896" t="s">
        <v>1652</v>
      </c>
      <c r="AB896" t="s">
        <v>1652</v>
      </c>
      <c r="AC896" t="s">
        <v>127</v>
      </c>
      <c r="AD896" t="s">
        <v>1652</v>
      </c>
      <c r="AE896" t="s">
        <v>127</v>
      </c>
      <c r="AF896" t="s">
        <v>1652</v>
      </c>
      <c r="AG896" t="s">
        <v>1652</v>
      </c>
      <c r="AH896" t="s">
        <v>1652</v>
      </c>
      <c r="AI896" t="s">
        <v>1652</v>
      </c>
      <c r="AJ896" t="s">
        <v>1652</v>
      </c>
      <c r="AK896" t="s">
        <v>1652</v>
      </c>
      <c r="AL896" t="s">
        <v>1652</v>
      </c>
      <c r="AM896" t="s">
        <v>1652</v>
      </c>
      <c r="AN896" t="s">
        <v>1652</v>
      </c>
      <c r="AO896" t="s">
        <v>9927</v>
      </c>
      <c r="AP896" t="s">
        <v>127</v>
      </c>
      <c r="AQ896" t="s">
        <v>127</v>
      </c>
      <c r="AR896" t="s">
        <v>127</v>
      </c>
      <c r="AS896" t="s">
        <v>127</v>
      </c>
      <c r="AT896" t="s">
        <v>127</v>
      </c>
      <c r="AU896" t="s">
        <v>127</v>
      </c>
      <c r="AV896" t="s">
        <v>127</v>
      </c>
      <c r="AW896" t="s">
        <v>127</v>
      </c>
      <c r="AX896" t="s">
        <v>127</v>
      </c>
      <c r="AY896" t="s">
        <v>127</v>
      </c>
      <c r="AZ896" t="s">
        <v>127</v>
      </c>
      <c r="BA896" t="s">
        <v>159</v>
      </c>
      <c r="BB896" t="s">
        <v>159</v>
      </c>
      <c r="BC896" t="s">
        <v>9928</v>
      </c>
      <c r="BD896" t="s">
        <v>416</v>
      </c>
      <c r="BE896" t="s">
        <v>263</v>
      </c>
      <c r="BF896" t="s">
        <v>127</v>
      </c>
      <c r="BG896" t="s">
        <v>127</v>
      </c>
      <c r="BH896" t="s">
        <v>652</v>
      </c>
      <c r="BI896" t="s">
        <v>652</v>
      </c>
      <c r="BJ896" t="s">
        <v>652</v>
      </c>
      <c r="BK896" t="s">
        <v>127</v>
      </c>
      <c r="BL896" t="s">
        <v>127</v>
      </c>
      <c r="BM896" t="s">
        <v>127</v>
      </c>
      <c r="BN896" t="s">
        <v>9929</v>
      </c>
      <c r="BO896" t="s">
        <v>127</v>
      </c>
      <c r="BP896" t="s">
        <v>127</v>
      </c>
      <c r="BQ896" t="s">
        <v>127</v>
      </c>
      <c r="BR896" t="s">
        <v>9929</v>
      </c>
      <c r="BS896" t="s">
        <v>127</v>
      </c>
      <c r="BT896" t="s">
        <v>127</v>
      </c>
      <c r="BU896" t="s">
        <v>127</v>
      </c>
      <c r="BV896" t="s">
        <v>127</v>
      </c>
      <c r="BW896" t="s">
        <v>127</v>
      </c>
      <c r="BX896" t="s">
        <v>127</v>
      </c>
      <c r="BY896" t="s">
        <v>127</v>
      </c>
      <c r="BZ896" t="s">
        <v>127</v>
      </c>
      <c r="CA896" t="s">
        <v>127</v>
      </c>
      <c r="CB896" s="5">
        <v>0</v>
      </c>
      <c r="CC896">
        <v>0</v>
      </c>
      <c r="CD896" s="5">
        <v>2</v>
      </c>
      <c r="CE896" s="5">
        <v>5</v>
      </c>
      <c r="CF896">
        <v>0</v>
      </c>
      <c r="CG896">
        <f t="shared" si="18"/>
        <v>86</v>
      </c>
      <c r="CH896" s="5">
        <v>2</v>
      </c>
      <c r="CI896" s="5">
        <v>0</v>
      </c>
      <c r="CJ896" s="5">
        <v>1</v>
      </c>
      <c r="CK896" s="5">
        <v>1</v>
      </c>
      <c r="CL896" s="5">
        <v>0</v>
      </c>
      <c r="CM896" s="5">
        <v>0</v>
      </c>
      <c r="CN896" s="5">
        <v>0</v>
      </c>
      <c r="CO896" s="5">
        <v>0</v>
      </c>
      <c r="CP896" s="5">
        <v>0</v>
      </c>
      <c r="CQ896" s="5">
        <v>0</v>
      </c>
      <c r="CR896" t="s">
        <v>280</v>
      </c>
      <c r="CS896" t="s">
        <v>127</v>
      </c>
      <c r="CT896" t="s">
        <v>281</v>
      </c>
      <c r="CU896" t="s">
        <v>127</v>
      </c>
      <c r="CV896" t="s">
        <v>127</v>
      </c>
      <c r="CW896" t="s">
        <v>127</v>
      </c>
      <c r="CX896" t="s">
        <v>127</v>
      </c>
      <c r="CY896" t="s">
        <v>127</v>
      </c>
      <c r="CZ896" t="s">
        <v>127</v>
      </c>
      <c r="DA896" t="s">
        <v>127</v>
      </c>
      <c r="DB896" t="s">
        <v>127</v>
      </c>
      <c r="DC896" t="s">
        <v>127</v>
      </c>
      <c r="DD896" t="s">
        <v>127</v>
      </c>
      <c r="DE896" t="s">
        <v>127</v>
      </c>
      <c r="DF896" t="s">
        <v>127</v>
      </c>
      <c r="DG896" t="s">
        <v>127</v>
      </c>
      <c r="DH896" t="s">
        <v>127</v>
      </c>
      <c r="DI896" t="s">
        <v>127</v>
      </c>
      <c r="DJ896" t="s">
        <v>127</v>
      </c>
      <c r="DK896" t="s">
        <v>127</v>
      </c>
      <c r="DL896" t="s">
        <v>127</v>
      </c>
      <c r="DM896" t="s">
        <v>9884</v>
      </c>
      <c r="DN896" t="s">
        <v>127</v>
      </c>
      <c r="DO896" t="s">
        <v>127</v>
      </c>
      <c r="DP896" t="s">
        <v>127</v>
      </c>
      <c r="DQ896" t="s">
        <v>1672</v>
      </c>
      <c r="DR896" t="s">
        <v>2511</v>
      </c>
      <c r="DS896" t="s">
        <v>127</v>
      </c>
      <c r="DT896" t="s">
        <v>147</v>
      </c>
    </row>
    <row r="897" spans="1:124">
      <c r="A897" t="s">
        <v>9930</v>
      </c>
      <c r="B897" t="s">
        <v>9931</v>
      </c>
      <c r="C897" t="s">
        <v>125</v>
      </c>
      <c r="D897" s="4">
        <v>37417</v>
      </c>
      <c r="E897" s="3">
        <v>38421</v>
      </c>
      <c r="F897" s="4">
        <v>37417</v>
      </c>
      <c r="G897" t="s">
        <v>285</v>
      </c>
      <c r="H897" s="4">
        <v>38421</v>
      </c>
      <c r="I897" s="4">
        <v>44722</v>
      </c>
      <c r="K897" t="s">
        <v>127</v>
      </c>
      <c r="L897" t="s">
        <v>127</v>
      </c>
      <c r="M897" t="s">
        <v>127</v>
      </c>
      <c r="N897" t="s">
        <v>127</v>
      </c>
      <c r="O897" t="s">
        <v>127</v>
      </c>
      <c r="P897" t="s">
        <v>127</v>
      </c>
      <c r="Q897" t="s">
        <v>127</v>
      </c>
      <c r="R897" t="s">
        <v>127</v>
      </c>
      <c r="S897" t="s">
        <v>9932</v>
      </c>
      <c r="T897" t="s">
        <v>9933</v>
      </c>
      <c r="U897" t="s">
        <v>9932</v>
      </c>
      <c r="V897" t="s">
        <v>127</v>
      </c>
      <c r="W897" t="s">
        <v>127</v>
      </c>
      <c r="X897" t="s">
        <v>127</v>
      </c>
      <c r="Y897" t="s">
        <v>127</v>
      </c>
      <c r="Z897" t="s">
        <v>127</v>
      </c>
      <c r="AA897" t="s">
        <v>9934</v>
      </c>
      <c r="AB897" t="s">
        <v>9934</v>
      </c>
      <c r="AC897" t="s">
        <v>127</v>
      </c>
      <c r="AD897" t="s">
        <v>9934</v>
      </c>
      <c r="AE897" t="s">
        <v>127</v>
      </c>
      <c r="AF897" t="s">
        <v>9934</v>
      </c>
      <c r="AG897" t="s">
        <v>9934</v>
      </c>
      <c r="AH897" t="s">
        <v>9934</v>
      </c>
      <c r="AI897" t="s">
        <v>9934</v>
      </c>
      <c r="AJ897" t="s">
        <v>9934</v>
      </c>
      <c r="AK897" t="s">
        <v>9934</v>
      </c>
      <c r="AL897" t="s">
        <v>9934</v>
      </c>
      <c r="AM897" t="s">
        <v>9935</v>
      </c>
      <c r="AN897" t="s">
        <v>9936</v>
      </c>
      <c r="AO897" t="s">
        <v>9937</v>
      </c>
      <c r="AP897" t="s">
        <v>127</v>
      </c>
      <c r="AQ897" t="s">
        <v>127</v>
      </c>
      <c r="AR897" t="s">
        <v>127</v>
      </c>
      <c r="AS897" t="s">
        <v>127</v>
      </c>
      <c r="AT897" t="s">
        <v>127</v>
      </c>
      <c r="AU897" t="s">
        <v>127</v>
      </c>
      <c r="AV897" t="s">
        <v>127</v>
      </c>
      <c r="AW897" t="s">
        <v>127</v>
      </c>
      <c r="AX897" t="s">
        <v>127</v>
      </c>
      <c r="AY897" t="s">
        <v>127</v>
      </c>
      <c r="AZ897" t="s">
        <v>127</v>
      </c>
      <c r="BA897" t="s">
        <v>226</v>
      </c>
      <c r="BB897" t="s">
        <v>226</v>
      </c>
      <c r="BC897" t="s">
        <v>9938</v>
      </c>
      <c r="BD897" t="s">
        <v>213</v>
      </c>
      <c r="BE897" t="s">
        <v>227</v>
      </c>
      <c r="BF897" t="s">
        <v>127</v>
      </c>
      <c r="BG897" t="s">
        <v>127</v>
      </c>
      <c r="BH897" t="s">
        <v>652</v>
      </c>
      <c r="BI897" t="s">
        <v>652</v>
      </c>
      <c r="BJ897" t="s">
        <v>652</v>
      </c>
      <c r="BK897" t="s">
        <v>127</v>
      </c>
      <c r="BL897" t="s">
        <v>127</v>
      </c>
      <c r="BM897" t="s">
        <v>127</v>
      </c>
      <c r="BN897" t="s">
        <v>9939</v>
      </c>
      <c r="BO897" t="s">
        <v>127</v>
      </c>
      <c r="BP897" t="s">
        <v>127</v>
      </c>
      <c r="BQ897" t="s">
        <v>127</v>
      </c>
      <c r="BR897" t="s">
        <v>9939</v>
      </c>
      <c r="BS897" t="s">
        <v>127</v>
      </c>
      <c r="BT897" t="s">
        <v>127</v>
      </c>
      <c r="BU897" t="s">
        <v>127</v>
      </c>
      <c r="BV897" t="s">
        <v>127</v>
      </c>
      <c r="BW897" t="s">
        <v>127</v>
      </c>
      <c r="BX897" t="s">
        <v>127</v>
      </c>
      <c r="BY897" t="s">
        <v>127</v>
      </c>
      <c r="BZ897" t="s">
        <v>127</v>
      </c>
      <c r="CA897" t="s">
        <v>127</v>
      </c>
      <c r="CB897" s="5">
        <v>6</v>
      </c>
      <c r="CC897">
        <v>0</v>
      </c>
      <c r="CD897" s="5">
        <v>1</v>
      </c>
      <c r="CE897" s="5">
        <v>3</v>
      </c>
      <c r="CF897">
        <v>0</v>
      </c>
      <c r="CG897">
        <f t="shared" si="18"/>
        <v>1004</v>
      </c>
      <c r="CH897" s="5">
        <v>1</v>
      </c>
      <c r="CI897" s="5">
        <v>5</v>
      </c>
      <c r="CJ897" s="5">
        <v>1</v>
      </c>
      <c r="CK897" s="5">
        <v>1</v>
      </c>
      <c r="CL897" s="5">
        <v>0</v>
      </c>
      <c r="CM897" s="5">
        <v>0</v>
      </c>
      <c r="CN897" s="5">
        <v>0</v>
      </c>
      <c r="CO897" s="5">
        <v>0</v>
      </c>
      <c r="CP897" s="5">
        <v>0</v>
      </c>
      <c r="CQ897" s="5">
        <v>0</v>
      </c>
      <c r="CR897" t="s">
        <v>280</v>
      </c>
      <c r="CS897" t="s">
        <v>127</v>
      </c>
      <c r="CT897" t="s">
        <v>1021</v>
      </c>
      <c r="CU897" t="s">
        <v>127</v>
      </c>
      <c r="CV897" t="s">
        <v>127</v>
      </c>
      <c r="CW897" t="s">
        <v>127</v>
      </c>
      <c r="CX897" t="s">
        <v>127</v>
      </c>
      <c r="CY897" t="s">
        <v>127</v>
      </c>
      <c r="CZ897" t="s">
        <v>127</v>
      </c>
      <c r="DA897" t="s">
        <v>127</v>
      </c>
      <c r="DB897" t="s">
        <v>127</v>
      </c>
      <c r="DC897" t="s">
        <v>127</v>
      </c>
      <c r="DD897" t="s">
        <v>127</v>
      </c>
      <c r="DE897" t="s">
        <v>127</v>
      </c>
      <c r="DF897" t="s">
        <v>127</v>
      </c>
      <c r="DG897" t="s">
        <v>127</v>
      </c>
      <c r="DH897" t="s">
        <v>127</v>
      </c>
      <c r="DI897" t="s">
        <v>127</v>
      </c>
      <c r="DJ897" t="s">
        <v>127</v>
      </c>
      <c r="DK897" t="s">
        <v>127</v>
      </c>
      <c r="DL897" t="s">
        <v>127</v>
      </c>
      <c r="DM897" t="s">
        <v>9940</v>
      </c>
      <c r="DN897" t="s">
        <v>127</v>
      </c>
      <c r="DO897" t="s">
        <v>127</v>
      </c>
      <c r="DP897" t="s">
        <v>127</v>
      </c>
      <c r="DQ897" t="s">
        <v>399</v>
      </c>
      <c r="DR897" t="s">
        <v>533</v>
      </c>
      <c r="DS897" t="s">
        <v>127</v>
      </c>
      <c r="DT897" t="s">
        <v>147</v>
      </c>
    </row>
    <row r="898" spans="1:124">
      <c r="A898" t="s">
        <v>9941</v>
      </c>
      <c r="B898" t="s">
        <v>9942</v>
      </c>
      <c r="C898" t="s">
        <v>602</v>
      </c>
      <c r="D898" s="4">
        <v>36521</v>
      </c>
      <c r="E898" s="3">
        <v>38364</v>
      </c>
      <c r="F898" s="4">
        <v>36157</v>
      </c>
      <c r="G898" t="s">
        <v>9943</v>
      </c>
      <c r="H898" s="4">
        <v>38455</v>
      </c>
      <c r="I898" s="4">
        <v>39050</v>
      </c>
      <c r="K898" t="s">
        <v>127</v>
      </c>
      <c r="L898" t="s">
        <v>127</v>
      </c>
      <c r="M898" t="s">
        <v>127</v>
      </c>
      <c r="N898" t="s">
        <v>127</v>
      </c>
      <c r="O898" t="s">
        <v>127</v>
      </c>
      <c r="P898" t="s">
        <v>127</v>
      </c>
      <c r="Q898" t="s">
        <v>127</v>
      </c>
      <c r="R898" t="s">
        <v>127</v>
      </c>
      <c r="S898" t="s">
        <v>9944</v>
      </c>
      <c r="T898" t="s">
        <v>9945</v>
      </c>
      <c r="U898" t="s">
        <v>9946</v>
      </c>
      <c r="V898" t="s">
        <v>127</v>
      </c>
      <c r="W898" t="s">
        <v>127</v>
      </c>
      <c r="X898" t="s">
        <v>127</v>
      </c>
      <c r="Y898" t="s">
        <v>127</v>
      </c>
      <c r="Z898" t="s">
        <v>127</v>
      </c>
      <c r="AA898" t="s">
        <v>9206</v>
      </c>
      <c r="AB898" t="s">
        <v>9206</v>
      </c>
      <c r="AC898" t="s">
        <v>127</v>
      </c>
      <c r="AD898" t="s">
        <v>9206</v>
      </c>
      <c r="AE898" t="s">
        <v>127</v>
      </c>
      <c r="AF898" t="s">
        <v>9206</v>
      </c>
      <c r="AG898" t="s">
        <v>9206</v>
      </c>
      <c r="AH898" t="s">
        <v>9206</v>
      </c>
      <c r="AI898" t="s">
        <v>9206</v>
      </c>
      <c r="AJ898" t="s">
        <v>9206</v>
      </c>
      <c r="AK898" t="s">
        <v>9206</v>
      </c>
      <c r="AL898" t="s">
        <v>9206</v>
      </c>
      <c r="AM898" t="s">
        <v>9947</v>
      </c>
      <c r="AN898" t="s">
        <v>9471</v>
      </c>
      <c r="AO898" t="s">
        <v>9472</v>
      </c>
      <c r="AP898" t="s">
        <v>127</v>
      </c>
      <c r="AQ898" t="s">
        <v>127</v>
      </c>
      <c r="AR898" t="s">
        <v>127</v>
      </c>
      <c r="AS898" t="s">
        <v>127</v>
      </c>
      <c r="AT898" t="s">
        <v>127</v>
      </c>
      <c r="AU898" t="s">
        <v>127</v>
      </c>
      <c r="AV898" t="s">
        <v>127</v>
      </c>
      <c r="AW898" t="s">
        <v>127</v>
      </c>
      <c r="AX898" t="s">
        <v>127</v>
      </c>
      <c r="AY898" t="s">
        <v>127</v>
      </c>
      <c r="AZ898" t="s">
        <v>127</v>
      </c>
      <c r="BA898" t="s">
        <v>9948</v>
      </c>
      <c r="BB898" t="s">
        <v>9949</v>
      </c>
      <c r="BC898" t="s">
        <v>9950</v>
      </c>
      <c r="BD898" t="s">
        <v>9951</v>
      </c>
      <c r="BE898" t="s">
        <v>9952</v>
      </c>
      <c r="BF898" t="s">
        <v>127</v>
      </c>
      <c r="BG898" t="s">
        <v>127</v>
      </c>
      <c r="BH898" t="s">
        <v>3395</v>
      </c>
      <c r="BI898" t="s">
        <v>3395</v>
      </c>
      <c r="BJ898" t="s">
        <v>140</v>
      </c>
      <c r="BK898" t="s">
        <v>127</v>
      </c>
      <c r="BL898" t="s">
        <v>127</v>
      </c>
      <c r="BM898" t="s">
        <v>127</v>
      </c>
      <c r="BN898" t="s">
        <v>9953</v>
      </c>
      <c r="BO898" t="s">
        <v>127</v>
      </c>
      <c r="BP898" t="s">
        <v>127</v>
      </c>
      <c r="BQ898" t="s">
        <v>127</v>
      </c>
      <c r="BR898" t="s">
        <v>9953</v>
      </c>
      <c r="BS898" t="s">
        <v>127</v>
      </c>
      <c r="BT898" t="s">
        <v>127</v>
      </c>
      <c r="BU898" t="s">
        <v>127</v>
      </c>
      <c r="BV898" t="s">
        <v>127</v>
      </c>
      <c r="BW898" t="s">
        <v>127</v>
      </c>
      <c r="BX898" t="s">
        <v>127</v>
      </c>
      <c r="BY898" t="s">
        <v>127</v>
      </c>
      <c r="BZ898" t="s">
        <v>127</v>
      </c>
      <c r="CA898" t="s">
        <v>127</v>
      </c>
      <c r="CB898" s="5">
        <v>4</v>
      </c>
      <c r="CC898">
        <v>0</v>
      </c>
      <c r="CD898" s="5">
        <v>1</v>
      </c>
      <c r="CE898" s="5">
        <v>4</v>
      </c>
      <c r="CF898">
        <v>0</v>
      </c>
      <c r="CG898">
        <f t="shared" si="18"/>
        <v>1934</v>
      </c>
      <c r="CH898" s="5">
        <v>1</v>
      </c>
      <c r="CI898" s="5">
        <v>3</v>
      </c>
      <c r="CJ898" s="5">
        <v>1</v>
      </c>
      <c r="CK898" s="5">
        <v>1</v>
      </c>
      <c r="CL898" s="5">
        <v>0</v>
      </c>
      <c r="CM898" s="5">
        <v>0</v>
      </c>
      <c r="CN898" s="5">
        <v>0</v>
      </c>
      <c r="CO898" s="5">
        <v>0</v>
      </c>
      <c r="CP898" s="5">
        <v>0</v>
      </c>
      <c r="CQ898" s="5">
        <v>0</v>
      </c>
      <c r="CR898" t="s">
        <v>280</v>
      </c>
      <c r="CS898" t="s">
        <v>127</v>
      </c>
      <c r="CT898" t="s">
        <v>296</v>
      </c>
      <c r="CU898" t="s">
        <v>127</v>
      </c>
      <c r="CV898" t="s">
        <v>127</v>
      </c>
      <c r="CW898" t="s">
        <v>127</v>
      </c>
      <c r="CX898" t="s">
        <v>127</v>
      </c>
      <c r="CY898" t="s">
        <v>127</v>
      </c>
      <c r="CZ898" t="s">
        <v>127</v>
      </c>
      <c r="DA898" t="s">
        <v>127</v>
      </c>
      <c r="DB898" t="s">
        <v>127</v>
      </c>
      <c r="DC898" t="s">
        <v>127</v>
      </c>
      <c r="DD898" t="s">
        <v>127</v>
      </c>
      <c r="DE898" t="s">
        <v>127</v>
      </c>
      <c r="DF898" t="s">
        <v>127</v>
      </c>
      <c r="DG898" t="s">
        <v>127</v>
      </c>
      <c r="DH898" t="s">
        <v>127</v>
      </c>
      <c r="DI898" t="s">
        <v>127</v>
      </c>
      <c r="DJ898" t="s">
        <v>127</v>
      </c>
      <c r="DK898" t="s">
        <v>127</v>
      </c>
      <c r="DL898" t="s">
        <v>127</v>
      </c>
      <c r="DM898" t="s">
        <v>9940</v>
      </c>
      <c r="DN898" t="s">
        <v>127</v>
      </c>
      <c r="DO898" t="s">
        <v>127</v>
      </c>
      <c r="DP898" t="s">
        <v>127</v>
      </c>
      <c r="DQ898" t="s">
        <v>399</v>
      </c>
      <c r="DR898" t="s">
        <v>2511</v>
      </c>
      <c r="DS898" t="s">
        <v>127</v>
      </c>
      <c r="DT898" t="s">
        <v>147</v>
      </c>
    </row>
    <row r="899" spans="1:124">
      <c r="A899" t="s">
        <v>9954</v>
      </c>
      <c r="B899" t="s">
        <v>9955</v>
      </c>
      <c r="C899" t="s">
        <v>125</v>
      </c>
      <c r="D899" s="4">
        <v>37677</v>
      </c>
      <c r="E899" s="3">
        <v>38331</v>
      </c>
      <c r="F899" s="4">
        <v>37677</v>
      </c>
      <c r="G899" t="s">
        <v>1271</v>
      </c>
      <c r="H899" s="4">
        <v>38331</v>
      </c>
      <c r="I899" s="4">
        <v>38409</v>
      </c>
      <c r="K899" t="s">
        <v>127</v>
      </c>
      <c r="L899" t="s">
        <v>127</v>
      </c>
      <c r="M899" t="s">
        <v>127</v>
      </c>
      <c r="N899" t="s">
        <v>127</v>
      </c>
      <c r="O899" t="s">
        <v>127</v>
      </c>
      <c r="P899" t="s">
        <v>127</v>
      </c>
      <c r="Q899" t="s">
        <v>127</v>
      </c>
      <c r="R899" t="s">
        <v>127</v>
      </c>
      <c r="S899" t="s">
        <v>9956</v>
      </c>
      <c r="T899" t="s">
        <v>9957</v>
      </c>
      <c r="U899" t="s">
        <v>9956</v>
      </c>
      <c r="V899" t="s">
        <v>127</v>
      </c>
      <c r="W899" t="s">
        <v>127</v>
      </c>
      <c r="X899" t="s">
        <v>127</v>
      </c>
      <c r="Y899" t="s">
        <v>127</v>
      </c>
      <c r="Z899" t="s">
        <v>127</v>
      </c>
      <c r="AA899" t="s">
        <v>9958</v>
      </c>
      <c r="AB899" t="s">
        <v>9958</v>
      </c>
      <c r="AC899" t="s">
        <v>127</v>
      </c>
      <c r="AD899" t="s">
        <v>9958</v>
      </c>
      <c r="AE899" t="s">
        <v>127</v>
      </c>
      <c r="AF899" t="s">
        <v>9958</v>
      </c>
      <c r="AG899" t="s">
        <v>9958</v>
      </c>
      <c r="AH899" t="s">
        <v>9958</v>
      </c>
      <c r="AI899" t="s">
        <v>9958</v>
      </c>
      <c r="AJ899" t="s">
        <v>9958</v>
      </c>
      <c r="AK899" t="s">
        <v>9958</v>
      </c>
      <c r="AL899" t="s">
        <v>9958</v>
      </c>
      <c r="AM899" t="s">
        <v>9959</v>
      </c>
      <c r="AN899" t="s">
        <v>9960</v>
      </c>
      <c r="AO899" t="s">
        <v>127</v>
      </c>
      <c r="AP899" t="s">
        <v>127</v>
      </c>
      <c r="AQ899" t="s">
        <v>127</v>
      </c>
      <c r="AR899" t="s">
        <v>127</v>
      </c>
      <c r="AS899" t="s">
        <v>127</v>
      </c>
      <c r="AT899" t="s">
        <v>127</v>
      </c>
      <c r="AU899" t="s">
        <v>127</v>
      </c>
      <c r="AV899" t="s">
        <v>127</v>
      </c>
      <c r="AW899" t="s">
        <v>127</v>
      </c>
      <c r="AX899" t="s">
        <v>127</v>
      </c>
      <c r="AY899" t="s">
        <v>127</v>
      </c>
      <c r="AZ899" t="s">
        <v>127</v>
      </c>
      <c r="BA899" t="s">
        <v>527</v>
      </c>
      <c r="BB899" t="s">
        <v>527</v>
      </c>
      <c r="BC899" t="s">
        <v>127</v>
      </c>
      <c r="BD899" t="s">
        <v>1221</v>
      </c>
      <c r="BE899" t="s">
        <v>263</v>
      </c>
      <c r="BF899" t="s">
        <v>127</v>
      </c>
      <c r="BG899" t="s">
        <v>127</v>
      </c>
      <c r="BH899" t="s">
        <v>1020</v>
      </c>
      <c r="BI899" t="s">
        <v>1020</v>
      </c>
      <c r="BJ899" t="s">
        <v>1020</v>
      </c>
      <c r="BK899" t="s">
        <v>127</v>
      </c>
      <c r="BL899" t="s">
        <v>127</v>
      </c>
      <c r="BM899" t="s">
        <v>127</v>
      </c>
      <c r="BN899" t="s">
        <v>127</v>
      </c>
      <c r="BO899" t="s">
        <v>127</v>
      </c>
      <c r="BP899" t="s">
        <v>127</v>
      </c>
      <c r="BQ899" t="s">
        <v>127</v>
      </c>
      <c r="BR899" t="s">
        <v>127</v>
      </c>
      <c r="BS899" t="s">
        <v>127</v>
      </c>
      <c r="BT899" t="s">
        <v>127</v>
      </c>
      <c r="BU899" t="s">
        <v>127</v>
      </c>
      <c r="BV899" t="s">
        <v>127</v>
      </c>
      <c r="BW899" t="s">
        <v>127</v>
      </c>
      <c r="BX899" t="s">
        <v>127</v>
      </c>
      <c r="BY899" t="s">
        <v>127</v>
      </c>
      <c r="BZ899" t="s">
        <v>127</v>
      </c>
      <c r="CA899" t="s">
        <v>127</v>
      </c>
      <c r="CB899" s="5">
        <v>0</v>
      </c>
      <c r="CC899">
        <v>0</v>
      </c>
      <c r="CD899" s="5">
        <v>1</v>
      </c>
      <c r="CE899" s="5">
        <v>3</v>
      </c>
      <c r="CF899">
        <v>0</v>
      </c>
      <c r="CG899">
        <f t="shared" si="18"/>
        <v>654</v>
      </c>
      <c r="CH899" s="5">
        <v>1</v>
      </c>
      <c r="CI899" s="5">
        <v>9</v>
      </c>
      <c r="CJ899" s="5">
        <v>1</v>
      </c>
      <c r="CK899" s="5">
        <v>1</v>
      </c>
      <c r="CL899" s="5">
        <v>0</v>
      </c>
      <c r="CM899" s="5">
        <v>0</v>
      </c>
      <c r="CN899" s="5">
        <v>0</v>
      </c>
      <c r="CO899" s="5">
        <v>0</v>
      </c>
      <c r="CP899" s="5">
        <v>0</v>
      </c>
      <c r="CQ899" s="5">
        <v>0</v>
      </c>
      <c r="CR899" t="s">
        <v>280</v>
      </c>
      <c r="CS899" t="s">
        <v>127</v>
      </c>
      <c r="CT899" t="s">
        <v>1154</v>
      </c>
      <c r="CU899" t="s">
        <v>127</v>
      </c>
      <c r="CV899" t="s">
        <v>127</v>
      </c>
      <c r="CW899" t="s">
        <v>127</v>
      </c>
      <c r="CX899" t="s">
        <v>127</v>
      </c>
      <c r="CY899" t="s">
        <v>127</v>
      </c>
      <c r="CZ899" t="s">
        <v>127</v>
      </c>
      <c r="DA899" t="s">
        <v>127</v>
      </c>
      <c r="DB899" t="s">
        <v>127</v>
      </c>
      <c r="DC899" t="s">
        <v>127</v>
      </c>
      <c r="DD899" t="s">
        <v>127</v>
      </c>
      <c r="DE899" t="s">
        <v>127</v>
      </c>
      <c r="DF899" t="s">
        <v>127</v>
      </c>
      <c r="DG899" t="s">
        <v>127</v>
      </c>
      <c r="DH899" t="s">
        <v>127</v>
      </c>
      <c r="DI899" t="s">
        <v>127</v>
      </c>
      <c r="DJ899" t="s">
        <v>127</v>
      </c>
      <c r="DK899" t="s">
        <v>127</v>
      </c>
      <c r="DL899" t="s">
        <v>127</v>
      </c>
      <c r="DM899" t="s">
        <v>9940</v>
      </c>
      <c r="DN899" t="s">
        <v>127</v>
      </c>
      <c r="DO899" t="s">
        <v>127</v>
      </c>
      <c r="DP899" t="s">
        <v>127</v>
      </c>
      <c r="DQ899" t="s">
        <v>652</v>
      </c>
      <c r="DR899" t="s">
        <v>533</v>
      </c>
      <c r="DS899" t="s">
        <v>127</v>
      </c>
      <c r="DT899" t="s">
        <v>147</v>
      </c>
    </row>
    <row r="900" spans="1:124">
      <c r="A900" t="s">
        <v>9961</v>
      </c>
      <c r="B900" t="s">
        <v>9962</v>
      </c>
      <c r="C900" t="s">
        <v>4525</v>
      </c>
      <c r="D900" s="4">
        <v>36606</v>
      </c>
      <c r="E900" s="3">
        <v>38315</v>
      </c>
      <c r="F900" s="4">
        <v>36606</v>
      </c>
      <c r="G900" t="s">
        <v>9963</v>
      </c>
      <c r="H900" s="4">
        <v>38315</v>
      </c>
      <c r="I900" s="4">
        <v>38342</v>
      </c>
      <c r="K900" t="s">
        <v>127</v>
      </c>
      <c r="L900" t="s">
        <v>127</v>
      </c>
      <c r="M900" t="s">
        <v>127</v>
      </c>
      <c r="N900" t="s">
        <v>127</v>
      </c>
      <c r="O900" t="s">
        <v>127</v>
      </c>
      <c r="P900" t="s">
        <v>127</v>
      </c>
      <c r="Q900" t="s">
        <v>127</v>
      </c>
      <c r="R900" t="s">
        <v>127</v>
      </c>
      <c r="S900" t="s">
        <v>9964</v>
      </c>
      <c r="T900" t="s">
        <v>9965</v>
      </c>
      <c r="U900" t="s">
        <v>9966</v>
      </c>
      <c r="V900" t="s">
        <v>127</v>
      </c>
      <c r="W900" t="s">
        <v>127</v>
      </c>
      <c r="X900" t="s">
        <v>127</v>
      </c>
      <c r="Y900" t="s">
        <v>127</v>
      </c>
      <c r="Z900" t="s">
        <v>127</v>
      </c>
      <c r="AA900" t="s">
        <v>9967</v>
      </c>
      <c r="AB900" t="s">
        <v>9967</v>
      </c>
      <c r="AC900" t="s">
        <v>127</v>
      </c>
      <c r="AD900" t="s">
        <v>9967</v>
      </c>
      <c r="AE900" t="s">
        <v>127</v>
      </c>
      <c r="AF900" t="s">
        <v>9967</v>
      </c>
      <c r="AG900" t="s">
        <v>9967</v>
      </c>
      <c r="AH900" t="s">
        <v>9967</v>
      </c>
      <c r="AI900" t="s">
        <v>9967</v>
      </c>
      <c r="AJ900" t="s">
        <v>9967</v>
      </c>
      <c r="AK900" t="s">
        <v>9967</v>
      </c>
      <c r="AL900" t="s">
        <v>9967</v>
      </c>
      <c r="AM900" t="s">
        <v>9968</v>
      </c>
      <c r="AN900" t="s">
        <v>9969</v>
      </c>
      <c r="AO900" t="s">
        <v>127</v>
      </c>
      <c r="AP900" t="s">
        <v>127</v>
      </c>
      <c r="AQ900" t="s">
        <v>127</v>
      </c>
      <c r="AR900" t="s">
        <v>127</v>
      </c>
      <c r="AS900" t="s">
        <v>127</v>
      </c>
      <c r="AT900" t="s">
        <v>127</v>
      </c>
      <c r="AU900" t="s">
        <v>127</v>
      </c>
      <c r="AV900" t="s">
        <v>127</v>
      </c>
      <c r="AW900" t="s">
        <v>127</v>
      </c>
      <c r="AX900" t="s">
        <v>127</v>
      </c>
      <c r="AY900" t="s">
        <v>127</v>
      </c>
      <c r="AZ900" t="s">
        <v>127</v>
      </c>
      <c r="BA900" t="s">
        <v>1716</v>
      </c>
      <c r="BB900" t="s">
        <v>9970</v>
      </c>
      <c r="BC900" t="s">
        <v>9971</v>
      </c>
      <c r="BD900" t="s">
        <v>1645</v>
      </c>
      <c r="BE900" t="s">
        <v>263</v>
      </c>
      <c r="BF900" t="s">
        <v>127</v>
      </c>
      <c r="BG900" t="s">
        <v>127</v>
      </c>
      <c r="BH900" t="s">
        <v>3395</v>
      </c>
      <c r="BI900" t="s">
        <v>3395</v>
      </c>
      <c r="BJ900" t="s">
        <v>140</v>
      </c>
      <c r="BK900" t="s">
        <v>127</v>
      </c>
      <c r="BL900" t="s">
        <v>127</v>
      </c>
      <c r="BM900" t="s">
        <v>127</v>
      </c>
      <c r="BN900" t="s">
        <v>127</v>
      </c>
      <c r="BO900" t="s">
        <v>127</v>
      </c>
      <c r="BP900" t="s">
        <v>127</v>
      </c>
      <c r="BQ900" t="s">
        <v>127</v>
      </c>
      <c r="BR900" t="s">
        <v>127</v>
      </c>
      <c r="BS900" t="s">
        <v>127</v>
      </c>
      <c r="BT900" t="s">
        <v>127</v>
      </c>
      <c r="BU900" t="s">
        <v>127</v>
      </c>
      <c r="BV900" t="s">
        <v>127</v>
      </c>
      <c r="BW900" t="s">
        <v>127</v>
      </c>
      <c r="BX900" t="s">
        <v>127</v>
      </c>
      <c r="BY900" t="s">
        <v>127</v>
      </c>
      <c r="BZ900" t="s">
        <v>127</v>
      </c>
      <c r="CA900" t="s">
        <v>127</v>
      </c>
      <c r="CB900" s="5">
        <v>1</v>
      </c>
      <c r="CC900">
        <v>0</v>
      </c>
      <c r="CD900" s="5">
        <v>1</v>
      </c>
      <c r="CE900" s="5">
        <v>4</v>
      </c>
      <c r="CF900">
        <v>0</v>
      </c>
      <c r="CG900">
        <f t="shared" si="18"/>
        <v>1709</v>
      </c>
      <c r="CH900" s="5">
        <v>1</v>
      </c>
      <c r="CI900" s="5">
        <v>1</v>
      </c>
      <c r="CJ900" s="5">
        <v>2</v>
      </c>
      <c r="CK900" s="5">
        <v>1</v>
      </c>
      <c r="CL900" s="5">
        <v>0</v>
      </c>
      <c r="CM900" s="5">
        <v>0</v>
      </c>
      <c r="CN900" s="5">
        <v>0</v>
      </c>
      <c r="CO900" s="5">
        <v>0</v>
      </c>
      <c r="CP900" s="5">
        <v>0</v>
      </c>
      <c r="CQ900" s="5">
        <v>0</v>
      </c>
      <c r="CR900" t="s">
        <v>280</v>
      </c>
      <c r="CS900" t="s">
        <v>127</v>
      </c>
      <c r="CT900" t="s">
        <v>1021</v>
      </c>
      <c r="CU900" t="s">
        <v>127</v>
      </c>
      <c r="CV900" t="s">
        <v>127</v>
      </c>
      <c r="CW900" t="s">
        <v>127</v>
      </c>
      <c r="CX900" t="s">
        <v>127</v>
      </c>
      <c r="CY900" t="s">
        <v>127</v>
      </c>
      <c r="CZ900" t="s">
        <v>127</v>
      </c>
      <c r="DA900" t="s">
        <v>127</v>
      </c>
      <c r="DB900" t="s">
        <v>127</v>
      </c>
      <c r="DC900" t="s">
        <v>127</v>
      </c>
      <c r="DD900" t="s">
        <v>127</v>
      </c>
      <c r="DE900" t="s">
        <v>127</v>
      </c>
      <c r="DF900" t="s">
        <v>127</v>
      </c>
      <c r="DG900" t="s">
        <v>127</v>
      </c>
      <c r="DH900" t="s">
        <v>127</v>
      </c>
      <c r="DI900" t="s">
        <v>127</v>
      </c>
      <c r="DJ900" t="s">
        <v>127</v>
      </c>
      <c r="DK900" t="s">
        <v>127</v>
      </c>
      <c r="DL900" t="s">
        <v>127</v>
      </c>
      <c r="DM900" t="s">
        <v>9940</v>
      </c>
      <c r="DN900" t="s">
        <v>127</v>
      </c>
      <c r="DO900" t="s">
        <v>127</v>
      </c>
      <c r="DP900" t="s">
        <v>127</v>
      </c>
      <c r="DQ900" t="s">
        <v>1020</v>
      </c>
      <c r="DR900" t="s">
        <v>533</v>
      </c>
      <c r="DS900" t="s">
        <v>127</v>
      </c>
      <c r="DT900" t="s">
        <v>147</v>
      </c>
    </row>
    <row r="901" spans="1:124">
      <c r="A901" t="s">
        <v>9972</v>
      </c>
      <c r="B901" t="s">
        <v>9973</v>
      </c>
      <c r="C901" t="s">
        <v>125</v>
      </c>
      <c r="D901" s="4">
        <v>35548</v>
      </c>
      <c r="E901" s="3">
        <v>38314</v>
      </c>
      <c r="F901" s="4">
        <v>35187</v>
      </c>
      <c r="G901" t="s">
        <v>285</v>
      </c>
      <c r="H901" s="4">
        <v>38314</v>
      </c>
      <c r="I901" s="4">
        <v>42853</v>
      </c>
      <c r="K901" t="s">
        <v>127</v>
      </c>
      <c r="L901" t="s">
        <v>127</v>
      </c>
      <c r="M901" t="s">
        <v>127</v>
      </c>
      <c r="N901" t="s">
        <v>127</v>
      </c>
      <c r="O901" t="s">
        <v>127</v>
      </c>
      <c r="P901" t="s">
        <v>127</v>
      </c>
      <c r="Q901" t="s">
        <v>127</v>
      </c>
      <c r="R901" t="s">
        <v>127</v>
      </c>
      <c r="S901" t="s">
        <v>9974</v>
      </c>
      <c r="T901" t="s">
        <v>9975</v>
      </c>
      <c r="U901" t="s">
        <v>9976</v>
      </c>
      <c r="V901" t="s">
        <v>127</v>
      </c>
      <c r="W901" t="s">
        <v>127</v>
      </c>
      <c r="X901" t="s">
        <v>127</v>
      </c>
      <c r="Y901" t="s">
        <v>127</v>
      </c>
      <c r="Z901" t="s">
        <v>127</v>
      </c>
      <c r="AA901" t="s">
        <v>9977</v>
      </c>
      <c r="AB901" t="s">
        <v>9977</v>
      </c>
      <c r="AC901" t="s">
        <v>127</v>
      </c>
      <c r="AD901" t="s">
        <v>9977</v>
      </c>
      <c r="AE901" t="s">
        <v>127</v>
      </c>
      <c r="AF901" t="s">
        <v>9977</v>
      </c>
      <c r="AG901" t="s">
        <v>9977</v>
      </c>
      <c r="AH901" t="s">
        <v>9977</v>
      </c>
      <c r="AI901" t="s">
        <v>9977</v>
      </c>
      <c r="AJ901" t="s">
        <v>9977</v>
      </c>
      <c r="AK901" t="s">
        <v>9977</v>
      </c>
      <c r="AL901" t="s">
        <v>9977</v>
      </c>
      <c r="AM901" t="s">
        <v>9978</v>
      </c>
      <c r="AN901" t="s">
        <v>9978</v>
      </c>
      <c r="AO901" t="s">
        <v>127</v>
      </c>
      <c r="AP901" t="s">
        <v>8110</v>
      </c>
      <c r="AQ901" t="s">
        <v>127</v>
      </c>
      <c r="AR901" t="s">
        <v>127</v>
      </c>
      <c r="AS901" t="s">
        <v>127</v>
      </c>
      <c r="AT901" t="s">
        <v>127</v>
      </c>
      <c r="AU901" t="s">
        <v>127</v>
      </c>
      <c r="AV901" t="s">
        <v>127</v>
      </c>
      <c r="AW901" t="s">
        <v>127</v>
      </c>
      <c r="AX901" t="s">
        <v>127</v>
      </c>
      <c r="AY901" t="s">
        <v>127</v>
      </c>
      <c r="AZ901" t="s">
        <v>127</v>
      </c>
      <c r="BA901" t="s">
        <v>210</v>
      </c>
      <c r="BB901" t="s">
        <v>9979</v>
      </c>
      <c r="BC901" t="s">
        <v>9980</v>
      </c>
      <c r="BD901" t="s">
        <v>213</v>
      </c>
      <c r="BE901" t="s">
        <v>139</v>
      </c>
      <c r="BF901" t="s">
        <v>127</v>
      </c>
      <c r="BG901" t="s">
        <v>127</v>
      </c>
      <c r="BH901" t="s">
        <v>5096</v>
      </c>
      <c r="BI901" t="s">
        <v>5096</v>
      </c>
      <c r="BJ901" t="s">
        <v>140</v>
      </c>
      <c r="BK901" t="s">
        <v>127</v>
      </c>
      <c r="BL901" t="s">
        <v>127</v>
      </c>
      <c r="BM901" t="s">
        <v>127</v>
      </c>
      <c r="BN901" t="s">
        <v>9981</v>
      </c>
      <c r="BO901" t="s">
        <v>127</v>
      </c>
      <c r="BP901" t="s">
        <v>127</v>
      </c>
      <c r="BQ901" t="s">
        <v>127</v>
      </c>
      <c r="BR901" t="s">
        <v>9981</v>
      </c>
      <c r="BS901" t="s">
        <v>127</v>
      </c>
      <c r="BT901" t="s">
        <v>127</v>
      </c>
      <c r="BU901" t="s">
        <v>127</v>
      </c>
      <c r="BV901" t="s">
        <v>127</v>
      </c>
      <c r="BW901" t="s">
        <v>127</v>
      </c>
      <c r="BX901" t="s">
        <v>127</v>
      </c>
      <c r="BY901" t="s">
        <v>127</v>
      </c>
      <c r="BZ901" t="s">
        <v>127</v>
      </c>
      <c r="CA901" t="s">
        <v>127</v>
      </c>
      <c r="CB901" s="5">
        <v>0</v>
      </c>
      <c r="CC901">
        <v>0</v>
      </c>
      <c r="CD901" s="5">
        <v>1</v>
      </c>
      <c r="CE901" s="5">
        <v>3</v>
      </c>
      <c r="CF901">
        <v>0</v>
      </c>
      <c r="CG901">
        <f t="shared" si="18"/>
        <v>2766</v>
      </c>
      <c r="CH901" s="5">
        <v>1</v>
      </c>
      <c r="CI901" s="5">
        <v>7</v>
      </c>
      <c r="CJ901" s="5">
        <v>1</v>
      </c>
      <c r="CK901" s="5">
        <v>1</v>
      </c>
      <c r="CL901" s="5">
        <v>0</v>
      </c>
      <c r="CM901" s="5">
        <v>0</v>
      </c>
      <c r="CN901" s="5">
        <v>0</v>
      </c>
      <c r="CO901" s="5">
        <v>0</v>
      </c>
      <c r="CP901" s="5">
        <v>0</v>
      </c>
      <c r="CQ901" s="5">
        <v>0</v>
      </c>
      <c r="CR901" t="s">
        <v>280</v>
      </c>
      <c r="CS901" t="s">
        <v>127</v>
      </c>
      <c r="CT901" t="s">
        <v>1154</v>
      </c>
      <c r="CU901" t="s">
        <v>127</v>
      </c>
      <c r="CV901" t="s">
        <v>127</v>
      </c>
      <c r="CW901" t="s">
        <v>127</v>
      </c>
      <c r="CX901" t="s">
        <v>127</v>
      </c>
      <c r="CY901" t="s">
        <v>127</v>
      </c>
      <c r="CZ901" t="s">
        <v>127</v>
      </c>
      <c r="DA901" t="s">
        <v>127</v>
      </c>
      <c r="DB901" t="s">
        <v>127</v>
      </c>
      <c r="DC901" t="s">
        <v>127</v>
      </c>
      <c r="DD901" t="s">
        <v>127</v>
      </c>
      <c r="DE901" t="s">
        <v>127</v>
      </c>
      <c r="DF901" t="s">
        <v>127</v>
      </c>
      <c r="DG901" t="s">
        <v>127</v>
      </c>
      <c r="DH901" t="s">
        <v>127</v>
      </c>
      <c r="DI901" t="s">
        <v>127</v>
      </c>
      <c r="DJ901" t="s">
        <v>127</v>
      </c>
      <c r="DK901" t="s">
        <v>127</v>
      </c>
      <c r="DL901" t="s">
        <v>127</v>
      </c>
      <c r="DM901" t="s">
        <v>9982</v>
      </c>
      <c r="DN901" t="s">
        <v>127</v>
      </c>
      <c r="DO901" t="s">
        <v>127</v>
      </c>
      <c r="DP901" t="s">
        <v>127</v>
      </c>
      <c r="DQ901" t="s">
        <v>399</v>
      </c>
      <c r="DR901" t="s">
        <v>533</v>
      </c>
      <c r="DS901" t="s">
        <v>127</v>
      </c>
      <c r="DT901" t="s">
        <v>147</v>
      </c>
    </row>
    <row r="902" spans="1:124">
      <c r="A902" t="s">
        <v>9983</v>
      </c>
      <c r="B902" t="s">
        <v>127</v>
      </c>
      <c r="C902" t="s">
        <v>4525</v>
      </c>
      <c r="D902" s="4">
        <v>34880</v>
      </c>
      <c r="E902" s="3">
        <v>38281</v>
      </c>
      <c r="F902" s="4">
        <v>34516</v>
      </c>
      <c r="G902" t="s">
        <v>9984</v>
      </c>
      <c r="H902" s="4">
        <v>38281</v>
      </c>
      <c r="I902" s="4">
        <v>42186</v>
      </c>
      <c r="K902" t="s">
        <v>127</v>
      </c>
      <c r="L902" t="s">
        <v>127</v>
      </c>
      <c r="M902" t="s">
        <v>127</v>
      </c>
      <c r="N902" t="s">
        <v>127</v>
      </c>
      <c r="O902" t="s">
        <v>127</v>
      </c>
      <c r="P902" t="s">
        <v>127</v>
      </c>
      <c r="Q902" t="s">
        <v>127</v>
      </c>
      <c r="R902" t="s">
        <v>127</v>
      </c>
      <c r="S902" t="s">
        <v>9985</v>
      </c>
      <c r="T902" t="s">
        <v>9986</v>
      </c>
      <c r="U902" t="s">
        <v>9987</v>
      </c>
      <c r="V902" t="s">
        <v>127</v>
      </c>
      <c r="W902" t="s">
        <v>127</v>
      </c>
      <c r="X902" t="s">
        <v>127</v>
      </c>
      <c r="Y902" t="s">
        <v>127</v>
      </c>
      <c r="Z902" t="s">
        <v>127</v>
      </c>
      <c r="AA902" t="s">
        <v>273</v>
      </c>
      <c r="AB902" t="s">
        <v>273</v>
      </c>
      <c r="AC902" t="s">
        <v>127</v>
      </c>
      <c r="AD902" t="s">
        <v>273</v>
      </c>
      <c r="AE902" t="s">
        <v>127</v>
      </c>
      <c r="AF902" t="s">
        <v>273</v>
      </c>
      <c r="AG902" t="s">
        <v>273</v>
      </c>
      <c r="AH902" t="s">
        <v>273</v>
      </c>
      <c r="AI902" t="s">
        <v>273</v>
      </c>
      <c r="AJ902" t="s">
        <v>273</v>
      </c>
      <c r="AK902" t="s">
        <v>273</v>
      </c>
      <c r="AL902" t="s">
        <v>273</v>
      </c>
      <c r="AM902" t="s">
        <v>9977</v>
      </c>
      <c r="AN902" t="s">
        <v>9977</v>
      </c>
      <c r="AO902" t="s">
        <v>127</v>
      </c>
      <c r="AP902" t="s">
        <v>127</v>
      </c>
      <c r="AQ902" t="s">
        <v>127</v>
      </c>
      <c r="AR902" t="s">
        <v>127</v>
      </c>
      <c r="AS902" t="s">
        <v>127</v>
      </c>
      <c r="AT902" t="s">
        <v>127</v>
      </c>
      <c r="AU902" t="s">
        <v>127</v>
      </c>
      <c r="AV902" t="s">
        <v>127</v>
      </c>
      <c r="AW902" t="s">
        <v>127</v>
      </c>
      <c r="AX902" t="s">
        <v>127</v>
      </c>
      <c r="AY902" t="s">
        <v>127</v>
      </c>
      <c r="AZ902" t="s">
        <v>127</v>
      </c>
      <c r="BA902" t="s">
        <v>226</v>
      </c>
      <c r="BB902" t="s">
        <v>9988</v>
      </c>
      <c r="BC902" t="s">
        <v>9989</v>
      </c>
      <c r="BD902" t="s">
        <v>213</v>
      </c>
      <c r="BE902" t="s">
        <v>139</v>
      </c>
      <c r="BF902" t="s">
        <v>127</v>
      </c>
      <c r="BG902" t="s">
        <v>127</v>
      </c>
      <c r="BH902" t="s">
        <v>614</v>
      </c>
      <c r="BI902" t="s">
        <v>614</v>
      </c>
      <c r="BJ902" t="s">
        <v>140</v>
      </c>
      <c r="BK902" t="s">
        <v>127</v>
      </c>
      <c r="BL902" t="s">
        <v>127</v>
      </c>
      <c r="BM902" t="s">
        <v>127</v>
      </c>
      <c r="BN902" t="s">
        <v>127</v>
      </c>
      <c r="BO902" t="s">
        <v>127</v>
      </c>
      <c r="BP902" t="s">
        <v>127</v>
      </c>
      <c r="BQ902" t="s">
        <v>127</v>
      </c>
      <c r="BR902" t="s">
        <v>127</v>
      </c>
      <c r="BS902" t="s">
        <v>127</v>
      </c>
      <c r="BT902" t="s">
        <v>127</v>
      </c>
      <c r="BU902" t="s">
        <v>127</v>
      </c>
      <c r="BV902" t="s">
        <v>127</v>
      </c>
      <c r="BW902" t="s">
        <v>127</v>
      </c>
      <c r="BX902" t="s">
        <v>127</v>
      </c>
      <c r="BY902" t="s">
        <v>127</v>
      </c>
      <c r="BZ902" t="s">
        <v>127</v>
      </c>
      <c r="CA902" t="s">
        <v>127</v>
      </c>
      <c r="CB902" s="5">
        <v>0</v>
      </c>
      <c r="CC902">
        <v>0</v>
      </c>
      <c r="CD902" s="5">
        <v>1</v>
      </c>
      <c r="CE902" s="5">
        <v>3</v>
      </c>
      <c r="CF902">
        <v>0</v>
      </c>
      <c r="CG902">
        <f t="shared" si="18"/>
        <v>3401</v>
      </c>
      <c r="CH902" s="5">
        <v>1</v>
      </c>
      <c r="CI902" s="5">
        <v>1</v>
      </c>
      <c r="CJ902" s="5">
        <v>1</v>
      </c>
      <c r="CK902" s="5">
        <v>1</v>
      </c>
      <c r="CL902" s="5">
        <v>0</v>
      </c>
      <c r="CM902" s="5">
        <v>0</v>
      </c>
      <c r="CN902" s="5">
        <v>0</v>
      </c>
      <c r="CO902" s="5">
        <v>0</v>
      </c>
      <c r="CP902" s="5">
        <v>0</v>
      </c>
      <c r="CQ902" s="5">
        <v>0</v>
      </c>
      <c r="CR902" t="s">
        <v>280</v>
      </c>
      <c r="CS902" t="s">
        <v>127</v>
      </c>
      <c r="CT902" t="s">
        <v>1021</v>
      </c>
      <c r="CU902" t="s">
        <v>127</v>
      </c>
      <c r="CV902" t="s">
        <v>127</v>
      </c>
      <c r="CW902" t="s">
        <v>127</v>
      </c>
      <c r="CX902" t="s">
        <v>127</v>
      </c>
      <c r="CY902" t="s">
        <v>127</v>
      </c>
      <c r="CZ902" t="s">
        <v>127</v>
      </c>
      <c r="DA902" t="s">
        <v>127</v>
      </c>
      <c r="DB902" t="s">
        <v>127</v>
      </c>
      <c r="DC902" t="s">
        <v>127</v>
      </c>
      <c r="DD902" t="s">
        <v>127</v>
      </c>
      <c r="DE902" t="s">
        <v>127</v>
      </c>
      <c r="DF902" t="s">
        <v>127</v>
      </c>
      <c r="DG902" t="s">
        <v>127</v>
      </c>
      <c r="DH902" t="s">
        <v>127</v>
      </c>
      <c r="DI902" t="s">
        <v>127</v>
      </c>
      <c r="DJ902" t="s">
        <v>127</v>
      </c>
      <c r="DK902" t="s">
        <v>127</v>
      </c>
      <c r="DL902" t="s">
        <v>127</v>
      </c>
      <c r="DM902" t="s">
        <v>9982</v>
      </c>
      <c r="DN902" t="s">
        <v>127</v>
      </c>
      <c r="DO902" t="s">
        <v>127</v>
      </c>
      <c r="DP902" t="s">
        <v>127</v>
      </c>
      <c r="DQ902" t="s">
        <v>1020</v>
      </c>
      <c r="DR902" t="s">
        <v>533</v>
      </c>
      <c r="DS902" t="s">
        <v>127</v>
      </c>
      <c r="DT902" t="s">
        <v>147</v>
      </c>
    </row>
    <row r="903" spans="1:124">
      <c r="A903" t="s">
        <v>9990</v>
      </c>
      <c r="B903" t="s">
        <v>127</v>
      </c>
      <c r="C903" t="s">
        <v>388</v>
      </c>
      <c r="D903" s="4">
        <v>37931</v>
      </c>
      <c r="E903" s="3">
        <v>38261</v>
      </c>
      <c r="F903" s="4">
        <v>37931</v>
      </c>
      <c r="G903" t="s">
        <v>9991</v>
      </c>
      <c r="H903" s="4">
        <v>38261</v>
      </c>
      <c r="I903" s="4">
        <v>40005</v>
      </c>
      <c r="K903" t="s">
        <v>127</v>
      </c>
      <c r="L903" t="s">
        <v>127</v>
      </c>
      <c r="M903" t="s">
        <v>127</v>
      </c>
      <c r="N903" t="s">
        <v>127</v>
      </c>
      <c r="O903" t="s">
        <v>127</v>
      </c>
      <c r="P903" t="s">
        <v>127</v>
      </c>
      <c r="Q903" t="s">
        <v>127</v>
      </c>
      <c r="R903" t="s">
        <v>127</v>
      </c>
      <c r="S903" t="s">
        <v>9992</v>
      </c>
      <c r="T903" t="s">
        <v>9993</v>
      </c>
      <c r="U903" t="s">
        <v>9992</v>
      </c>
      <c r="V903" t="s">
        <v>127</v>
      </c>
      <c r="W903" t="s">
        <v>127</v>
      </c>
      <c r="X903" t="s">
        <v>127</v>
      </c>
      <c r="Y903" t="s">
        <v>127</v>
      </c>
      <c r="Z903" t="s">
        <v>127</v>
      </c>
      <c r="AA903" t="s">
        <v>9994</v>
      </c>
      <c r="AB903" t="s">
        <v>9994</v>
      </c>
      <c r="AC903" t="s">
        <v>127</v>
      </c>
      <c r="AD903" t="s">
        <v>9994</v>
      </c>
      <c r="AE903" t="s">
        <v>127</v>
      </c>
      <c r="AF903" t="s">
        <v>9994</v>
      </c>
      <c r="AG903" t="s">
        <v>9994</v>
      </c>
      <c r="AH903" t="s">
        <v>9994</v>
      </c>
      <c r="AI903" t="s">
        <v>9994</v>
      </c>
      <c r="AJ903" t="s">
        <v>9994</v>
      </c>
      <c r="AK903" t="s">
        <v>9994</v>
      </c>
      <c r="AL903" t="s">
        <v>9994</v>
      </c>
      <c r="AM903" t="s">
        <v>9995</v>
      </c>
      <c r="AN903" t="s">
        <v>9996</v>
      </c>
      <c r="AO903" t="s">
        <v>127</v>
      </c>
      <c r="AP903" t="s">
        <v>127</v>
      </c>
      <c r="AQ903" t="s">
        <v>127</v>
      </c>
      <c r="AR903" t="s">
        <v>127</v>
      </c>
      <c r="AS903" t="s">
        <v>127</v>
      </c>
      <c r="AT903" t="s">
        <v>127</v>
      </c>
      <c r="AU903" t="s">
        <v>127</v>
      </c>
      <c r="AV903" t="s">
        <v>127</v>
      </c>
      <c r="AW903" t="s">
        <v>127</v>
      </c>
      <c r="AX903" t="s">
        <v>127</v>
      </c>
      <c r="AY903" t="s">
        <v>127</v>
      </c>
      <c r="AZ903" t="s">
        <v>127</v>
      </c>
      <c r="BA903" t="s">
        <v>527</v>
      </c>
      <c r="BB903" t="s">
        <v>527</v>
      </c>
      <c r="BC903" t="s">
        <v>127</v>
      </c>
      <c r="BD903" t="s">
        <v>1221</v>
      </c>
      <c r="BE903" t="s">
        <v>263</v>
      </c>
      <c r="BF903" t="s">
        <v>127</v>
      </c>
      <c r="BG903" t="s">
        <v>127</v>
      </c>
      <c r="BH903" t="s">
        <v>1899</v>
      </c>
      <c r="BI903" t="s">
        <v>1899</v>
      </c>
      <c r="BJ903" t="s">
        <v>1899</v>
      </c>
      <c r="BK903" t="s">
        <v>127</v>
      </c>
      <c r="BL903" t="s">
        <v>127</v>
      </c>
      <c r="BM903" t="s">
        <v>127</v>
      </c>
      <c r="BN903" t="s">
        <v>127</v>
      </c>
      <c r="BO903" t="s">
        <v>127</v>
      </c>
      <c r="BP903" t="s">
        <v>127</v>
      </c>
      <c r="BQ903" t="s">
        <v>127</v>
      </c>
      <c r="BR903" t="s">
        <v>127</v>
      </c>
      <c r="BS903" t="s">
        <v>127</v>
      </c>
      <c r="BT903" t="s">
        <v>127</v>
      </c>
      <c r="BU903" t="s">
        <v>127</v>
      </c>
      <c r="BV903" t="s">
        <v>127</v>
      </c>
      <c r="BW903" t="s">
        <v>127</v>
      </c>
      <c r="BX903" t="s">
        <v>127</v>
      </c>
      <c r="BY903" t="s">
        <v>127</v>
      </c>
      <c r="BZ903" t="s">
        <v>127</v>
      </c>
      <c r="CA903" t="s">
        <v>127</v>
      </c>
      <c r="CB903" s="5">
        <v>0</v>
      </c>
      <c r="CC903">
        <v>0</v>
      </c>
      <c r="CD903" s="5">
        <v>1</v>
      </c>
      <c r="CE903" s="5">
        <v>6</v>
      </c>
      <c r="CF903">
        <v>0</v>
      </c>
      <c r="CG903">
        <f t="shared" si="18"/>
        <v>330</v>
      </c>
      <c r="CH903" s="5">
        <v>1</v>
      </c>
      <c r="CI903" s="5">
        <v>1</v>
      </c>
      <c r="CJ903" s="5">
        <v>1</v>
      </c>
      <c r="CK903" s="5">
        <v>1</v>
      </c>
      <c r="CL903" s="5">
        <v>0</v>
      </c>
      <c r="CM903" s="5">
        <v>0</v>
      </c>
      <c r="CN903" s="5">
        <v>0</v>
      </c>
      <c r="CO903" s="5">
        <v>0</v>
      </c>
      <c r="CP903" s="5">
        <v>0</v>
      </c>
      <c r="CQ903" s="5">
        <v>0</v>
      </c>
      <c r="CR903" t="s">
        <v>280</v>
      </c>
      <c r="CS903" t="s">
        <v>127</v>
      </c>
      <c r="CT903" t="s">
        <v>296</v>
      </c>
      <c r="CU903" t="s">
        <v>127</v>
      </c>
      <c r="CV903" t="s">
        <v>127</v>
      </c>
      <c r="CW903" t="s">
        <v>127</v>
      </c>
      <c r="CX903" t="s">
        <v>127</v>
      </c>
      <c r="CY903" t="s">
        <v>127</v>
      </c>
      <c r="CZ903" t="s">
        <v>127</v>
      </c>
      <c r="DA903" t="s">
        <v>127</v>
      </c>
      <c r="DB903" t="s">
        <v>127</v>
      </c>
      <c r="DC903" t="s">
        <v>127</v>
      </c>
      <c r="DD903" t="s">
        <v>127</v>
      </c>
      <c r="DE903" t="s">
        <v>127</v>
      </c>
      <c r="DF903" t="s">
        <v>127</v>
      </c>
      <c r="DG903" t="s">
        <v>127</v>
      </c>
      <c r="DH903" t="s">
        <v>127</v>
      </c>
      <c r="DI903" t="s">
        <v>127</v>
      </c>
      <c r="DJ903" t="s">
        <v>127</v>
      </c>
      <c r="DK903" t="s">
        <v>127</v>
      </c>
      <c r="DL903" t="s">
        <v>127</v>
      </c>
      <c r="DM903" t="s">
        <v>9982</v>
      </c>
      <c r="DN903" t="s">
        <v>127</v>
      </c>
      <c r="DO903" t="s">
        <v>127</v>
      </c>
      <c r="DP903" t="s">
        <v>127</v>
      </c>
      <c r="DQ903" t="s">
        <v>1020</v>
      </c>
      <c r="DR903" t="s">
        <v>3021</v>
      </c>
      <c r="DS903" t="s">
        <v>127</v>
      </c>
      <c r="DT903" t="s">
        <v>147</v>
      </c>
    </row>
    <row r="904" spans="1:124">
      <c r="A904" t="s">
        <v>9997</v>
      </c>
      <c r="B904" t="s">
        <v>9998</v>
      </c>
      <c r="C904" t="s">
        <v>125</v>
      </c>
      <c r="D904" s="4">
        <v>34536</v>
      </c>
      <c r="E904" s="3">
        <v>38252</v>
      </c>
      <c r="F904" s="4">
        <v>34173</v>
      </c>
      <c r="G904" t="s">
        <v>9999</v>
      </c>
      <c r="H904" s="4">
        <v>38252</v>
      </c>
      <c r="I904" s="4">
        <v>39258</v>
      </c>
      <c r="K904" t="s">
        <v>127</v>
      </c>
      <c r="L904" t="s">
        <v>127</v>
      </c>
      <c r="M904" t="s">
        <v>127</v>
      </c>
      <c r="N904" t="s">
        <v>127</v>
      </c>
      <c r="O904" t="s">
        <v>127</v>
      </c>
      <c r="P904" t="s">
        <v>127</v>
      </c>
      <c r="Q904" t="s">
        <v>127</v>
      </c>
      <c r="R904" t="s">
        <v>127</v>
      </c>
      <c r="S904" t="s">
        <v>10000</v>
      </c>
      <c r="T904" t="s">
        <v>10001</v>
      </c>
      <c r="U904" t="s">
        <v>10002</v>
      </c>
      <c r="V904" t="s">
        <v>127</v>
      </c>
      <c r="W904" t="s">
        <v>127</v>
      </c>
      <c r="X904" t="s">
        <v>127</v>
      </c>
      <c r="Y904" t="s">
        <v>127</v>
      </c>
      <c r="Z904" t="s">
        <v>127</v>
      </c>
      <c r="AA904" t="s">
        <v>985</v>
      </c>
      <c r="AB904" t="s">
        <v>984</v>
      </c>
      <c r="AC904" t="s">
        <v>127</v>
      </c>
      <c r="AD904" t="s">
        <v>984</v>
      </c>
      <c r="AE904" t="s">
        <v>127</v>
      </c>
      <c r="AF904" t="s">
        <v>985</v>
      </c>
      <c r="AG904" t="s">
        <v>984</v>
      </c>
      <c r="AH904" t="s">
        <v>985</v>
      </c>
      <c r="AI904" t="s">
        <v>984</v>
      </c>
      <c r="AJ904" t="s">
        <v>984</v>
      </c>
      <c r="AK904" t="s">
        <v>985</v>
      </c>
      <c r="AL904" t="s">
        <v>984</v>
      </c>
      <c r="AM904" t="s">
        <v>10003</v>
      </c>
      <c r="AN904" t="s">
        <v>10004</v>
      </c>
      <c r="AO904" t="s">
        <v>10005</v>
      </c>
      <c r="AP904" t="s">
        <v>127</v>
      </c>
      <c r="AQ904" t="s">
        <v>127</v>
      </c>
      <c r="AR904" t="s">
        <v>127</v>
      </c>
      <c r="AS904" t="s">
        <v>127</v>
      </c>
      <c r="AT904" t="s">
        <v>127</v>
      </c>
      <c r="AU904" t="s">
        <v>127</v>
      </c>
      <c r="AV904" t="s">
        <v>127</v>
      </c>
      <c r="AW904" t="s">
        <v>127</v>
      </c>
      <c r="AX904" t="s">
        <v>127</v>
      </c>
      <c r="AY904" t="s">
        <v>127</v>
      </c>
      <c r="AZ904" t="s">
        <v>127</v>
      </c>
      <c r="BA904" t="s">
        <v>527</v>
      </c>
      <c r="BB904" t="s">
        <v>10006</v>
      </c>
      <c r="BC904" t="s">
        <v>10007</v>
      </c>
      <c r="BD904" t="s">
        <v>9841</v>
      </c>
      <c r="BE904" t="s">
        <v>8730</v>
      </c>
      <c r="BF904" t="s">
        <v>127</v>
      </c>
      <c r="BG904" t="s">
        <v>127</v>
      </c>
      <c r="BH904" t="s">
        <v>264</v>
      </c>
      <c r="BI904" t="s">
        <v>264</v>
      </c>
      <c r="BJ904" t="s">
        <v>140</v>
      </c>
      <c r="BK904" t="s">
        <v>127</v>
      </c>
      <c r="BL904" t="s">
        <v>127</v>
      </c>
      <c r="BM904" t="s">
        <v>127</v>
      </c>
      <c r="BN904" t="s">
        <v>10008</v>
      </c>
      <c r="BO904" t="s">
        <v>127</v>
      </c>
      <c r="BP904" t="s">
        <v>127</v>
      </c>
      <c r="BQ904" t="s">
        <v>127</v>
      </c>
      <c r="BR904" t="s">
        <v>10008</v>
      </c>
      <c r="BS904" t="s">
        <v>127</v>
      </c>
      <c r="BT904" t="s">
        <v>127</v>
      </c>
      <c r="BU904" t="s">
        <v>127</v>
      </c>
      <c r="BV904" t="s">
        <v>127</v>
      </c>
      <c r="BW904" t="s">
        <v>127</v>
      </c>
      <c r="BX904" t="s">
        <v>127</v>
      </c>
      <c r="BY904" t="s">
        <v>127</v>
      </c>
      <c r="BZ904" t="s">
        <v>127</v>
      </c>
      <c r="CA904" t="s">
        <v>127</v>
      </c>
      <c r="CB904" s="5">
        <v>0</v>
      </c>
      <c r="CC904">
        <v>0</v>
      </c>
      <c r="CD904" s="5">
        <v>1</v>
      </c>
      <c r="CE904" s="5">
        <v>1</v>
      </c>
      <c r="CF904">
        <v>0</v>
      </c>
      <c r="CG904">
        <f t="shared" si="18"/>
        <v>3716</v>
      </c>
      <c r="CH904" s="5">
        <v>1</v>
      </c>
      <c r="CI904" s="5">
        <v>1</v>
      </c>
      <c r="CJ904" s="5">
        <v>1</v>
      </c>
      <c r="CK904" s="5">
        <v>1</v>
      </c>
      <c r="CL904" s="5">
        <v>0</v>
      </c>
      <c r="CM904" s="5">
        <v>0</v>
      </c>
      <c r="CN904" s="5">
        <v>0</v>
      </c>
      <c r="CO904" s="5">
        <v>0</v>
      </c>
      <c r="CP904" s="5">
        <v>0</v>
      </c>
      <c r="CQ904" s="5">
        <v>0</v>
      </c>
      <c r="CR904" t="s">
        <v>280</v>
      </c>
      <c r="CS904" t="s">
        <v>127</v>
      </c>
      <c r="CT904" t="s">
        <v>296</v>
      </c>
      <c r="CU904" t="s">
        <v>127</v>
      </c>
      <c r="CV904" t="s">
        <v>127</v>
      </c>
      <c r="CW904" t="s">
        <v>127</v>
      </c>
      <c r="CX904" t="s">
        <v>127</v>
      </c>
      <c r="CY904" t="s">
        <v>127</v>
      </c>
      <c r="CZ904" t="s">
        <v>127</v>
      </c>
      <c r="DA904" t="s">
        <v>127</v>
      </c>
      <c r="DB904" t="s">
        <v>127</v>
      </c>
      <c r="DC904" t="s">
        <v>127</v>
      </c>
      <c r="DD904" t="s">
        <v>127</v>
      </c>
      <c r="DE904" t="s">
        <v>127</v>
      </c>
      <c r="DF904" t="s">
        <v>127</v>
      </c>
      <c r="DG904" t="s">
        <v>127</v>
      </c>
      <c r="DH904" t="s">
        <v>127</v>
      </c>
      <c r="DI904" t="s">
        <v>127</v>
      </c>
      <c r="DJ904" t="s">
        <v>127</v>
      </c>
      <c r="DK904" t="s">
        <v>127</v>
      </c>
      <c r="DL904" t="s">
        <v>127</v>
      </c>
      <c r="DM904" t="s">
        <v>9982</v>
      </c>
      <c r="DN904" t="s">
        <v>127</v>
      </c>
      <c r="DO904" t="s">
        <v>127</v>
      </c>
      <c r="DP904" t="s">
        <v>127</v>
      </c>
      <c r="DQ904" t="s">
        <v>652</v>
      </c>
      <c r="DR904" t="s">
        <v>7524</v>
      </c>
      <c r="DS904" t="s">
        <v>127</v>
      </c>
      <c r="DT904" t="s">
        <v>147</v>
      </c>
    </row>
    <row r="905" spans="1:124">
      <c r="A905" t="s">
        <v>10009</v>
      </c>
      <c r="B905" t="s">
        <v>10010</v>
      </c>
      <c r="C905" t="s">
        <v>125</v>
      </c>
      <c r="D905" s="4">
        <v>37965</v>
      </c>
      <c r="E905" s="3">
        <v>38215</v>
      </c>
      <c r="F905" s="4">
        <v>37965</v>
      </c>
      <c r="G905" t="s">
        <v>10011</v>
      </c>
      <c r="H905" s="4">
        <v>38215</v>
      </c>
      <c r="I905" s="4">
        <v>45270</v>
      </c>
      <c r="K905" t="s">
        <v>127</v>
      </c>
      <c r="L905" t="s">
        <v>127</v>
      </c>
      <c r="M905" t="s">
        <v>127</v>
      </c>
      <c r="N905" t="s">
        <v>127</v>
      </c>
      <c r="O905" t="s">
        <v>127</v>
      </c>
      <c r="P905" t="s">
        <v>127</v>
      </c>
      <c r="Q905" t="s">
        <v>127</v>
      </c>
      <c r="R905" t="s">
        <v>127</v>
      </c>
      <c r="S905" t="s">
        <v>10012</v>
      </c>
      <c r="T905" t="s">
        <v>10013</v>
      </c>
      <c r="U905" t="s">
        <v>10012</v>
      </c>
      <c r="V905" t="s">
        <v>127</v>
      </c>
      <c r="W905" t="s">
        <v>127</v>
      </c>
      <c r="X905" t="s">
        <v>127</v>
      </c>
      <c r="Y905" t="s">
        <v>127</v>
      </c>
      <c r="Z905" t="s">
        <v>127</v>
      </c>
      <c r="AA905" t="s">
        <v>10014</v>
      </c>
      <c r="AB905" t="s">
        <v>10014</v>
      </c>
      <c r="AC905" t="s">
        <v>127</v>
      </c>
      <c r="AD905" t="s">
        <v>10014</v>
      </c>
      <c r="AE905" t="s">
        <v>127</v>
      </c>
      <c r="AF905" t="s">
        <v>10014</v>
      </c>
      <c r="AG905" t="s">
        <v>10014</v>
      </c>
      <c r="AH905" t="s">
        <v>10014</v>
      </c>
      <c r="AI905" t="s">
        <v>10014</v>
      </c>
      <c r="AJ905" t="s">
        <v>10014</v>
      </c>
      <c r="AK905" t="s">
        <v>10014</v>
      </c>
      <c r="AL905" t="s">
        <v>10014</v>
      </c>
      <c r="AM905" t="s">
        <v>10015</v>
      </c>
      <c r="AN905" t="s">
        <v>10016</v>
      </c>
      <c r="AO905" t="s">
        <v>127</v>
      </c>
      <c r="AP905" t="s">
        <v>127</v>
      </c>
      <c r="AQ905" t="s">
        <v>127</v>
      </c>
      <c r="AR905" t="s">
        <v>127</v>
      </c>
      <c r="AS905" t="s">
        <v>127</v>
      </c>
      <c r="AT905" t="s">
        <v>127</v>
      </c>
      <c r="AU905" t="s">
        <v>127</v>
      </c>
      <c r="AV905" t="s">
        <v>127</v>
      </c>
      <c r="AW905" t="s">
        <v>127</v>
      </c>
      <c r="AX905" t="s">
        <v>127</v>
      </c>
      <c r="AY905" t="s">
        <v>127</v>
      </c>
      <c r="AZ905" t="s">
        <v>127</v>
      </c>
      <c r="BA905" t="s">
        <v>1017</v>
      </c>
      <c r="BB905" t="s">
        <v>1017</v>
      </c>
      <c r="BC905" t="s">
        <v>127</v>
      </c>
      <c r="BD905" t="s">
        <v>1031</v>
      </c>
      <c r="BE905" t="s">
        <v>263</v>
      </c>
      <c r="BF905" t="s">
        <v>127</v>
      </c>
      <c r="BG905" t="s">
        <v>127</v>
      </c>
      <c r="BH905" t="s">
        <v>1672</v>
      </c>
      <c r="BI905" t="s">
        <v>1672</v>
      </c>
      <c r="BJ905" t="s">
        <v>1672</v>
      </c>
      <c r="BK905" t="s">
        <v>127</v>
      </c>
      <c r="BL905" t="s">
        <v>127</v>
      </c>
      <c r="BM905" t="s">
        <v>127</v>
      </c>
      <c r="BN905" t="s">
        <v>127</v>
      </c>
      <c r="BO905" t="s">
        <v>127</v>
      </c>
      <c r="BP905" t="s">
        <v>127</v>
      </c>
      <c r="BQ905" t="s">
        <v>127</v>
      </c>
      <c r="BR905" t="s">
        <v>127</v>
      </c>
      <c r="BS905" t="s">
        <v>127</v>
      </c>
      <c r="BT905" t="s">
        <v>127</v>
      </c>
      <c r="BU905" t="s">
        <v>127</v>
      </c>
      <c r="BV905" t="s">
        <v>127</v>
      </c>
      <c r="BW905" t="s">
        <v>127</v>
      </c>
      <c r="BX905" t="s">
        <v>127</v>
      </c>
      <c r="BY905" t="s">
        <v>127</v>
      </c>
      <c r="BZ905" t="s">
        <v>127</v>
      </c>
      <c r="CA905" t="s">
        <v>127</v>
      </c>
      <c r="CB905" s="5">
        <v>0</v>
      </c>
      <c r="CC905">
        <v>0</v>
      </c>
      <c r="CD905" s="5">
        <v>1</v>
      </c>
      <c r="CE905" s="5">
        <v>5</v>
      </c>
      <c r="CF905">
        <v>0</v>
      </c>
      <c r="CG905">
        <f t="shared" si="18"/>
        <v>250</v>
      </c>
      <c r="CH905" s="5">
        <v>1</v>
      </c>
      <c r="CI905" s="5">
        <v>0</v>
      </c>
      <c r="CJ905" s="5">
        <v>1</v>
      </c>
      <c r="CK905" s="5">
        <v>1</v>
      </c>
      <c r="CL905" s="5">
        <v>0</v>
      </c>
      <c r="CM905" s="5">
        <v>0</v>
      </c>
      <c r="CN905" s="5">
        <v>0</v>
      </c>
      <c r="CO905" s="5">
        <v>0</v>
      </c>
      <c r="CP905" s="5">
        <v>0</v>
      </c>
      <c r="CQ905" s="5">
        <v>0</v>
      </c>
      <c r="CR905" t="s">
        <v>280</v>
      </c>
      <c r="CS905" t="s">
        <v>127</v>
      </c>
      <c r="CT905" t="s">
        <v>281</v>
      </c>
      <c r="CU905" t="s">
        <v>127</v>
      </c>
      <c r="CV905" t="s">
        <v>127</v>
      </c>
      <c r="CW905" t="s">
        <v>127</v>
      </c>
      <c r="CX905" t="s">
        <v>127</v>
      </c>
      <c r="CY905" t="s">
        <v>127</v>
      </c>
      <c r="CZ905" t="s">
        <v>127</v>
      </c>
      <c r="DA905" t="s">
        <v>127</v>
      </c>
      <c r="DB905" t="s">
        <v>127</v>
      </c>
      <c r="DC905" t="s">
        <v>127</v>
      </c>
      <c r="DD905" t="s">
        <v>127</v>
      </c>
      <c r="DE905" t="s">
        <v>127</v>
      </c>
      <c r="DF905" t="s">
        <v>127</v>
      </c>
      <c r="DG905" t="s">
        <v>127</v>
      </c>
      <c r="DH905" t="s">
        <v>127</v>
      </c>
      <c r="DI905" t="s">
        <v>127</v>
      </c>
      <c r="DJ905" t="s">
        <v>127</v>
      </c>
      <c r="DK905" t="s">
        <v>127</v>
      </c>
      <c r="DL905" t="s">
        <v>127</v>
      </c>
      <c r="DM905" t="s">
        <v>9982</v>
      </c>
      <c r="DN905" t="s">
        <v>127</v>
      </c>
      <c r="DO905" t="s">
        <v>127</v>
      </c>
      <c r="DP905" t="s">
        <v>127</v>
      </c>
      <c r="DQ905" t="s">
        <v>1672</v>
      </c>
      <c r="DR905" t="s">
        <v>2511</v>
      </c>
      <c r="DS905" t="s">
        <v>127</v>
      </c>
      <c r="DT905" t="s">
        <v>147</v>
      </c>
    </row>
    <row r="906" spans="1:124">
      <c r="A906" t="s">
        <v>10017</v>
      </c>
      <c r="B906" t="s">
        <v>10018</v>
      </c>
      <c r="C906" t="s">
        <v>125</v>
      </c>
      <c r="D906" s="4">
        <v>37109</v>
      </c>
      <c r="E906" s="3">
        <v>38125</v>
      </c>
      <c r="F906" s="4">
        <v>37109</v>
      </c>
      <c r="G906" t="s">
        <v>10019</v>
      </c>
      <c r="H906" s="4">
        <v>38125</v>
      </c>
      <c r="I906" s="4">
        <v>39586</v>
      </c>
      <c r="K906" t="s">
        <v>127</v>
      </c>
      <c r="L906" t="s">
        <v>127</v>
      </c>
      <c r="M906" t="s">
        <v>127</v>
      </c>
      <c r="N906" t="s">
        <v>127</v>
      </c>
      <c r="O906" t="s">
        <v>127</v>
      </c>
      <c r="P906" t="s">
        <v>127</v>
      </c>
      <c r="Q906" t="s">
        <v>127</v>
      </c>
      <c r="R906" t="s">
        <v>127</v>
      </c>
      <c r="S906" t="s">
        <v>10020</v>
      </c>
      <c r="T906" t="s">
        <v>10021</v>
      </c>
      <c r="U906" t="s">
        <v>10022</v>
      </c>
      <c r="V906" t="s">
        <v>127</v>
      </c>
      <c r="W906" t="s">
        <v>127</v>
      </c>
      <c r="X906" t="s">
        <v>127</v>
      </c>
      <c r="Y906" t="s">
        <v>127</v>
      </c>
      <c r="Z906" t="s">
        <v>127</v>
      </c>
      <c r="AA906" t="s">
        <v>10023</v>
      </c>
      <c r="AB906" t="s">
        <v>10023</v>
      </c>
      <c r="AC906" t="s">
        <v>127</v>
      </c>
      <c r="AD906" t="s">
        <v>10023</v>
      </c>
      <c r="AE906" t="s">
        <v>127</v>
      </c>
      <c r="AF906" t="s">
        <v>10023</v>
      </c>
      <c r="AG906" t="s">
        <v>10023</v>
      </c>
      <c r="AH906" t="s">
        <v>10023</v>
      </c>
      <c r="AI906" t="s">
        <v>10023</v>
      </c>
      <c r="AJ906" t="s">
        <v>10023</v>
      </c>
      <c r="AK906" t="s">
        <v>10023</v>
      </c>
      <c r="AL906" t="s">
        <v>10023</v>
      </c>
      <c r="AM906" t="s">
        <v>10024</v>
      </c>
      <c r="AN906" t="s">
        <v>10025</v>
      </c>
      <c r="AO906" t="s">
        <v>127</v>
      </c>
      <c r="AP906" t="s">
        <v>10026</v>
      </c>
      <c r="AQ906" t="s">
        <v>127</v>
      </c>
      <c r="AR906" t="s">
        <v>127</v>
      </c>
      <c r="AS906" t="s">
        <v>127</v>
      </c>
      <c r="AT906" t="s">
        <v>127</v>
      </c>
      <c r="AU906" t="s">
        <v>127</v>
      </c>
      <c r="AV906" t="s">
        <v>127</v>
      </c>
      <c r="AW906" t="s">
        <v>127</v>
      </c>
      <c r="AX906" t="s">
        <v>127</v>
      </c>
      <c r="AY906" t="s">
        <v>127</v>
      </c>
      <c r="AZ906" t="s">
        <v>127</v>
      </c>
      <c r="BA906" t="s">
        <v>1774</v>
      </c>
      <c r="BB906" t="s">
        <v>10027</v>
      </c>
      <c r="BC906" t="s">
        <v>10028</v>
      </c>
      <c r="BD906" t="s">
        <v>10029</v>
      </c>
      <c r="BE906" t="s">
        <v>856</v>
      </c>
      <c r="BF906" t="s">
        <v>127</v>
      </c>
      <c r="BG906" t="s">
        <v>127</v>
      </c>
      <c r="BH906" t="s">
        <v>140</v>
      </c>
      <c r="BI906" t="s">
        <v>140</v>
      </c>
      <c r="BJ906" t="s">
        <v>140</v>
      </c>
      <c r="BK906" t="s">
        <v>127</v>
      </c>
      <c r="BL906" t="s">
        <v>127</v>
      </c>
      <c r="BM906" t="s">
        <v>127</v>
      </c>
      <c r="BN906" t="s">
        <v>127</v>
      </c>
      <c r="BO906" t="s">
        <v>127</v>
      </c>
      <c r="BP906" t="s">
        <v>127</v>
      </c>
      <c r="BQ906" t="s">
        <v>127</v>
      </c>
      <c r="BR906" t="s">
        <v>127</v>
      </c>
      <c r="BS906" t="s">
        <v>127</v>
      </c>
      <c r="BT906" t="s">
        <v>127</v>
      </c>
      <c r="BU906" t="s">
        <v>127</v>
      </c>
      <c r="BV906" t="s">
        <v>127</v>
      </c>
      <c r="BW906" t="s">
        <v>127</v>
      </c>
      <c r="BX906" t="s">
        <v>127</v>
      </c>
      <c r="BY906" t="s">
        <v>127</v>
      </c>
      <c r="BZ906" t="s">
        <v>127</v>
      </c>
      <c r="CA906" t="s">
        <v>127</v>
      </c>
      <c r="CB906" s="5">
        <v>10</v>
      </c>
      <c r="CC906">
        <v>0</v>
      </c>
      <c r="CD906" s="5">
        <v>1</v>
      </c>
      <c r="CE906" s="5">
        <v>6</v>
      </c>
      <c r="CF906">
        <v>0</v>
      </c>
      <c r="CG906">
        <f t="shared" si="18"/>
        <v>1016</v>
      </c>
      <c r="CH906" s="5">
        <v>1</v>
      </c>
      <c r="CI906" s="5">
        <v>8</v>
      </c>
      <c r="CJ906" s="5">
        <v>1</v>
      </c>
      <c r="CK906" s="5">
        <v>1</v>
      </c>
      <c r="CL906" s="5">
        <v>0</v>
      </c>
      <c r="CM906" s="5">
        <v>0</v>
      </c>
      <c r="CN906" s="5">
        <v>0</v>
      </c>
      <c r="CO906" s="5">
        <v>0</v>
      </c>
      <c r="CP906" s="5">
        <v>0</v>
      </c>
      <c r="CQ906" s="5">
        <v>0</v>
      </c>
      <c r="CR906" t="s">
        <v>280</v>
      </c>
      <c r="CS906" t="s">
        <v>127</v>
      </c>
      <c r="CT906" t="s">
        <v>1021</v>
      </c>
      <c r="CU906" t="s">
        <v>127</v>
      </c>
      <c r="CV906" t="s">
        <v>127</v>
      </c>
      <c r="CW906" t="s">
        <v>127</v>
      </c>
      <c r="CX906" t="s">
        <v>127</v>
      </c>
      <c r="CY906" t="s">
        <v>127</v>
      </c>
      <c r="CZ906" t="s">
        <v>127</v>
      </c>
      <c r="DA906" t="s">
        <v>127</v>
      </c>
      <c r="DB906" t="s">
        <v>127</v>
      </c>
      <c r="DC906" t="s">
        <v>127</v>
      </c>
      <c r="DD906" t="s">
        <v>127</v>
      </c>
      <c r="DE906" t="s">
        <v>127</v>
      </c>
      <c r="DF906" t="s">
        <v>127</v>
      </c>
      <c r="DG906" t="s">
        <v>127</v>
      </c>
      <c r="DH906" t="s">
        <v>127</v>
      </c>
      <c r="DI906" t="s">
        <v>127</v>
      </c>
      <c r="DJ906" t="s">
        <v>127</v>
      </c>
      <c r="DK906" t="s">
        <v>1514</v>
      </c>
      <c r="DL906" t="s">
        <v>1420</v>
      </c>
      <c r="DM906" t="s">
        <v>9982</v>
      </c>
      <c r="DN906" t="s">
        <v>127</v>
      </c>
      <c r="DO906" t="s">
        <v>127</v>
      </c>
      <c r="DP906" t="s">
        <v>127</v>
      </c>
      <c r="DQ906" t="s">
        <v>399</v>
      </c>
      <c r="DR906" t="s">
        <v>533</v>
      </c>
      <c r="DS906" t="s">
        <v>127</v>
      </c>
      <c r="DT906" t="s">
        <v>147</v>
      </c>
    </row>
    <row r="907" spans="1:124">
      <c r="A907" t="s">
        <v>10030</v>
      </c>
      <c r="B907" t="s">
        <v>10031</v>
      </c>
      <c r="C907" t="s">
        <v>125</v>
      </c>
      <c r="D907" s="4">
        <v>37817</v>
      </c>
      <c r="E907" s="3">
        <v>38033</v>
      </c>
      <c r="F907" s="4">
        <v>37817</v>
      </c>
      <c r="G907" t="s">
        <v>285</v>
      </c>
      <c r="H907" s="4">
        <v>38033</v>
      </c>
      <c r="I907" s="4">
        <v>45122</v>
      </c>
      <c r="K907" t="s">
        <v>127</v>
      </c>
      <c r="L907" t="s">
        <v>127</v>
      </c>
      <c r="M907" t="s">
        <v>127</v>
      </c>
      <c r="N907" t="s">
        <v>127</v>
      </c>
      <c r="O907" t="s">
        <v>127</v>
      </c>
      <c r="P907" t="s">
        <v>127</v>
      </c>
      <c r="Q907" t="s">
        <v>127</v>
      </c>
      <c r="R907" t="s">
        <v>127</v>
      </c>
      <c r="S907" t="s">
        <v>10032</v>
      </c>
      <c r="T907" t="s">
        <v>10033</v>
      </c>
      <c r="U907" t="s">
        <v>10032</v>
      </c>
      <c r="V907" t="s">
        <v>127</v>
      </c>
      <c r="W907" t="s">
        <v>127</v>
      </c>
      <c r="X907" t="s">
        <v>127</v>
      </c>
      <c r="Y907" t="s">
        <v>127</v>
      </c>
      <c r="Z907" t="s">
        <v>127</v>
      </c>
      <c r="AA907" t="s">
        <v>10034</v>
      </c>
      <c r="AB907" t="s">
        <v>10034</v>
      </c>
      <c r="AC907" t="s">
        <v>127</v>
      </c>
      <c r="AD907" t="s">
        <v>10034</v>
      </c>
      <c r="AE907" t="s">
        <v>127</v>
      </c>
      <c r="AF907" t="s">
        <v>10034</v>
      </c>
      <c r="AG907" t="s">
        <v>10034</v>
      </c>
      <c r="AH907" t="s">
        <v>10034</v>
      </c>
      <c r="AI907" t="s">
        <v>10034</v>
      </c>
      <c r="AJ907" t="s">
        <v>10034</v>
      </c>
      <c r="AK907" t="s">
        <v>10034</v>
      </c>
      <c r="AL907" t="s">
        <v>10034</v>
      </c>
      <c r="AM907" t="s">
        <v>10035</v>
      </c>
      <c r="AN907" t="s">
        <v>10036</v>
      </c>
      <c r="AO907" t="s">
        <v>127</v>
      </c>
      <c r="AP907" t="s">
        <v>127</v>
      </c>
      <c r="AQ907" t="s">
        <v>127</v>
      </c>
      <c r="AR907" t="s">
        <v>127</v>
      </c>
      <c r="AS907" t="s">
        <v>127</v>
      </c>
      <c r="AT907" t="s">
        <v>127</v>
      </c>
      <c r="AU907" t="s">
        <v>127</v>
      </c>
      <c r="AV907" t="s">
        <v>127</v>
      </c>
      <c r="AW907" t="s">
        <v>127</v>
      </c>
      <c r="AX907" t="s">
        <v>127</v>
      </c>
      <c r="AY907" t="s">
        <v>127</v>
      </c>
      <c r="AZ907" t="s">
        <v>127</v>
      </c>
      <c r="BA907" t="s">
        <v>1017</v>
      </c>
      <c r="BB907" t="s">
        <v>1017</v>
      </c>
      <c r="BC907" t="s">
        <v>127</v>
      </c>
      <c r="BD907" t="s">
        <v>1031</v>
      </c>
      <c r="BE907" t="s">
        <v>263</v>
      </c>
      <c r="BF907" t="s">
        <v>127</v>
      </c>
      <c r="BG907" t="s">
        <v>127</v>
      </c>
      <c r="BH907" t="s">
        <v>1672</v>
      </c>
      <c r="BI907" t="s">
        <v>1672</v>
      </c>
      <c r="BJ907" t="s">
        <v>1672</v>
      </c>
      <c r="BK907" t="s">
        <v>127</v>
      </c>
      <c r="BL907" t="s">
        <v>127</v>
      </c>
      <c r="BM907" t="s">
        <v>127</v>
      </c>
      <c r="BN907" t="s">
        <v>127</v>
      </c>
      <c r="BO907" t="s">
        <v>127</v>
      </c>
      <c r="BP907" t="s">
        <v>127</v>
      </c>
      <c r="BQ907" t="s">
        <v>127</v>
      </c>
      <c r="BR907" t="s">
        <v>127</v>
      </c>
      <c r="BS907" t="s">
        <v>127</v>
      </c>
      <c r="BT907" t="s">
        <v>127</v>
      </c>
      <c r="BU907" t="s">
        <v>127</v>
      </c>
      <c r="BV907" t="s">
        <v>127</v>
      </c>
      <c r="BW907" t="s">
        <v>127</v>
      </c>
      <c r="BX907" t="s">
        <v>127</v>
      </c>
      <c r="BY907" t="s">
        <v>127</v>
      </c>
      <c r="BZ907" t="s">
        <v>127</v>
      </c>
      <c r="CA907" t="s">
        <v>127</v>
      </c>
      <c r="CB907" s="5">
        <v>0</v>
      </c>
      <c r="CC907">
        <v>0</v>
      </c>
      <c r="CD907" s="5">
        <v>1</v>
      </c>
      <c r="CE907" s="5">
        <v>3</v>
      </c>
      <c r="CF907">
        <v>0</v>
      </c>
      <c r="CG907">
        <f t="shared" si="18"/>
        <v>216</v>
      </c>
      <c r="CH907" s="5">
        <v>1</v>
      </c>
      <c r="CI907" s="5">
        <v>2</v>
      </c>
      <c r="CJ907" s="5">
        <v>1</v>
      </c>
      <c r="CK907" s="5">
        <v>1</v>
      </c>
      <c r="CL907" s="5">
        <v>0</v>
      </c>
      <c r="CM907" s="5">
        <v>0</v>
      </c>
      <c r="CN907" s="5">
        <v>0</v>
      </c>
      <c r="CO907" s="5">
        <v>0</v>
      </c>
      <c r="CP907" s="5">
        <v>0</v>
      </c>
      <c r="CQ907" s="5">
        <v>0</v>
      </c>
      <c r="CR907" t="s">
        <v>280</v>
      </c>
      <c r="CS907" t="s">
        <v>127</v>
      </c>
      <c r="CT907" t="s">
        <v>296</v>
      </c>
      <c r="CU907" t="s">
        <v>127</v>
      </c>
      <c r="CV907" t="s">
        <v>127</v>
      </c>
      <c r="CW907" t="s">
        <v>127</v>
      </c>
      <c r="CX907" t="s">
        <v>127</v>
      </c>
      <c r="CY907" t="s">
        <v>127</v>
      </c>
      <c r="CZ907" t="s">
        <v>127</v>
      </c>
      <c r="DA907" t="s">
        <v>127</v>
      </c>
      <c r="DB907" t="s">
        <v>897</v>
      </c>
      <c r="DC907" t="s">
        <v>127</v>
      </c>
      <c r="DD907" t="s">
        <v>127</v>
      </c>
      <c r="DE907" t="s">
        <v>127</v>
      </c>
      <c r="DF907" t="s">
        <v>127</v>
      </c>
      <c r="DG907" t="s">
        <v>127</v>
      </c>
      <c r="DH907" t="s">
        <v>1803</v>
      </c>
      <c r="DI907" t="s">
        <v>5825</v>
      </c>
      <c r="DJ907" t="s">
        <v>127</v>
      </c>
      <c r="DK907" t="s">
        <v>127</v>
      </c>
      <c r="DL907" t="s">
        <v>127</v>
      </c>
      <c r="DM907" t="s">
        <v>10037</v>
      </c>
      <c r="DN907" t="s">
        <v>127</v>
      </c>
      <c r="DO907" t="s">
        <v>127</v>
      </c>
      <c r="DP907" t="s">
        <v>127</v>
      </c>
      <c r="DQ907" t="s">
        <v>399</v>
      </c>
      <c r="DR907" t="s">
        <v>2511</v>
      </c>
      <c r="DS907" t="s">
        <v>127</v>
      </c>
      <c r="DT907" t="s">
        <v>147</v>
      </c>
    </row>
    <row r="908" spans="1:124">
      <c r="A908" t="s">
        <v>10038</v>
      </c>
      <c r="B908" t="s">
        <v>10039</v>
      </c>
      <c r="C908" t="s">
        <v>125</v>
      </c>
      <c r="D908" s="4">
        <v>37370</v>
      </c>
      <c r="E908" s="3">
        <v>38006</v>
      </c>
      <c r="F908" s="4">
        <v>37370</v>
      </c>
      <c r="G908" t="s">
        <v>1271</v>
      </c>
      <c r="H908" s="4">
        <v>38006</v>
      </c>
      <c r="I908" s="4">
        <v>38102</v>
      </c>
      <c r="K908" t="s">
        <v>127</v>
      </c>
      <c r="L908" t="s">
        <v>127</v>
      </c>
      <c r="M908" t="s">
        <v>127</v>
      </c>
      <c r="N908" t="s">
        <v>127</v>
      </c>
      <c r="O908" t="s">
        <v>127</v>
      </c>
      <c r="P908" t="s">
        <v>127</v>
      </c>
      <c r="Q908" t="s">
        <v>127</v>
      </c>
      <c r="R908" t="s">
        <v>127</v>
      </c>
      <c r="S908" t="s">
        <v>10040</v>
      </c>
      <c r="T908" t="s">
        <v>10041</v>
      </c>
      <c r="U908" t="s">
        <v>10040</v>
      </c>
      <c r="V908" t="s">
        <v>127</v>
      </c>
      <c r="W908" t="s">
        <v>127</v>
      </c>
      <c r="X908" t="s">
        <v>127</v>
      </c>
      <c r="Y908" t="s">
        <v>127</v>
      </c>
      <c r="Z908" t="s">
        <v>127</v>
      </c>
      <c r="AA908" t="s">
        <v>10042</v>
      </c>
      <c r="AB908" t="s">
        <v>10042</v>
      </c>
      <c r="AC908" t="s">
        <v>127</v>
      </c>
      <c r="AD908" t="s">
        <v>10042</v>
      </c>
      <c r="AE908" t="s">
        <v>127</v>
      </c>
      <c r="AF908" t="s">
        <v>10042</v>
      </c>
      <c r="AG908" t="s">
        <v>10042</v>
      </c>
      <c r="AH908" t="s">
        <v>10042</v>
      </c>
      <c r="AI908" t="s">
        <v>10042</v>
      </c>
      <c r="AJ908" t="s">
        <v>10042</v>
      </c>
      <c r="AK908" t="s">
        <v>10042</v>
      </c>
      <c r="AL908" t="s">
        <v>10042</v>
      </c>
      <c r="AM908" t="s">
        <v>10043</v>
      </c>
      <c r="AN908" t="s">
        <v>10044</v>
      </c>
      <c r="AO908" t="s">
        <v>127</v>
      </c>
      <c r="AP908" t="s">
        <v>127</v>
      </c>
      <c r="AQ908" t="s">
        <v>127</v>
      </c>
      <c r="AR908" t="s">
        <v>127</v>
      </c>
      <c r="AS908" t="s">
        <v>127</v>
      </c>
      <c r="AT908" t="s">
        <v>127</v>
      </c>
      <c r="AU908" t="s">
        <v>127</v>
      </c>
      <c r="AV908" t="s">
        <v>127</v>
      </c>
      <c r="AW908" t="s">
        <v>127</v>
      </c>
      <c r="AX908" t="s">
        <v>127</v>
      </c>
      <c r="AY908" t="s">
        <v>127</v>
      </c>
      <c r="AZ908" t="s">
        <v>127</v>
      </c>
      <c r="BA908" t="s">
        <v>1017</v>
      </c>
      <c r="BB908" t="s">
        <v>10045</v>
      </c>
      <c r="BC908" t="s">
        <v>127</v>
      </c>
      <c r="BD908" t="s">
        <v>1031</v>
      </c>
      <c r="BE908" t="s">
        <v>263</v>
      </c>
      <c r="BF908" t="s">
        <v>127</v>
      </c>
      <c r="BG908" t="s">
        <v>127</v>
      </c>
      <c r="BH908" t="s">
        <v>1020</v>
      </c>
      <c r="BI908" t="s">
        <v>1020</v>
      </c>
      <c r="BJ908" t="s">
        <v>127</v>
      </c>
      <c r="BK908" t="s">
        <v>127</v>
      </c>
      <c r="BL908" t="s">
        <v>127</v>
      </c>
      <c r="BM908" t="s">
        <v>127</v>
      </c>
      <c r="BN908" t="s">
        <v>127</v>
      </c>
      <c r="BO908" t="s">
        <v>127</v>
      </c>
      <c r="BP908" t="s">
        <v>127</v>
      </c>
      <c r="BQ908" t="s">
        <v>127</v>
      </c>
      <c r="BR908" t="s">
        <v>127</v>
      </c>
      <c r="BS908" t="s">
        <v>127</v>
      </c>
      <c r="BT908" t="s">
        <v>127</v>
      </c>
      <c r="BU908" t="s">
        <v>127</v>
      </c>
      <c r="BV908" t="s">
        <v>127</v>
      </c>
      <c r="BW908" t="s">
        <v>127</v>
      </c>
      <c r="BX908" t="s">
        <v>127</v>
      </c>
      <c r="BY908" t="s">
        <v>127</v>
      </c>
      <c r="BZ908" t="s">
        <v>127</v>
      </c>
      <c r="CA908" t="s">
        <v>127</v>
      </c>
      <c r="CB908" s="5">
        <v>0</v>
      </c>
      <c r="CC908">
        <v>0</v>
      </c>
      <c r="CD908" s="5">
        <v>1</v>
      </c>
      <c r="CE908" s="5">
        <v>1</v>
      </c>
      <c r="CF908">
        <v>0</v>
      </c>
      <c r="CG908">
        <f t="shared" si="18"/>
        <v>636</v>
      </c>
      <c r="CH908" s="5">
        <v>1</v>
      </c>
      <c r="CI908" s="5">
        <v>1</v>
      </c>
      <c r="CJ908" s="5">
        <v>1</v>
      </c>
      <c r="CK908" s="5">
        <v>1</v>
      </c>
      <c r="CL908" s="5">
        <v>0</v>
      </c>
      <c r="CM908" s="5">
        <v>0</v>
      </c>
      <c r="CN908" s="5">
        <v>0</v>
      </c>
      <c r="CO908" s="5">
        <v>0</v>
      </c>
      <c r="CP908" s="5">
        <v>0</v>
      </c>
      <c r="CQ908" s="5">
        <v>0</v>
      </c>
      <c r="CR908" t="s">
        <v>280</v>
      </c>
      <c r="CS908" t="s">
        <v>127</v>
      </c>
      <c r="CT908" t="s">
        <v>296</v>
      </c>
      <c r="CU908" t="s">
        <v>127</v>
      </c>
      <c r="CV908" t="s">
        <v>127</v>
      </c>
      <c r="CW908" t="s">
        <v>127</v>
      </c>
      <c r="CX908" t="s">
        <v>127</v>
      </c>
      <c r="CY908" t="s">
        <v>127</v>
      </c>
      <c r="CZ908" t="s">
        <v>127</v>
      </c>
      <c r="DA908" t="s">
        <v>127</v>
      </c>
      <c r="DB908" t="s">
        <v>127</v>
      </c>
      <c r="DC908" t="s">
        <v>127</v>
      </c>
      <c r="DD908" t="s">
        <v>127</v>
      </c>
      <c r="DE908" t="s">
        <v>127</v>
      </c>
      <c r="DF908" t="s">
        <v>127</v>
      </c>
      <c r="DG908" t="s">
        <v>127</v>
      </c>
      <c r="DH908" t="s">
        <v>127</v>
      </c>
      <c r="DI908" t="s">
        <v>127</v>
      </c>
      <c r="DJ908" t="s">
        <v>127</v>
      </c>
      <c r="DK908" t="s">
        <v>127</v>
      </c>
      <c r="DL908" t="s">
        <v>127</v>
      </c>
      <c r="DM908" t="s">
        <v>10037</v>
      </c>
      <c r="DN908" t="s">
        <v>127</v>
      </c>
      <c r="DO908" t="s">
        <v>127</v>
      </c>
      <c r="DP908" t="s">
        <v>127</v>
      </c>
      <c r="DQ908" t="s">
        <v>399</v>
      </c>
      <c r="DR908" t="s">
        <v>2511</v>
      </c>
      <c r="DS908" t="s">
        <v>127</v>
      </c>
      <c r="DT908" t="s">
        <v>147</v>
      </c>
    </row>
    <row r="909" spans="1:124">
      <c r="A909" t="s">
        <v>10046</v>
      </c>
      <c r="B909" t="s">
        <v>10047</v>
      </c>
      <c r="C909" t="s">
        <v>388</v>
      </c>
      <c r="D909" s="4">
        <v>37383</v>
      </c>
      <c r="E909" s="3">
        <v>37999</v>
      </c>
      <c r="F909" s="4">
        <v>37383</v>
      </c>
      <c r="G909" t="s">
        <v>10048</v>
      </c>
      <c r="H909" s="4">
        <v>37999</v>
      </c>
      <c r="I909" s="4">
        <v>41499</v>
      </c>
      <c r="K909" t="s">
        <v>127</v>
      </c>
      <c r="L909" t="s">
        <v>127</v>
      </c>
      <c r="M909" t="s">
        <v>127</v>
      </c>
      <c r="N909" t="s">
        <v>127</v>
      </c>
      <c r="O909" t="s">
        <v>127</v>
      </c>
      <c r="P909" t="s">
        <v>127</v>
      </c>
      <c r="Q909" t="s">
        <v>127</v>
      </c>
      <c r="R909" t="s">
        <v>127</v>
      </c>
      <c r="S909" t="s">
        <v>10049</v>
      </c>
      <c r="T909" t="s">
        <v>10049</v>
      </c>
      <c r="U909" t="s">
        <v>10049</v>
      </c>
      <c r="V909" t="s">
        <v>127</v>
      </c>
      <c r="W909" t="s">
        <v>127</v>
      </c>
      <c r="X909" t="s">
        <v>127</v>
      </c>
      <c r="Y909" t="s">
        <v>127</v>
      </c>
      <c r="Z909" t="s">
        <v>127</v>
      </c>
      <c r="AA909" t="s">
        <v>10050</v>
      </c>
      <c r="AB909" t="s">
        <v>10050</v>
      </c>
      <c r="AC909" t="s">
        <v>127</v>
      </c>
      <c r="AD909" t="s">
        <v>10050</v>
      </c>
      <c r="AE909" t="s">
        <v>127</v>
      </c>
      <c r="AF909" t="s">
        <v>10050</v>
      </c>
      <c r="AG909" t="s">
        <v>10050</v>
      </c>
      <c r="AH909" t="s">
        <v>10050</v>
      </c>
      <c r="AI909" t="s">
        <v>10050</v>
      </c>
      <c r="AJ909" t="s">
        <v>10050</v>
      </c>
      <c r="AK909" t="s">
        <v>10050</v>
      </c>
      <c r="AL909" t="s">
        <v>10050</v>
      </c>
      <c r="AM909" t="s">
        <v>10050</v>
      </c>
      <c r="AN909" t="s">
        <v>10050</v>
      </c>
      <c r="AO909" t="s">
        <v>127</v>
      </c>
      <c r="AP909" t="s">
        <v>127</v>
      </c>
      <c r="AQ909" t="s">
        <v>127</v>
      </c>
      <c r="AR909" t="s">
        <v>127</v>
      </c>
      <c r="AS909" t="s">
        <v>127</v>
      </c>
      <c r="AT909" t="s">
        <v>127</v>
      </c>
      <c r="AU909" t="s">
        <v>127</v>
      </c>
      <c r="AV909" t="s">
        <v>127</v>
      </c>
      <c r="AW909" t="s">
        <v>127</v>
      </c>
      <c r="AX909" t="s">
        <v>127</v>
      </c>
      <c r="AY909" t="s">
        <v>127</v>
      </c>
      <c r="AZ909" t="s">
        <v>127</v>
      </c>
      <c r="BA909" t="s">
        <v>837</v>
      </c>
      <c r="BB909" t="s">
        <v>837</v>
      </c>
      <c r="BC909" t="s">
        <v>127</v>
      </c>
      <c r="BD909" t="s">
        <v>213</v>
      </c>
      <c r="BE909" t="s">
        <v>227</v>
      </c>
      <c r="BF909" t="s">
        <v>127</v>
      </c>
      <c r="BG909" t="s">
        <v>127</v>
      </c>
      <c r="BH909" t="s">
        <v>9224</v>
      </c>
      <c r="BI909" t="s">
        <v>9224</v>
      </c>
      <c r="BJ909" t="s">
        <v>9224</v>
      </c>
      <c r="BK909" t="s">
        <v>127</v>
      </c>
      <c r="BL909" t="s">
        <v>127</v>
      </c>
      <c r="BM909" t="s">
        <v>127</v>
      </c>
      <c r="BN909" t="s">
        <v>127</v>
      </c>
      <c r="BO909" t="s">
        <v>127</v>
      </c>
      <c r="BP909" t="s">
        <v>127</v>
      </c>
      <c r="BQ909" t="s">
        <v>127</v>
      </c>
      <c r="BR909" t="s">
        <v>127</v>
      </c>
      <c r="BS909" t="s">
        <v>127</v>
      </c>
      <c r="BT909" t="s">
        <v>127</v>
      </c>
      <c r="BU909" t="s">
        <v>127</v>
      </c>
      <c r="BV909" t="s">
        <v>127</v>
      </c>
      <c r="BW909" t="s">
        <v>127</v>
      </c>
      <c r="BX909" t="s">
        <v>127</v>
      </c>
      <c r="BY909" t="s">
        <v>127</v>
      </c>
      <c r="BZ909" t="s">
        <v>127</v>
      </c>
      <c r="CA909" t="s">
        <v>127</v>
      </c>
      <c r="CB909" s="5">
        <v>0</v>
      </c>
      <c r="CC909">
        <v>0</v>
      </c>
      <c r="CD909" s="5">
        <v>2</v>
      </c>
      <c r="CE909" s="5">
        <v>3</v>
      </c>
      <c r="CF909">
        <v>0</v>
      </c>
      <c r="CG909">
        <f t="shared" si="18"/>
        <v>616</v>
      </c>
      <c r="CH909" s="5">
        <v>2</v>
      </c>
      <c r="CI909" s="5">
        <v>1</v>
      </c>
      <c r="CJ909" s="5">
        <v>1</v>
      </c>
      <c r="CK909" s="5">
        <v>1</v>
      </c>
      <c r="CL909" s="5">
        <v>0</v>
      </c>
      <c r="CM909" s="5">
        <v>0</v>
      </c>
      <c r="CN909" s="5">
        <v>0</v>
      </c>
      <c r="CO909" s="5">
        <v>0</v>
      </c>
      <c r="CP909" s="5">
        <v>0</v>
      </c>
      <c r="CQ909" s="5">
        <v>0</v>
      </c>
      <c r="CR909" t="s">
        <v>280</v>
      </c>
      <c r="CS909" t="s">
        <v>127</v>
      </c>
      <c r="CT909" t="s">
        <v>1021</v>
      </c>
      <c r="CU909" t="s">
        <v>127</v>
      </c>
      <c r="CV909" t="s">
        <v>127</v>
      </c>
      <c r="CW909" t="s">
        <v>127</v>
      </c>
      <c r="CX909" t="s">
        <v>127</v>
      </c>
      <c r="CY909" t="s">
        <v>127</v>
      </c>
      <c r="CZ909" t="s">
        <v>127</v>
      </c>
      <c r="DA909" t="s">
        <v>127</v>
      </c>
      <c r="DB909" t="s">
        <v>127</v>
      </c>
      <c r="DC909" t="s">
        <v>127</v>
      </c>
      <c r="DD909" t="s">
        <v>127</v>
      </c>
      <c r="DE909" t="s">
        <v>127</v>
      </c>
      <c r="DF909" t="s">
        <v>127</v>
      </c>
      <c r="DG909" t="s">
        <v>127</v>
      </c>
      <c r="DH909" t="s">
        <v>127</v>
      </c>
      <c r="DI909" t="s">
        <v>127</v>
      </c>
      <c r="DJ909" t="s">
        <v>127</v>
      </c>
      <c r="DK909" t="s">
        <v>127</v>
      </c>
      <c r="DL909" t="s">
        <v>127</v>
      </c>
      <c r="DM909" t="s">
        <v>10037</v>
      </c>
      <c r="DN909" t="s">
        <v>127</v>
      </c>
      <c r="DO909" t="s">
        <v>127</v>
      </c>
      <c r="DP909" t="s">
        <v>127</v>
      </c>
      <c r="DQ909" t="s">
        <v>1020</v>
      </c>
      <c r="DR909" t="s">
        <v>533</v>
      </c>
      <c r="DS909" t="s">
        <v>127</v>
      </c>
      <c r="DT909" t="s">
        <v>147</v>
      </c>
    </row>
    <row r="910" spans="1:124">
      <c r="A910" t="s">
        <v>10051</v>
      </c>
      <c r="B910" t="s">
        <v>10052</v>
      </c>
      <c r="C910" t="s">
        <v>388</v>
      </c>
      <c r="D910" s="4">
        <v>37910</v>
      </c>
      <c r="E910" s="3">
        <v>37999</v>
      </c>
      <c r="F910" s="4">
        <v>37910</v>
      </c>
      <c r="G910" t="s">
        <v>10053</v>
      </c>
      <c r="H910" s="4">
        <v>37999</v>
      </c>
      <c r="I910" s="4">
        <v>38348</v>
      </c>
      <c r="K910" t="s">
        <v>127</v>
      </c>
      <c r="L910" t="s">
        <v>127</v>
      </c>
      <c r="M910" t="s">
        <v>127</v>
      </c>
      <c r="N910" t="s">
        <v>127</v>
      </c>
      <c r="O910" t="s">
        <v>127</v>
      </c>
      <c r="P910" t="s">
        <v>127</v>
      </c>
      <c r="Q910" t="s">
        <v>127</v>
      </c>
      <c r="R910" t="s">
        <v>127</v>
      </c>
      <c r="S910" t="s">
        <v>10054</v>
      </c>
      <c r="T910" t="s">
        <v>10055</v>
      </c>
      <c r="U910" t="s">
        <v>10054</v>
      </c>
      <c r="V910" t="s">
        <v>127</v>
      </c>
      <c r="W910" t="s">
        <v>127</v>
      </c>
      <c r="X910" t="s">
        <v>127</v>
      </c>
      <c r="Y910" t="s">
        <v>127</v>
      </c>
      <c r="Z910" t="s">
        <v>127</v>
      </c>
      <c r="AA910" t="s">
        <v>10056</v>
      </c>
      <c r="AB910" t="s">
        <v>10056</v>
      </c>
      <c r="AC910" t="s">
        <v>127</v>
      </c>
      <c r="AD910" t="s">
        <v>10056</v>
      </c>
      <c r="AE910" t="s">
        <v>127</v>
      </c>
      <c r="AF910" t="s">
        <v>10056</v>
      </c>
      <c r="AG910" t="s">
        <v>10056</v>
      </c>
      <c r="AH910" t="s">
        <v>10056</v>
      </c>
      <c r="AI910" t="s">
        <v>10056</v>
      </c>
      <c r="AJ910" t="s">
        <v>10056</v>
      </c>
      <c r="AK910" t="s">
        <v>10056</v>
      </c>
      <c r="AL910" t="s">
        <v>10056</v>
      </c>
      <c r="AM910" t="s">
        <v>10057</v>
      </c>
      <c r="AN910" t="s">
        <v>10057</v>
      </c>
      <c r="AO910" t="s">
        <v>10058</v>
      </c>
      <c r="AP910" t="s">
        <v>127</v>
      </c>
      <c r="AQ910" t="s">
        <v>127</v>
      </c>
      <c r="AR910" t="s">
        <v>127</v>
      </c>
      <c r="AS910" t="s">
        <v>127</v>
      </c>
      <c r="AT910" t="s">
        <v>127</v>
      </c>
      <c r="AU910" t="s">
        <v>127</v>
      </c>
      <c r="AV910" t="s">
        <v>127</v>
      </c>
      <c r="AW910" t="s">
        <v>127</v>
      </c>
      <c r="AX910" t="s">
        <v>127</v>
      </c>
      <c r="AY910" t="s">
        <v>127</v>
      </c>
      <c r="AZ910" t="s">
        <v>127</v>
      </c>
      <c r="BA910" t="s">
        <v>226</v>
      </c>
      <c r="BB910" t="s">
        <v>226</v>
      </c>
      <c r="BC910" t="s">
        <v>10059</v>
      </c>
      <c r="BD910" t="s">
        <v>213</v>
      </c>
      <c r="BE910" t="s">
        <v>227</v>
      </c>
      <c r="BF910" t="s">
        <v>127</v>
      </c>
      <c r="BG910" t="s">
        <v>127</v>
      </c>
      <c r="BH910" t="s">
        <v>652</v>
      </c>
      <c r="BI910" t="s">
        <v>652</v>
      </c>
      <c r="BJ910" t="s">
        <v>652</v>
      </c>
      <c r="BK910" t="s">
        <v>127</v>
      </c>
      <c r="BL910" t="s">
        <v>127</v>
      </c>
      <c r="BM910" t="s">
        <v>127</v>
      </c>
      <c r="BN910" t="s">
        <v>10060</v>
      </c>
      <c r="BO910" t="s">
        <v>127</v>
      </c>
      <c r="BP910" t="s">
        <v>127</v>
      </c>
      <c r="BQ910" t="s">
        <v>127</v>
      </c>
      <c r="BR910" t="s">
        <v>10060</v>
      </c>
      <c r="BS910" t="s">
        <v>127</v>
      </c>
      <c r="BT910" t="s">
        <v>127</v>
      </c>
      <c r="BU910" t="s">
        <v>127</v>
      </c>
      <c r="BV910" t="s">
        <v>127</v>
      </c>
      <c r="BW910" t="s">
        <v>127</v>
      </c>
      <c r="BX910" t="s">
        <v>127</v>
      </c>
      <c r="BY910" t="s">
        <v>127</v>
      </c>
      <c r="BZ910" t="s">
        <v>127</v>
      </c>
      <c r="CA910" t="s">
        <v>127</v>
      </c>
      <c r="CB910" s="5">
        <v>0</v>
      </c>
      <c r="CC910">
        <v>0</v>
      </c>
      <c r="CD910" s="5">
        <v>1</v>
      </c>
      <c r="CE910" s="5">
        <v>1</v>
      </c>
      <c r="CF910">
        <v>0</v>
      </c>
      <c r="CG910">
        <f t="shared" si="18"/>
        <v>89</v>
      </c>
      <c r="CH910" s="5">
        <v>1</v>
      </c>
      <c r="CI910" s="5">
        <v>1</v>
      </c>
      <c r="CJ910" s="5">
        <v>1</v>
      </c>
      <c r="CK910" s="5">
        <v>1</v>
      </c>
      <c r="CL910" s="5">
        <v>0</v>
      </c>
      <c r="CM910" s="5">
        <v>0</v>
      </c>
      <c r="CN910" s="5">
        <v>0</v>
      </c>
      <c r="CO910" s="5">
        <v>0</v>
      </c>
      <c r="CP910" s="5">
        <v>0</v>
      </c>
      <c r="CQ910" s="5">
        <v>0</v>
      </c>
      <c r="CR910" t="s">
        <v>280</v>
      </c>
      <c r="CS910" t="s">
        <v>127</v>
      </c>
      <c r="CT910" t="s">
        <v>296</v>
      </c>
      <c r="CU910" t="s">
        <v>127</v>
      </c>
      <c r="CV910" t="s">
        <v>127</v>
      </c>
      <c r="CW910" t="s">
        <v>127</v>
      </c>
      <c r="CX910" t="s">
        <v>127</v>
      </c>
      <c r="CY910" t="s">
        <v>127</v>
      </c>
      <c r="CZ910" t="s">
        <v>127</v>
      </c>
      <c r="DA910" t="s">
        <v>127</v>
      </c>
      <c r="DB910" t="s">
        <v>127</v>
      </c>
      <c r="DC910" t="s">
        <v>127</v>
      </c>
      <c r="DD910" t="s">
        <v>127</v>
      </c>
      <c r="DE910" t="s">
        <v>127</v>
      </c>
      <c r="DF910" t="s">
        <v>127</v>
      </c>
      <c r="DG910" t="s">
        <v>127</v>
      </c>
      <c r="DH910" t="s">
        <v>127</v>
      </c>
      <c r="DI910" t="s">
        <v>127</v>
      </c>
      <c r="DJ910" t="s">
        <v>127</v>
      </c>
      <c r="DK910" t="s">
        <v>127</v>
      </c>
      <c r="DL910" t="s">
        <v>127</v>
      </c>
      <c r="DM910" t="s">
        <v>10037</v>
      </c>
      <c r="DN910" t="s">
        <v>127</v>
      </c>
      <c r="DO910" t="s">
        <v>127</v>
      </c>
      <c r="DP910" t="s">
        <v>127</v>
      </c>
      <c r="DQ910" t="s">
        <v>399</v>
      </c>
      <c r="DR910" t="s">
        <v>3156</v>
      </c>
      <c r="DS910" t="s">
        <v>127</v>
      </c>
      <c r="DT910" t="s">
        <v>147</v>
      </c>
    </row>
    <row r="911" spans="1:124">
      <c r="A911" t="s">
        <v>10061</v>
      </c>
      <c r="B911" t="s">
        <v>127</v>
      </c>
      <c r="C911" t="s">
        <v>602</v>
      </c>
      <c r="D911" s="4">
        <v>37455</v>
      </c>
      <c r="E911" s="3">
        <v>37996</v>
      </c>
      <c r="F911" s="4">
        <v>37455</v>
      </c>
      <c r="G911" t="s">
        <v>3408</v>
      </c>
      <c r="H911" s="4">
        <v>38037</v>
      </c>
      <c r="I911" s="4">
        <v>38917</v>
      </c>
      <c r="K911" t="s">
        <v>127</v>
      </c>
      <c r="L911" t="s">
        <v>127</v>
      </c>
      <c r="M911" t="s">
        <v>127</v>
      </c>
      <c r="N911" t="s">
        <v>127</v>
      </c>
      <c r="O911" t="s">
        <v>127</v>
      </c>
      <c r="P911" t="s">
        <v>127</v>
      </c>
      <c r="Q911" t="s">
        <v>127</v>
      </c>
      <c r="R911" t="s">
        <v>127</v>
      </c>
      <c r="S911" t="s">
        <v>10062</v>
      </c>
      <c r="T911" t="s">
        <v>10062</v>
      </c>
      <c r="U911" t="s">
        <v>10062</v>
      </c>
      <c r="V911" t="s">
        <v>127</v>
      </c>
      <c r="W911" t="s">
        <v>127</v>
      </c>
      <c r="X911" t="s">
        <v>127</v>
      </c>
      <c r="Y911" t="s">
        <v>127</v>
      </c>
      <c r="Z911" t="s">
        <v>127</v>
      </c>
      <c r="AA911" t="s">
        <v>10063</v>
      </c>
      <c r="AB911" t="s">
        <v>10063</v>
      </c>
      <c r="AC911" t="s">
        <v>127</v>
      </c>
      <c r="AD911" t="s">
        <v>10063</v>
      </c>
      <c r="AE911" t="s">
        <v>127</v>
      </c>
      <c r="AF911" t="s">
        <v>10063</v>
      </c>
      <c r="AG911" t="s">
        <v>10063</v>
      </c>
      <c r="AH911" t="s">
        <v>10063</v>
      </c>
      <c r="AI911" t="s">
        <v>10063</v>
      </c>
      <c r="AJ911" t="s">
        <v>10063</v>
      </c>
      <c r="AK911" t="s">
        <v>10063</v>
      </c>
      <c r="AL911" t="s">
        <v>10063</v>
      </c>
      <c r="AM911" t="s">
        <v>10064</v>
      </c>
      <c r="AN911" t="s">
        <v>10065</v>
      </c>
      <c r="AO911" t="s">
        <v>127</v>
      </c>
      <c r="AP911" t="s">
        <v>127</v>
      </c>
      <c r="AQ911" t="s">
        <v>127</v>
      </c>
      <c r="AR911" t="s">
        <v>127</v>
      </c>
      <c r="AS911" t="s">
        <v>127</v>
      </c>
      <c r="AT911" t="s">
        <v>127</v>
      </c>
      <c r="AU911" t="s">
        <v>127</v>
      </c>
      <c r="AV911" t="s">
        <v>127</v>
      </c>
      <c r="AW911" t="s">
        <v>127</v>
      </c>
      <c r="AX911" t="s">
        <v>127</v>
      </c>
      <c r="AY911" t="s">
        <v>127</v>
      </c>
      <c r="AZ911" t="s">
        <v>127</v>
      </c>
      <c r="BA911" t="s">
        <v>10066</v>
      </c>
      <c r="BB911" t="s">
        <v>10067</v>
      </c>
      <c r="BC911" t="s">
        <v>127</v>
      </c>
      <c r="BD911" t="s">
        <v>10068</v>
      </c>
      <c r="BE911" t="s">
        <v>1153</v>
      </c>
      <c r="BF911" t="s">
        <v>127</v>
      </c>
      <c r="BG911" t="s">
        <v>127</v>
      </c>
      <c r="BH911" t="s">
        <v>1020</v>
      </c>
      <c r="BI911" t="s">
        <v>1020</v>
      </c>
      <c r="BJ911" t="s">
        <v>127</v>
      </c>
      <c r="BK911" t="s">
        <v>127</v>
      </c>
      <c r="BL911" t="s">
        <v>127</v>
      </c>
      <c r="BM911" t="s">
        <v>127</v>
      </c>
      <c r="BN911" t="s">
        <v>127</v>
      </c>
      <c r="BO911" t="s">
        <v>127</v>
      </c>
      <c r="BP911" t="s">
        <v>127</v>
      </c>
      <c r="BQ911" t="s">
        <v>127</v>
      </c>
      <c r="BR911" t="s">
        <v>127</v>
      </c>
      <c r="BS911" t="s">
        <v>127</v>
      </c>
      <c r="BT911" t="s">
        <v>127</v>
      </c>
      <c r="BU911" t="s">
        <v>127</v>
      </c>
      <c r="BV911" t="s">
        <v>127</v>
      </c>
      <c r="BW911" t="s">
        <v>127</v>
      </c>
      <c r="BX911" t="s">
        <v>127</v>
      </c>
      <c r="BY911" t="s">
        <v>127</v>
      </c>
      <c r="BZ911" t="s">
        <v>127</v>
      </c>
      <c r="CA911" t="s">
        <v>127</v>
      </c>
      <c r="CB911" s="5">
        <v>0</v>
      </c>
      <c r="CC911">
        <v>0</v>
      </c>
      <c r="CD911" s="5">
        <v>1</v>
      </c>
      <c r="CE911" s="5">
        <v>2</v>
      </c>
      <c r="CF911">
        <v>0</v>
      </c>
      <c r="CG911">
        <f t="shared" si="18"/>
        <v>582</v>
      </c>
      <c r="CH911" s="5">
        <v>1</v>
      </c>
      <c r="CI911" s="5">
        <v>0</v>
      </c>
      <c r="CJ911" s="5">
        <v>1</v>
      </c>
      <c r="CK911" s="5">
        <v>1</v>
      </c>
      <c r="CL911" s="5">
        <v>0</v>
      </c>
      <c r="CM911" s="5">
        <v>0</v>
      </c>
      <c r="CN911" s="5">
        <v>0</v>
      </c>
      <c r="CO911" s="5">
        <v>0</v>
      </c>
      <c r="CP911" s="5">
        <v>0</v>
      </c>
      <c r="CQ911" s="5">
        <v>0</v>
      </c>
      <c r="CR911" t="s">
        <v>280</v>
      </c>
      <c r="CS911" t="s">
        <v>127</v>
      </c>
      <c r="CT911" t="s">
        <v>281</v>
      </c>
      <c r="CU911" t="s">
        <v>127</v>
      </c>
      <c r="CV911" t="s">
        <v>127</v>
      </c>
      <c r="CW911" t="s">
        <v>127</v>
      </c>
      <c r="CX911" t="s">
        <v>127</v>
      </c>
      <c r="CY911" t="s">
        <v>127</v>
      </c>
      <c r="CZ911" t="s">
        <v>127</v>
      </c>
      <c r="DA911" t="s">
        <v>127</v>
      </c>
      <c r="DB911" t="s">
        <v>127</v>
      </c>
      <c r="DC911" t="s">
        <v>127</v>
      </c>
      <c r="DD911" t="s">
        <v>127</v>
      </c>
      <c r="DE911" t="s">
        <v>127</v>
      </c>
      <c r="DF911" t="s">
        <v>127</v>
      </c>
      <c r="DG911" t="s">
        <v>127</v>
      </c>
      <c r="DH911" t="s">
        <v>127</v>
      </c>
      <c r="DI911" t="s">
        <v>127</v>
      </c>
      <c r="DJ911" t="s">
        <v>127</v>
      </c>
      <c r="DK911" t="s">
        <v>127</v>
      </c>
      <c r="DL911" t="s">
        <v>127</v>
      </c>
      <c r="DM911" t="s">
        <v>10037</v>
      </c>
      <c r="DN911" t="s">
        <v>127</v>
      </c>
      <c r="DO911" t="s">
        <v>127</v>
      </c>
      <c r="DP911" t="s">
        <v>127</v>
      </c>
      <c r="DQ911" t="s">
        <v>1672</v>
      </c>
      <c r="DR911" t="s">
        <v>2511</v>
      </c>
      <c r="DS911" t="s">
        <v>127</v>
      </c>
      <c r="DT911" t="s">
        <v>147</v>
      </c>
    </row>
    <row r="912" spans="1:124">
      <c r="A912" t="s">
        <v>10069</v>
      </c>
      <c r="B912" t="s">
        <v>10070</v>
      </c>
      <c r="C912" t="s">
        <v>388</v>
      </c>
      <c r="D912" s="4">
        <v>37649</v>
      </c>
      <c r="E912" s="3">
        <v>37993</v>
      </c>
      <c r="F912" s="4">
        <v>37649</v>
      </c>
      <c r="G912" t="s">
        <v>10071</v>
      </c>
      <c r="H912" s="4">
        <v>37993</v>
      </c>
      <c r="I912" s="4">
        <v>39526</v>
      </c>
      <c r="K912" t="s">
        <v>127</v>
      </c>
      <c r="L912" t="s">
        <v>127</v>
      </c>
      <c r="M912" t="s">
        <v>127</v>
      </c>
      <c r="N912" t="s">
        <v>127</v>
      </c>
      <c r="O912" t="s">
        <v>127</v>
      </c>
      <c r="P912" t="s">
        <v>127</v>
      </c>
      <c r="Q912" t="s">
        <v>127</v>
      </c>
      <c r="R912" t="s">
        <v>127</v>
      </c>
      <c r="S912" t="s">
        <v>10072</v>
      </c>
      <c r="T912" t="s">
        <v>10073</v>
      </c>
      <c r="U912" t="s">
        <v>10074</v>
      </c>
      <c r="V912" t="s">
        <v>127</v>
      </c>
      <c r="W912" t="s">
        <v>127</v>
      </c>
      <c r="X912" t="s">
        <v>127</v>
      </c>
      <c r="Y912" t="s">
        <v>127</v>
      </c>
      <c r="Z912" t="s">
        <v>127</v>
      </c>
      <c r="AA912" t="s">
        <v>10075</v>
      </c>
      <c r="AB912" t="s">
        <v>10075</v>
      </c>
      <c r="AC912" t="s">
        <v>10075</v>
      </c>
      <c r="AD912" t="s">
        <v>10075</v>
      </c>
      <c r="AE912" t="s">
        <v>704</v>
      </c>
      <c r="AF912" t="s">
        <v>10075</v>
      </c>
      <c r="AG912" t="s">
        <v>10075</v>
      </c>
      <c r="AH912" t="s">
        <v>10075</v>
      </c>
      <c r="AI912" t="s">
        <v>10075</v>
      </c>
      <c r="AJ912" t="s">
        <v>10075</v>
      </c>
      <c r="AK912" t="s">
        <v>10075</v>
      </c>
      <c r="AL912" t="s">
        <v>10075</v>
      </c>
      <c r="AM912" t="s">
        <v>10076</v>
      </c>
      <c r="AN912" t="s">
        <v>10077</v>
      </c>
      <c r="AO912" t="s">
        <v>10078</v>
      </c>
      <c r="AP912" t="s">
        <v>10079</v>
      </c>
      <c r="AQ912" t="s">
        <v>127</v>
      </c>
      <c r="AR912" t="s">
        <v>127</v>
      </c>
      <c r="AS912" t="s">
        <v>127</v>
      </c>
      <c r="AT912" t="s">
        <v>127</v>
      </c>
      <c r="AU912" t="s">
        <v>127</v>
      </c>
      <c r="AV912" t="s">
        <v>127</v>
      </c>
      <c r="AW912" t="s">
        <v>127</v>
      </c>
      <c r="AX912" t="s">
        <v>127</v>
      </c>
      <c r="AY912" t="s">
        <v>127</v>
      </c>
      <c r="AZ912" t="s">
        <v>127</v>
      </c>
      <c r="BA912" t="s">
        <v>1090</v>
      </c>
      <c r="BB912" t="s">
        <v>10080</v>
      </c>
      <c r="BC912" t="s">
        <v>127</v>
      </c>
      <c r="BD912" t="s">
        <v>1120</v>
      </c>
      <c r="BE912" t="s">
        <v>263</v>
      </c>
      <c r="BF912" t="s">
        <v>127</v>
      </c>
      <c r="BG912" t="s">
        <v>2442</v>
      </c>
      <c r="BH912" t="s">
        <v>399</v>
      </c>
      <c r="BI912" t="s">
        <v>399</v>
      </c>
      <c r="BJ912" t="s">
        <v>399</v>
      </c>
      <c r="BK912" t="s">
        <v>783</v>
      </c>
      <c r="BL912" t="s">
        <v>6238</v>
      </c>
      <c r="BM912" t="s">
        <v>7820</v>
      </c>
      <c r="BN912" t="s">
        <v>10081</v>
      </c>
      <c r="BO912" t="s">
        <v>783</v>
      </c>
      <c r="BP912" t="s">
        <v>6238</v>
      </c>
      <c r="BQ912" t="s">
        <v>7820</v>
      </c>
      <c r="BR912" t="s">
        <v>10081</v>
      </c>
      <c r="BS912" t="s">
        <v>127</v>
      </c>
      <c r="BT912" t="s">
        <v>127</v>
      </c>
      <c r="BU912" t="s">
        <v>127</v>
      </c>
      <c r="BV912" t="s">
        <v>127</v>
      </c>
      <c r="BW912" t="s">
        <v>127</v>
      </c>
      <c r="BX912" t="s">
        <v>127</v>
      </c>
      <c r="BY912" t="s">
        <v>127</v>
      </c>
      <c r="BZ912" t="s">
        <v>127</v>
      </c>
      <c r="CA912" t="s">
        <v>127</v>
      </c>
      <c r="CB912" s="5">
        <v>0</v>
      </c>
      <c r="CC912">
        <v>0</v>
      </c>
      <c r="CD912" s="5">
        <v>1</v>
      </c>
      <c r="CE912" s="5">
        <v>1</v>
      </c>
      <c r="CF912">
        <v>0</v>
      </c>
      <c r="CG912">
        <f t="shared" si="18"/>
        <v>344</v>
      </c>
      <c r="CH912" s="5">
        <v>1</v>
      </c>
      <c r="CI912" s="5">
        <v>6</v>
      </c>
      <c r="CJ912" s="5">
        <v>1</v>
      </c>
      <c r="CK912" s="5">
        <v>1</v>
      </c>
      <c r="CL912" s="5">
        <v>0</v>
      </c>
      <c r="CM912" s="5">
        <v>0</v>
      </c>
      <c r="CN912" s="5">
        <v>0</v>
      </c>
      <c r="CO912" s="5">
        <v>0</v>
      </c>
      <c r="CP912" s="5">
        <v>0</v>
      </c>
      <c r="CQ912" s="5">
        <v>0</v>
      </c>
      <c r="CR912" t="s">
        <v>280</v>
      </c>
      <c r="CS912" t="s">
        <v>127</v>
      </c>
      <c r="CT912" t="s">
        <v>296</v>
      </c>
      <c r="CU912" t="s">
        <v>127</v>
      </c>
      <c r="CV912" t="s">
        <v>127</v>
      </c>
      <c r="CW912" t="s">
        <v>127</v>
      </c>
      <c r="CX912" t="s">
        <v>127</v>
      </c>
      <c r="CY912" t="s">
        <v>127</v>
      </c>
      <c r="CZ912" t="s">
        <v>127</v>
      </c>
      <c r="DA912" t="s">
        <v>127</v>
      </c>
      <c r="DB912" t="s">
        <v>127</v>
      </c>
      <c r="DC912" t="s">
        <v>127</v>
      </c>
      <c r="DD912" t="s">
        <v>127</v>
      </c>
      <c r="DE912" t="s">
        <v>127</v>
      </c>
      <c r="DF912" t="s">
        <v>127</v>
      </c>
      <c r="DG912" t="s">
        <v>127</v>
      </c>
      <c r="DH912" t="s">
        <v>127</v>
      </c>
      <c r="DI912" t="s">
        <v>127</v>
      </c>
      <c r="DJ912" t="s">
        <v>127</v>
      </c>
      <c r="DK912" t="s">
        <v>127</v>
      </c>
      <c r="DL912" t="s">
        <v>127</v>
      </c>
      <c r="DM912" t="s">
        <v>10037</v>
      </c>
      <c r="DN912" t="s">
        <v>127</v>
      </c>
      <c r="DO912" t="s">
        <v>127</v>
      </c>
      <c r="DP912" t="s">
        <v>127</v>
      </c>
      <c r="DQ912" t="s">
        <v>399</v>
      </c>
      <c r="DR912" t="s">
        <v>2511</v>
      </c>
      <c r="DS912" t="s">
        <v>127</v>
      </c>
      <c r="DT912" t="s">
        <v>147</v>
      </c>
    </row>
    <row r="913" spans="1:124">
      <c r="A913" t="s">
        <v>10082</v>
      </c>
      <c r="B913" t="s">
        <v>10083</v>
      </c>
      <c r="C913" t="s">
        <v>602</v>
      </c>
      <c r="D913" s="4">
        <v>37032</v>
      </c>
      <c r="E913" s="3">
        <v>37936</v>
      </c>
      <c r="F913" s="4">
        <v>37032</v>
      </c>
      <c r="G913" t="s">
        <v>4177</v>
      </c>
      <c r="H913" s="4">
        <v>38343</v>
      </c>
      <c r="I913" s="4">
        <v>40824</v>
      </c>
      <c r="K913" t="s">
        <v>127</v>
      </c>
      <c r="L913" t="s">
        <v>127</v>
      </c>
      <c r="M913" t="s">
        <v>127</v>
      </c>
      <c r="N913" t="s">
        <v>127</v>
      </c>
      <c r="O913" t="s">
        <v>127</v>
      </c>
      <c r="P913" t="s">
        <v>127</v>
      </c>
      <c r="Q913" t="s">
        <v>127</v>
      </c>
      <c r="R913" t="s">
        <v>127</v>
      </c>
      <c r="S913" t="s">
        <v>10084</v>
      </c>
      <c r="T913" t="s">
        <v>10085</v>
      </c>
      <c r="U913" t="s">
        <v>10086</v>
      </c>
      <c r="V913" t="s">
        <v>127</v>
      </c>
      <c r="W913" t="s">
        <v>127</v>
      </c>
      <c r="X913" t="s">
        <v>127</v>
      </c>
      <c r="Y913" t="s">
        <v>127</v>
      </c>
      <c r="Z913" t="s">
        <v>127</v>
      </c>
      <c r="AA913" t="s">
        <v>10087</v>
      </c>
      <c r="AB913" t="s">
        <v>10087</v>
      </c>
      <c r="AC913" t="s">
        <v>127</v>
      </c>
      <c r="AD913" t="s">
        <v>10087</v>
      </c>
      <c r="AE913" t="s">
        <v>127</v>
      </c>
      <c r="AF913" t="s">
        <v>10087</v>
      </c>
      <c r="AG913" t="s">
        <v>10087</v>
      </c>
      <c r="AH913" t="s">
        <v>10087</v>
      </c>
      <c r="AI913" t="s">
        <v>10087</v>
      </c>
      <c r="AJ913" t="s">
        <v>10087</v>
      </c>
      <c r="AK913" t="s">
        <v>10087</v>
      </c>
      <c r="AL913" t="s">
        <v>10087</v>
      </c>
      <c r="AM913" t="s">
        <v>10088</v>
      </c>
      <c r="AN913" t="s">
        <v>10088</v>
      </c>
      <c r="AO913" t="s">
        <v>127</v>
      </c>
      <c r="AP913" t="s">
        <v>10089</v>
      </c>
      <c r="AQ913" t="s">
        <v>127</v>
      </c>
      <c r="AR913" t="s">
        <v>127</v>
      </c>
      <c r="AS913" t="s">
        <v>127</v>
      </c>
      <c r="AT913" t="s">
        <v>127</v>
      </c>
      <c r="AU913" t="s">
        <v>127</v>
      </c>
      <c r="AV913" t="s">
        <v>127</v>
      </c>
      <c r="AW913" t="s">
        <v>127</v>
      </c>
      <c r="AX913" t="s">
        <v>127</v>
      </c>
      <c r="AY913" t="s">
        <v>127</v>
      </c>
      <c r="AZ913" t="s">
        <v>127</v>
      </c>
      <c r="BA913" t="s">
        <v>414</v>
      </c>
      <c r="BB913" t="s">
        <v>10090</v>
      </c>
      <c r="BC913" t="s">
        <v>10091</v>
      </c>
      <c r="BD913" t="s">
        <v>10092</v>
      </c>
      <c r="BE913" t="s">
        <v>263</v>
      </c>
      <c r="BF913" t="s">
        <v>127</v>
      </c>
      <c r="BG913" t="s">
        <v>127</v>
      </c>
      <c r="BH913" t="s">
        <v>264</v>
      </c>
      <c r="BI913" t="s">
        <v>264</v>
      </c>
      <c r="BJ913" t="s">
        <v>140</v>
      </c>
      <c r="BK913" t="s">
        <v>127</v>
      </c>
      <c r="BL913" t="s">
        <v>127</v>
      </c>
      <c r="BM913" t="s">
        <v>127</v>
      </c>
      <c r="BN913" t="s">
        <v>10093</v>
      </c>
      <c r="BO913" t="s">
        <v>127</v>
      </c>
      <c r="BP913" t="s">
        <v>127</v>
      </c>
      <c r="BQ913" t="s">
        <v>127</v>
      </c>
      <c r="BR913" t="s">
        <v>10093</v>
      </c>
      <c r="BS913" t="s">
        <v>127</v>
      </c>
      <c r="BT913" t="s">
        <v>127</v>
      </c>
      <c r="BU913" t="s">
        <v>127</v>
      </c>
      <c r="BV913" t="s">
        <v>127</v>
      </c>
      <c r="BW913" t="s">
        <v>127</v>
      </c>
      <c r="BX913" t="s">
        <v>127</v>
      </c>
      <c r="BY913" t="s">
        <v>127</v>
      </c>
      <c r="BZ913" t="s">
        <v>127</v>
      </c>
      <c r="CA913" t="s">
        <v>127</v>
      </c>
      <c r="CB913" s="5">
        <v>0</v>
      </c>
      <c r="CC913">
        <v>0</v>
      </c>
      <c r="CD913" s="5">
        <v>1</v>
      </c>
      <c r="CE913" s="5">
        <v>6</v>
      </c>
      <c r="CF913">
        <v>0</v>
      </c>
      <c r="CG913">
        <f t="shared" si="18"/>
        <v>1311</v>
      </c>
      <c r="CH913" s="5">
        <v>1</v>
      </c>
      <c r="CI913" s="5">
        <v>2</v>
      </c>
      <c r="CJ913" s="5">
        <v>1</v>
      </c>
      <c r="CK913" s="5">
        <v>1</v>
      </c>
      <c r="CL913" s="5">
        <v>0</v>
      </c>
      <c r="CM913" s="5">
        <v>0</v>
      </c>
      <c r="CN913" s="5">
        <v>0</v>
      </c>
      <c r="CO913" s="5">
        <v>0</v>
      </c>
      <c r="CP913" s="5">
        <v>0</v>
      </c>
      <c r="CQ913" s="5">
        <v>0</v>
      </c>
      <c r="CR913" t="s">
        <v>280</v>
      </c>
      <c r="CS913" t="s">
        <v>127</v>
      </c>
      <c r="CT913" t="s">
        <v>296</v>
      </c>
      <c r="CU913" t="s">
        <v>127</v>
      </c>
      <c r="CV913" t="s">
        <v>127</v>
      </c>
      <c r="CW913" t="s">
        <v>127</v>
      </c>
      <c r="CX913" t="s">
        <v>127</v>
      </c>
      <c r="CY913" t="s">
        <v>127</v>
      </c>
      <c r="CZ913" t="s">
        <v>127</v>
      </c>
      <c r="DA913" t="s">
        <v>127</v>
      </c>
      <c r="DB913" t="s">
        <v>127</v>
      </c>
      <c r="DC913" t="s">
        <v>127</v>
      </c>
      <c r="DD913" t="s">
        <v>127</v>
      </c>
      <c r="DE913" t="s">
        <v>127</v>
      </c>
      <c r="DF913" t="s">
        <v>127</v>
      </c>
      <c r="DG913" t="s">
        <v>127</v>
      </c>
      <c r="DH913" t="s">
        <v>1613</v>
      </c>
      <c r="DI913" t="s">
        <v>1614</v>
      </c>
      <c r="DJ913" t="s">
        <v>127</v>
      </c>
      <c r="DK913" t="s">
        <v>127</v>
      </c>
      <c r="DL913" t="s">
        <v>127</v>
      </c>
      <c r="DM913" t="s">
        <v>10094</v>
      </c>
      <c r="DN913" t="s">
        <v>127</v>
      </c>
      <c r="DO913" t="s">
        <v>127</v>
      </c>
      <c r="DP913" t="s">
        <v>127</v>
      </c>
      <c r="DQ913" t="s">
        <v>399</v>
      </c>
      <c r="DR913" t="s">
        <v>2511</v>
      </c>
      <c r="DS913" t="s">
        <v>127</v>
      </c>
      <c r="DT913" t="s">
        <v>147</v>
      </c>
    </row>
    <row r="914" spans="1:124">
      <c r="A914" t="s">
        <v>10095</v>
      </c>
      <c r="B914" t="s">
        <v>10096</v>
      </c>
      <c r="C914" t="s">
        <v>388</v>
      </c>
      <c r="D914" s="4">
        <v>37295</v>
      </c>
      <c r="E914" s="3">
        <v>37887</v>
      </c>
      <c r="F914" s="4">
        <v>37295</v>
      </c>
      <c r="G914" t="s">
        <v>10097</v>
      </c>
      <c r="H914" s="4">
        <v>40778</v>
      </c>
      <c r="I914" s="4">
        <v>42458</v>
      </c>
      <c r="K914" t="s">
        <v>127</v>
      </c>
      <c r="L914" t="s">
        <v>127</v>
      </c>
      <c r="M914" t="s">
        <v>127</v>
      </c>
      <c r="N914" t="s">
        <v>127</v>
      </c>
      <c r="O914" t="s">
        <v>127</v>
      </c>
      <c r="P914" t="s">
        <v>127</v>
      </c>
      <c r="Q914" t="s">
        <v>127</v>
      </c>
      <c r="R914" t="s">
        <v>127</v>
      </c>
      <c r="S914" t="s">
        <v>10098</v>
      </c>
      <c r="T914" t="s">
        <v>10098</v>
      </c>
      <c r="U914" t="s">
        <v>10098</v>
      </c>
      <c r="V914" t="s">
        <v>127</v>
      </c>
      <c r="W914" t="s">
        <v>127</v>
      </c>
      <c r="X914" t="s">
        <v>127</v>
      </c>
      <c r="Y914" t="s">
        <v>127</v>
      </c>
      <c r="Z914" t="s">
        <v>127</v>
      </c>
      <c r="AA914" t="s">
        <v>10099</v>
      </c>
      <c r="AB914" t="s">
        <v>10099</v>
      </c>
      <c r="AC914" t="s">
        <v>127</v>
      </c>
      <c r="AD914" t="s">
        <v>10099</v>
      </c>
      <c r="AE914" t="s">
        <v>127</v>
      </c>
      <c r="AF914" t="s">
        <v>10099</v>
      </c>
      <c r="AG914" t="s">
        <v>10099</v>
      </c>
      <c r="AH914" t="s">
        <v>10099</v>
      </c>
      <c r="AI914" t="s">
        <v>10099</v>
      </c>
      <c r="AJ914" t="s">
        <v>10099</v>
      </c>
      <c r="AK914" t="s">
        <v>10099</v>
      </c>
      <c r="AL914" t="s">
        <v>10099</v>
      </c>
      <c r="AM914" t="s">
        <v>10099</v>
      </c>
      <c r="AN914" t="s">
        <v>10099</v>
      </c>
      <c r="AO914" t="s">
        <v>127</v>
      </c>
      <c r="AP914" t="s">
        <v>127</v>
      </c>
      <c r="AQ914" t="s">
        <v>127</v>
      </c>
      <c r="AR914" t="s">
        <v>127</v>
      </c>
      <c r="AS914" t="s">
        <v>127</v>
      </c>
      <c r="AT914" t="s">
        <v>127</v>
      </c>
      <c r="AU914" t="s">
        <v>127</v>
      </c>
      <c r="AV914" t="s">
        <v>127</v>
      </c>
      <c r="AW914" t="s">
        <v>127</v>
      </c>
      <c r="AX914" t="s">
        <v>127</v>
      </c>
      <c r="AY914" t="s">
        <v>127</v>
      </c>
      <c r="AZ914" t="s">
        <v>127</v>
      </c>
      <c r="BA914" t="s">
        <v>159</v>
      </c>
      <c r="BB914" t="s">
        <v>159</v>
      </c>
      <c r="BC914" t="s">
        <v>127</v>
      </c>
      <c r="BD914" t="s">
        <v>416</v>
      </c>
      <c r="BE914" t="s">
        <v>263</v>
      </c>
      <c r="BF914" t="s">
        <v>127</v>
      </c>
      <c r="BG914" t="s">
        <v>127</v>
      </c>
      <c r="BH914" t="s">
        <v>9224</v>
      </c>
      <c r="BI914" t="s">
        <v>9224</v>
      </c>
      <c r="BJ914" t="s">
        <v>9224</v>
      </c>
      <c r="BK914" t="s">
        <v>127</v>
      </c>
      <c r="BL914" t="s">
        <v>127</v>
      </c>
      <c r="BM914" t="s">
        <v>127</v>
      </c>
      <c r="BN914" t="s">
        <v>127</v>
      </c>
      <c r="BO914" t="s">
        <v>127</v>
      </c>
      <c r="BP914" t="s">
        <v>127</v>
      </c>
      <c r="BQ914" t="s">
        <v>127</v>
      </c>
      <c r="BR914" t="s">
        <v>127</v>
      </c>
      <c r="BS914" t="s">
        <v>127</v>
      </c>
      <c r="BT914" t="s">
        <v>127</v>
      </c>
      <c r="BU914" t="s">
        <v>127</v>
      </c>
      <c r="BV914" t="s">
        <v>127</v>
      </c>
      <c r="BW914" t="s">
        <v>127</v>
      </c>
      <c r="BX914" t="s">
        <v>127</v>
      </c>
      <c r="BY914" t="s">
        <v>127</v>
      </c>
      <c r="BZ914" t="s">
        <v>127</v>
      </c>
      <c r="CA914" t="s">
        <v>127</v>
      </c>
      <c r="CB914" s="5">
        <v>0</v>
      </c>
      <c r="CC914">
        <v>0</v>
      </c>
      <c r="CD914" s="5">
        <v>1</v>
      </c>
      <c r="CE914" s="5">
        <v>2</v>
      </c>
      <c r="CF914">
        <v>0</v>
      </c>
      <c r="CG914">
        <f t="shared" si="18"/>
        <v>3483</v>
      </c>
      <c r="CH914" s="5">
        <v>1</v>
      </c>
      <c r="CI914" s="5">
        <v>9</v>
      </c>
      <c r="CJ914" s="5">
        <v>1</v>
      </c>
      <c r="CK914" s="5">
        <v>1</v>
      </c>
      <c r="CL914" s="5">
        <v>0</v>
      </c>
      <c r="CM914" s="5">
        <v>0</v>
      </c>
      <c r="CN914" s="5">
        <v>0</v>
      </c>
      <c r="CO914" s="5">
        <v>0</v>
      </c>
      <c r="CP914" s="5">
        <v>0</v>
      </c>
      <c r="CQ914" s="5">
        <v>0</v>
      </c>
      <c r="CR914" t="s">
        <v>280</v>
      </c>
      <c r="CS914" t="s">
        <v>127</v>
      </c>
      <c r="CT914" t="s">
        <v>296</v>
      </c>
      <c r="CU914" t="s">
        <v>127</v>
      </c>
      <c r="CV914" t="s">
        <v>127</v>
      </c>
      <c r="CW914" t="s">
        <v>127</v>
      </c>
      <c r="CX914" t="s">
        <v>127</v>
      </c>
      <c r="CY914" t="s">
        <v>127</v>
      </c>
      <c r="CZ914" t="s">
        <v>127</v>
      </c>
      <c r="DA914" t="s">
        <v>127</v>
      </c>
      <c r="DB914" t="s">
        <v>127</v>
      </c>
      <c r="DC914" t="s">
        <v>127</v>
      </c>
      <c r="DD914" t="s">
        <v>127</v>
      </c>
      <c r="DE914" t="s">
        <v>127</v>
      </c>
      <c r="DF914" t="s">
        <v>127</v>
      </c>
      <c r="DG914" t="s">
        <v>127</v>
      </c>
      <c r="DH914" t="s">
        <v>127</v>
      </c>
      <c r="DI914" t="s">
        <v>127</v>
      </c>
      <c r="DJ914" t="s">
        <v>127</v>
      </c>
      <c r="DK914" t="s">
        <v>127</v>
      </c>
      <c r="DL914" t="s">
        <v>127</v>
      </c>
      <c r="DM914" t="s">
        <v>10100</v>
      </c>
      <c r="DN914" t="s">
        <v>127</v>
      </c>
      <c r="DO914" t="s">
        <v>127</v>
      </c>
      <c r="DP914" t="s">
        <v>127</v>
      </c>
      <c r="DQ914" t="s">
        <v>399</v>
      </c>
      <c r="DR914" t="s">
        <v>2511</v>
      </c>
      <c r="DS914" t="s">
        <v>127</v>
      </c>
      <c r="DT914" t="s">
        <v>147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1:L34"/>
  <sheetViews>
    <sheetView topLeftCell="D7" workbookViewId="0">
      <selection activeCell="R30" sqref="R30"/>
    </sheetView>
  </sheetViews>
  <sheetFormatPr defaultColWidth="9" defaultRowHeight="14"/>
  <sheetData>
    <row r="1" spans="7:8">
      <c r="G1" s="1" t="s">
        <v>10101</v>
      </c>
      <c r="H1" s="1" t="s">
        <v>10102</v>
      </c>
    </row>
    <row r="2" spans="7:8">
      <c r="G2">
        <v>2023</v>
      </c>
      <c r="H2">
        <v>3</v>
      </c>
    </row>
    <row r="3" spans="7:8">
      <c r="G3" s="2">
        <v>2022</v>
      </c>
      <c r="H3" s="2">
        <v>96</v>
      </c>
    </row>
    <row r="4" spans="7:8">
      <c r="G4">
        <v>2021</v>
      </c>
      <c r="H4">
        <v>173</v>
      </c>
    </row>
    <row r="5" spans="7:8">
      <c r="G5">
        <v>2020</v>
      </c>
      <c r="H5">
        <v>496</v>
      </c>
    </row>
    <row r="6" spans="7:8">
      <c r="G6">
        <v>2019</v>
      </c>
      <c r="H6">
        <v>349</v>
      </c>
    </row>
    <row r="7" spans="7:8">
      <c r="G7">
        <v>2018</v>
      </c>
      <c r="H7">
        <v>207</v>
      </c>
    </row>
    <row r="8" spans="7:8">
      <c r="G8">
        <v>2017</v>
      </c>
      <c r="H8">
        <v>301</v>
      </c>
    </row>
    <row r="9" spans="7:8">
      <c r="G9">
        <v>2016</v>
      </c>
      <c r="H9">
        <v>204</v>
      </c>
    </row>
    <row r="10" spans="7:8">
      <c r="G10">
        <v>2015</v>
      </c>
      <c r="H10">
        <v>254</v>
      </c>
    </row>
    <row r="11" spans="7:8">
      <c r="G11">
        <v>2014</v>
      </c>
      <c r="H11">
        <v>194</v>
      </c>
    </row>
    <row r="12" spans="7:8">
      <c r="G12">
        <v>2013</v>
      </c>
      <c r="H12">
        <v>193</v>
      </c>
    </row>
    <row r="13" spans="7:8">
      <c r="G13">
        <v>2012</v>
      </c>
      <c r="H13">
        <v>220</v>
      </c>
    </row>
    <row r="14" spans="7:8">
      <c r="G14">
        <v>2011</v>
      </c>
      <c r="H14">
        <v>193</v>
      </c>
    </row>
    <row r="15" spans="7:8">
      <c r="G15">
        <v>2010</v>
      </c>
      <c r="H15">
        <v>472</v>
      </c>
    </row>
    <row r="16" spans="7:8">
      <c r="G16">
        <v>2009</v>
      </c>
      <c r="H16">
        <v>148</v>
      </c>
    </row>
    <row r="17" spans="7:8">
      <c r="G17">
        <v>2008</v>
      </c>
      <c r="H17">
        <v>331</v>
      </c>
    </row>
    <row r="18" spans="7:8">
      <c r="G18">
        <v>2007</v>
      </c>
      <c r="H18">
        <v>194</v>
      </c>
    </row>
    <row r="19" spans="7:8">
      <c r="G19">
        <v>2006</v>
      </c>
      <c r="H19">
        <v>400</v>
      </c>
    </row>
    <row r="20" spans="7:8">
      <c r="G20">
        <v>2005</v>
      </c>
      <c r="H20">
        <v>378</v>
      </c>
    </row>
    <row r="21" spans="7:8">
      <c r="G21">
        <v>2004</v>
      </c>
      <c r="H21">
        <v>283</v>
      </c>
    </row>
    <row r="22" spans="7:8">
      <c r="G22">
        <v>2003</v>
      </c>
      <c r="H22">
        <v>105</v>
      </c>
    </row>
    <row r="29" spans="7:12">
      <c r="G29" t="s">
        <v>10103</v>
      </c>
      <c r="H29" t="s">
        <v>10104</v>
      </c>
      <c r="K29" t="s">
        <v>10103</v>
      </c>
      <c r="L29" t="s">
        <v>10104</v>
      </c>
    </row>
    <row r="30" spans="7:12">
      <c r="G30" t="s">
        <v>10105</v>
      </c>
      <c r="H30">
        <v>1</v>
      </c>
      <c r="K30" t="s">
        <v>10106</v>
      </c>
      <c r="L30">
        <v>121</v>
      </c>
    </row>
    <row r="31" spans="7:12">
      <c r="G31" t="s">
        <v>10107</v>
      </c>
      <c r="H31">
        <v>7</v>
      </c>
      <c r="K31" t="s">
        <v>10108</v>
      </c>
      <c r="L31">
        <v>363</v>
      </c>
    </row>
    <row r="32" spans="7:12">
      <c r="G32" t="s">
        <v>10109</v>
      </c>
      <c r="H32">
        <v>21</v>
      </c>
      <c r="K32" t="s">
        <v>10110</v>
      </c>
      <c r="L32">
        <v>726</v>
      </c>
    </row>
    <row r="33" spans="7:12">
      <c r="G33" t="s">
        <v>10111</v>
      </c>
      <c r="H33">
        <v>1358</v>
      </c>
      <c r="K33" t="s">
        <v>10112</v>
      </c>
      <c r="L33">
        <v>1210</v>
      </c>
    </row>
    <row r="34" spans="7:12">
      <c r="G34" t="s">
        <v>10113</v>
      </c>
      <c r="H34">
        <v>1387</v>
      </c>
      <c r="K34" t="s">
        <v>10113</v>
      </c>
      <c r="L34">
        <v>2420</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马昕远</cp:lastModifiedBy>
  <dcterms:created xsi:type="dcterms:W3CDTF">2023-09-09T06:15:00Z</dcterms:created>
  <dcterms:modified xsi:type="dcterms:W3CDTF">2023-09-11T04:44:33Z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A3155F11BF0247CDAF305EED943CBF1F_12</vt:lpwstr>
  </property>
</Properties>
</file>