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codeName="ThisWorkbook" defaultThemeVersion="166925"/>
  <mc:AlternateContent xmlns:mc="http://schemas.openxmlformats.org/markup-compatibility/2006">
    <mc:Choice Requires="x15">
      <x15ac:absPath xmlns:x15ac="http://schemas.microsoft.com/office/spreadsheetml/2010/11/ac" url="https://share.sp.ons.statistics.gov.uk/sites/StratEng/PEAT/Pubs/COVID19/OPN weekly/OPN36/Reference_Tables/"/>
    </mc:Choice>
  </mc:AlternateContent>
  <xr:revisionPtr revIDLastSave="0" documentId="13_ncr:1_{A40EF80D-AD06-4FD0-AEF2-EFC825E08D83}" xr6:coauthVersionLast="45" xr6:coauthVersionMax="45" xr10:uidLastSave="{00000000-0000-0000-0000-000000000000}"/>
  <bookViews>
    <workbookView xWindow="-120" yWindow="-120" windowWidth="29040" windowHeight="15840" tabRatio="671" xr2:uid="{347CDD12-A2C0-4815-B7E5-48666C93021D}"/>
  </bookViews>
  <sheets>
    <sheet name="Contents" sheetId="1" r:id="rId1"/>
    <sheet name="Notes" sheetId="2" r:id="rId2"/>
    <sheet name="Table 1" sheetId="41" r:id="rId3"/>
    <sheet name="Table 2" sheetId="24" r:id="rId4"/>
    <sheet name="Table 3" sheetId="105" r:id="rId5"/>
    <sheet name="Table 4" sheetId="23" r:id="rId6"/>
    <sheet name="Table 5" sheetId="36" r:id="rId7"/>
    <sheet name="Table 6" sheetId="39" r:id="rId8"/>
    <sheet name="Table 7" sheetId="48" r:id="rId9"/>
    <sheet name="Table 8" sheetId="19" r:id="rId10"/>
    <sheet name="Table 9" sheetId="4" r:id="rId11"/>
    <sheet name="Table 10" sheetId="5" r:id="rId12"/>
    <sheet name="Table 11" sheetId="9" r:id="rId13"/>
    <sheet name="Table 12" sheetId="28" r:id="rId14"/>
    <sheet name="Table 13" sheetId="29" r:id="rId15"/>
    <sheet name="Table 14" sheetId="100" r:id="rId16"/>
    <sheet name="Table 15" sheetId="83" r:id="rId17"/>
    <sheet name="Table 16" sheetId="136" r:id="rId18"/>
    <sheet name="Table 17" sheetId="109" r:id="rId19"/>
    <sheet name="Table 18" sheetId="75" r:id="rId20"/>
    <sheet name="Table 19" sheetId="77" r:id="rId21"/>
    <sheet name="Table 20" sheetId="132" r:id="rId22"/>
    <sheet name="Table 21a" sheetId="108" r:id="rId23"/>
    <sheet name="Table 21b" sheetId="133" r:id="rId24"/>
    <sheet name="Table 21c" sheetId="134" r:id="rId25"/>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<sst xmlns="http://schemas.openxmlformats.org/spreadsheetml/2006/main" count="4567" uniqueCount="599">
  <si>
    <t>Coronavirus and the social impacts on Great Britain: 11 December 2020</t>
  </si>
  <si>
    <t>Opinions and Lifestyle Survey (COVID-19 module), 2 to 6 December</t>
  </si>
  <si>
    <t>Contents:</t>
  </si>
  <si>
    <t>1. Headline indicators</t>
  </si>
  <si>
    <t>Table 1: Trends on headline indicators</t>
  </si>
  <si>
    <t>2. Actions undertaken to prevent the spread of COVID-19:</t>
  </si>
  <si>
    <t>Avoiding contact with people and self isolating</t>
  </si>
  <si>
    <t>Table 2: Avoiding contact and self-isolating</t>
  </si>
  <si>
    <t>Direct physical contact and proximity</t>
  </si>
  <si>
    <t>Table 3: Direct physical contact and proximity</t>
  </si>
  <si>
    <t>Working at home</t>
  </si>
  <si>
    <t>Table 4: Working at home and location of work</t>
  </si>
  <si>
    <t>Staying at home</t>
  </si>
  <si>
    <t>Table 5: Government guidelines</t>
  </si>
  <si>
    <t>Table 6: Leaving home</t>
  </si>
  <si>
    <t>Use of face coverings</t>
  </si>
  <si>
    <t>Table 7: Use of face coverings</t>
  </si>
  <si>
    <t>3. Information about COVID-19:</t>
  </si>
  <si>
    <t>Table 8: Enough information to protect yourself</t>
  </si>
  <si>
    <t>4. Impact on life:</t>
  </si>
  <si>
    <t>Table 9: Impact on people's life overall</t>
  </si>
  <si>
    <t>Table 10: Impact on work</t>
  </si>
  <si>
    <t>Table 11: Impact on well-being</t>
  </si>
  <si>
    <t>5. Well-being:</t>
  </si>
  <si>
    <t>Table 12: Well-being measures: life satisfaction, worthwhile, happiness and anxiety ratings</t>
  </si>
  <si>
    <t>Table 13: Loneliness</t>
  </si>
  <si>
    <t>6. Attending school and university</t>
  </si>
  <si>
    <t>Table 14: University plans</t>
  </si>
  <si>
    <t>7. Socialising, support bubbles, and meeting with others</t>
  </si>
  <si>
    <t>Table 15: Socialising - total and indoors</t>
  </si>
  <si>
    <t>Table 16: Socialising - outdoors</t>
  </si>
  <si>
    <t>Table 17: Social distancing when socialising</t>
  </si>
  <si>
    <t>8. Healthcare and health conditions</t>
  </si>
  <si>
    <t>Table 18: Access to medical care</t>
  </si>
  <si>
    <t>Table 19: New health problems</t>
  </si>
  <si>
    <t>9. Perceptions of the future</t>
  </si>
  <si>
    <t>Table 20: Financial position of household</t>
  </si>
  <si>
    <t>Table 21a: Life returning to normal</t>
  </si>
  <si>
    <t>Table 21b: Relationship between life returning to normal and leaving home</t>
  </si>
  <si>
    <t>Table 21c: Life returning to normal timeseries</t>
  </si>
  <si>
    <t>Statistical contact</t>
  </si>
  <si>
    <t>Media contact</t>
  </si>
  <si>
    <t>Tim Vizard</t>
  </si>
  <si>
    <t>Contact Media Relations Office</t>
  </si>
  <si>
    <t xml:space="preserve">+44 (0)1633 455278 </t>
  </si>
  <si>
    <t>+44 (0)845 604 1858 or +44 (0)203 973 4761</t>
  </si>
  <si>
    <t>Policy.Evidence.Analysis@ons.gov.uk</t>
  </si>
  <si>
    <t>Media.Relations@ons.gov.uk</t>
  </si>
  <si>
    <t>Notes:</t>
  </si>
  <si>
    <t>Coverage</t>
  </si>
  <si>
    <t xml:space="preserve">The sample consists of individuals aged 16 years and over living in Great Britain. Questions were asked to all responding adults unless specified otherwise. From 17th April onwards the Opinions and Lifestyle survey has been running via online and via the telephone, prior to this it was online only. </t>
  </si>
  <si>
    <t>LCL UCL</t>
  </si>
  <si>
    <t xml:space="preserve">Refer to lower and upper 95% confidence intervals, respectively. These form a confidence interval, which is a measure of the statistical precision of an estimate and shows the range of uncertainty around the calculated estimate. As a general rule, if the confidence interval around one figure overlaps with the interval around another, we cannot say with certainty that there is more than a chance difference between the two figures.  </t>
  </si>
  <si>
    <t>Weighted count</t>
  </si>
  <si>
    <t xml:space="preserve">In order to make the sample of a survey representative of the population, responses are weighted. 'Weighted count' provides the representative count for each breakdown; this also takes into account survey design and non-response. Further information on weighting can be found in the text accompanying this release.  </t>
  </si>
  <si>
    <t>Sample</t>
  </si>
  <si>
    <t xml:space="preserve">This refers to the total number of respondents for each breakdown. Please note this refers to the total number who responded to each question rounded to the nearest 10, rather than the number who provided each response category. Estimates based on sample sizes of 30 or fewer respondents should be treated with caution. </t>
  </si>
  <si>
    <t>Underlying health conditions</t>
  </si>
  <si>
    <t>In these data tables adults with an underlying health condition include those with:
Angina or long-term heart problem; Asthma; A learning disability such as Autism spectrum disorder (ASD) or Asperger’s (Asperger syndrome); Conditions affecting the brain and nerves, such as Parkinson's disease, motor neurone disease or multiple sclerosis; Cancer; Chronic obstructive pulmonary disease (COPD), cystic fibrosis or long-term lung problem; Diabetes; Kidney or liver disease; A weakened immune system as the result of conditions such as HIV and AIDS, or medicines; Problems with your spleen - for example, sickle cell disease, or if you've had your spleen removed; Being very overweight (having a BMI of 40 or above); Given an organ transplant.</t>
  </si>
  <si>
    <t xml:space="preserve">Missing data
</t>
  </si>
  <si>
    <t>There are cases in which respondents do not answer a specific question. Where this happens, they have been excluded from the analysis.</t>
  </si>
  <si>
    <t>Multiple response questions</t>
  </si>
  <si>
    <t>Unless stated on the particular data table, the respondent may only choose one option. Questions where the respondent may choose multiple options are indicated on the data tables.</t>
  </si>
  <si>
    <t xml:space="preserve">Statistical significance </t>
  </si>
  <si>
    <t>The statistical significance of differences noted within the release are determined based on non-overlapping confidence intervals.</t>
  </si>
  <si>
    <t>Suppression</t>
  </si>
  <si>
    <t>Estimates with “.." relate to statistics based on small sample sizes (&lt;3). Such values have been suppressed on quality grounds and to avoid disclosure issues. 
Where the sample size for an entire question, or breakdown thereof is based on 10 or fewer respondents, estimates have been suppressed with ".." due to uncertainty in estimates.</t>
  </si>
  <si>
    <t xml:space="preserve">Rounding
</t>
  </si>
  <si>
    <t>All estimates in this spreadsheet are individually rounded to whole numbers. Totals may not add exactly due to this rounding.</t>
  </si>
  <si>
    <t>Self isolation</t>
  </si>
  <si>
    <t>Self-isolation is defined as staying at home because you have symptoms or have been in contact with someone who has symptoms.</t>
  </si>
  <si>
    <t xml:space="preserve">Previously published data from the series, Coronavirus and the social impacts on Great Britain, are available here: </t>
  </si>
  <si>
    <t>https://www.ons.gov.uk/peoplepopulationandcommunity/healthandsocialcare/healthandwellbeing/bulletins/coronavirusandthesocialimpactsongreatbritain/previousReleases</t>
  </si>
  <si>
    <t>Great Britain, 2020</t>
  </si>
  <si>
    <t>back to contents</t>
  </si>
  <si>
    <t>All persons total</t>
  </si>
  <si>
    <t>20 to 30 March</t>
  </si>
  <si>
    <t>27 March to 6 April</t>
  </si>
  <si>
    <t>3 to 13 April</t>
  </si>
  <si>
    <t>9 to 20 April</t>
  </si>
  <si>
    <t>17 to 27 April</t>
  </si>
  <si>
    <t>24 April to 3 May</t>
  </si>
  <si>
    <t>14 to 17 May</t>
  </si>
  <si>
    <t>21 to 24 May</t>
  </si>
  <si>
    <t>28 to 31 May</t>
  </si>
  <si>
    <t>4 to 7 June</t>
  </si>
  <si>
    <t>11 to 14 June</t>
  </si>
  <si>
    <t>18 to 21 June</t>
  </si>
  <si>
    <t>25 to 28 June</t>
  </si>
  <si>
    <t>2 to 5 July</t>
  </si>
  <si>
    <t>8 to 12 July</t>
  </si>
  <si>
    <t>15 to 19 July</t>
  </si>
  <si>
    <t>22 to 26 July</t>
  </si>
  <si>
    <t>29 July to 2 August</t>
  </si>
  <si>
    <t>5 to 9 August</t>
  </si>
  <si>
    <t>12 to 16 August</t>
  </si>
  <si>
    <t>26 to 30 August</t>
  </si>
  <si>
    <t>9 to 13 Sept</t>
  </si>
  <si>
    <t>16 to 20 Sept</t>
  </si>
  <si>
    <t>24 to 27 Sept</t>
  </si>
  <si>
    <t>30 Sept to 4 Oct</t>
  </si>
  <si>
    <t>7 to 11 Oct</t>
  </si>
  <si>
    <t>14 to 18 Oct</t>
  </si>
  <si>
    <t>21 to 25 Oct</t>
  </si>
  <si>
    <t>28 Oct to 1 Nov</t>
  </si>
  <si>
    <r>
      <t>5 to 8 Nov</t>
    </r>
    <r>
      <rPr>
        <b/>
        <vertAlign val="superscript"/>
        <sz val="10"/>
        <color theme="1"/>
        <rFont val="Arial"/>
        <family val="2"/>
      </rPr>
      <t>7</t>
    </r>
  </si>
  <si>
    <t>11 to 15 Nov</t>
  </si>
  <si>
    <t>18 to 22 Nov</t>
  </si>
  <si>
    <t>25 to 29 Nov</t>
  </si>
  <si>
    <t>2 to 6 Dec</t>
  </si>
  <si>
    <t>Percentage of adults very or somewhat worried about the effect of COVID-19 on their life right now</t>
  </si>
  <si>
    <t>:</t>
  </si>
  <si>
    <r>
      <t>Percentage of adults who have either stayed at home or only left for work, exercise, essential shopping or medical needs in the past 7 days</t>
    </r>
    <r>
      <rPr>
        <vertAlign val="superscript"/>
        <sz val="10"/>
        <color theme="1"/>
        <rFont val="Arial"/>
        <family val="2"/>
      </rPr>
      <t>1</t>
    </r>
  </si>
  <si>
    <t>Percentage of adults that have self-isolated in the past 7 days</t>
  </si>
  <si>
    <r>
      <t>Percentage of working adults</t>
    </r>
    <r>
      <rPr>
        <vertAlign val="superscript"/>
        <sz val="10"/>
        <color theme="1"/>
        <rFont val="Arial"/>
        <family val="2"/>
      </rPr>
      <t>2</t>
    </r>
    <r>
      <rPr>
        <sz val="10"/>
        <color theme="1"/>
        <rFont val="Arial"/>
        <family val="2"/>
      </rPr>
      <t xml:space="preserve"> that have worked from home at some point in the past 7 days</t>
    </r>
  </si>
  <si>
    <t>Percentage of adults that have avoided physical contact with older/vulnerable adults in the past 7 days</t>
  </si>
  <si>
    <t>Percentage of adults that say their wellbeing is being affected by COVID-19</t>
  </si>
  <si>
    <t>Percentage of adults with high levels of anxiety</t>
  </si>
  <si>
    <t>Percentage of adults reporting they feel lonely often/always or some of the time</t>
  </si>
  <si>
    <t>Source: Opinions and Lifestyle Survey (COVID-19 module), 2020</t>
  </si>
  <si>
    <t>Notes</t>
  </si>
  <si>
    <t xml:space="preserve">1. From 20 March to 10 May, the "stay at home" measures were defined as leaving your home for only the following reasons: "Key worker travelling to work", "Shopping for basic necessities", "Any medical need" or "Exercise once a day". Any respondent who had either not left their home or left their home in the past 7 days for only these reasons was considered to have followed the "stay at home" measures. The estimates from 14 May onwards will be based on these reasons for leaving the house, but may not be directly comparable to previous weeks as "travelling to work" includes all workers.  </t>
  </si>
  <si>
    <t>2. For this survey, a person is said to be working if last week: they had a paid job, either as an employee or self-employed; or they did any casual work for payment; or they did any unpaid or voluntary work.</t>
  </si>
  <si>
    <t xml:space="preserve">3. The : symbol refers to where data is unavailable in that particular week. </t>
  </si>
  <si>
    <t>4. Changes between weeks should be considered alongside confidence intervals provided in reference tables for each bulletin.</t>
  </si>
  <si>
    <t>5. Starting with data collected between the 14 and 17 May, the data collection period for the Opinions and Lifestyle Survey has been reduced to 4 days from 10 or 11 days on previous waves. The time between the survey closing and results being published has also reduced to allow more timely analysis of how attitudes and experiences are changing through the pandemic. The microdata will become available through the UK Data Service.</t>
  </si>
  <si>
    <t>6. Starting with data collected between 21 October to 25 October, the sample size for the weekly OPN has approximately tripled in England.</t>
  </si>
  <si>
    <t xml:space="preserve">7. The field work duration was shortened by 1 day for the 5 to 8 November collection, so the field period and England's 2nd lockdown started on the same day. </t>
  </si>
  <si>
    <t>Great Britain, 2 to 6 December</t>
  </si>
  <si>
    <t>16-29</t>
  </si>
  <si>
    <t>30-49</t>
  </si>
  <si>
    <t>50-69</t>
  </si>
  <si>
    <t>70+</t>
  </si>
  <si>
    <t>Men</t>
  </si>
  <si>
    <t>Women</t>
  </si>
  <si>
    <r>
      <t>Any specific health condition</t>
    </r>
    <r>
      <rPr>
        <b/>
        <vertAlign val="superscript"/>
        <sz val="10"/>
        <color theme="1"/>
        <rFont val="Arial"/>
        <family val="2"/>
      </rPr>
      <t>1</t>
    </r>
  </si>
  <si>
    <t>North East</t>
  </si>
  <si>
    <t>North West</t>
  </si>
  <si>
    <t>Yorkshire and Humberside</t>
  </si>
  <si>
    <t>East Midlands</t>
  </si>
  <si>
    <t>West Midlands</t>
  </si>
  <si>
    <t>East of England</t>
  </si>
  <si>
    <t>London</t>
  </si>
  <si>
    <t>South East</t>
  </si>
  <si>
    <t>South West</t>
  </si>
  <si>
    <r>
      <t>England</t>
    </r>
    <r>
      <rPr>
        <b/>
        <vertAlign val="superscript"/>
        <sz val="10"/>
        <color theme="1"/>
        <rFont val="Arial"/>
        <family val="2"/>
      </rPr>
      <t>2</t>
    </r>
  </si>
  <si>
    <r>
      <t>Wales</t>
    </r>
    <r>
      <rPr>
        <b/>
        <vertAlign val="superscript"/>
        <sz val="10"/>
        <color theme="1"/>
        <rFont val="Arial"/>
        <family val="2"/>
      </rPr>
      <t>2</t>
    </r>
  </si>
  <si>
    <r>
      <t>Scotland</t>
    </r>
    <r>
      <rPr>
        <b/>
        <vertAlign val="superscript"/>
        <sz val="10"/>
        <color theme="1"/>
        <rFont val="Arial"/>
        <family val="2"/>
      </rPr>
      <t>2</t>
    </r>
  </si>
  <si>
    <t>%</t>
  </si>
  <si>
    <t>LCL</t>
  </si>
  <si>
    <t>UCL</t>
  </si>
  <si>
    <t>In the past seven days, have you self-isolated because of the Coronavirus (COVID-19) pandemic?</t>
  </si>
  <si>
    <t>Yes</t>
  </si>
  <si>
    <t>Sample size</t>
  </si>
  <si>
    <t>Among those who have left their home in the past 7 days:</t>
  </si>
  <si>
    <t xml:space="preserve">In the past seven days, have you avoided physical contact with others when outside your home? </t>
  </si>
  <si>
    <t>No</t>
  </si>
  <si>
    <t>Don't know</t>
  </si>
  <si>
    <t>&lt;1</t>
  </si>
  <si>
    <t>..</t>
  </si>
  <si>
    <t>Prefer not to say</t>
  </si>
  <si>
    <t>In the past seven days, have you avoided contact with older people or other vulnerable people because of the Coronavirus (COVID-19) pandemic?</t>
  </si>
  <si>
    <t> </t>
  </si>
  <si>
    <t xml:space="preserve">Among those who said they have avoided contact with older or vulnerable people: </t>
  </si>
  <si>
    <t xml:space="preserve">Do you have care responsibilities for any of the people you may have had to avoid contact with? </t>
  </si>
  <si>
    <t>In the past seven days, how often did you wash your hands with soap and water straight away after returning home from a public place?</t>
  </si>
  <si>
    <t>Always</t>
  </si>
  <si>
    <t>Often</t>
  </si>
  <si>
    <t>Sometimes</t>
  </si>
  <si>
    <t>Not very often</t>
  </si>
  <si>
    <t>Never</t>
  </si>
  <si>
    <t>Don’t know</t>
  </si>
  <si>
    <r>
      <t>Percentage of adults always/often handwashing with soap and water after returning home from a public place</t>
    </r>
    <r>
      <rPr>
        <b/>
        <vertAlign val="superscript"/>
        <sz val="10"/>
        <color theme="1"/>
        <rFont val="Arial"/>
        <family val="2"/>
      </rPr>
      <t>3</t>
    </r>
  </si>
  <si>
    <t>Source: Opinions and Lifestyle Survey (COVID-19 module), 2 to 6 December</t>
  </si>
  <si>
    <t xml:space="preserve">1. An underlying health condition is a chronic or long-term illness that can cause the individual to be more at risk of initial infection and in fighting the infection. </t>
  </si>
  <si>
    <t>2. For the duration of the data collection this week, England concluded its 2nd national lockdown on 2 December and entered a 3 tier system, Wales continued to have restrictions in place after concluding its firebreak lockdown on 9 November and Scotland maintained the 5 tier system.</t>
  </si>
  <si>
    <t xml:space="preserve">3. Where individual answer categories for a question have been combined to provide an estimate, the total percentage may not sum exactly to the individual categories due to rounding. </t>
  </si>
  <si>
    <t xml:space="preserve">4. Please note percentages may not sum to 100% due to rounding. </t>
  </si>
  <si>
    <t>See Notes page for more information.</t>
  </si>
  <si>
    <r>
      <t>Table 3: Direct physical contact and proximity</t>
    </r>
    <r>
      <rPr>
        <b/>
        <vertAlign val="superscript"/>
        <sz val="10"/>
        <rFont val="Arial"/>
        <family val="2"/>
      </rPr>
      <t>1</t>
    </r>
  </si>
  <si>
    <r>
      <t>Any specific health condition</t>
    </r>
    <r>
      <rPr>
        <b/>
        <vertAlign val="superscript"/>
        <sz val="10"/>
        <color theme="1"/>
        <rFont val="Arial"/>
        <family val="2"/>
      </rPr>
      <t>2</t>
    </r>
  </si>
  <si>
    <r>
      <t>England</t>
    </r>
    <r>
      <rPr>
        <b/>
        <vertAlign val="superscript"/>
        <sz val="10"/>
        <color theme="1"/>
        <rFont val="Arial"/>
        <family val="2"/>
      </rPr>
      <t>3</t>
    </r>
  </si>
  <si>
    <r>
      <t>Wales</t>
    </r>
    <r>
      <rPr>
        <b/>
        <vertAlign val="superscript"/>
        <sz val="10"/>
        <color theme="1"/>
        <rFont val="Arial"/>
        <family val="2"/>
      </rPr>
      <t>3</t>
    </r>
  </si>
  <si>
    <r>
      <t>Scotland</t>
    </r>
    <r>
      <rPr>
        <b/>
        <vertAlign val="superscript"/>
        <sz val="10"/>
        <color theme="1"/>
        <rFont val="Arial"/>
        <family val="2"/>
      </rPr>
      <t>3</t>
    </r>
  </si>
  <si>
    <r>
      <t>Among working adults</t>
    </r>
    <r>
      <rPr>
        <vertAlign val="superscript"/>
        <sz val="10"/>
        <color theme="1"/>
        <rFont val="Arial"/>
        <family val="2"/>
      </rPr>
      <t>4</t>
    </r>
    <r>
      <rPr>
        <sz val="10"/>
        <color theme="1"/>
        <rFont val="Arial"/>
        <family val="2"/>
      </rPr>
      <t>:</t>
    </r>
  </si>
  <si>
    <t>Over the last 24 hours, how many people at work have you had direct physical contact with?</t>
  </si>
  <si>
    <t>1-5</t>
  </si>
  <si>
    <t>6-10</t>
  </si>
  <si>
    <t>11-20</t>
  </si>
  <si>
    <r>
      <t>More than 20</t>
    </r>
    <r>
      <rPr>
        <sz val="10"/>
        <color rgb="FF000000"/>
        <rFont val="Arial"/>
        <family val="2"/>
      </rPr>
      <t xml:space="preserve"> </t>
    </r>
  </si>
  <si>
    <t>Not applicable, I worked from home</t>
  </si>
  <si>
    <t>Not applicable, I did not work in the last 24 hours</t>
  </si>
  <si>
    <t xml:space="preserve">Over the last 24 hours, how many people have you had direct physical contact with when socialising indoors both at home and at venues such as cafés, pubs or restaurants? </t>
  </si>
  <si>
    <t>Not applicable</t>
  </si>
  <si>
    <t>Over the last 24 hours, how many people outside of your household have you had direct physical contact with when socialising outdoors?</t>
  </si>
  <si>
    <t>Over the last 24 hours, how many people have you had direct physical contact with when travelling?</t>
  </si>
  <si>
    <t>Over the last 24 hours, how many people have you been in close proximity with at work?</t>
  </si>
  <si>
    <t xml:space="preserve">Over the last 24 hours, how many people have you been in close proximity with in any indoor setting, for example in homes, shopping or at venues such as cafés, pubs or restaurants? </t>
  </si>
  <si>
    <t xml:space="preserve">Over the last 24 hours, how many people have you been in close proximity with in any outdoor setting? </t>
  </si>
  <si>
    <t>Over the last 24 hours, how many people have you been in close proximity with when travelling?</t>
  </si>
  <si>
    <t>1. Estimates in this table refer to direct physical contact and close proximity with people outside of the respondents household or support bubble.</t>
  </si>
  <si>
    <t xml:space="preserve">2. An underlying health condition is a chronic or long-term illness that can cause the individual to be more at risk of initial infection and in fighting the infection. </t>
  </si>
  <si>
    <t>3. For the duration of the data collection this week, England concluded its 2nd national lockdown on 2 December and entered a 3 tier system, Wales continued to have restrictions in place after concluding its firebreak lockdown on 9 November and Scotland maintained the 5 tier system.</t>
  </si>
  <si>
    <t>4. For this survey, a person is said to be working if last week: they had a paid job, either as an employee or self-employed; or they did any casual work for payment; or they did any unpaid or voluntary work.</t>
  </si>
  <si>
    <t xml:space="preserve">5. Please note percentages may not sum to 100% due to rounding. </t>
  </si>
  <si>
    <r>
      <t>Working population</t>
    </r>
    <r>
      <rPr>
        <b/>
        <vertAlign val="superscript"/>
        <sz val="10"/>
        <rFont val="Arial"/>
        <family val="2"/>
      </rPr>
      <t>1</t>
    </r>
  </si>
  <si>
    <r>
      <t>Among those who said they were working</t>
    </r>
    <r>
      <rPr>
        <vertAlign val="superscript"/>
        <sz val="10"/>
        <rFont val="Arial"/>
        <family val="2"/>
      </rPr>
      <t>1</t>
    </r>
    <r>
      <rPr>
        <sz val="10"/>
        <rFont val="Arial"/>
        <family val="2"/>
      </rPr>
      <t xml:space="preserve">:
</t>
    </r>
  </si>
  <si>
    <t>In the past seven days, have you worked from home because of the Coronavirus (COVID-19) pandemic?</t>
  </si>
  <si>
    <t>Not able to</t>
  </si>
  <si>
    <t>Among those who had worked from home in the past 7 days:</t>
  </si>
  <si>
    <r>
      <t>In the past seven days, why have you worked from home?</t>
    </r>
    <r>
      <rPr>
        <b/>
        <vertAlign val="superscript"/>
        <sz val="10"/>
        <color theme="1"/>
        <rFont val="Arial"/>
        <family val="2"/>
      </rPr>
      <t>4</t>
    </r>
  </si>
  <si>
    <t>I normally work from home some or all of the time</t>
  </si>
  <si>
    <t>My workplace is closed</t>
  </si>
  <si>
    <t>My employer asked me to work from home</t>
  </si>
  <si>
    <t>I don’t have childcare available</t>
  </si>
  <si>
    <t xml:space="preserve">I don’t have a safe way to travel to work </t>
  </si>
  <si>
    <t>I am following government advice to work from home</t>
  </si>
  <si>
    <t>I live in a local lockdown area and have been advised to work from home</t>
  </si>
  <si>
    <t>I prefer to work from home</t>
  </si>
  <si>
    <t xml:space="preserve">I am self-isolating due to having symptoms of the coronavirus (COVID-19) </t>
  </si>
  <si>
    <t>I am self-isolating due to someone else in my household having symptoms of the coronavirus (COVID-19)</t>
  </si>
  <si>
    <t>I am shielding at home due to being clinically vulnerable</t>
  </si>
  <si>
    <t>Other (please specify)</t>
  </si>
  <si>
    <r>
      <t>Among those who said they were working</t>
    </r>
    <r>
      <rPr>
        <b/>
        <vertAlign val="superscript"/>
        <sz val="10"/>
        <color theme="1"/>
        <rFont val="Arial"/>
        <family val="2"/>
      </rPr>
      <t>1</t>
    </r>
    <r>
      <rPr>
        <b/>
        <sz val="10"/>
        <color theme="1"/>
        <rFont val="Arial"/>
        <family val="2"/>
      </rPr>
      <t xml:space="preserve">:
</t>
    </r>
  </si>
  <si>
    <t>Worked from home and didn’t travel to work</t>
  </si>
  <si>
    <t>Didn't work from home and travelled to work</t>
  </si>
  <si>
    <t>Both worked from home and travelled to work</t>
  </si>
  <si>
    <r>
      <t>Didn’t work from home and didn't travel to work - furloughed</t>
    </r>
    <r>
      <rPr>
        <vertAlign val="superscript"/>
        <sz val="10"/>
        <color theme="1"/>
        <rFont val="Arial"/>
        <family val="2"/>
      </rPr>
      <t>5</t>
    </r>
  </si>
  <si>
    <r>
      <t>Didn’t work from home and didn't travel to work - other</t>
    </r>
    <r>
      <rPr>
        <vertAlign val="superscript"/>
        <sz val="10"/>
        <color theme="1"/>
        <rFont val="Arial"/>
        <family val="2"/>
      </rPr>
      <t>6</t>
    </r>
  </si>
  <si>
    <r>
      <t>Travelling to and from work (exclusively and in combination with working from home)</t>
    </r>
    <r>
      <rPr>
        <vertAlign val="superscript"/>
        <sz val="10"/>
        <color theme="1"/>
        <rFont val="Arial"/>
        <family val="2"/>
      </rPr>
      <t>7</t>
    </r>
  </si>
  <si>
    <t>1. For this survey, a person is said to be working if last week: they had a paid job, either as an employee or self-employed; or they did any casual work for payment; or they did any unpaid or voluntary work.</t>
  </si>
  <si>
    <t>2. An underlying health condition is a chronic or long-term illness that can cause the individual to be more at risk of initial infection and in fighting the infection.</t>
  </si>
  <si>
    <t xml:space="preserve">4. Respondents were able to choose more than one option. </t>
  </si>
  <si>
    <t>5. Caution should be used when interpreting the furlough response categories as this is not a labour force survey. Official estimates on the levels of furloughing are available in</t>
  </si>
  <si>
    <t>Coronavirus and the latest indicators for the UK economy and society: 10 December 2020</t>
  </si>
  <si>
    <t>6. The main reasons for respondents neither working from home nor travelling to work (other) in the past 7 days include temporary closure of business or workplace, on annual leave or sick leave, variable hours, being on maternity or paternity leave or being unable to work because of caring responsibilities.</t>
  </si>
  <si>
    <t>7. Where individual answer categories for a question have been combined to provide an estimate, the total percentage may not sum exactly to the individual categories due to rounding.</t>
  </si>
  <si>
    <t xml:space="preserve">8. Please note percentages may not sum to 100% due to rounding. </t>
  </si>
  <si>
    <t>To what extent do you support or oppose the current lockdown measures where you live?</t>
  </si>
  <si>
    <t>Strongly support</t>
  </si>
  <si>
    <t>Tend to support</t>
  </si>
  <si>
    <t>Neither support nor oppose</t>
  </si>
  <si>
    <t>Tend to oppose</t>
  </si>
  <si>
    <t>Strongly oppose</t>
  </si>
  <si>
    <t>How easy or difficult is it to understand the current lockdown measures where you live?</t>
  </si>
  <si>
    <t>Very easy</t>
  </si>
  <si>
    <t>Easy</t>
  </si>
  <si>
    <t>Neither easy nor difficult</t>
  </si>
  <si>
    <t>Difficult</t>
  </si>
  <si>
    <t>Very difficult</t>
  </si>
  <si>
    <t>How easy or difficult do you think it is to follow the current lockdown measures where you live?</t>
  </si>
  <si>
    <t>Among those who find it difficult or very difficult to follow the current lockdown measures:</t>
  </si>
  <si>
    <r>
      <t>For what reasons do you think it is difficult to follow the current lockdown measures?</t>
    </r>
    <r>
      <rPr>
        <b/>
        <vertAlign val="superscript"/>
        <sz val="10"/>
        <color theme="1"/>
        <rFont val="Arial"/>
        <family val="2"/>
      </rPr>
      <t>3</t>
    </r>
  </si>
  <si>
    <t>Impact on income and household finances</t>
  </si>
  <si>
    <t>Impact on health</t>
  </si>
  <si>
    <t>Impact on wellbeing</t>
  </si>
  <si>
    <t>Strain on relationships with family and friends</t>
  </si>
  <si>
    <t>Life events are being missed</t>
  </si>
  <si>
    <t>Don't feel coronavirus (COVID-19) is a personal risk</t>
  </si>
  <si>
    <t>Coronavirus (COVID-19) is low in my area</t>
  </si>
  <si>
    <t>Other</t>
  </si>
  <si>
    <t>1. An underlying health condition is a chronic or long-term illness that can cause the individual to be more at risk of initial infection and in fighting the infection.</t>
  </si>
  <si>
    <t>3. Where the sample size for an entire question, or breakdown thereof is based on 10 or fewer respondents, estimates have been suppressed with ".." due to uncertainty in estimates.</t>
  </si>
  <si>
    <t>At this time, how comfortable or uncomfortable do you feel about leaving your home due to the coronavirus (COVID-19) pandemic?</t>
  </si>
  <si>
    <t>Very comfortable</t>
  </si>
  <si>
    <t>Comfortable</t>
  </si>
  <si>
    <t>Neither comfortable nor uncomfortable</t>
  </si>
  <si>
    <t>Uncomfortable</t>
  </si>
  <si>
    <t>Very uncomfortable</t>
  </si>
  <si>
    <t>In the past seven days, have you left your home for any reason?</t>
  </si>
  <si>
    <r>
      <t>In the past seven days, for what reasons have you left your home?</t>
    </r>
    <r>
      <rPr>
        <b/>
        <vertAlign val="superscript"/>
        <sz val="10"/>
        <rFont val="Arial"/>
        <family val="2"/>
      </rPr>
      <t>3</t>
    </r>
  </si>
  <si>
    <t>Travelling to and from work</t>
  </si>
  <si>
    <t>For voluntary work</t>
  </si>
  <si>
    <t>To attend school or college</t>
  </si>
  <si>
    <t>To attend university</t>
  </si>
  <si>
    <t>Visiting a partner living separately</t>
  </si>
  <si>
    <t>Meeting up with people in a public place</t>
  </si>
  <si>
    <t>Meeting up with people in a personal place</t>
  </si>
  <si>
    <t>Taking part in a regular indoor activity</t>
  </si>
  <si>
    <t>To take children to or from activities</t>
  </si>
  <si>
    <t>Taking children or young people to school or college</t>
  </si>
  <si>
    <t xml:space="preserve">For exercise, for example a run, walk, or cycle </t>
  </si>
  <si>
    <t xml:space="preserve">To do leisure activities </t>
  </si>
  <si>
    <t>To collect takeaway food or drinks from a restaurant, bar or pub</t>
  </si>
  <si>
    <t>To eat or drink at a restaurant, bar or pub</t>
  </si>
  <si>
    <t>To visit a hair salon or barber</t>
  </si>
  <si>
    <t>To visit an outdoor gym or playground</t>
  </si>
  <si>
    <t>To visit an indoor tourist attraction including museums and aquariums</t>
  </si>
  <si>
    <t>To visit an outdoor tourist attraction including funfairs, farms, and adventure parks</t>
  </si>
  <si>
    <t>To visit an outdoor beauty spot or beach, landmark or heritage site</t>
  </si>
  <si>
    <t>To visit a park or local green space</t>
  </si>
  <si>
    <t>To go shopping for food and medicine</t>
  </si>
  <si>
    <t xml:space="preserve">To shop for other things </t>
  </si>
  <si>
    <t>For any medical need, or to provide care or to help a vulnerable person</t>
  </si>
  <si>
    <t xml:space="preserve">Travel within the UK for holidays or short breaks </t>
  </si>
  <si>
    <t>Among all adults:</t>
  </si>
  <si>
    <t>Percentage of adults who have either stayed at home or only left for work, exercise, essential shopping or medical needs in the past 7 days</t>
  </si>
  <si>
    <t xml:space="preserve">3. Respondents were able to choose more than one option. </t>
  </si>
  <si>
    <r>
      <t>Any specific health condition</t>
    </r>
    <r>
      <rPr>
        <b/>
        <vertAlign val="superscript"/>
        <sz val="10"/>
        <color theme="1"/>
        <rFont val="Arial"/>
        <family val="2"/>
      </rPr>
      <t>1</t>
    </r>
    <r>
      <rPr>
        <b/>
        <sz val="10"/>
        <color theme="1"/>
        <rFont val="Arial"/>
        <family val="2"/>
      </rPr>
      <t xml:space="preserve"> </t>
    </r>
  </si>
  <si>
    <t>Among those that have left their home in the past 7 days:</t>
  </si>
  <si>
    <r>
      <t>In the past seven days, have you used a face covering when outside your home to help slow the spread of the coronavirus (COVID-19)?</t>
    </r>
    <r>
      <rPr>
        <b/>
        <vertAlign val="superscript"/>
        <sz val="10"/>
        <color theme="1"/>
        <rFont val="Arial"/>
        <family val="2"/>
      </rPr>
      <t>3</t>
    </r>
  </si>
  <si>
    <t>Among those that had worn a face covering in the past 7 days:</t>
  </si>
  <si>
    <r>
      <t>In which situation have you used a face covering in the past seven days?</t>
    </r>
    <r>
      <rPr>
        <b/>
        <vertAlign val="superscript"/>
        <sz val="10"/>
        <color theme="1"/>
        <rFont val="Arial"/>
        <family val="2"/>
      </rPr>
      <t>3,4</t>
    </r>
  </si>
  <si>
    <t>While travelling on public transport</t>
  </si>
  <si>
    <t>While at work</t>
  </si>
  <si>
    <t>While shopping</t>
  </si>
  <si>
    <t>While walking or exercising outdoors</t>
  </si>
  <si>
    <t>When visiting a health or medical centre</t>
  </si>
  <si>
    <t>While meeting someone from outside your household or support bubble</t>
  </si>
  <si>
    <t>While doing errands (for example, going to the Post Office or the bank)</t>
  </si>
  <si>
    <t>While dropping off or collecting children from school or nursery</t>
  </si>
  <si>
    <t>While at school or college</t>
  </si>
  <si>
    <t>Of those who said they have used a face covering whilst shopping:</t>
  </si>
  <si>
    <t>While you were inside a shop in the last seven days how often did you wear a protective face covering to help slow the spread of the coronavirus (COVID-19)?</t>
  </si>
  <si>
    <t>Often/always</t>
  </si>
  <si>
    <t>Some of the time </t>
  </si>
  <si>
    <t>Occasionally</t>
  </si>
  <si>
    <t>Hardly ever</t>
  </si>
  <si>
    <t xml:space="preserve">While shopping in the last seven days how  many other people did you see wearing protective face coverings to help slow the spread of coronavirus (COVID-19)? </t>
  </si>
  <si>
    <t>Everyone</t>
  </si>
  <si>
    <t>Almost everyone</t>
  </si>
  <si>
    <t>Some other people</t>
  </si>
  <si>
    <t>Hardly anyone</t>
  </si>
  <si>
    <t>No one</t>
  </si>
  <si>
    <r>
      <t>Are you someone who does not have to wear a protective face covering</t>
    </r>
    <r>
      <rPr>
        <sz val="10"/>
        <color theme="1"/>
        <rFont val="Arial"/>
        <family val="2"/>
      </rPr>
      <t xml:space="preserve"> </t>
    </r>
    <r>
      <rPr>
        <b/>
        <sz val="10"/>
        <color theme="1"/>
        <rFont val="Arial"/>
        <family val="2"/>
      </rPr>
      <t>even when it is mandatory?</t>
    </r>
  </si>
  <si>
    <t>of those who travelled on public transport</t>
  </si>
  <si>
    <r>
      <t>Percentage of adults who have travelled on public transport and worn a face covering</t>
    </r>
    <r>
      <rPr>
        <b/>
        <vertAlign val="superscript"/>
        <sz val="10"/>
        <rFont val="Arial"/>
        <family val="2"/>
      </rPr>
      <t>5</t>
    </r>
  </si>
  <si>
    <t xml:space="preserve">2. For the duration of the data collection this week, England concluded its 2nd national lockdown on 2 December and entered a 3 tier system, Wales continued to have restrictions in place after concluding its firebreak lockdown on 9 November and Scotland maintained the 5 tier system. </t>
  </si>
  <si>
    <t>3. The estimate of the percentage of adults who have worn a face covering outside their home has been restricted to only those adults who have left their home.</t>
  </si>
  <si>
    <t>5. The base of these estimates is those who have used public transport. The percentages reflect the proportion of people who have used public transport and have worn a face covering whilst doing so.</t>
  </si>
  <si>
    <t xml:space="preserve">6. Please note percentages may not sum to 100% due to rounding. </t>
  </si>
  <si>
    <t>Do you feel like you have enough information about government plans to manage the coronavirus (COVID-19) pandemic?</t>
  </si>
  <si>
    <t>Not sure</t>
  </si>
  <si>
    <t>Sample sizes</t>
  </si>
  <si>
    <t xml:space="preserve">3. Please note percentages may not sum to 100% due to rounding. </t>
  </si>
  <si>
    <t>How worried or unworried are you about the effect that the Coronavirus (COVID-19) outbreak is having on your life right now?</t>
  </si>
  <si>
    <t>Very worried</t>
  </si>
  <si>
    <t>Somewhat worried</t>
  </si>
  <si>
    <t>Neither worried nor unworried</t>
  </si>
  <si>
    <t>Somewhat unworried</t>
  </si>
  <si>
    <t>Not at all worried</t>
  </si>
  <si>
    <r>
      <t>Percentage of adults very or somewhat worried about the effect of COVID-19 on their life right now</t>
    </r>
    <r>
      <rPr>
        <b/>
        <vertAlign val="superscript"/>
        <sz val="10"/>
        <color theme="1"/>
        <rFont val="Arial"/>
        <family val="2"/>
      </rPr>
      <t>5</t>
    </r>
  </si>
  <si>
    <r>
      <t>In which ways is the Coronavirus (COVID-19) outbreak affecting your life?</t>
    </r>
    <r>
      <rPr>
        <b/>
        <vertAlign val="superscript"/>
        <sz val="10"/>
        <color theme="1"/>
        <rFont val="Arial"/>
        <family val="2"/>
      </rPr>
      <t>3</t>
    </r>
  </si>
  <si>
    <t>My health is being affected</t>
  </si>
  <si>
    <t>My work is being affected</t>
  </si>
  <si>
    <t>Schools, colleges and universities are being affected</t>
  </si>
  <si>
    <t>My household finances are being affected</t>
  </si>
  <si>
    <t>My well-being is being affected (for example, boredom, loneliness, anxiety and stress)</t>
  </si>
  <si>
    <t>Lack of freedom and independence</t>
  </si>
  <si>
    <t>My relationships are being affected</t>
  </si>
  <si>
    <t>My caring responsibilities are being affected</t>
  </si>
  <si>
    <t>My access to paid or unpaid care is being affected</t>
  </si>
  <si>
    <t>My exercise routine is being affected</t>
  </si>
  <si>
    <t>Access to groceries, medication and essentials are being affected (for example, not able to shop as often, depending on others to shop for me)</t>
  </si>
  <si>
    <t>Access to healthcare and treatment for non-coronavirus (COVID-19) related issues is being affected</t>
  </si>
  <si>
    <t>Transport is being affected</t>
  </si>
  <si>
    <t>Personal travel plans are being affected (for example, holidays and gap year)</t>
  </si>
  <si>
    <t>Work travel plans are being affected</t>
  </si>
  <si>
    <t>Life events are being affected (for example, weddings and funerals)</t>
  </si>
  <si>
    <t>I am unable to make plans</t>
  </si>
  <si>
    <t xml:space="preserve">Other </t>
  </si>
  <si>
    <r>
      <t>Percentage of working adults who say their work has been affected</t>
    </r>
    <r>
      <rPr>
        <b/>
        <vertAlign val="superscript"/>
        <sz val="10"/>
        <rFont val="Arial"/>
        <family val="2"/>
      </rPr>
      <t>4</t>
    </r>
  </si>
  <si>
    <t xml:space="preserve">5. Where individual answer categories for a question have been combined to provide an estimate, the total percentage may not sum exactly to the individual categories due to rounding. </t>
  </si>
  <si>
    <t>Among those who said coronavirus was affecting their work (see Table 9):</t>
  </si>
  <si>
    <r>
      <t>In the past seven days, how has your work been affected?</t>
    </r>
    <r>
      <rPr>
        <b/>
        <vertAlign val="superscript"/>
        <sz val="10"/>
        <color theme="1"/>
        <rFont val="Arial"/>
        <family val="2"/>
      </rPr>
      <t>1</t>
    </r>
  </si>
  <si>
    <t>Increase in hours worked</t>
  </si>
  <si>
    <t>Decrease in hours worked</t>
  </si>
  <si>
    <r>
      <t>I have been furloughed</t>
    </r>
    <r>
      <rPr>
        <vertAlign val="superscript"/>
        <sz val="10"/>
        <color theme="1"/>
        <rFont val="Arial"/>
        <family val="2"/>
      </rPr>
      <t>2</t>
    </r>
  </si>
  <si>
    <r>
      <t>I have been asked to return from furlough</t>
    </r>
    <r>
      <rPr>
        <vertAlign val="superscript"/>
        <sz val="10"/>
        <color theme="1"/>
        <rFont val="Arial"/>
        <family val="2"/>
      </rPr>
      <t>2</t>
    </r>
  </si>
  <si>
    <t>Temporary closure of own business</t>
  </si>
  <si>
    <t>Permanent closure of own business</t>
  </si>
  <si>
    <t>Redundancy</t>
  </si>
  <si>
    <t>Asked to take leave (include paid and unpaid leave)</t>
  </si>
  <si>
    <t>Unable to take leave</t>
  </si>
  <si>
    <t>Unable to look for work</t>
  </si>
  <si>
    <t>Working long hours with no breaks or reduced breaks</t>
  </si>
  <si>
    <t>Finding working from home difficult</t>
  </si>
  <si>
    <t>Unable to work due to self-isolation or shielding</t>
  </si>
  <si>
    <t>I am worried about my health and safety at work</t>
  </si>
  <si>
    <t>Asked to work from home</t>
  </si>
  <si>
    <t>Unable to continue voluntary work</t>
  </si>
  <si>
    <t>Unable to work due to lack of public transport</t>
  </si>
  <si>
    <t>I will have to work around childcare responsibilities</t>
  </si>
  <si>
    <t>Unable to work at all due to childcare responsibilities</t>
  </si>
  <si>
    <t>I have to work around other caring responsibilities</t>
  </si>
  <si>
    <t>Unable to work at all due to other caring responsibilities</t>
  </si>
  <si>
    <t xml:space="preserve">1. Respondents were able to choose more than one option. </t>
  </si>
  <si>
    <t>2. Caution should be used when interpreting the furlough response categories as this is not a labour force survey. Official estimates on the levels of furloughing are available in:</t>
  </si>
  <si>
    <t>Among those who said coronavirus was affecting their well-being (see Table 9):</t>
  </si>
  <si>
    <r>
      <t>In the past seven days, how has your well-being being affected?</t>
    </r>
    <r>
      <rPr>
        <b/>
        <vertAlign val="superscript"/>
        <sz val="10"/>
        <color theme="1"/>
        <rFont val="Arial"/>
        <family val="2"/>
      </rPr>
      <t>1</t>
    </r>
  </si>
  <si>
    <t>Spending too much time alone</t>
  </si>
  <si>
    <t>Spending too much time with others in household</t>
  </si>
  <si>
    <t>No one to talk to about my worries</t>
  </si>
  <si>
    <t>Strain on my personal relationships</t>
  </si>
  <si>
    <t>Strain on my work relationships</t>
  </si>
  <si>
    <t>Feeling like a burden on others</t>
  </si>
  <si>
    <t>Feeling stressed or anxious</t>
  </si>
  <si>
    <t>Feeling bored</t>
  </si>
  <si>
    <t xml:space="preserve">Feeling lonely </t>
  </si>
  <si>
    <t>Finding being on furlough difficult</t>
  </si>
  <si>
    <t>Feeling worried about returning to work</t>
  </si>
  <si>
    <t>Feeling worried about travel to work</t>
  </si>
  <si>
    <t>Feeling worried about possible job loss</t>
  </si>
  <si>
    <t>Feeling worried about finding a job</t>
  </si>
  <si>
    <t>My mental health is worse</t>
  </si>
  <si>
    <t>Unable to exercise as normal</t>
  </si>
  <si>
    <t xml:space="preserve">Feeling worried about the future </t>
  </si>
  <si>
    <t>Weighted Count</t>
  </si>
  <si>
    <t>Sample Size</t>
  </si>
  <si>
    <t>Mean</t>
  </si>
  <si>
    <r>
      <t>Overall, how satisfied are you with your life nowadays?</t>
    </r>
    <r>
      <rPr>
        <b/>
        <vertAlign val="superscript"/>
        <sz val="10"/>
        <color theme="1"/>
        <rFont val="Arial"/>
        <family val="2"/>
      </rPr>
      <t>3</t>
    </r>
  </si>
  <si>
    <r>
      <t>Overall, to what extent do you feel that the things you do in your life are worthwhile?</t>
    </r>
    <r>
      <rPr>
        <b/>
        <vertAlign val="superscript"/>
        <sz val="10"/>
        <color theme="1"/>
        <rFont val="Arial"/>
        <family val="2"/>
      </rPr>
      <t>3</t>
    </r>
  </si>
  <si>
    <r>
      <t>Overall, how happy did you feel yesterday?</t>
    </r>
    <r>
      <rPr>
        <b/>
        <vertAlign val="superscript"/>
        <sz val="10"/>
        <color theme="1"/>
        <rFont val="Arial"/>
        <family val="2"/>
      </rPr>
      <t>3</t>
    </r>
  </si>
  <si>
    <r>
      <t>Overall, how anxious did you feel yesterday?</t>
    </r>
    <r>
      <rPr>
        <b/>
        <vertAlign val="superscript"/>
        <sz val="10"/>
        <color theme="1"/>
        <rFont val="Arial"/>
        <family val="2"/>
      </rPr>
      <t>3</t>
    </r>
  </si>
  <si>
    <r>
      <t>Percentage of adults reporting high levels of anxiety</t>
    </r>
    <r>
      <rPr>
        <b/>
        <vertAlign val="superscript"/>
        <sz val="10"/>
        <rFont val="Arial"/>
        <family val="2"/>
      </rPr>
      <t>4</t>
    </r>
  </si>
  <si>
    <t>3. Each of these questions is answered on a scale of 0 to 10, where 0 is “not at all” and 10 is “completely”.</t>
  </si>
  <si>
    <t>4. High anxiety is defined as a score of 6-10 for the question "How anxious did you feel yesterday?"</t>
  </si>
  <si>
    <t>How often do you feel lonely?</t>
  </si>
  <si>
    <t>Some of the time</t>
  </si>
  <si>
    <t xml:space="preserve">2. Please note percentages may not sum to 100% due to rounding. </t>
  </si>
  <si>
    <t>Of those who are attending university this year:</t>
  </si>
  <si>
    <t>If universities started teaching online only would it affect your plans to live in university halls of residences, or shared houses or flats close to the university?</t>
  </si>
  <si>
    <t>Among those whose accommodation plans would be affected:</t>
  </si>
  <si>
    <r>
      <t>Where would you be likely to move to?</t>
    </r>
    <r>
      <rPr>
        <b/>
        <vertAlign val="superscript"/>
        <sz val="10"/>
        <color theme="1"/>
        <rFont val="Arial"/>
        <family val="2"/>
      </rPr>
      <t>2</t>
    </r>
  </si>
  <si>
    <t>Move back to my family home</t>
  </si>
  <si>
    <t>Move out of university accommodation but I do not know where I would move to</t>
  </si>
  <si>
    <t>Move out of my shared house or flat but I do not know where I would move to</t>
  </si>
  <si>
    <t xml:space="preserve">Find private accommodation in the city or town where my university is located </t>
  </si>
  <si>
    <t>Find private accommodation in a different city, town or area</t>
  </si>
  <si>
    <t>If universities started teaching online only would it affect your plans to continue with your university course?</t>
  </si>
  <si>
    <t>Of those whose plans to continue their university course would be affected:</t>
  </si>
  <si>
    <r>
      <t>In what ways would your plans be likely to change?</t>
    </r>
    <r>
      <rPr>
        <b/>
        <vertAlign val="superscript"/>
        <sz val="10"/>
        <color rgb="FF000000"/>
        <rFont val="Arial"/>
        <family val="2"/>
      </rPr>
      <t>3</t>
    </r>
  </si>
  <si>
    <t>Defer attendance to another year</t>
  </si>
  <si>
    <t>Drop out of my course</t>
  </si>
  <si>
    <t>Attend a different university</t>
  </si>
  <si>
    <t>Find a job</t>
  </si>
  <si>
    <t>Of those who have people in the household attending university this year:</t>
  </si>
  <si>
    <t>If universities started teaching online only would it affect their plans to live in university halls of residences, or shared houses or flats close to the university?</t>
  </si>
  <si>
    <t>Where would they be likely to move to?</t>
  </si>
  <si>
    <t>Move back to their family home</t>
  </si>
  <si>
    <t>Move out of their university accommodation but do not know where they would move to</t>
  </si>
  <si>
    <t>Move out of their shared house or flat but do not know where they would move to</t>
  </si>
  <si>
    <t xml:space="preserve">Find private accommodation in the city or town where their university is located </t>
  </si>
  <si>
    <t>If universities started teaching online only would it affect their plans to continue with their university course?</t>
  </si>
  <si>
    <t>Of those believe their household member(s) plans to attend university would be affected:</t>
  </si>
  <si>
    <r>
      <t>In what ways would their plans be likely to change?</t>
    </r>
    <r>
      <rPr>
        <b/>
        <vertAlign val="superscript"/>
        <sz val="10"/>
        <color rgb="FF000000"/>
        <rFont val="Arial"/>
        <family val="2"/>
      </rPr>
      <t>2</t>
    </r>
  </si>
  <si>
    <t>Drop out of their course</t>
  </si>
  <si>
    <t xml:space="preserve">1. Please note percentages may not sum to 100% due to rounding. </t>
  </si>
  <si>
    <t xml:space="preserve">2. Please note, some estimates in this table are based on small sample sizes (30 or fewer respondents) and should therefore be treated with caution. </t>
  </si>
  <si>
    <r>
      <t>England</t>
    </r>
    <r>
      <rPr>
        <b/>
        <vertAlign val="superscript"/>
        <sz val="10"/>
        <color theme="1"/>
        <rFont val="Arial"/>
        <family val="2"/>
      </rPr>
      <t>1</t>
    </r>
  </si>
  <si>
    <r>
      <t>Wales</t>
    </r>
    <r>
      <rPr>
        <b/>
        <vertAlign val="superscript"/>
        <sz val="10"/>
        <color theme="1"/>
        <rFont val="Arial"/>
        <family val="2"/>
      </rPr>
      <t>1</t>
    </r>
  </si>
  <si>
    <r>
      <t>Scotland</t>
    </r>
    <r>
      <rPr>
        <b/>
        <vertAlign val="superscript"/>
        <sz val="10"/>
        <color theme="1"/>
        <rFont val="Arial"/>
        <family val="2"/>
      </rPr>
      <t>1</t>
    </r>
  </si>
  <si>
    <t>In the past seven days, what is the approximate total number of people you have met up with from outside your household or support bubble, excluding yourself?</t>
  </si>
  <si>
    <t>I have not met up with anyone else</t>
  </si>
  <si>
    <t>Excluding work or education, please think of the largest group that you have met with indoors in the past seven days. How many people were in the group including yourself?</t>
  </si>
  <si>
    <t>7 to 15</t>
  </si>
  <si>
    <t>16 to 30</t>
  </si>
  <si>
    <t>More than 30</t>
  </si>
  <si>
    <t>Among those who did meet up in a group:</t>
  </si>
  <si>
    <r>
      <t>How many of those people were from outside your household or support bubble?</t>
    </r>
    <r>
      <rPr>
        <b/>
        <vertAlign val="superscript"/>
        <sz val="10"/>
        <rFont val="Arial"/>
        <family val="2"/>
      </rPr>
      <t>2</t>
    </r>
  </si>
  <si>
    <r>
      <t>Excluding work or education, please think of the largest group that you have met with indoors in the past seven days. How many households were part of that group, including your own?</t>
    </r>
    <r>
      <rPr>
        <b/>
        <vertAlign val="superscript"/>
        <sz val="10"/>
        <rFont val="Arial"/>
        <family val="2"/>
      </rPr>
      <t>2</t>
    </r>
  </si>
  <si>
    <t>I have not met up with any other households</t>
  </si>
  <si>
    <t>5 or more</t>
  </si>
  <si>
    <r>
      <t>What was the main reason you met up on this occasion?</t>
    </r>
    <r>
      <rPr>
        <b/>
        <vertAlign val="superscript"/>
        <sz val="10"/>
        <rFont val="Arial"/>
        <family val="2"/>
      </rPr>
      <t>2</t>
    </r>
  </si>
  <si>
    <t>Meeting with friends or family</t>
  </si>
  <si>
    <t>A wedding</t>
  </si>
  <si>
    <t>A funeral</t>
  </si>
  <si>
    <t>A worship service</t>
  </si>
  <si>
    <t>Sport or exercise</t>
  </si>
  <si>
    <t>A child’s activity or class</t>
  </si>
  <si>
    <t xml:space="preserve"> </t>
  </si>
  <si>
    <t>1. For the duration of the data collection this week, England concluded its 2nd national lockdown on 2 December and entered a 3 tier system, Wales continued to have restrictions in place after concluding its firebreak lockdown on 9 November and Scotland maintained the 5 tier system.</t>
  </si>
  <si>
    <t>Excluding work or education, please think of the largest group that you have met with outdoors in the past seven days. How many people were in the group including yourself?</t>
  </si>
  <si>
    <r>
      <t>Excluding work or education, please think of the largest group that you have met with outdoors in the past seven days. How many households were part of that group, including your own?</t>
    </r>
    <r>
      <rPr>
        <b/>
        <vertAlign val="superscript"/>
        <sz val="10"/>
        <rFont val="Arial"/>
        <family val="2"/>
      </rPr>
      <t>2</t>
    </r>
  </si>
  <si>
    <t>Going for a walk</t>
  </si>
  <si>
    <t>Of those who have met up with people outside their support bubble or household (table 15):</t>
  </si>
  <si>
    <r>
      <t>In the past seven days, when you have met up with people outside of your support bubble, how often have you maintained social distancing?</t>
    </r>
    <r>
      <rPr>
        <b/>
        <vertAlign val="superscript"/>
        <sz val="10"/>
        <color theme="1"/>
        <rFont val="Arial"/>
        <family val="2"/>
      </rPr>
      <t>3</t>
    </r>
  </si>
  <si>
    <t>I have not met up with anyone outside my household or support bubble</t>
  </si>
  <si>
    <r>
      <t>Percentage of adults always/often maintaining social distancing when meeting up with people outside their bubble</t>
    </r>
    <r>
      <rPr>
        <b/>
        <vertAlign val="superscript"/>
        <sz val="10"/>
        <color theme="1"/>
        <rFont val="Arial"/>
        <family val="2"/>
      </rPr>
      <t>4</t>
    </r>
  </si>
  <si>
    <t xml:space="preserve">3. Please note, some estimates in this table are based on small sample sizes (30 or fewer respondents) and should therefore be treated with caution. </t>
  </si>
  <si>
    <t>4. Where individual answer categories for a question have been combined to provide an estimate, the total percentage may not sum exactly to the individual categories due to rounding.</t>
  </si>
  <si>
    <t>Of those with any physical or mental health condition or illness:</t>
  </si>
  <si>
    <t>Before the coronavirus (COVID-19) pandemic were you receiving medical care for any long-term mental or physical health condition, problem or illness?</t>
  </si>
  <si>
    <t xml:space="preserve">Yes </t>
  </si>
  <si>
    <t xml:space="preserve">No </t>
  </si>
  <si>
    <t>Of those who were receiving medical care before the COVID-19 outbreak:</t>
  </si>
  <si>
    <t>Since the coronavirus (COVID-19) pandemic have you been able to access the same level of medical care for any long-term mental or physical health condition, problem or illness?</t>
  </si>
  <si>
    <t>Yes, treatment started or continued as normal</t>
  </si>
  <si>
    <t>Yes, treatment started or continued but was reduced</t>
  </si>
  <si>
    <t>Treatment for some, but not all health conditions</t>
  </si>
  <si>
    <t>No, treatment was cancelled or never started before lockdown</t>
  </si>
  <si>
    <t>No, I have chosen not to receive treatment</t>
  </si>
  <si>
    <t>Of those whose treatment was reduced, received treatment for some but not all conditions, or treatment was cancelled:</t>
  </si>
  <si>
    <t>What effect, if any, has reduced access to treatment or no treatment had on any of your long-term mental or physical health conditions, problems or illnesses?</t>
  </si>
  <si>
    <t>My health has improved</t>
  </si>
  <si>
    <t>My health has stayed the same</t>
  </si>
  <si>
    <t>My health has gotten worse</t>
  </si>
  <si>
    <t>In the past seven days, have you had any new or worsening health problems?</t>
  </si>
  <si>
    <t>Among those who have a new or worsening health problem in the last seven days:</t>
  </si>
  <si>
    <t>Have you sought any professional health advice for these health problems?</t>
  </si>
  <si>
    <t>Among those who have a new or worsening health problem in the last seven days and who have not sought professional advice:</t>
  </si>
  <si>
    <r>
      <t>Why did you not seek any professional health advice for these health problems?</t>
    </r>
    <r>
      <rPr>
        <b/>
        <vertAlign val="superscript"/>
        <sz val="10"/>
        <color theme="1"/>
        <rFont val="Arial"/>
        <family val="2"/>
      </rPr>
      <t>1</t>
    </r>
  </si>
  <si>
    <t>I was concerned about catching coronavirus (COVID-19) while receiving care</t>
  </si>
  <si>
    <t>I was concerned about spreading the coronavirus (COVID-19) to others</t>
  </si>
  <si>
    <t xml:space="preserve">I wanted to avoid putting pressure on the NHS  </t>
  </si>
  <si>
    <t>I did not think it was serious enough to seek advice</t>
  </si>
  <si>
    <t>I was concerned about leaving home</t>
  </si>
  <si>
    <t>Did not know how to access help</t>
  </si>
  <si>
    <t>Was not able to access help</t>
  </si>
  <si>
    <t>Thought help was unavailable</t>
  </si>
  <si>
    <t>None of the above</t>
  </si>
  <si>
    <t>1. Respondents were able to choose more than one option.</t>
  </si>
  <si>
    <t>16 to 29</t>
  </si>
  <si>
    <t>30 to 49</t>
  </si>
  <si>
    <t>50 to 69</t>
  </si>
  <si>
    <t>How do you expect the financial position of your household to change over the next 12 months?</t>
  </si>
  <si>
    <t>Get a lot better</t>
  </si>
  <si>
    <t>Get a little better</t>
  </si>
  <si>
    <t>Stay the same</t>
  </si>
  <si>
    <t>Get a little worse</t>
  </si>
  <si>
    <t>Get a lot worse</t>
  </si>
  <si>
    <t>How long do you think it will be before your life returns to normal?</t>
  </si>
  <si>
    <t>Less than one month</t>
  </si>
  <si>
    <t>1 to 3 months</t>
  </si>
  <si>
    <t>4 to 6 months</t>
  </si>
  <si>
    <t>7 to 9 months</t>
  </si>
  <si>
    <t>10 to 12 months</t>
  </si>
  <si>
    <t>More than a year</t>
  </si>
  <si>
    <r>
      <t>How long do you think it will be before your life returns to normal?</t>
    </r>
    <r>
      <rPr>
        <b/>
        <vertAlign val="superscript"/>
        <sz val="10"/>
        <color theme="1"/>
        <rFont val="Arial"/>
        <family val="2"/>
      </rPr>
      <t>3</t>
    </r>
  </si>
  <si>
    <t>6 months or less</t>
  </si>
  <si>
    <t>7 to 12 months</t>
  </si>
  <si>
    <t>3. Where individual answer categories for a question have been combined to provide an estimate, the total percentage may not sum exactly to the individual categories due to rounding.</t>
  </si>
  <si>
    <t>At this time, how comfortable or uncomfortable do you feel about leaving your home due to the coronavirus (COVID-19 outbreak)?</t>
  </si>
  <si>
    <t>Very comfortable / comfortable</t>
  </si>
  <si>
    <t>Very uncomfortable / uncomfortable</t>
  </si>
  <si>
    <r>
      <t>How long do you think it will be before your life returns to normal?</t>
    </r>
    <r>
      <rPr>
        <b/>
        <vertAlign val="superscript"/>
        <sz val="10"/>
        <color theme="1"/>
        <rFont val="Arial"/>
        <family val="2"/>
      </rPr>
      <t>1</t>
    </r>
  </si>
  <si>
    <t>1. Where individual answer categories for a question have been combined to provide an estimate, the total percentage may not sum exactly to the individual categories due to rounding.</t>
  </si>
  <si>
    <t>Great Britain, March to December 2020</t>
  </si>
  <si>
    <t>OPN2</t>
  </si>
  <si>
    <t>OPN3</t>
  </si>
  <si>
    <t>OPN4</t>
  </si>
  <si>
    <t>OPN5</t>
  </si>
  <si>
    <t>OPN6</t>
  </si>
  <si>
    <t>OPN7</t>
  </si>
  <si>
    <t>OPN8</t>
  </si>
  <si>
    <t>OPN9</t>
  </si>
  <si>
    <t>OPN10</t>
  </si>
  <si>
    <t>OPN11</t>
  </si>
  <si>
    <t>OPN12</t>
  </si>
  <si>
    <t>OPN13</t>
  </si>
  <si>
    <t>OPN14</t>
  </si>
  <si>
    <t>OPN15</t>
  </si>
  <si>
    <t>OPN16</t>
  </si>
  <si>
    <t>OPN17</t>
  </si>
  <si>
    <t>OPN18</t>
  </si>
  <si>
    <t>OPN19</t>
  </si>
  <si>
    <t>OPN20</t>
  </si>
  <si>
    <t>OPN21</t>
  </si>
  <si>
    <t>OPN22</t>
  </si>
  <si>
    <t>OPN23</t>
  </si>
  <si>
    <t>OPN24</t>
  </si>
  <si>
    <t>OPN25</t>
  </si>
  <si>
    <t>OPN26</t>
  </si>
  <si>
    <t>OPN27</t>
  </si>
  <si>
    <t>OPN28</t>
  </si>
  <si>
    <t>OPN29</t>
  </si>
  <si>
    <t>OPN30</t>
  </si>
  <si>
    <t>OPN31</t>
  </si>
  <si>
    <t>OPN32</t>
  </si>
  <si>
    <t>OPN33</t>
  </si>
  <si>
    <t>OPN34</t>
  </si>
  <si>
    <t>OPN35</t>
  </si>
  <si>
    <t>OPN36</t>
  </si>
  <si>
    <t>27 Mar to 6 Apr</t>
  </si>
  <si>
    <t>24 Apr to 3 May</t>
  </si>
  <si>
    <t>1 to 3 May</t>
  </si>
  <si>
    <t>7 to 10 May</t>
  </si>
  <si>
    <t>22 to 26 Jul</t>
  </si>
  <si>
    <t>29 Jul  to  2 Aug</t>
  </si>
  <si>
    <t>5 to 9 Aug</t>
  </si>
  <si>
    <t>12 to 16 Aug</t>
  </si>
  <si>
    <t>26 to 30 Aug</t>
  </si>
  <si>
    <t>9 to 13 Sep</t>
  </si>
  <si>
    <t>16 to 20 Sep</t>
  </si>
  <si>
    <t>24 to 27 Sep</t>
  </si>
  <si>
    <t>30 Sep to  4 Oct</t>
  </si>
  <si>
    <t>28 Oct to  1 Nov</t>
  </si>
  <si>
    <t>5 to 8 Nov</t>
  </si>
  <si>
    <t>2 to 6 December</t>
  </si>
  <si>
    <r>
      <t>Never</t>
    </r>
    <r>
      <rPr>
        <vertAlign val="superscript"/>
        <sz val="10"/>
        <color theme="1"/>
        <rFont val="Arial"/>
        <family val="2"/>
      </rPr>
      <t>4</t>
    </r>
  </si>
  <si>
    <r>
      <t>How long do you think it will be before your life returns to normal?</t>
    </r>
    <r>
      <rPr>
        <b/>
        <vertAlign val="superscript"/>
        <sz val="10"/>
        <color theme="1"/>
        <rFont val="Arial"/>
        <family val="2"/>
      </rPr>
      <t>5</t>
    </r>
  </si>
  <si>
    <t>Source: Opinions and Lifestyle Survey (COVID-19 module), March to December 2020</t>
  </si>
  <si>
    <t>1. Starting with data collected between the 14 and 17 May, the data collection period for the Opinions and Lifestyle Survey has been reduced to 4 days from 10 or 11 days on previous waves. The time between the survey closing and results being published has also reduced to allow more timely analysis of how attitudes and experiences are changing through the pandemic. The microdata will become available through the UK Data Service.</t>
  </si>
  <si>
    <t>2. Starting with data collected between 21 October to 25 October, the sample size for the weekly OPN has approximately tripled in England.</t>
  </si>
  <si>
    <t xml:space="preserve">3. The field work duration was shortened by 1 day for the 5 to 8 November collection, so the field period and England's 2nd lockdown started on the same day. </t>
  </si>
  <si>
    <t xml:space="preserve">4. The response option "never" was not available as a response until OPN4 (9 to 20 April). The : symbol refers to where data is unavailable in that particular week. </t>
  </si>
  <si>
    <t>5. Where individual answer categories for a question have been combined to provide an estimate, the total percentage may not sum exactly to the individual categories due to rounding.</t>
  </si>
  <si>
    <t>6. Changes between weeks should be considered alongside confidence intervals provided in reference tables for each bulletin.</t>
  </si>
  <si>
    <t xml:space="preserve">7. Please note percentages may not sum to 100% due to rounding.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</si>
</sst>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0.0"/>
    <numFmt numFmtId="165" formatCode="_-* #,##0_-;\-* #,##0_-;_-* &quot;-&quot;??_-;_-@_-"/>
    <numFmt numFmtId="166" formatCode="#,##0.0"/>
  </numFmts>
  <fonts count="32" x14ac:knownFonts="1">
    <font>
      <sz val="11"/>
      <color theme="1"/>
      <name val="Calibri"/>
      <family val="2"/>
      <scheme val="minor"/>
    </font>
    <font>
      <sz val="10"/>
      <color theme="1"/>
      <name val="Arial"/>
      <family val="2"/>
    </font>
    <font>
      <sz val="11"/>
      <color theme="1"/>
      <name val="Calibri"/>
      <family val="2"/>
      <scheme val="minor"/>
    </font>
    <font>
      <u/>
      <sz val="11"/>
      <color theme="10"/>
      <name val="Calibri"/>
      <family val="2"/>
      <scheme val="minor"/>
    </font>
    <font>
      <u/>
      <sz val="10"/>
      <color theme="10"/>
      <name val="Arial"/>
      <family val="2"/>
    </font>
    <font>
      <sz val="8"/>
      <name val="Calibri"/>
      <family val="2"/>
      <scheme val="minor"/>
    </font>
    <font>
      <sz val="10"/>
      <color rgb="FF000000"/>
      <name val="Arial"/>
      <family val="2"/>
    </font>
    <font>
      <b/>
      <sz val="10"/>
      <color rgb="FF000000"/>
      <name val="Arial"/>
      <family val="2"/>
    </font>
    <font>
      <sz val="10"/>
      <color theme="1"/>
      <name val="Arial"/>
      <family val="2"/>
    </font>
    <font>
      <b/>
      <sz val="10"/>
      <color theme="1"/>
      <name val="Arial"/>
      <family val="2"/>
    </font>
    <font>
      <sz val="10"/>
      <name val="Arial"/>
      <family val="2"/>
    </font>
    <font>
      <u/>
      <sz val="10"/>
      <color rgb="FF0070C0"/>
      <name val="Arial"/>
      <family val="2"/>
    </font>
    <font>
      <b/>
      <vertAlign val="superscript"/>
      <sz val="10"/>
      <color theme="1"/>
      <name val="Arial"/>
      <family val="2"/>
    </font>
    <font>
      <vertAlign val="superscript"/>
      <sz val="10"/>
      <color theme="1"/>
      <name val="Arial"/>
      <family val="2"/>
    </font>
    <font>
      <sz val="10"/>
      <color rgb="FFFF0000"/>
      <name val="Arial"/>
      <family val="2"/>
    </font>
    <font>
      <b/>
      <sz val="10"/>
      <name val="Arial"/>
      <family val="2"/>
    </font>
    <font>
      <u/>
      <sz val="10"/>
      <color theme="10"/>
      <name val="Arial"/>
      <family val="2"/>
    </font>
    <font>
      <b/>
      <vertAlign val="superscript"/>
      <sz val="10"/>
      <name val="Arial"/>
      <family val="2"/>
    </font>
    <font>
      <vertAlign val="superscript"/>
      <sz val="10"/>
      <name val="Arial"/>
      <family val="2"/>
    </font>
    <font>
      <b/>
      <vertAlign val="superscript"/>
      <sz val="10"/>
      <color rgb="FF000000"/>
      <name val="Arial"/>
      <family val="2"/>
    </font>
    <font>
      <sz val="10"/>
      <color rgb="FF010205"/>
      <name val="Arial"/>
      <family val="2"/>
    </font>
    <font>
      <sz val="11"/>
      <color theme="1"/>
      <name val="Arial"/>
      <family val="2"/>
    </font>
    <font>
      <b/>
      <sz val="11"/>
      <color rgb="FFFF0000"/>
      <name val="Arial"/>
      <family val="2"/>
    </font>
    <font>
      <sz val="11"/>
      <color rgb="FFFF0000"/>
      <name val="Arial"/>
      <family val="2"/>
    </font>
    <font>
      <b/>
      <sz val="12"/>
      <name val="Arial"/>
      <family val="2"/>
    </font>
    <font>
      <b/>
      <sz val="12"/>
      <color theme="1"/>
      <name val="Arial"/>
      <family val="2"/>
    </font>
    <font>
      <b/>
      <sz val="11"/>
      <color theme="1"/>
      <name val="Arial"/>
      <family val="2"/>
    </font>
    <font>
      <b/>
      <sz val="10"/>
      <color rgb="FFFF0000"/>
      <name val="Arial"/>
      <family val="2"/>
    </font>
    <font>
      <sz val="10"/>
      <color rgb="FF4D4D4C"/>
      <name val="Arial"/>
      <family val="2"/>
    </font>
    <font>
      <u/>
      <sz val="10"/>
      <color rgb="FF0563C1"/>
      <name val="Arial"/>
      <family val="2"/>
    </font>
    <font>
      <sz val="10"/>
      <color rgb="FF0563C1"/>
      <name val="Arial"/>
      <family val="2"/>
    </font>
    <font>
      <b/>
      <u/>
      <sz val="10"/>
      <color theme="10"/>
      <name val="Arial"/>
      <family val="2"/>
    </font>
  </fonts>
  <fills count="7">
    <fill>
      <patternFill patternType="none"/>
    </fill>
    <fill>
      <patternFill patternType="gray125"/>
    </fill>
    <fill>
      <patternFill patternType="solid">
        <fgColor rgb="FFFFFFFF"/>
        <bgColor indexed="64"/>
      </patternFill>
    </fill>
    <fill>
      <patternFill patternType="solid">
        <fgColor theme="0"/>
        <bgColor indexed="64"/>
      </patternFill>
    </fill>
    <fill>
      <patternFill patternType="solid">
        <fgColor theme="0" tint="-0.249977111117893"/>
        <bgColor indexed="64"/>
      </patternFill>
    </fill>
    <fill>
      <patternFill patternType="solid">
        <fgColor rgb="FFBFBFBF"/>
        <bgColor indexed="64"/>
      </patternFill>
    </fill>
    <fill>
      <patternFill patternType="solid">
        <fgColor rgb="FFFFFFFF"/>
        <bgColor rgb="FF000000"/>
      </patternFill>
    </fill>
  </fills>
  <borders count="1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auto="1"/>
      </bottom>
      <diagonal/>
    </border>
    <border>
      <left/>
      <right style="medium">
        <color indexed="64"/>
      </right>
      <top/>
      <bottom style="medium">
        <color indexed="64"/>
      </bottom>
      <diagonal/>
    </border>
    <border>
      <left/>
      <right/>
      <top style="medium">
        <color indexed="64"/>
      </top>
      <bottom style="thin">
        <color indexed="64"/>
      </bottom>
      <diagonal/>
    </border>
    <border>
      <left/>
      <right/>
      <top/>
      <bottom style="thin">
        <color auto="1"/>
      </bottom>
      <diagonal/>
    </border>
    <border>
      <left/>
      <right/>
      <top style="thin">
        <color indexed="64"/>
      </top>
      <bottom style="thin">
        <color indexed="64"/>
      </bottom>
      <diagonal/>
    </border>
    <border>
      <left/>
      <right/>
      <top/>
      <bottom style="medium">
        <color rgb="FF000000"/>
      </bottom>
      <diagonal/>
    </border>
    <border>
      <left style="medium">
        <color rgb="FF000000"/>
      </left>
      <right/>
      <top/>
      <bottom/>
      <diagonal/>
    </border>
    <border>
      <left/>
      <right/>
      <top/>
      <bottom style="thin">
        <color rgb="FF000000"/>
      </bottom>
      <diagonal/>
    </border>
    <border>
      <left style="medium">
        <color rgb="FF000000"/>
      </left>
      <right style="medium">
        <color indexed="64"/>
      </right>
      <top/>
      <bottom/>
      <diagonal/>
    </border>
  </borders>
  <cellStyleXfs count="49">
    <xf numFmtId="0" fontId="0" fillId="0" borderId="0"/>
    <xf numFmtId="0" fontId="3" fillId="0" borderId="0" applyNumberFormat="0" applyFill="0" applyBorder="0" applyAlignment="0" applyProtection="0"/>
    <xf numFmtId="0" fontId="2" fillId="0" borderId="0"/>
    <xf numFmtId="0" fontId="2" fillId="0" borderId="0"/>
    <xf numFmtId="0" fontId="2" fillId="0" borderId="0"/>
    <xf numFmtId="43" fontId="2" fillId="0" borderId="0" applyFont="0" applyFill="0" applyBorder="0" applyAlignment="0" applyProtection="0"/>
    <xf numFmtId="0" fontId="1" fillId="0" borderId="0"/>
    <xf numFmtId="0" fontId="4" fillId="0" borderId="0" applyNumberFormat="0" applyFill="0" applyBorder="0" applyAlignment="0" applyProtection="0"/>
    <xf numFmtId="0" fontId="2" fillId="0" borderId="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0" fontId="2" fillId="0" borderId="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cellStyleXfs>
  <cellXfs count="651">
    <xf numFmtId="0" fontId="0" fillId="0" borderId="0" xfId="0"/>
    <xf numFmtId="0" fontId="7" fillId="0" borderId="0" xfId="0" applyFont="1" applyAlignment="1">
      <alignment horizontal="center"/>
    </xf>
    <xf numFmtId="0" fontId="8" fillId="2" borderId="0" xfId="0" applyFont="1" applyFill="1" applyAlignment="1">
      <alignment horizontal="center"/>
    </xf>
    <xf numFmtId="3" fontId="8" fillId="2" borderId="0" xfId="0" applyNumberFormat="1" applyFont="1" applyFill="1" applyAlignment="1">
      <alignment horizontal="right"/>
    </xf>
    <xf numFmtId="3" fontId="8" fillId="4" borderId="0" xfId="5" applyNumberFormat="1" applyFont="1" applyFill="1" applyAlignment="1">
      <alignment horizontal="right" vertical="center"/>
    </xf>
    <xf numFmtId="3" fontId="8" fillId="2" borderId="0" xfId="5" applyNumberFormat="1" applyFont="1" applyFill="1" applyAlignment="1">
      <alignment horizontal="right" vertical="center"/>
    </xf>
    <xf numFmtId="1" fontId="8" fillId="2" borderId="0" xfId="5" applyNumberFormat="1" applyFont="1" applyFill="1" applyAlignment="1">
      <alignment horizontal="center" vertical="center"/>
    </xf>
    <xf numFmtId="3" fontId="8" fillId="2" borderId="0" xfId="0" applyNumberFormat="1" applyFont="1" applyFill="1"/>
    <xf numFmtId="3" fontId="8" fillId="4" borderId="0" xfId="0" applyNumberFormat="1" applyFont="1" applyFill="1" applyAlignment="1">
      <alignment horizontal="center"/>
    </xf>
    <xf numFmtId="3" fontId="8" fillId="4" borderId="0" xfId="0" applyNumberFormat="1" applyFont="1" applyFill="1"/>
    <xf numFmtId="3" fontId="8" fillId="4" borderId="0" xfId="5" applyNumberFormat="1" applyFont="1" applyFill="1" applyAlignment="1">
      <alignment horizontal="center" vertical="center"/>
    </xf>
    <xf numFmtId="1" fontId="8" fillId="2" borderId="0" xfId="0" applyNumberFormat="1" applyFont="1" applyFill="1" applyAlignment="1">
      <alignment horizontal="center"/>
    </xf>
    <xf numFmtId="0" fontId="8" fillId="0" borderId="0" xfId="0" applyFont="1"/>
    <xf numFmtId="0" fontId="6" fillId="3" borderId="0" xfId="0" applyFont="1" applyFill="1" applyAlignment="1">
      <alignment horizontal="center"/>
    </xf>
    <xf numFmtId="0" fontId="7" fillId="3" borderId="0" xfId="0" applyFont="1" applyFill="1" applyAlignment="1">
      <alignment horizontal="center"/>
    </xf>
    <xf numFmtId="1" fontId="8" fillId="3" borderId="0" xfId="0" applyNumberFormat="1" applyFont="1" applyFill="1" applyAlignment="1">
      <alignment horizontal="center" vertical="center"/>
    </xf>
    <xf numFmtId="0" fontId="6" fillId="2" borderId="0" xfId="0" applyFont="1" applyFill="1" applyAlignment="1">
      <alignment horizontal="center"/>
    </xf>
    <xf numFmtId="0" fontId="7" fillId="2" borderId="0" xfId="0" applyFont="1" applyFill="1" applyAlignment="1">
      <alignment horizontal="center"/>
    </xf>
    <xf numFmtId="3" fontId="8" fillId="3" borderId="0" xfId="5" applyNumberFormat="1" applyFont="1" applyFill="1" applyAlignment="1">
      <alignment horizontal="center"/>
    </xf>
    <xf numFmtId="0" fontId="7" fillId="3" borderId="0" xfId="0" applyFont="1" applyFill="1" applyBorder="1" applyAlignment="1">
      <alignment horizontal="center"/>
    </xf>
    <xf numFmtId="1" fontId="8" fillId="3" borderId="0" xfId="0" applyNumberFormat="1" applyFont="1" applyFill="1" applyBorder="1" applyAlignment="1">
      <alignment horizontal="center"/>
    </xf>
    <xf numFmtId="0" fontId="8" fillId="3" borderId="0" xfId="0" applyFont="1" applyFill="1" applyAlignment="1">
      <alignment horizontal="center"/>
    </xf>
    <xf numFmtId="3" fontId="8" fillId="3" borderId="0" xfId="0" applyNumberFormat="1" applyFont="1" applyFill="1" applyAlignment="1">
      <alignment horizontal="center"/>
    </xf>
    <xf numFmtId="0" fontId="6" fillId="0" borderId="0" xfId="0" applyFont="1" applyAlignment="1">
      <alignment horizontal="center" vertical="center"/>
    </xf>
    <xf numFmtId="0" fontId="10" fillId="2" borderId="0" xfId="0" applyFont="1" applyFill="1" applyAlignment="1">
      <alignment horizontal="center"/>
    </xf>
    <xf numFmtId="3" fontId="10" fillId="2" borderId="0" xfId="0" applyNumberFormat="1" applyFont="1" applyFill="1" applyAlignment="1">
      <alignment horizontal="center"/>
    </xf>
    <xf numFmtId="0" fontId="6" fillId="0" borderId="0" xfId="0" applyFont="1" applyAlignment="1">
      <alignment horizontal="center"/>
    </xf>
    <xf numFmtId="0" fontId="6" fillId="6" borderId="0" xfId="0" applyFont="1" applyFill="1" applyAlignment="1">
      <alignment horizontal="center"/>
    </xf>
    <xf numFmtId="3" fontId="8" fillId="2" borderId="0" xfId="0" applyNumberFormat="1" applyFont="1" applyFill="1" applyAlignment="1">
      <alignment horizontal="center"/>
    </xf>
    <xf numFmtId="3" fontId="8" fillId="3" borderId="0" xfId="0" applyNumberFormat="1" applyFont="1" applyFill="1" applyBorder="1" applyAlignment="1">
      <alignment horizontal="center"/>
    </xf>
    <xf numFmtId="0" fontId="8" fillId="3" borderId="0" xfId="0" applyFont="1" applyFill="1" applyBorder="1" applyAlignment="1">
      <alignment horizontal="center"/>
    </xf>
    <xf numFmtId="3" fontId="6" fillId="3" borderId="0" xfId="0" applyNumberFormat="1" applyFont="1" applyFill="1" applyAlignment="1">
      <alignment horizontal="center"/>
    </xf>
    <xf numFmtId="0" fontId="8" fillId="3" borderId="0" xfId="0" applyFont="1" applyFill="1"/>
    <xf numFmtId="0" fontId="8" fillId="3" borderId="0" xfId="0" applyFont="1" applyFill="1" applyAlignment="1">
      <alignment horizontal="right"/>
    </xf>
    <xf numFmtId="164" fontId="8" fillId="3" borderId="0" xfId="0" applyNumberFormat="1" applyFont="1" applyFill="1"/>
    <xf numFmtId="0" fontId="9" fillId="3" borderId="0" xfId="0" applyFont="1" applyFill="1" applyAlignment="1">
      <alignment horizontal="right"/>
    </xf>
    <xf numFmtId="0" fontId="9" fillId="3" borderId="0" xfId="0" applyFont="1" applyFill="1" applyAlignment="1">
      <alignment vertical="center"/>
    </xf>
    <xf numFmtId="0" fontId="8" fillId="3" borderId="0" xfId="0" applyFont="1" applyFill="1" applyAlignment="1">
      <alignment vertical="center"/>
    </xf>
    <xf numFmtId="3" fontId="8" fillId="3" borderId="0" xfId="0" applyNumberFormat="1" applyFont="1" applyFill="1"/>
    <xf numFmtId="3" fontId="8" fillId="3" borderId="7" xfId="0" applyNumberFormat="1" applyFont="1" applyFill="1" applyBorder="1"/>
    <xf numFmtId="1" fontId="8" fillId="3" borderId="0" xfId="0" applyNumberFormat="1" applyFont="1" applyFill="1" applyAlignment="1">
      <alignment horizontal="center"/>
    </xf>
    <xf numFmtId="0" fontId="9" fillId="3" borderId="10" xfId="0" applyFont="1" applyFill="1" applyBorder="1" applyAlignment="1">
      <alignment horizontal="right"/>
    </xf>
    <xf numFmtId="0" fontId="8" fillId="3" borderId="0" xfId="0" applyFont="1" applyFill="1" applyAlignment="1">
      <alignment horizontal="left"/>
    </xf>
    <xf numFmtId="0" fontId="10" fillId="3" borderId="0" xfId="0" applyFont="1" applyFill="1"/>
    <xf numFmtId="0" fontId="8" fillId="3" borderId="7" xfId="0" applyFont="1" applyFill="1" applyBorder="1" applyAlignment="1">
      <alignment vertical="center"/>
    </xf>
    <xf numFmtId="3" fontId="10" fillId="3" borderId="0" xfId="5" applyNumberFormat="1" applyFont="1" applyFill="1" applyBorder="1" applyAlignment="1">
      <alignment horizontal="center"/>
    </xf>
    <xf numFmtId="0" fontId="8" fillId="3" borderId="7" xfId="0" applyFont="1" applyFill="1" applyBorder="1"/>
    <xf numFmtId="0" fontId="10" fillId="0" borderId="0" xfId="0" applyFont="1" applyAlignment="1">
      <alignment horizontal="left" vertical="center"/>
    </xf>
    <xf numFmtId="0" fontId="8" fillId="0" borderId="0" xfId="0" applyFont="1" applyAlignment="1">
      <alignment vertical="center"/>
    </xf>
    <xf numFmtId="0" fontId="10" fillId="0" borderId="0" xfId="0" applyFont="1" applyAlignment="1">
      <alignment horizontal="left" vertical="center" wrapText="1"/>
    </xf>
    <xf numFmtId="0" fontId="8" fillId="0" borderId="0" xfId="0" applyFont="1" applyBorder="1"/>
    <xf numFmtId="0" fontId="8" fillId="0" borderId="0" xfId="0" applyFont="1" applyBorder="1" applyAlignment="1">
      <alignment vertical="center"/>
    </xf>
    <xf numFmtId="0" fontId="10" fillId="3" borderId="0" xfId="0" applyFont="1" applyFill="1" applyBorder="1"/>
    <xf numFmtId="0" fontId="8" fillId="3" borderId="0" xfId="0" applyFont="1" applyFill="1" applyBorder="1"/>
    <xf numFmtId="0" fontId="8" fillId="3" borderId="0" xfId="0" applyFont="1" applyFill="1" applyBorder="1" applyAlignment="1">
      <alignment vertical="center"/>
    </xf>
    <xf numFmtId="0" fontId="9" fillId="0" borderId="0" xfId="0" applyFont="1" applyFill="1" applyAlignment="1">
      <alignment vertical="center"/>
    </xf>
    <xf numFmtId="0" fontId="8" fillId="0" borderId="0" xfId="0" applyFont="1" applyFill="1" applyAlignment="1">
      <alignment vertical="center"/>
    </xf>
    <xf numFmtId="3" fontId="11" fillId="0" borderId="0" xfId="1" applyNumberFormat="1" applyFont="1" applyFill="1" applyAlignment="1">
      <alignment vertical="center"/>
    </xf>
    <xf numFmtId="0" fontId="8" fillId="0" borderId="7" xfId="0" applyFont="1" applyFill="1" applyBorder="1" applyAlignment="1">
      <alignment vertical="center"/>
    </xf>
    <xf numFmtId="0" fontId="8" fillId="0" borderId="0" xfId="0" applyFont="1" applyFill="1" applyBorder="1" applyAlignment="1">
      <alignment vertical="center"/>
    </xf>
    <xf numFmtId="0" fontId="9" fillId="0" borderId="0" xfId="0" applyFont="1" applyFill="1" applyBorder="1" applyAlignment="1">
      <alignment vertical="center"/>
    </xf>
    <xf numFmtId="0" fontId="9" fillId="0" borderId="10" xfId="0" applyFont="1" applyFill="1" applyBorder="1" applyAlignment="1">
      <alignment horizontal="right" vertical="center"/>
    </xf>
    <xf numFmtId="0" fontId="9" fillId="0" borderId="10" xfId="0" applyFont="1" applyFill="1" applyBorder="1" applyAlignment="1">
      <alignment horizontal="right" vertical="center" wrapText="1"/>
    </xf>
    <xf numFmtId="0" fontId="9" fillId="0" borderId="0" xfId="0" applyFont="1" applyFill="1" applyAlignment="1">
      <alignment wrapText="1"/>
    </xf>
    <xf numFmtId="164" fontId="8" fillId="0" borderId="0" xfId="0" applyNumberFormat="1" applyFont="1" applyFill="1"/>
    <xf numFmtId="0" fontId="8" fillId="0" borderId="0" xfId="0" applyFont="1" applyFill="1"/>
    <xf numFmtId="0" fontId="8" fillId="2" borderId="0" xfId="0" applyFont="1" applyFill="1" applyAlignment="1">
      <alignment vertical="center" wrapText="1"/>
    </xf>
    <xf numFmtId="164" fontId="8" fillId="0" borderId="0" xfId="0" applyNumberFormat="1" applyFont="1" applyFill="1" applyAlignment="1">
      <alignment horizontal="right" vertical="center"/>
    </xf>
    <xf numFmtId="0" fontId="8" fillId="0" borderId="0" xfId="0" applyFont="1" applyAlignment="1">
      <alignment horizontal="right" vertical="center"/>
    </xf>
    <xf numFmtId="0" fontId="8" fillId="0" borderId="0" xfId="0" applyFont="1" applyFill="1" applyAlignment="1">
      <alignment horizontal="right" vertical="center"/>
    </xf>
    <xf numFmtId="0" fontId="8" fillId="3" borderId="0" xfId="0" applyFont="1" applyFill="1" applyAlignment="1">
      <alignment horizontal="right" vertical="center"/>
    </xf>
    <xf numFmtId="1" fontId="10" fillId="0" borderId="0" xfId="0" applyNumberFormat="1" applyFont="1" applyFill="1" applyBorder="1" applyAlignment="1">
      <alignment horizontal="right" vertical="center"/>
    </xf>
    <xf numFmtId="1" fontId="10" fillId="0" borderId="0" xfId="0" applyNumberFormat="1" applyFont="1" applyAlignment="1">
      <alignment horizontal="right" vertical="center"/>
    </xf>
    <xf numFmtId="1" fontId="10" fillId="3" borderId="0" xfId="0" applyNumberFormat="1" applyFont="1" applyFill="1" applyAlignment="1">
      <alignment horizontal="right" vertical="center"/>
    </xf>
    <xf numFmtId="1" fontId="10" fillId="2" borderId="0" xfId="0" applyNumberFormat="1" applyFont="1" applyFill="1" applyAlignment="1">
      <alignment horizontal="right" vertical="center"/>
    </xf>
    <xf numFmtId="1" fontId="8" fillId="0" borderId="0" xfId="0" applyNumberFormat="1" applyFont="1" applyFill="1" applyAlignment="1">
      <alignment horizontal="right" vertical="center"/>
    </xf>
    <xf numFmtId="1" fontId="8" fillId="0" borderId="0" xfId="0" applyNumberFormat="1" applyFont="1" applyAlignment="1">
      <alignment horizontal="right" vertical="center"/>
    </xf>
    <xf numFmtId="1" fontId="8" fillId="3" borderId="0" xfId="0" applyNumberFormat="1" applyFont="1" applyFill="1" applyAlignment="1">
      <alignment horizontal="right" vertical="center"/>
    </xf>
    <xf numFmtId="1" fontId="8" fillId="2" borderId="0" xfId="0" applyNumberFormat="1" applyFont="1" applyFill="1" applyAlignment="1">
      <alignment horizontal="right" vertical="center"/>
    </xf>
    <xf numFmtId="0" fontId="8" fillId="0" borderId="0" xfId="0" applyFont="1" applyFill="1" applyAlignment="1">
      <alignment vertical="center" wrapText="1"/>
    </xf>
    <xf numFmtId="1" fontId="8" fillId="0" borderId="0" xfId="3" applyNumberFormat="1" applyFont="1" applyFill="1" applyAlignment="1">
      <alignment horizontal="right" vertical="center"/>
    </xf>
    <xf numFmtId="0" fontId="10" fillId="0" borderId="0" xfId="0" applyFont="1" applyFill="1" applyAlignment="1">
      <alignment vertical="center" wrapText="1"/>
    </xf>
    <xf numFmtId="1" fontId="10" fillId="0" borderId="0" xfId="6" applyNumberFormat="1" applyFont="1" applyFill="1" applyAlignment="1">
      <alignment horizontal="right" vertical="center"/>
    </xf>
    <xf numFmtId="1" fontId="10" fillId="0" borderId="0" xfId="6" applyNumberFormat="1" applyFont="1" applyAlignment="1">
      <alignment horizontal="right" vertical="center"/>
    </xf>
    <xf numFmtId="1" fontId="10" fillId="3" borderId="0" xfId="6" applyNumberFormat="1" applyFont="1" applyFill="1" applyAlignment="1">
      <alignment horizontal="right" vertical="center"/>
    </xf>
    <xf numFmtId="0" fontId="10" fillId="0" borderId="0" xfId="0" applyFont="1" applyFill="1" applyAlignment="1">
      <alignment vertical="center"/>
    </xf>
    <xf numFmtId="0" fontId="9" fillId="0" borderId="7" xfId="0" applyFont="1" applyFill="1" applyBorder="1" applyAlignment="1">
      <alignment vertical="center"/>
    </xf>
    <xf numFmtId="0" fontId="8" fillId="0" borderId="7" xfId="0" applyFont="1" applyFill="1" applyBorder="1"/>
    <xf numFmtId="0" fontId="8" fillId="0" borderId="0" xfId="6" applyFont="1" applyFill="1"/>
    <xf numFmtId="164" fontId="8" fillId="0" borderId="0" xfId="6" applyNumberFormat="1" applyFont="1" applyFill="1" applyAlignment="1">
      <alignment horizontal="right"/>
    </xf>
    <xf numFmtId="164" fontId="8" fillId="0" borderId="0" xfId="6" applyNumberFormat="1" applyFont="1" applyFill="1"/>
    <xf numFmtId="0" fontId="10" fillId="0" borderId="0" xfId="0" applyFont="1" applyFill="1" applyAlignment="1">
      <alignment horizontal="left" vertical="center"/>
    </xf>
    <xf numFmtId="0" fontId="10" fillId="0" borderId="0" xfId="0" applyFont="1" applyFill="1"/>
    <xf numFmtId="0" fontId="14" fillId="0" borderId="0" xfId="0" applyFont="1" applyFill="1"/>
    <xf numFmtId="164" fontId="8" fillId="0" borderId="0" xfId="0" applyNumberFormat="1" applyFont="1" applyFill="1" applyAlignment="1">
      <alignment vertical="center"/>
    </xf>
    <xf numFmtId="3" fontId="8" fillId="0" borderId="0" xfId="0" applyNumberFormat="1" applyFont="1" applyFill="1" applyAlignment="1">
      <alignment vertical="center"/>
    </xf>
    <xf numFmtId="3" fontId="8" fillId="3" borderId="0" xfId="0" applyNumberFormat="1" applyFont="1" applyFill="1" applyAlignment="1">
      <alignment vertical="center"/>
    </xf>
    <xf numFmtId="3" fontId="11" fillId="3" borderId="0" xfId="1" applyNumberFormat="1" applyFont="1" applyFill="1" applyAlignment="1">
      <alignment vertical="center"/>
    </xf>
    <xf numFmtId="0" fontId="8" fillId="0" borderId="7" xfId="0" applyFont="1" applyFill="1" applyBorder="1" applyAlignment="1">
      <alignment horizontal="left" vertical="center"/>
    </xf>
    <xf numFmtId="0" fontId="8" fillId="0" borderId="0" xfId="0" applyFont="1" applyFill="1" applyAlignment="1">
      <alignment horizontal="left" vertical="center"/>
    </xf>
    <xf numFmtId="0" fontId="9" fillId="0" borderId="0" xfId="0" applyFont="1" applyAlignment="1">
      <alignment horizontal="center" vertical="center"/>
    </xf>
    <xf numFmtId="0" fontId="9" fillId="0" borderId="2" xfId="0" applyFont="1" applyBorder="1" applyAlignment="1">
      <alignment horizontal="center" vertical="center"/>
    </xf>
    <xf numFmtId="0" fontId="8" fillId="0" borderId="10" xfId="0" applyFont="1" applyFill="1" applyBorder="1" applyAlignment="1">
      <alignment horizontal="left"/>
    </xf>
    <xf numFmtId="0" fontId="9" fillId="0" borderId="10" xfId="0" applyFont="1" applyFill="1" applyBorder="1" applyAlignment="1">
      <alignment horizontal="center"/>
    </xf>
    <xf numFmtId="0" fontId="9" fillId="3" borderId="10" xfId="0" applyFont="1" applyFill="1" applyBorder="1" applyAlignment="1">
      <alignment horizontal="center"/>
    </xf>
    <xf numFmtId="0" fontId="8" fillId="0" borderId="0" xfId="0" applyFont="1" applyFill="1" applyAlignment="1">
      <alignment horizontal="left"/>
    </xf>
    <xf numFmtId="0" fontId="9" fillId="0" borderId="0" xfId="0" applyFont="1" applyFill="1" applyAlignment="1">
      <alignment horizontal="left" wrapText="1"/>
    </xf>
    <xf numFmtId="0" fontId="8" fillId="0" borderId="0" xfId="0" applyFont="1" applyFill="1" applyAlignment="1">
      <alignment horizontal="left" wrapText="1"/>
    </xf>
    <xf numFmtId="164" fontId="10" fillId="0" borderId="0" xfId="0" applyNumberFormat="1" applyFont="1" applyFill="1"/>
    <xf numFmtId="3" fontId="10" fillId="0" borderId="0" xfId="0" applyNumberFormat="1" applyFont="1" applyFill="1" applyAlignment="1">
      <alignment horizontal="center"/>
    </xf>
    <xf numFmtId="3" fontId="10" fillId="0" borderId="0" xfId="0" applyNumberFormat="1" applyFont="1" applyFill="1" applyAlignment="1">
      <alignment horizontal="right"/>
    </xf>
    <xf numFmtId="3" fontId="10" fillId="0" borderId="0" xfId="5" applyNumberFormat="1" applyFont="1" applyFill="1" applyAlignment="1">
      <alignment horizontal="right"/>
    </xf>
    <xf numFmtId="0" fontId="10" fillId="0" borderId="0" xfId="0" applyFont="1" applyFill="1" applyAlignment="1">
      <alignment horizontal="right"/>
    </xf>
    <xf numFmtId="0" fontId="8" fillId="0" borderId="0" xfId="0" applyFont="1" applyFill="1" applyAlignment="1">
      <alignment horizontal="right"/>
    </xf>
    <xf numFmtId="0" fontId="10" fillId="0" borderId="0" xfId="0" applyFont="1" applyFill="1" applyAlignment="1">
      <alignment horizontal="center"/>
    </xf>
    <xf numFmtId="3" fontId="10" fillId="0" borderId="0" xfId="0" applyNumberFormat="1" applyFont="1" applyFill="1"/>
    <xf numFmtId="3" fontId="10" fillId="0" borderId="0" xfId="0" applyNumberFormat="1" applyFont="1" applyFill="1" applyAlignment="1"/>
    <xf numFmtId="3" fontId="10" fillId="3" borderId="0" xfId="0" applyNumberFormat="1" applyFont="1" applyFill="1" applyAlignment="1">
      <alignment horizontal="center"/>
    </xf>
    <xf numFmtId="0" fontId="10" fillId="4" borderId="0" xfId="0" applyFont="1" applyFill="1"/>
    <xf numFmtId="0" fontId="10" fillId="0" borderId="0" xfId="5" applyNumberFormat="1" applyFont="1" applyFill="1"/>
    <xf numFmtId="0" fontId="10" fillId="3" borderId="0" xfId="5" applyNumberFormat="1" applyFont="1" applyFill="1"/>
    <xf numFmtId="0" fontId="6" fillId="6" borderId="0" xfId="0" applyFont="1" applyFill="1" applyBorder="1" applyAlignment="1">
      <alignment horizontal="center"/>
    </xf>
    <xf numFmtId="3" fontId="10" fillId="0" borderId="0" xfId="0" applyNumberFormat="1" applyFont="1" applyFill="1" applyBorder="1" applyAlignment="1">
      <alignment horizontal="right"/>
    </xf>
    <xf numFmtId="3" fontId="10" fillId="3" borderId="0" xfId="0" applyNumberFormat="1" applyFont="1" applyFill="1" applyBorder="1" applyAlignment="1">
      <alignment horizontal="center"/>
    </xf>
    <xf numFmtId="3" fontId="10" fillId="4" borderId="0" xfId="0" applyNumberFormat="1" applyFont="1" applyFill="1" applyAlignment="1">
      <alignment horizontal="center"/>
    </xf>
    <xf numFmtId="0" fontId="10" fillId="3" borderId="0" xfId="0" applyFont="1" applyFill="1" applyAlignment="1">
      <alignment horizontal="right"/>
    </xf>
    <xf numFmtId="0" fontId="10" fillId="4" borderId="0" xfId="0" applyFont="1" applyFill="1" applyAlignment="1">
      <alignment horizontal="right"/>
    </xf>
    <xf numFmtId="3" fontId="10" fillId="3" borderId="0" xfId="5" applyNumberFormat="1" applyFont="1" applyFill="1" applyAlignment="1">
      <alignment horizontal="center"/>
    </xf>
    <xf numFmtId="0" fontId="10" fillId="4" borderId="0" xfId="0" applyFont="1" applyFill="1" applyAlignment="1">
      <alignment horizontal="center"/>
    </xf>
    <xf numFmtId="165" fontId="10" fillId="0" borderId="0" xfId="5" applyNumberFormat="1" applyFont="1" applyFill="1"/>
    <xf numFmtId="3" fontId="10" fillId="4" borderId="0" xfId="0" applyNumberFormat="1" applyFont="1" applyFill="1" applyBorder="1" applyAlignment="1"/>
    <xf numFmtId="3" fontId="10" fillId="3" borderId="0" xfId="0" applyNumberFormat="1" applyFont="1" applyFill="1" applyBorder="1" applyAlignment="1"/>
    <xf numFmtId="3" fontId="10" fillId="0" borderId="0" xfId="0" applyNumberFormat="1" applyFont="1" applyFill="1" applyBorder="1"/>
    <xf numFmtId="3" fontId="10" fillId="0" borderId="0" xfId="5" applyNumberFormat="1" applyFont="1" applyFill="1" applyBorder="1"/>
    <xf numFmtId="0" fontId="9" fillId="0" borderId="0" xfId="0" applyFont="1" applyFill="1" applyAlignment="1">
      <alignment horizontal="left" vertical="center" wrapText="1"/>
    </xf>
    <xf numFmtId="3" fontId="10" fillId="0" borderId="0" xfId="5" applyNumberFormat="1" applyFont="1" applyFill="1" applyBorder="1" applyAlignment="1">
      <alignment horizontal="center"/>
    </xf>
    <xf numFmtId="0" fontId="9" fillId="0" borderId="0" xfId="0" applyFont="1" applyAlignment="1">
      <alignment vertical="center" wrapText="1"/>
    </xf>
    <xf numFmtId="3" fontId="10" fillId="0" borderId="0" xfId="5" applyNumberFormat="1" applyFont="1" applyFill="1" applyAlignment="1">
      <alignment horizontal="center" vertical="center"/>
    </xf>
    <xf numFmtId="3" fontId="10" fillId="0" borderId="0" xfId="0" applyNumberFormat="1" applyFont="1" applyFill="1" applyBorder="1" applyAlignment="1">
      <alignment horizontal="center" vertical="center"/>
    </xf>
    <xf numFmtId="3" fontId="10" fillId="0" borderId="0" xfId="5" applyNumberFormat="1" applyFont="1" applyFill="1" applyBorder="1" applyAlignment="1">
      <alignment horizontal="center" vertical="center"/>
    </xf>
    <xf numFmtId="3" fontId="10" fillId="0" borderId="0" xfId="0" applyNumberFormat="1" applyFont="1" applyFill="1" applyAlignment="1">
      <alignment horizontal="center" vertical="center"/>
    </xf>
    <xf numFmtId="0" fontId="10" fillId="0" borderId="0" xfId="0" applyFont="1" applyFill="1" applyAlignment="1">
      <alignment horizontal="center" vertical="center"/>
    </xf>
    <xf numFmtId="3" fontId="10" fillId="0" borderId="0" xfId="5" applyNumberFormat="1" applyFont="1" applyFill="1" applyAlignment="1">
      <alignment horizontal="center"/>
    </xf>
    <xf numFmtId="3" fontId="10" fillId="0" borderId="0" xfId="0" applyNumberFormat="1" applyFont="1" applyFill="1" applyBorder="1" applyAlignment="1">
      <alignment horizontal="center"/>
    </xf>
    <xf numFmtId="3" fontId="10" fillId="0" borderId="0" xfId="5" applyNumberFormat="1" applyFont="1" applyFill="1" applyBorder="1" applyAlignment="1">
      <alignment horizontal="right"/>
    </xf>
    <xf numFmtId="0" fontId="8" fillId="0" borderId="7" xfId="0" applyFont="1" applyFill="1" applyBorder="1" applyAlignment="1">
      <alignment horizontal="left"/>
    </xf>
    <xf numFmtId="3" fontId="8" fillId="0" borderId="7" xfId="0" applyNumberFormat="1" applyFont="1" applyFill="1" applyBorder="1"/>
    <xf numFmtId="3" fontId="8" fillId="0" borderId="0" xfId="0" applyNumberFormat="1" applyFont="1" applyFill="1"/>
    <xf numFmtId="0" fontId="8" fillId="0" borderId="0" xfId="0" applyFont="1" applyFill="1" applyAlignment="1"/>
    <xf numFmtId="0" fontId="10" fillId="0" borderId="0" xfId="0" applyFont="1" applyFill="1" applyAlignment="1">
      <alignment horizontal="left"/>
    </xf>
    <xf numFmtId="166" fontId="8" fillId="0" borderId="0" xfId="0" applyNumberFormat="1" applyFont="1" applyFill="1"/>
    <xf numFmtId="164" fontId="9" fillId="0" borderId="0" xfId="0" applyNumberFormat="1" applyFont="1" applyFill="1" applyAlignment="1">
      <alignment horizontal="center"/>
    </xf>
    <xf numFmtId="0" fontId="9" fillId="0" borderId="0" xfId="0" applyFont="1" applyFill="1" applyAlignment="1">
      <alignment horizontal="left"/>
    </xf>
    <xf numFmtId="166" fontId="8" fillId="3" borderId="0" xfId="0" applyNumberFormat="1" applyFont="1" applyFill="1"/>
    <xf numFmtId="165" fontId="8" fillId="0" borderId="0" xfId="0" applyNumberFormat="1" applyFont="1" applyFill="1"/>
    <xf numFmtId="165" fontId="8" fillId="3" borderId="0" xfId="0" applyNumberFormat="1" applyFont="1" applyFill="1"/>
    <xf numFmtId="0" fontId="15" fillId="2" borderId="0" xfId="0" applyFont="1" applyFill="1" applyAlignment="1">
      <alignment horizontal="left" vertical="center"/>
    </xf>
    <xf numFmtId="164" fontId="8" fillId="2" borderId="0" xfId="0" applyNumberFormat="1" applyFont="1" applyFill="1" applyAlignment="1">
      <alignment vertical="center"/>
    </xf>
    <xf numFmtId="3" fontId="8" fillId="2" borderId="0" xfId="0" applyNumberFormat="1" applyFont="1" applyFill="1" applyAlignment="1">
      <alignment vertical="center"/>
    </xf>
    <xf numFmtId="0" fontId="8" fillId="2" borderId="0" xfId="0" applyFont="1" applyFill="1" applyAlignment="1">
      <alignment vertical="center"/>
    </xf>
    <xf numFmtId="3" fontId="11" fillId="2" borderId="0" xfId="1" applyNumberFormat="1" applyFont="1" applyFill="1" applyAlignment="1">
      <alignment vertical="center"/>
    </xf>
    <xf numFmtId="0" fontId="8" fillId="2" borderId="0" xfId="0" applyFont="1" applyFill="1" applyBorder="1" applyAlignment="1">
      <alignment vertical="center"/>
    </xf>
    <xf numFmtId="3" fontId="11" fillId="2" borderId="0" xfId="1" applyNumberFormat="1" applyFont="1" applyFill="1" applyAlignment="1">
      <alignment horizontal="center" vertical="center"/>
    </xf>
    <xf numFmtId="0" fontId="8" fillId="2" borderId="0" xfId="0" applyFont="1" applyFill="1" applyBorder="1" applyAlignment="1">
      <alignment horizontal="center" vertical="center"/>
    </xf>
    <xf numFmtId="0" fontId="8" fillId="2" borderId="7" xfId="0" applyFont="1" applyFill="1" applyBorder="1" applyAlignment="1">
      <alignment horizontal="left" vertical="center"/>
    </xf>
    <xf numFmtId="0" fontId="8" fillId="2" borderId="7" xfId="0" applyFont="1" applyFill="1" applyBorder="1" applyAlignment="1">
      <alignment vertical="center"/>
    </xf>
    <xf numFmtId="0" fontId="8" fillId="2" borderId="7" xfId="0" applyFont="1" applyFill="1" applyBorder="1" applyAlignment="1">
      <alignment horizontal="center" vertical="center"/>
    </xf>
    <xf numFmtId="0" fontId="8" fillId="2" borderId="0" xfId="0" applyFont="1" applyFill="1" applyAlignment="1">
      <alignment horizontal="left" vertical="center"/>
    </xf>
    <xf numFmtId="0" fontId="9" fillId="2" borderId="0" xfId="0" applyFont="1" applyFill="1" applyAlignment="1">
      <alignment horizontal="center" vertical="center"/>
    </xf>
    <xf numFmtId="0" fontId="9" fillId="2" borderId="0" xfId="0" applyFont="1" applyFill="1" applyAlignment="1">
      <alignment vertical="center"/>
    </xf>
    <xf numFmtId="0" fontId="9" fillId="2" borderId="2" xfId="0" applyFont="1" applyFill="1" applyBorder="1" applyAlignment="1">
      <alignment horizontal="center" vertical="center"/>
    </xf>
    <xf numFmtId="0" fontId="8" fillId="2" borderId="10" xfId="0" applyFont="1" applyFill="1" applyBorder="1" applyAlignment="1">
      <alignment horizontal="left" vertical="center"/>
    </xf>
    <xf numFmtId="0" fontId="9" fillId="2" borderId="10" xfId="0" applyFont="1" applyFill="1" applyBorder="1" applyAlignment="1">
      <alignment horizontal="center" vertical="center"/>
    </xf>
    <xf numFmtId="0" fontId="8" fillId="2" borderId="0" xfId="0" applyFont="1" applyFill="1" applyAlignment="1">
      <alignment horizontal="left"/>
    </xf>
    <xf numFmtId="0" fontId="8" fillId="2" borderId="0" xfId="0" applyFont="1" applyFill="1"/>
    <xf numFmtId="0" fontId="9" fillId="2" borderId="0" xfId="0" applyFont="1" applyFill="1" applyAlignment="1">
      <alignment horizontal="left" wrapText="1"/>
    </xf>
    <xf numFmtId="0" fontId="8" fillId="2" borderId="0" xfId="0" applyFont="1" applyFill="1" applyAlignment="1">
      <alignment horizontal="left" wrapText="1"/>
    </xf>
    <xf numFmtId="0" fontId="6" fillId="3" borderId="0" xfId="0" applyFont="1" applyFill="1" applyBorder="1" applyAlignment="1">
      <alignment horizontal="center"/>
    </xf>
    <xf numFmtId="0" fontId="6" fillId="2" borderId="0" xfId="0" applyFont="1" applyFill="1" applyBorder="1" applyAlignment="1">
      <alignment horizontal="center"/>
    </xf>
    <xf numFmtId="0" fontId="8" fillId="2" borderId="0" xfId="0" applyFont="1" applyFill="1" applyAlignment="1">
      <alignment horizontal="right"/>
    </xf>
    <xf numFmtId="1" fontId="8" fillId="2" borderId="0" xfId="0" applyNumberFormat="1" applyFont="1" applyFill="1" applyAlignment="1">
      <alignment horizontal="center" vertical="center"/>
    </xf>
    <xf numFmtId="1" fontId="9" fillId="2" borderId="0" xfId="0" applyNumberFormat="1" applyFont="1" applyFill="1" applyAlignment="1">
      <alignment horizontal="center" vertical="center"/>
    </xf>
    <xf numFmtId="3" fontId="8" fillId="2" borderId="0" xfId="0" applyNumberFormat="1" applyFont="1" applyFill="1" applyAlignment="1">
      <alignment horizontal="center" vertical="center"/>
    </xf>
    <xf numFmtId="0" fontId="8" fillId="2" borderId="0" xfId="0" applyFont="1" applyFill="1" applyAlignment="1">
      <alignment horizontal="center" vertical="center"/>
    </xf>
    <xf numFmtId="165" fontId="8" fillId="2" borderId="0" xfId="0" applyNumberFormat="1" applyFont="1" applyFill="1" applyAlignment="1">
      <alignment horizontal="right"/>
    </xf>
    <xf numFmtId="0" fontId="9" fillId="3" borderId="0" xfId="0" applyFont="1" applyFill="1" applyAlignment="1">
      <alignment horizontal="left" wrapText="1"/>
    </xf>
    <xf numFmtId="0" fontId="8" fillId="3" borderId="0" xfId="0" applyFont="1" applyFill="1" applyAlignment="1">
      <alignment horizontal="left" wrapText="1"/>
    </xf>
    <xf numFmtId="16" fontId="8" fillId="3" borderId="0" xfId="0" applyNumberFormat="1" applyFont="1" applyFill="1" applyAlignment="1">
      <alignment horizontal="left" wrapText="1"/>
    </xf>
    <xf numFmtId="0" fontId="8" fillId="3" borderId="0" xfId="0" applyFont="1" applyFill="1" applyAlignment="1">
      <alignment horizontal="center" vertical="center"/>
    </xf>
    <xf numFmtId="0" fontId="8" fillId="2" borderId="7" xfId="0" applyFont="1" applyFill="1" applyBorder="1" applyAlignment="1">
      <alignment horizontal="left"/>
    </xf>
    <xf numFmtId="0" fontId="8" fillId="2" borderId="7" xfId="0" applyFont="1" applyFill="1" applyBorder="1"/>
    <xf numFmtId="3" fontId="8" fillId="2" borderId="7" xfId="0" applyNumberFormat="1" applyFont="1" applyFill="1" applyBorder="1"/>
    <xf numFmtId="0" fontId="8" fillId="2" borderId="7" xfId="0" applyFont="1" applyFill="1" applyBorder="1" applyAlignment="1">
      <alignment horizontal="center"/>
    </xf>
    <xf numFmtId="3" fontId="8" fillId="2" borderId="7" xfId="0" applyNumberFormat="1" applyFont="1" applyFill="1" applyBorder="1" applyAlignment="1">
      <alignment horizontal="center"/>
    </xf>
    <xf numFmtId="164" fontId="8" fillId="2" borderId="0" xfId="0" applyNumberFormat="1" applyFont="1" applyFill="1"/>
    <xf numFmtId="164" fontId="8" fillId="2" borderId="0" xfId="0" applyNumberFormat="1" applyFont="1" applyFill="1" applyAlignment="1">
      <alignment horizontal="center"/>
    </xf>
    <xf numFmtId="0" fontId="8" fillId="2" borderId="0" xfId="0" applyFont="1" applyFill="1" applyAlignment="1"/>
    <xf numFmtId="0" fontId="16" fillId="2" borderId="0" xfId="1" applyFont="1" applyFill="1" applyAlignment="1">
      <alignment horizontal="left"/>
    </xf>
    <xf numFmtId="0" fontId="15" fillId="0" borderId="0" xfId="0" applyFont="1" applyAlignment="1">
      <alignment horizontal="left" vertical="center"/>
    </xf>
    <xf numFmtId="0" fontId="8" fillId="0" borderId="7" xfId="0" applyFont="1" applyBorder="1" applyAlignment="1">
      <alignment horizontal="left" vertical="center"/>
    </xf>
    <xf numFmtId="0" fontId="8" fillId="0" borderId="0" xfId="0" applyFont="1" applyAlignment="1">
      <alignment horizontal="left" vertical="center" wrapText="1"/>
    </xf>
    <xf numFmtId="0" fontId="9" fillId="0" borderId="0" xfId="0" applyFont="1" applyAlignment="1">
      <alignment horizontal="center" vertical="center" wrapText="1"/>
    </xf>
    <xf numFmtId="0" fontId="8" fillId="0" borderId="0" xfId="0" applyFont="1" applyAlignment="1">
      <alignment vertical="center" wrapText="1"/>
    </xf>
    <xf numFmtId="0" fontId="8" fillId="0" borderId="10" xfId="0" applyFont="1" applyBorder="1" applyAlignment="1">
      <alignment horizontal="left" vertical="center"/>
    </xf>
    <xf numFmtId="0" fontId="9" fillId="0" borderId="10" xfId="0" applyFont="1" applyBorder="1" applyAlignment="1">
      <alignment horizontal="center" vertical="center"/>
    </xf>
    <xf numFmtId="0" fontId="9" fillId="0" borderId="10" xfId="0" applyFont="1" applyBorder="1" applyAlignment="1">
      <alignment horizontal="right" vertical="center"/>
    </xf>
    <xf numFmtId="0" fontId="9" fillId="0" borderId="10" xfId="0" applyFont="1" applyFill="1" applyBorder="1" applyAlignment="1">
      <alignment horizontal="center" vertical="center"/>
    </xf>
    <xf numFmtId="0" fontId="9" fillId="3" borderId="10" xfId="0" applyFont="1" applyFill="1" applyBorder="1" applyAlignment="1">
      <alignment horizontal="center" vertical="center"/>
    </xf>
    <xf numFmtId="0" fontId="8" fillId="0" borderId="0" xfId="0" applyFont="1" applyAlignment="1">
      <alignment horizontal="left"/>
    </xf>
    <xf numFmtId="0" fontId="9" fillId="0" borderId="0" xfId="0" applyFont="1" applyAlignment="1">
      <alignment horizontal="right"/>
    </xf>
    <xf numFmtId="0" fontId="10" fillId="0" borderId="0" xfId="0" applyFont="1" applyAlignment="1">
      <alignment horizontal="left" vertical="top" wrapText="1"/>
    </xf>
    <xf numFmtId="0" fontId="9" fillId="0" borderId="0" xfId="0" applyFont="1" applyAlignment="1">
      <alignment horizontal="left" wrapText="1"/>
    </xf>
    <xf numFmtId="0" fontId="8" fillId="0" borderId="0" xfId="0" applyFont="1" applyAlignment="1">
      <alignment horizontal="left" vertical="center"/>
    </xf>
    <xf numFmtId="164" fontId="8" fillId="0" borderId="0" xfId="0" applyNumberFormat="1" applyFont="1"/>
    <xf numFmtId="0" fontId="8" fillId="0" borderId="0" xfId="0" applyFont="1" applyAlignment="1">
      <alignment horizontal="center"/>
    </xf>
    <xf numFmtId="0" fontId="8" fillId="0" borderId="0" xfId="0" applyFont="1" applyBorder="1" applyAlignment="1">
      <alignment horizontal="center"/>
    </xf>
    <xf numFmtId="0" fontId="8" fillId="0" borderId="0" xfId="0" applyFont="1" applyAlignment="1">
      <alignment horizontal="right"/>
    </xf>
    <xf numFmtId="3" fontId="8" fillId="0" borderId="0" xfId="0" applyNumberFormat="1" applyFont="1" applyFill="1" applyBorder="1"/>
    <xf numFmtId="0" fontId="8" fillId="3" borderId="0" xfId="0" applyFont="1" applyFill="1" applyAlignment="1">
      <alignment horizontal="left" vertical="top"/>
    </xf>
    <xf numFmtId="3" fontId="8" fillId="3" borderId="0" xfId="0" applyNumberFormat="1" applyFont="1" applyFill="1" applyBorder="1"/>
    <xf numFmtId="3" fontId="8" fillId="5" borderId="0" xfId="0" applyNumberFormat="1" applyFont="1" applyFill="1" applyBorder="1"/>
    <xf numFmtId="3" fontId="8" fillId="5" borderId="0" xfId="0" applyNumberFormat="1" applyFont="1" applyFill="1"/>
    <xf numFmtId="0" fontId="8" fillId="0" borderId="0" xfId="0" applyFont="1" applyFill="1" applyBorder="1"/>
    <xf numFmtId="3" fontId="8" fillId="5" borderId="0" xfId="0" applyNumberFormat="1" applyFont="1" applyFill="1" applyBorder="1" applyAlignment="1">
      <alignment horizontal="right"/>
    </xf>
    <xf numFmtId="3" fontId="8" fillId="0" borderId="0" xfId="0" applyNumberFormat="1" applyFont="1" applyFill="1" applyBorder="1" applyAlignment="1">
      <alignment horizontal="right"/>
    </xf>
    <xf numFmtId="3" fontId="8" fillId="5" borderId="0" xfId="0" applyNumberFormat="1" applyFont="1" applyFill="1" applyAlignment="1">
      <alignment horizontal="right"/>
    </xf>
    <xf numFmtId="0" fontId="8" fillId="0" borderId="0" xfId="0" applyFont="1" applyFill="1" applyBorder="1" applyAlignment="1">
      <alignment horizontal="right"/>
    </xf>
    <xf numFmtId="0" fontId="9" fillId="0" borderId="0" xfId="0" applyFont="1" applyAlignment="1">
      <alignment horizontal="left" vertical="top" wrapText="1"/>
    </xf>
    <xf numFmtId="3" fontId="8" fillId="0" borderId="0" xfId="0" applyNumberFormat="1" applyFont="1" applyBorder="1"/>
    <xf numFmtId="1" fontId="8" fillId="0" borderId="0" xfId="0" applyNumberFormat="1" applyFont="1" applyBorder="1" applyAlignment="1">
      <alignment horizontal="center"/>
    </xf>
    <xf numFmtId="0" fontId="8" fillId="0" borderId="0" xfId="0" applyFont="1" applyAlignment="1">
      <alignment horizontal="center" vertical="center"/>
    </xf>
    <xf numFmtId="0" fontId="8" fillId="4" borderId="0" xfId="0" applyFont="1" applyFill="1" applyBorder="1"/>
    <xf numFmtId="3" fontId="8" fillId="4" borderId="0" xfId="0" applyNumberFormat="1" applyFont="1" applyFill="1" applyBorder="1"/>
    <xf numFmtId="1" fontId="10" fillId="0" borderId="0" xfId="0" applyNumberFormat="1" applyFont="1" applyBorder="1" applyAlignment="1">
      <alignment horizontal="center"/>
    </xf>
    <xf numFmtId="0" fontId="8" fillId="5" borderId="0" xfId="0" applyFont="1" applyFill="1" applyBorder="1"/>
    <xf numFmtId="164" fontId="10" fillId="4" borderId="0" xfId="0" applyNumberFormat="1" applyFont="1" applyFill="1" applyBorder="1" applyAlignment="1">
      <alignment horizontal="center"/>
    </xf>
    <xf numFmtId="164" fontId="10" fillId="3" borderId="0" xfId="0" applyNumberFormat="1" applyFont="1" applyFill="1" applyBorder="1" applyAlignment="1">
      <alignment horizontal="center"/>
    </xf>
    <xf numFmtId="1" fontId="10" fillId="3" borderId="0" xfId="0" applyNumberFormat="1" applyFont="1" applyFill="1" applyBorder="1" applyAlignment="1">
      <alignment horizontal="center"/>
    </xf>
    <xf numFmtId="1" fontId="10" fillId="0" borderId="0" xfId="0" applyNumberFormat="1" applyFont="1" applyFill="1" applyBorder="1" applyAlignment="1">
      <alignment horizontal="center"/>
    </xf>
    <xf numFmtId="1" fontId="8" fillId="0" borderId="0" xfId="0" applyNumberFormat="1" applyFont="1" applyFill="1" applyBorder="1" applyAlignment="1">
      <alignment horizontal="center"/>
    </xf>
    <xf numFmtId="1" fontId="8" fillId="0" borderId="0" xfId="0" applyNumberFormat="1" applyFont="1" applyFill="1" applyBorder="1"/>
    <xf numFmtId="164" fontId="8" fillId="0" borderId="0" xfId="0" applyNumberFormat="1" applyFont="1" applyBorder="1"/>
    <xf numFmtId="164" fontId="10" fillId="0" borderId="0" xfId="0" applyNumberFormat="1" applyFont="1" applyBorder="1" applyAlignment="1">
      <alignment horizontal="center"/>
    </xf>
    <xf numFmtId="0" fontId="8" fillId="0" borderId="0" xfId="0" applyFont="1" applyBorder="1" applyAlignment="1">
      <alignment horizontal="right"/>
    </xf>
    <xf numFmtId="3" fontId="8" fillId="0" borderId="0" xfId="0" applyNumberFormat="1" applyFont="1" applyBorder="1" applyAlignment="1">
      <alignment horizontal="center"/>
    </xf>
    <xf numFmtId="164" fontId="10" fillId="4" borderId="0" xfId="0" applyNumberFormat="1" applyFont="1" applyFill="1" applyBorder="1" applyAlignment="1">
      <alignment horizontal="right"/>
    </xf>
    <xf numFmtId="164" fontId="10" fillId="3" borderId="0" xfId="0" applyNumberFormat="1" applyFont="1" applyFill="1" applyBorder="1" applyAlignment="1">
      <alignment horizontal="right"/>
    </xf>
    <xf numFmtId="0" fontId="8" fillId="0" borderId="7" xfId="0" applyFont="1" applyBorder="1" applyAlignment="1">
      <alignment horizontal="left"/>
    </xf>
    <xf numFmtId="0" fontId="8" fillId="0" borderId="7" xfId="0" applyFont="1" applyBorder="1"/>
    <xf numFmtId="0" fontId="14" fillId="0" borderId="0" xfId="0" applyFont="1"/>
    <xf numFmtId="0" fontId="10" fillId="0" borderId="0" xfId="0" applyFont="1" applyAlignment="1">
      <alignment horizontal="left"/>
    </xf>
    <xf numFmtId="0" fontId="16" fillId="0" borderId="0" xfId="1" applyFont="1" applyFill="1" applyAlignment="1">
      <alignment horizontal="left"/>
    </xf>
    <xf numFmtId="0" fontId="10" fillId="2" borderId="0" xfId="0" applyFont="1" applyFill="1" applyAlignment="1">
      <alignment horizontal="left"/>
    </xf>
    <xf numFmtId="166" fontId="8" fillId="0" borderId="0" xfId="0" applyNumberFormat="1" applyFont="1"/>
    <xf numFmtId="3" fontId="8" fillId="0" borderId="0" xfId="0" applyNumberFormat="1" applyFont="1"/>
    <xf numFmtId="0" fontId="8" fillId="0" borderId="12" xfId="0" applyFont="1" applyBorder="1" applyAlignment="1">
      <alignment vertical="center"/>
    </xf>
    <xf numFmtId="0" fontId="8" fillId="0" borderId="10" xfId="0" applyFont="1" applyFill="1" applyBorder="1" applyAlignment="1">
      <alignment horizontal="left" vertical="center"/>
    </xf>
    <xf numFmtId="0" fontId="9" fillId="0" borderId="14" xfId="0" applyFont="1" applyBorder="1" applyAlignment="1">
      <alignment horizontal="center" vertical="center"/>
    </xf>
    <xf numFmtId="0" fontId="9" fillId="0" borderId="0" xfId="0" applyFont="1" applyAlignment="1">
      <alignment wrapText="1"/>
    </xf>
    <xf numFmtId="0" fontId="8" fillId="0" borderId="0" xfId="0" applyFont="1" applyAlignment="1">
      <alignment wrapText="1"/>
    </xf>
    <xf numFmtId="0" fontId="6" fillId="0" borderId="0" xfId="0" applyFont="1" applyBorder="1" applyAlignment="1">
      <alignment horizontal="center" vertical="center"/>
    </xf>
    <xf numFmtId="0" fontId="8" fillId="0" borderId="0" xfId="0" applyFont="1" applyFill="1" applyAlignment="1">
      <alignment horizontal="center" vertical="center"/>
    </xf>
    <xf numFmtId="0" fontId="6" fillId="0" borderId="0" xfId="0" applyFont="1" applyFill="1" applyBorder="1" applyAlignment="1">
      <alignment horizontal="center" vertical="center"/>
    </xf>
    <xf numFmtId="0" fontId="8" fillId="0" borderId="7" xfId="0" applyFont="1" applyFill="1" applyBorder="1" applyAlignment="1">
      <alignment horizontal="center"/>
    </xf>
    <xf numFmtId="3" fontId="10" fillId="0" borderId="7" xfId="0" applyNumberFormat="1" applyFont="1" applyFill="1" applyBorder="1" applyAlignment="1">
      <alignment horizontal="center"/>
    </xf>
    <xf numFmtId="0" fontId="8" fillId="3" borderId="7" xfId="0" applyFont="1" applyFill="1" applyBorder="1" applyAlignment="1">
      <alignment horizontal="center"/>
    </xf>
    <xf numFmtId="0" fontId="8" fillId="0" borderId="0" xfId="0" applyFont="1" applyFill="1" applyBorder="1" applyAlignment="1">
      <alignment horizontal="left" vertical="center"/>
    </xf>
    <xf numFmtId="0" fontId="8" fillId="0" borderId="0" xfId="0" applyFont="1" applyFill="1" applyBorder="1" applyAlignment="1">
      <alignment horizontal="left"/>
    </xf>
    <xf numFmtId="0" fontId="8" fillId="0" borderId="0" xfId="0" applyFont="1" applyFill="1" applyBorder="1" applyAlignment="1">
      <alignment horizontal="left" vertical="top"/>
    </xf>
    <xf numFmtId="0" fontId="8" fillId="0" borderId="0" xfId="0" applyFont="1" applyFill="1" applyBorder="1" applyAlignment="1">
      <alignment vertical="top"/>
    </xf>
    <xf numFmtId="0" fontId="16" fillId="0" borderId="0" xfId="1" applyFont="1" applyFill="1" applyBorder="1" applyAlignment="1">
      <alignment horizontal="left"/>
    </xf>
    <xf numFmtId="0" fontId="14" fillId="2" borderId="0" xfId="0" applyFont="1" applyFill="1" applyAlignment="1">
      <alignment vertical="center"/>
    </xf>
    <xf numFmtId="0" fontId="9" fillId="2" borderId="0" xfId="0" applyFont="1" applyFill="1" applyAlignment="1">
      <alignment horizontal="left" vertical="center" wrapText="1"/>
    </xf>
    <xf numFmtId="0" fontId="15" fillId="2" borderId="0" xfId="0" applyFont="1" applyFill="1" applyAlignment="1">
      <alignment horizontal="left" wrapText="1"/>
    </xf>
    <xf numFmtId="0" fontId="7" fillId="2" borderId="0" xfId="0" applyFont="1" applyFill="1" applyBorder="1" applyAlignment="1">
      <alignment horizontal="center"/>
    </xf>
    <xf numFmtId="0" fontId="8" fillId="2" borderId="0" xfId="0" applyFont="1" applyFill="1" applyBorder="1" applyAlignment="1">
      <alignment horizontal="left"/>
    </xf>
    <xf numFmtId="0" fontId="10" fillId="2" borderId="0" xfId="0" applyFont="1" applyFill="1" applyBorder="1" applyAlignment="1">
      <alignment horizontal="center"/>
    </xf>
    <xf numFmtId="0" fontId="8" fillId="2" borderId="0" xfId="0" applyFont="1" applyFill="1" applyBorder="1" applyAlignment="1">
      <alignment horizontal="left" vertical="center"/>
    </xf>
    <xf numFmtId="0" fontId="10" fillId="2" borderId="0" xfId="0" applyFont="1" applyFill="1" applyAlignment="1">
      <alignment horizontal="left" vertical="center"/>
    </xf>
    <xf numFmtId="0" fontId="9" fillId="2" borderId="0" xfId="0" applyFont="1" applyFill="1" applyAlignment="1">
      <alignment horizontal="left" vertical="center"/>
    </xf>
    <xf numFmtId="0" fontId="9" fillId="0" borderId="0" xfId="0" applyFont="1" applyAlignment="1">
      <alignment vertical="center"/>
    </xf>
    <xf numFmtId="0" fontId="8" fillId="0" borderId="2" xfId="0" applyFont="1" applyBorder="1" applyAlignment="1">
      <alignment vertical="center" wrapText="1"/>
    </xf>
    <xf numFmtId="0" fontId="8" fillId="0" borderId="2" xfId="0" applyFont="1" applyBorder="1" applyAlignment="1">
      <alignment vertical="center"/>
    </xf>
    <xf numFmtId="0" fontId="9" fillId="3" borderId="2" xfId="0" applyFont="1" applyFill="1" applyBorder="1" applyAlignment="1">
      <alignment vertical="center"/>
    </xf>
    <xf numFmtId="0" fontId="8" fillId="3" borderId="2" xfId="0" applyFont="1" applyFill="1" applyBorder="1" applyAlignment="1">
      <alignment vertical="center"/>
    </xf>
    <xf numFmtId="0" fontId="8" fillId="0" borderId="0" xfId="0" applyFont="1" applyBorder="1" applyAlignment="1">
      <alignment vertical="center" wrapText="1"/>
    </xf>
    <xf numFmtId="0" fontId="8" fillId="0" borderId="10" xfId="0" applyFont="1" applyBorder="1" applyAlignment="1">
      <alignment vertical="center"/>
    </xf>
    <xf numFmtId="0" fontId="8" fillId="0" borderId="10" xfId="0" applyFont="1" applyBorder="1" applyAlignment="1">
      <alignment horizontal="center" vertical="center"/>
    </xf>
    <xf numFmtId="0" fontId="8" fillId="3" borderId="10" xfId="0" applyFont="1" applyFill="1" applyBorder="1" applyAlignment="1">
      <alignment horizontal="center" vertical="center"/>
    </xf>
    <xf numFmtId="0" fontId="9" fillId="3" borderId="0" xfId="0" applyFont="1" applyFill="1" applyBorder="1" applyAlignment="1">
      <alignment horizontal="center" vertical="center"/>
    </xf>
    <xf numFmtId="0" fontId="8" fillId="0" borderId="0" xfId="0" applyFont="1" applyBorder="1" applyAlignment="1"/>
    <xf numFmtId="0" fontId="9" fillId="0" borderId="0" xfId="0" applyFont="1" applyBorder="1" applyAlignment="1">
      <alignment horizontal="right"/>
    </xf>
    <xf numFmtId="0" fontId="9" fillId="0" borderId="0" xfId="0" applyFont="1" applyBorder="1" applyAlignment="1">
      <alignment horizontal="left"/>
    </xf>
    <xf numFmtId="0" fontId="8" fillId="0" borderId="0" xfId="0" applyFont="1" applyAlignment="1"/>
    <xf numFmtId="166" fontId="8" fillId="4" borderId="0" xfId="0" applyNumberFormat="1" applyFont="1" applyFill="1"/>
    <xf numFmtId="0" fontId="8" fillId="4" borderId="0" xfId="0" applyFont="1" applyFill="1"/>
    <xf numFmtId="0" fontId="6" fillId="0" borderId="0" xfId="0" applyFont="1" applyFill="1" applyBorder="1" applyAlignment="1">
      <alignment horizontal="center"/>
    </xf>
    <xf numFmtId="0" fontId="8" fillId="4" borderId="0" xfId="0" applyFont="1" applyFill="1" applyBorder="1" applyAlignment="1">
      <alignment horizontal="center"/>
    </xf>
    <xf numFmtId="3" fontId="8" fillId="3" borderId="0" xfId="0" applyNumberFormat="1" applyFont="1" applyFill="1" applyBorder="1" applyAlignment="1">
      <alignment horizontal="right"/>
    </xf>
    <xf numFmtId="3" fontId="8" fillId="4" borderId="0" xfId="0" applyNumberFormat="1" applyFont="1" applyFill="1" applyBorder="1" applyAlignment="1">
      <alignment horizontal="right"/>
    </xf>
    <xf numFmtId="3" fontId="8" fillId="3" borderId="0" xfId="0" applyNumberFormat="1" applyFont="1" applyFill="1" applyAlignment="1">
      <alignment horizontal="right"/>
    </xf>
    <xf numFmtId="3" fontId="8" fillId="4" borderId="0" xfId="0" applyNumberFormat="1" applyFont="1" applyFill="1" applyAlignment="1">
      <alignment horizontal="right"/>
    </xf>
    <xf numFmtId="0" fontId="8" fillId="4" borderId="0" xfId="0" applyFont="1" applyFill="1" applyAlignment="1">
      <alignment horizontal="right"/>
    </xf>
    <xf numFmtId="3" fontId="8" fillId="3" borderId="0" xfId="5" applyNumberFormat="1" applyFont="1" applyFill="1" applyBorder="1" applyAlignment="1">
      <alignment horizontal="right"/>
    </xf>
    <xf numFmtId="0" fontId="9" fillId="0" borderId="0" xfId="0" applyFont="1" applyAlignment="1">
      <alignment vertical="top" wrapText="1"/>
    </xf>
    <xf numFmtId="0" fontId="9" fillId="3" borderId="0" xfId="0" applyFont="1" applyFill="1" applyAlignment="1">
      <alignment vertical="center" wrapText="1"/>
    </xf>
    <xf numFmtId="0" fontId="6" fillId="4" borderId="0" xfId="0" applyFont="1" applyFill="1" applyAlignment="1">
      <alignment horizontal="center"/>
    </xf>
    <xf numFmtId="3" fontId="8" fillId="4" borderId="0" xfId="0" applyNumberFormat="1" applyFont="1" applyFill="1" applyBorder="1" applyAlignment="1">
      <alignment horizontal="center"/>
    </xf>
    <xf numFmtId="3" fontId="8" fillId="0" borderId="0" xfId="0" applyNumberFormat="1" applyFont="1" applyBorder="1" applyAlignment="1">
      <alignment horizontal="right"/>
    </xf>
    <xf numFmtId="0" fontId="6" fillId="4" borderId="0" xfId="0" applyFont="1" applyFill="1" applyBorder="1" applyAlignment="1">
      <alignment horizontal="center"/>
    </xf>
    <xf numFmtId="0" fontId="8" fillId="3" borderId="0" xfId="0" applyFont="1" applyFill="1" applyAlignment="1"/>
    <xf numFmtId="3" fontId="8" fillId="3" borderId="0" xfId="5" applyNumberFormat="1" applyFont="1" applyFill="1" applyBorder="1"/>
    <xf numFmtId="3" fontId="8" fillId="0" borderId="0" xfId="0" applyNumberFormat="1" applyFont="1" applyFill="1" applyBorder="1" applyAlignment="1">
      <alignment horizontal="center"/>
    </xf>
    <xf numFmtId="0" fontId="8" fillId="3" borderId="0" xfId="0" applyFont="1" applyFill="1" applyBorder="1" applyAlignment="1">
      <alignment horizontal="right"/>
    </xf>
    <xf numFmtId="0" fontId="15" fillId="0" borderId="0" xfId="0" applyFont="1" applyFill="1" applyAlignment="1">
      <alignment wrapText="1"/>
    </xf>
    <xf numFmtId="0" fontId="8" fillId="0" borderId="0" xfId="0" applyFont="1" applyFill="1" applyAlignment="1">
      <alignment wrapText="1"/>
    </xf>
    <xf numFmtId="0" fontId="8" fillId="4" borderId="0" xfId="0" applyFont="1" applyFill="1" applyBorder="1" applyAlignment="1">
      <alignment horizontal="right"/>
    </xf>
    <xf numFmtId="0" fontId="10" fillId="0" borderId="0" xfId="0" applyFont="1" applyFill="1" applyAlignment="1">
      <alignment wrapText="1"/>
    </xf>
    <xf numFmtId="0" fontId="8" fillId="0" borderId="7" xfId="0" applyFont="1" applyBorder="1" applyAlignment="1"/>
    <xf numFmtId="0" fontId="10" fillId="0" borderId="0" xfId="0" applyFont="1" applyAlignment="1">
      <alignment vertical="center"/>
    </xf>
    <xf numFmtId="0" fontId="8" fillId="3" borderId="0" xfId="0" applyFont="1" applyFill="1" applyAlignment="1">
      <alignment vertical="center" wrapText="1"/>
    </xf>
    <xf numFmtId="0" fontId="8" fillId="3" borderId="0" xfId="0" applyFont="1" applyFill="1" applyAlignment="1">
      <alignment horizontal="left" vertical="center" wrapText="1"/>
    </xf>
    <xf numFmtId="0" fontId="16" fillId="0" borderId="0" xfId="1" applyFont="1" applyFill="1" applyAlignment="1"/>
    <xf numFmtId="0" fontId="9" fillId="2" borderId="2" xfId="0" applyFont="1" applyFill="1" applyBorder="1" applyAlignment="1">
      <alignment horizontal="left" vertical="center" wrapText="1"/>
    </xf>
    <xf numFmtId="0" fontId="9" fillId="2" borderId="0" xfId="0" applyFont="1" applyFill="1" applyAlignment="1">
      <alignment vertical="center" wrapText="1"/>
    </xf>
    <xf numFmtId="0" fontId="9" fillId="2" borderId="10" xfId="0" applyFont="1" applyFill="1" applyBorder="1" applyAlignment="1">
      <alignment horizontal="left" vertical="center"/>
    </xf>
    <xf numFmtId="0" fontId="9" fillId="2" borderId="0" xfId="0" applyFont="1" applyFill="1" applyAlignment="1">
      <alignment horizontal="right" vertical="center"/>
    </xf>
    <xf numFmtId="0" fontId="9" fillId="2" borderId="7" xfId="0" applyFont="1" applyFill="1" applyBorder="1" applyAlignment="1">
      <alignment horizontal="left" vertical="center"/>
    </xf>
    <xf numFmtId="164" fontId="8" fillId="2" borderId="7" xfId="0" applyNumberFormat="1" applyFont="1" applyFill="1" applyBorder="1"/>
    <xf numFmtId="164" fontId="10" fillId="2" borderId="7" xfId="0" applyNumberFormat="1" applyFont="1" applyFill="1" applyBorder="1" applyAlignment="1">
      <alignment horizontal="right"/>
    </xf>
    <xf numFmtId="164" fontId="8" fillId="2" borderId="7" xfId="0" applyNumberFormat="1" applyFont="1" applyFill="1" applyBorder="1" applyAlignment="1">
      <alignment horizontal="right"/>
    </xf>
    <xf numFmtId="164" fontId="10" fillId="2" borderId="0" xfId="0" applyNumberFormat="1" applyFont="1" applyFill="1" applyAlignment="1">
      <alignment horizontal="right"/>
    </xf>
    <xf numFmtId="164" fontId="8" fillId="2" borderId="0" xfId="0" applyNumberFormat="1" applyFont="1" applyFill="1" applyAlignment="1">
      <alignment horizontal="right"/>
    </xf>
    <xf numFmtId="164" fontId="10" fillId="2" borderId="0" xfId="0" applyNumberFormat="1" applyFont="1" applyFill="1" applyAlignment="1">
      <alignment horizontal="right" vertical="center"/>
    </xf>
    <xf numFmtId="164" fontId="8" fillId="2" borderId="0" xfId="0" applyNumberFormat="1" applyFont="1" applyFill="1" applyAlignment="1">
      <alignment horizontal="right" vertical="center"/>
    </xf>
    <xf numFmtId="164" fontId="8" fillId="2" borderId="0" xfId="0" applyNumberFormat="1" applyFont="1" applyFill="1" applyBorder="1"/>
    <xf numFmtId="3" fontId="10" fillId="2" borderId="0" xfId="0" applyNumberFormat="1" applyFont="1" applyFill="1" applyBorder="1" applyAlignment="1">
      <alignment horizontal="center"/>
    </xf>
    <xf numFmtId="3" fontId="10" fillId="2" borderId="0" xfId="0" applyNumberFormat="1" applyFont="1" applyFill="1" applyBorder="1" applyAlignment="1">
      <alignment horizontal="right"/>
    </xf>
    <xf numFmtId="3" fontId="8" fillId="2" borderId="0" xfId="0" applyNumberFormat="1" applyFont="1" applyFill="1" applyBorder="1" applyAlignment="1">
      <alignment horizontal="right"/>
    </xf>
    <xf numFmtId="166" fontId="8" fillId="2" borderId="0" xfId="0" applyNumberFormat="1" applyFont="1" applyFill="1" applyBorder="1" applyAlignment="1">
      <alignment horizontal="right"/>
    </xf>
    <xf numFmtId="166" fontId="10" fillId="2" borderId="0" xfId="0" applyNumberFormat="1" applyFont="1" applyFill="1" applyBorder="1" applyAlignment="1">
      <alignment horizontal="right"/>
    </xf>
    <xf numFmtId="0" fontId="8" fillId="2" borderId="0" xfId="0" applyFont="1" applyFill="1" applyBorder="1"/>
    <xf numFmtId="3" fontId="8" fillId="2" borderId="0" xfId="0" applyNumberFormat="1" applyFont="1" applyFill="1" applyBorder="1" applyAlignment="1">
      <alignment horizontal="center"/>
    </xf>
    <xf numFmtId="0" fontId="9" fillId="2" borderId="2" xfId="0" applyFont="1" applyFill="1" applyBorder="1" applyAlignment="1">
      <alignment horizontal="left" vertical="center"/>
    </xf>
    <xf numFmtId="0" fontId="9" fillId="2" borderId="0" xfId="0" applyFont="1" applyFill="1" applyBorder="1" applyAlignment="1">
      <alignment horizontal="center"/>
    </xf>
    <xf numFmtId="3" fontId="8" fillId="2" borderId="0" xfId="5" applyNumberFormat="1" applyFont="1" applyFill="1" applyAlignment="1">
      <alignment horizontal="center"/>
    </xf>
    <xf numFmtId="3" fontId="8" fillId="2" borderId="0" xfId="5" applyNumberFormat="1" applyFont="1" applyFill="1" applyAlignment="1">
      <alignment horizontal="center" vertical="center"/>
    </xf>
    <xf numFmtId="0" fontId="9" fillId="2" borderId="0" xfId="0" applyFont="1" applyFill="1" applyAlignment="1">
      <alignment horizontal="left"/>
    </xf>
    <xf numFmtId="3" fontId="9" fillId="2" borderId="0" xfId="0" applyNumberFormat="1" applyFont="1" applyFill="1" applyAlignment="1">
      <alignment horizontal="center"/>
    </xf>
    <xf numFmtId="0" fontId="8" fillId="2" borderId="0" xfId="0" applyFont="1" applyFill="1" applyAlignment="1">
      <alignment wrapText="1"/>
    </xf>
    <xf numFmtId="1" fontId="8" fillId="2" borderId="0" xfId="0" applyNumberFormat="1" applyFont="1" applyFill="1"/>
    <xf numFmtId="0" fontId="9" fillId="0" borderId="0" xfId="0" applyFont="1" applyFill="1" applyAlignment="1">
      <alignment horizontal="left" vertical="center"/>
    </xf>
    <xf numFmtId="0" fontId="9" fillId="0" borderId="2" xfId="0" applyFont="1" applyFill="1" applyBorder="1" applyAlignment="1">
      <alignment horizontal="left" vertical="center"/>
    </xf>
    <xf numFmtId="0" fontId="9" fillId="0" borderId="2" xfId="0" applyFont="1" applyFill="1" applyBorder="1" applyAlignment="1">
      <alignment vertical="center"/>
    </xf>
    <xf numFmtId="0" fontId="9" fillId="0" borderId="10" xfId="0" applyFont="1" applyFill="1" applyBorder="1" applyAlignment="1">
      <alignment horizontal="left" vertical="center"/>
    </xf>
    <xf numFmtId="0" fontId="9" fillId="0" borderId="0" xfId="0" applyFont="1" applyFill="1" applyAlignment="1">
      <alignment horizontal="right" vertical="center"/>
    </xf>
    <xf numFmtId="164" fontId="8" fillId="0" borderId="0" xfId="0" applyNumberFormat="1" applyFont="1" applyFill="1" applyAlignment="1">
      <alignment horizontal="center"/>
    </xf>
    <xf numFmtId="0" fontId="8" fillId="0" borderId="0" xfId="0" applyFont="1" applyFill="1" applyAlignment="1">
      <alignment horizontal="center"/>
    </xf>
    <xf numFmtId="166" fontId="8" fillId="0" borderId="0" xfId="0" applyNumberFormat="1" applyFont="1" applyFill="1" applyAlignment="1">
      <alignment vertical="center"/>
    </xf>
    <xf numFmtId="0" fontId="8" fillId="0" borderId="0" xfId="0" applyFont="1" applyFill="1" applyAlignment="1">
      <alignment horizontal="left" vertical="center" wrapText="1"/>
    </xf>
    <xf numFmtId="0" fontId="8" fillId="0" borderId="0" xfId="0" quotePrefix="1" applyFont="1" applyFill="1" applyAlignment="1">
      <alignment horizontal="left" vertical="center"/>
    </xf>
    <xf numFmtId="3" fontId="8" fillId="0" borderId="0" xfId="0" applyNumberFormat="1" applyFont="1" applyFill="1" applyAlignment="1">
      <alignment horizontal="right"/>
    </xf>
    <xf numFmtId="0" fontId="9" fillId="0" borderId="7" xfId="0" applyFont="1" applyFill="1" applyBorder="1" applyAlignment="1">
      <alignment horizontal="left" vertical="center"/>
    </xf>
    <xf numFmtId="1" fontId="8" fillId="0" borderId="0" xfId="0" applyNumberFormat="1" applyFont="1" applyFill="1"/>
    <xf numFmtId="0" fontId="9" fillId="2" borderId="0" xfId="0" applyFont="1" applyFill="1" applyBorder="1" applyAlignment="1">
      <alignment horizontal="left"/>
    </xf>
    <xf numFmtId="0" fontId="9" fillId="2" borderId="0" xfId="0" applyFont="1" applyFill="1" applyAlignment="1">
      <alignment horizontal="center"/>
    </xf>
    <xf numFmtId="0" fontId="9" fillId="2" borderId="0" xfId="0" applyFont="1" applyFill="1" applyAlignment="1">
      <alignment horizontal="right"/>
    </xf>
    <xf numFmtId="0" fontId="9" fillId="2" borderId="7" xfId="0" applyFont="1" applyFill="1" applyBorder="1" applyAlignment="1">
      <alignment vertical="center"/>
    </xf>
    <xf numFmtId="166" fontId="8" fillId="2" borderId="0" xfId="0" applyNumberFormat="1" applyFont="1" applyFill="1"/>
    <xf numFmtId="0" fontId="15" fillId="0" borderId="0" xfId="0" applyFont="1" applyFill="1" applyAlignment="1">
      <alignment horizontal="left" vertical="center"/>
    </xf>
    <xf numFmtId="0" fontId="9" fillId="0" borderId="2" xfId="0" applyFont="1" applyBorder="1" applyAlignment="1">
      <alignment vertical="center"/>
    </xf>
    <xf numFmtId="0" fontId="8" fillId="0" borderId="10" xfId="0" applyFont="1" applyFill="1" applyBorder="1" applyAlignment="1">
      <alignment vertical="center"/>
    </xf>
    <xf numFmtId="3" fontId="6" fillId="0" borderId="0" xfId="0" applyNumberFormat="1" applyFont="1" applyFill="1" applyBorder="1" applyAlignment="1">
      <alignment horizontal="center"/>
    </xf>
    <xf numFmtId="3" fontId="8" fillId="0" borderId="7" xfId="0" applyNumberFormat="1" applyFont="1" applyFill="1" applyBorder="1" applyAlignment="1">
      <alignment horizontal="center"/>
    </xf>
    <xf numFmtId="0" fontId="9" fillId="0" borderId="0" xfId="0" applyFont="1" applyFill="1" applyBorder="1" applyAlignment="1">
      <alignment horizontal="center"/>
    </xf>
    <xf numFmtId="0" fontId="16" fillId="0" borderId="0" xfId="1" applyFont="1" applyFill="1"/>
    <xf numFmtId="0" fontId="8" fillId="0" borderId="12" xfId="0" applyFont="1" applyFill="1" applyBorder="1" applyAlignment="1">
      <alignment vertical="center"/>
    </xf>
    <xf numFmtId="0" fontId="9" fillId="0" borderId="0" xfId="0" applyFont="1" applyFill="1" applyAlignment="1">
      <alignment horizontal="center"/>
    </xf>
    <xf numFmtId="0" fontId="8" fillId="0" borderId="12" xfId="0" applyFont="1" applyFill="1" applyBorder="1"/>
    <xf numFmtId="0" fontId="15" fillId="0" borderId="0" xfId="0" applyFont="1" applyFill="1" applyAlignment="1">
      <alignment vertical="center" wrapText="1"/>
    </xf>
    <xf numFmtId="0" fontId="9" fillId="0" borderId="2" xfId="0" applyFont="1" applyFill="1" applyBorder="1" applyAlignment="1">
      <alignment vertical="center" wrapText="1"/>
    </xf>
    <xf numFmtId="0" fontId="9" fillId="0" borderId="10" xfId="0" applyFont="1" applyFill="1" applyBorder="1" applyAlignment="1">
      <alignment horizontal="right" wrapText="1"/>
    </xf>
    <xf numFmtId="0" fontId="9" fillId="0" borderId="0" xfId="0" applyFont="1" applyFill="1" applyAlignment="1">
      <alignment horizontal="right"/>
    </xf>
    <xf numFmtId="0" fontId="9" fillId="0" borderId="0" xfId="0" applyFont="1" applyFill="1" applyBorder="1" applyAlignment="1">
      <alignment horizontal="right" wrapText="1"/>
    </xf>
    <xf numFmtId="0" fontId="6" fillId="0" borderId="0" xfId="0" applyFont="1" applyFill="1" applyBorder="1" applyAlignment="1">
      <alignment wrapText="1"/>
    </xf>
    <xf numFmtId="0" fontId="7" fillId="0" borderId="0" xfId="0" applyFont="1" applyFill="1" applyBorder="1" applyAlignment="1">
      <alignment wrapText="1"/>
    </xf>
    <xf numFmtId="0" fontId="6" fillId="0" borderId="0" xfId="0" applyFont="1" applyAlignment="1">
      <alignment horizontal="left" vertical="center" wrapText="1"/>
    </xf>
    <xf numFmtId="0" fontId="9" fillId="0" borderId="7" xfId="0" applyFont="1" applyFill="1" applyBorder="1" applyAlignment="1">
      <alignment vertical="center" wrapText="1"/>
    </xf>
    <xf numFmtId="0" fontId="8" fillId="0" borderId="7" xfId="0" applyFont="1" applyFill="1" applyBorder="1" applyAlignment="1">
      <alignment horizontal="right"/>
    </xf>
    <xf numFmtId="0" fontId="16" fillId="0" borderId="0" xfId="1" applyFont="1" applyFill="1" applyAlignment="1">
      <alignment wrapText="1"/>
    </xf>
    <xf numFmtId="164" fontId="8" fillId="0" borderId="0" xfId="0" applyNumberFormat="1" applyFont="1" applyFill="1" applyAlignment="1">
      <alignment horizontal="right"/>
    </xf>
    <xf numFmtId="0" fontId="9" fillId="0" borderId="2" xfId="0" applyFont="1" applyFill="1" applyBorder="1" applyAlignment="1">
      <alignment horizontal="center" vertical="center"/>
    </xf>
    <xf numFmtId="0" fontId="9" fillId="0" borderId="11" xfId="0" applyFont="1" applyFill="1" applyBorder="1" applyAlignment="1">
      <alignment horizontal="center" vertical="center"/>
    </xf>
    <xf numFmtId="0" fontId="15" fillId="0" borderId="10" xfId="0" applyFont="1" applyFill="1" applyBorder="1" applyAlignment="1">
      <alignment horizontal="center" vertical="center"/>
    </xf>
    <xf numFmtId="0" fontId="7" fillId="0" borderId="10" xfId="0" applyFont="1" applyFill="1" applyBorder="1" applyAlignment="1">
      <alignment horizontal="center" vertical="center"/>
    </xf>
    <xf numFmtId="0" fontId="9" fillId="0" borderId="0" xfId="0" applyFont="1" applyFill="1" applyBorder="1" applyAlignment="1">
      <alignment horizontal="left"/>
    </xf>
    <xf numFmtId="0" fontId="15" fillId="0" borderId="0" xfId="0" applyFont="1" applyFill="1" applyBorder="1" applyAlignment="1">
      <alignment horizontal="center"/>
    </xf>
    <xf numFmtId="0" fontId="9" fillId="0" borderId="0" xfId="0" applyFont="1" applyAlignment="1">
      <alignment horizontal="left" vertical="center" wrapText="1"/>
    </xf>
    <xf numFmtId="0" fontId="10" fillId="0" borderId="0" xfId="0" applyFont="1" applyAlignment="1">
      <alignment horizontal="left" wrapText="1"/>
    </xf>
    <xf numFmtId="0" fontId="8" fillId="0" borderId="0" xfId="0" applyFont="1" applyFill="1" applyBorder="1" applyAlignment="1">
      <alignment horizontal="center"/>
    </xf>
    <xf numFmtId="0" fontId="10" fillId="0" borderId="0" xfId="0" applyFont="1" applyFill="1" applyBorder="1" applyAlignment="1">
      <alignment horizontal="center"/>
    </xf>
    <xf numFmtId="0" fontId="7" fillId="0" borderId="0" xfId="0" applyFont="1" applyFill="1" applyBorder="1" applyAlignment="1">
      <alignment horizontal="center"/>
    </xf>
    <xf numFmtId="0" fontId="20" fillId="0" borderId="0" xfId="0" applyFont="1" applyFill="1" applyAlignment="1">
      <alignment horizontal="center"/>
    </xf>
    <xf numFmtId="0" fontId="6" fillId="0" borderId="0" xfId="0" applyFont="1" applyFill="1" applyAlignment="1">
      <alignment horizontal="center"/>
    </xf>
    <xf numFmtId="0" fontId="7" fillId="0" borderId="0" xfId="0" applyFont="1" applyFill="1" applyAlignment="1">
      <alignment horizontal="center"/>
    </xf>
    <xf numFmtId="0" fontId="15" fillId="0" borderId="0" xfId="0" applyFont="1" applyAlignment="1">
      <alignment horizontal="left" vertical="center" wrapText="1"/>
    </xf>
    <xf numFmtId="0" fontId="10" fillId="0" borderId="0" xfId="0" applyFont="1" applyFill="1" applyAlignment="1">
      <alignment horizontal="left" wrapText="1"/>
    </xf>
    <xf numFmtId="16" fontId="8" fillId="0" borderId="0" xfId="0" applyNumberFormat="1" applyFont="1" applyAlignment="1">
      <alignment horizontal="left" wrapText="1"/>
    </xf>
    <xf numFmtId="0" fontId="10" fillId="0" borderId="0" xfId="0" applyFont="1" applyFill="1" applyAlignment="1"/>
    <xf numFmtId="0" fontId="9" fillId="3" borderId="0" xfId="0" applyFont="1" applyFill="1" applyAlignment="1">
      <alignment horizontal="left" vertical="center"/>
    </xf>
    <xf numFmtId="164" fontId="8" fillId="3" borderId="0" xfId="0" applyNumberFormat="1" applyFont="1" applyFill="1" applyAlignment="1">
      <alignment vertical="center"/>
    </xf>
    <xf numFmtId="0" fontId="9" fillId="3" borderId="2" xfId="0" applyFont="1" applyFill="1" applyBorder="1" applyAlignment="1">
      <alignment horizontal="left" vertical="center"/>
    </xf>
    <xf numFmtId="0" fontId="9" fillId="3" borderId="10" xfId="0" applyFont="1" applyFill="1" applyBorder="1" applyAlignment="1">
      <alignment horizontal="left" vertical="center"/>
    </xf>
    <xf numFmtId="0" fontId="9" fillId="3" borderId="11" xfId="0" applyFont="1" applyFill="1" applyBorder="1" applyAlignment="1">
      <alignment horizontal="center" vertical="center"/>
    </xf>
    <xf numFmtId="0" fontId="15" fillId="3" borderId="10" xfId="0" applyFont="1" applyFill="1" applyBorder="1" applyAlignment="1">
      <alignment horizontal="center" vertical="center"/>
    </xf>
    <xf numFmtId="0" fontId="7" fillId="3" borderId="10" xfId="0" applyFont="1" applyFill="1" applyBorder="1" applyAlignment="1">
      <alignment horizontal="center" vertical="center"/>
    </xf>
    <xf numFmtId="0" fontId="9" fillId="3" borderId="0" xfId="0" applyFont="1" applyFill="1" applyAlignment="1">
      <alignment horizontal="right" vertical="center"/>
    </xf>
    <xf numFmtId="0" fontId="9" fillId="3" borderId="0" xfId="0" applyFont="1" applyFill="1" applyBorder="1" applyAlignment="1">
      <alignment horizontal="left"/>
    </xf>
    <xf numFmtId="0" fontId="9" fillId="3" borderId="0" xfId="0" applyFont="1" applyFill="1" applyBorder="1" applyAlignment="1">
      <alignment horizontal="center"/>
    </xf>
    <xf numFmtId="0" fontId="15" fillId="3" borderId="0" xfId="0" applyFont="1" applyFill="1" applyBorder="1" applyAlignment="1">
      <alignment horizontal="center"/>
    </xf>
    <xf numFmtId="0" fontId="9" fillId="3" borderId="0" xfId="0" applyFont="1" applyFill="1" applyAlignment="1">
      <alignment horizontal="left" vertical="center" wrapText="1"/>
    </xf>
    <xf numFmtId="0" fontId="20" fillId="3" borderId="0" xfId="0" applyFont="1" applyFill="1" applyAlignment="1">
      <alignment horizontal="center"/>
    </xf>
    <xf numFmtId="0" fontId="8" fillId="3" borderId="0" xfId="0" applyFont="1" applyFill="1" applyAlignment="1">
      <alignment wrapText="1"/>
    </xf>
    <xf numFmtId="0" fontId="15" fillId="3" borderId="0" xfId="0" applyFont="1" applyFill="1" applyAlignment="1">
      <alignment horizontal="left" vertical="center" wrapText="1"/>
    </xf>
    <xf numFmtId="0" fontId="10" fillId="3" borderId="0" xfId="0" applyFont="1" applyFill="1" applyAlignment="1">
      <alignment horizontal="center"/>
    </xf>
    <xf numFmtId="0" fontId="8" fillId="3" borderId="7" xfId="0" applyFont="1" applyFill="1" applyBorder="1" applyAlignment="1">
      <alignment horizontal="left"/>
    </xf>
    <xf numFmtId="3" fontId="8" fillId="3" borderId="7" xfId="0" applyNumberFormat="1" applyFont="1" applyFill="1" applyBorder="1" applyAlignment="1">
      <alignment horizontal="center"/>
    </xf>
    <xf numFmtId="0" fontId="16" fillId="3" borderId="0" xfId="1" applyFont="1" applyFill="1" applyAlignment="1">
      <alignment horizontal="left"/>
    </xf>
    <xf numFmtId="0" fontId="15" fillId="0" borderId="0" xfId="0" applyFont="1" applyFill="1" applyAlignment="1">
      <alignment horizontal="center"/>
    </xf>
    <xf numFmtId="2" fontId="8" fillId="0" borderId="0" xfId="0" applyNumberFormat="1" applyFont="1" applyFill="1" applyAlignment="1">
      <alignment horizontal="left" wrapText="1"/>
    </xf>
    <xf numFmtId="0" fontId="9" fillId="2" borderId="2" xfId="0" applyFont="1" applyFill="1" applyBorder="1" applyAlignment="1">
      <alignment vertical="center"/>
    </xf>
    <xf numFmtId="0" fontId="9" fillId="2" borderId="10" xfId="0" applyFont="1" applyFill="1" applyBorder="1" applyAlignment="1">
      <alignment vertical="center"/>
    </xf>
    <xf numFmtId="0" fontId="9" fillId="2" borderId="0" xfId="0" applyFont="1" applyFill="1" applyAlignment="1"/>
    <xf numFmtId="0" fontId="9" fillId="2" borderId="0" xfId="0" applyFont="1" applyFill="1" applyAlignment="1">
      <alignment vertical="top" wrapText="1"/>
    </xf>
    <xf numFmtId="0" fontId="10" fillId="2" borderId="0" xfId="0" applyFont="1" applyFill="1" applyAlignment="1">
      <alignment vertical="center"/>
    </xf>
    <xf numFmtId="1" fontId="9" fillId="2" borderId="0" xfId="0" applyNumberFormat="1" applyFont="1" applyFill="1" applyAlignment="1">
      <alignment horizontal="right"/>
    </xf>
    <xf numFmtId="3" fontId="9" fillId="2" borderId="0" xfId="0" applyNumberFormat="1" applyFont="1" applyFill="1" applyAlignment="1">
      <alignment horizontal="right"/>
    </xf>
    <xf numFmtId="0" fontId="8" fillId="2" borderId="0" xfId="0" applyFont="1" applyFill="1" applyBorder="1" applyAlignment="1"/>
    <xf numFmtId="164" fontId="8" fillId="2" borderId="7" xfId="0" applyNumberFormat="1" applyFont="1" applyFill="1" applyBorder="1" applyAlignment="1">
      <alignment horizontal="center"/>
    </xf>
    <xf numFmtId="0" fontId="16" fillId="2" borderId="0" xfId="1" applyFont="1" applyFill="1" applyAlignment="1"/>
    <xf numFmtId="3" fontId="11" fillId="2" borderId="0" xfId="1" applyNumberFormat="1" applyFont="1" applyFill="1"/>
    <xf numFmtId="0" fontId="9" fillId="2" borderId="10" xfId="0" applyFont="1" applyFill="1" applyBorder="1" applyAlignment="1">
      <alignment horizontal="left"/>
    </xf>
    <xf numFmtId="0" fontId="9" fillId="2" borderId="0" xfId="0" applyFont="1" applyFill="1" applyAlignment="1">
      <alignment horizontal="left" vertical="top" wrapText="1"/>
    </xf>
    <xf numFmtId="0" fontId="8" fillId="2" borderId="0" xfId="0" applyFont="1" applyFill="1" applyAlignment="1">
      <alignment horizontal="left"/>
    </xf>
    <xf numFmtId="0" fontId="15" fillId="3" borderId="0" xfId="0" applyFont="1" applyFill="1" applyAlignment="1">
      <alignment horizontal="left" wrapText="1"/>
    </xf>
    <xf numFmtId="0" fontId="15" fillId="3" borderId="0" xfId="0" applyFont="1" applyFill="1" applyAlignment="1">
      <alignment horizontal="right"/>
    </xf>
    <xf numFmtId="0" fontId="9" fillId="3" borderId="7" xfId="0" applyFont="1" applyFill="1" applyBorder="1" applyAlignment="1">
      <alignment vertical="center"/>
    </xf>
    <xf numFmtId="164" fontId="8" fillId="3" borderId="7" xfId="0" applyNumberFormat="1" applyFont="1" applyFill="1" applyBorder="1"/>
    <xf numFmtId="0" fontId="8" fillId="3" borderId="0" xfId="0" applyFont="1" applyFill="1" applyAlignment="1">
      <alignment horizontal="left"/>
    </xf>
    <xf numFmtId="0" fontId="16" fillId="3" borderId="0" xfId="1" applyFont="1" applyFill="1"/>
    <xf numFmtId="0" fontId="9" fillId="3" borderId="2" xfId="0" applyFont="1" applyFill="1" applyBorder="1" applyAlignment="1">
      <alignment horizontal="center" vertical="center"/>
    </xf>
    <xf numFmtId="0" fontId="9" fillId="3" borderId="0" xfId="0" applyFont="1" applyFill="1" applyAlignment="1">
      <alignment horizontal="center"/>
    </xf>
    <xf numFmtId="0" fontId="9" fillId="3" borderId="0" xfId="0" applyFont="1" applyFill="1" applyAlignment="1">
      <alignment horizontal="left"/>
    </xf>
    <xf numFmtId="49" fontId="8" fillId="3" borderId="0" xfId="0" applyNumberFormat="1" applyFont="1" applyFill="1"/>
    <xf numFmtId="1" fontId="8" fillId="3" borderId="0" xfId="0" applyNumberFormat="1" applyFont="1" applyFill="1"/>
    <xf numFmtId="164" fontId="8" fillId="3" borderId="7" xfId="0" applyNumberFormat="1" applyFont="1" applyFill="1" applyBorder="1" applyAlignment="1">
      <alignment vertical="center"/>
    </xf>
    <xf numFmtId="0" fontId="9" fillId="3" borderId="9" xfId="0" applyFont="1" applyFill="1" applyBorder="1" applyAlignment="1">
      <alignment horizontal="center" vertical="center"/>
    </xf>
    <xf numFmtId="0" fontId="9" fillId="3" borderId="0" xfId="0" applyFont="1" applyFill="1" applyAlignment="1">
      <alignment horizontal="center" vertical="center"/>
    </xf>
    <xf numFmtId="0" fontId="9" fillId="3" borderId="10" xfId="0" applyFont="1" applyFill="1" applyBorder="1" applyAlignment="1">
      <alignment horizontal="right" vertical="center"/>
    </xf>
    <xf numFmtId="0" fontId="9" fillId="3" borderId="10" xfId="0" applyFont="1" applyFill="1" applyBorder="1" applyAlignment="1">
      <alignment vertical="center"/>
    </xf>
    <xf numFmtId="164" fontId="8" fillId="3" borderId="0" xfId="0" applyNumberFormat="1" applyFont="1" applyFill="1" applyBorder="1"/>
    <xf numFmtId="0" fontId="16" fillId="3" borderId="0" xfId="1" applyFont="1" applyFill="1" applyBorder="1"/>
    <xf numFmtId="0" fontId="9" fillId="3" borderId="0" xfId="0" applyFont="1" applyFill="1" applyBorder="1" applyAlignment="1">
      <alignment vertical="center"/>
    </xf>
    <xf numFmtId="0" fontId="9" fillId="3" borderId="0" xfId="0" applyFont="1" applyFill="1" applyBorder="1" applyAlignment="1">
      <alignment horizontal="right"/>
    </xf>
    <xf numFmtId="0" fontId="8" fillId="2" borderId="0" xfId="0" applyFont="1" applyFill="1" applyAlignment="1">
      <alignment horizontal="left" vertical="center" wrapText="1"/>
    </xf>
    <xf numFmtId="0" fontId="10" fillId="3" borderId="0" xfId="0" applyFont="1" applyFill="1" applyAlignment="1">
      <alignment horizontal="left" vertical="center" wrapText="1"/>
    </xf>
    <xf numFmtId="0" fontId="10" fillId="3" borderId="0" xfId="0" applyFont="1" applyFill="1" applyAlignment="1">
      <alignment horizontal="left"/>
    </xf>
    <xf numFmtId="0" fontId="10" fillId="3" borderId="0" xfId="0" applyFont="1" applyFill="1" applyAlignment="1">
      <alignment horizontal="left" wrapText="1"/>
    </xf>
    <xf numFmtId="0" fontId="10" fillId="3" borderId="0" xfId="0" applyFont="1" applyFill="1" applyAlignment="1">
      <alignment horizontal="left" vertical="center"/>
    </xf>
    <xf numFmtId="0" fontId="8" fillId="3" borderId="0" xfId="0" applyFont="1" applyFill="1" applyAlignment="1">
      <alignment horizontal="left" vertical="center"/>
    </xf>
    <xf numFmtId="0" fontId="15" fillId="3" borderId="0" xfId="0" applyFont="1" applyFill="1" applyAlignment="1">
      <alignment wrapText="1"/>
    </xf>
    <xf numFmtId="0" fontId="15" fillId="3" borderId="4" xfId="3" applyFont="1" applyFill="1" applyBorder="1" applyAlignment="1">
      <alignment horizontal="left" vertical="top"/>
    </xf>
    <xf numFmtId="0" fontId="10" fillId="3" borderId="0" xfId="3" applyFont="1" applyFill="1" applyBorder="1" applyAlignment="1">
      <alignment horizontal="left" vertical="top" wrapText="1"/>
    </xf>
    <xf numFmtId="0" fontId="10" fillId="3" borderId="5" xfId="3" applyFont="1" applyFill="1" applyBorder="1" applyAlignment="1">
      <alignment horizontal="left" vertical="top" wrapText="1"/>
    </xf>
    <xf numFmtId="0" fontId="10" fillId="3" borderId="4" xfId="3" applyFont="1" applyFill="1" applyBorder="1" applyAlignment="1">
      <alignment horizontal="left" vertical="top" wrapText="1"/>
    </xf>
    <xf numFmtId="0" fontId="15" fillId="3" borderId="4" xfId="3" applyFont="1" applyFill="1" applyBorder="1" applyAlignment="1">
      <alignment horizontal="left" vertical="top" wrapText="1"/>
    </xf>
    <xf numFmtId="0" fontId="15" fillId="3" borderId="4" xfId="0" applyFont="1" applyFill="1" applyBorder="1"/>
    <xf numFmtId="0" fontId="10" fillId="3" borderId="5" xfId="0" applyFont="1" applyFill="1" applyBorder="1"/>
    <xf numFmtId="0" fontId="10" fillId="3" borderId="4" xfId="0" applyFont="1" applyFill="1" applyBorder="1" applyAlignment="1">
      <alignment horizontal="left" wrapText="1"/>
    </xf>
    <xf numFmtId="0" fontId="10" fillId="3" borderId="0" xfId="0" applyFont="1" applyFill="1" applyBorder="1" applyAlignment="1">
      <alignment horizontal="left" wrapText="1"/>
    </xf>
    <xf numFmtId="0" fontId="10" fillId="3" borderId="5" xfId="0" applyFont="1" applyFill="1" applyBorder="1" applyAlignment="1">
      <alignment horizontal="left" wrapText="1"/>
    </xf>
    <xf numFmtId="0" fontId="10" fillId="3" borderId="0" xfId="0" applyFont="1" applyFill="1" applyBorder="1" applyAlignment="1">
      <alignment wrapText="1"/>
    </xf>
    <xf numFmtId="0" fontId="14" fillId="3" borderId="4" xfId="0" applyFont="1" applyFill="1" applyBorder="1" applyAlignment="1">
      <alignment horizontal="left" vertical="top" wrapText="1"/>
    </xf>
    <xf numFmtId="0" fontId="14" fillId="3" borderId="0" xfId="0" applyFont="1" applyFill="1" applyBorder="1" applyAlignment="1">
      <alignment horizontal="left" vertical="top" wrapText="1"/>
    </xf>
    <xf numFmtId="0" fontId="14" fillId="3" borderId="5" xfId="0" applyFont="1" applyFill="1" applyBorder="1" applyAlignment="1">
      <alignment horizontal="left" vertical="top" wrapText="1"/>
    </xf>
    <xf numFmtId="0" fontId="10" fillId="3" borderId="0" xfId="0" applyFont="1" applyFill="1" applyBorder="1" applyAlignment="1">
      <alignment horizontal="left" vertical="top" wrapText="1"/>
    </xf>
    <xf numFmtId="0" fontId="10" fillId="3" borderId="5" xfId="0" applyFont="1" applyFill="1" applyBorder="1" applyAlignment="1">
      <alignment horizontal="left" vertical="top" wrapText="1"/>
    </xf>
    <xf numFmtId="0" fontId="10" fillId="3" borderId="4" xfId="0" applyFont="1" applyFill="1" applyBorder="1" applyAlignment="1">
      <alignment horizontal="left" vertical="top" wrapText="1"/>
    </xf>
    <xf numFmtId="0" fontId="15" fillId="3" borderId="4" xfId="0" applyFont="1" applyFill="1" applyBorder="1" applyAlignment="1">
      <alignment vertical="top"/>
    </xf>
    <xf numFmtId="0" fontId="8" fillId="3" borderId="0" xfId="0" applyFont="1" applyFill="1" applyBorder="1" applyAlignment="1">
      <alignment vertical="top"/>
    </xf>
    <xf numFmtId="0" fontId="8" fillId="3" borderId="5" xfId="0" applyFont="1" applyFill="1" applyBorder="1" applyAlignment="1">
      <alignment vertical="top"/>
    </xf>
    <xf numFmtId="0" fontId="6" fillId="3" borderId="4" xfId="4" applyFont="1" applyFill="1" applyBorder="1" applyAlignment="1">
      <alignment vertical="top"/>
    </xf>
    <xf numFmtId="0" fontId="7" fillId="3" borderId="4" xfId="3" applyFont="1" applyFill="1" applyBorder="1"/>
    <xf numFmtId="0" fontId="8" fillId="3" borderId="5" xfId="0" applyFont="1" applyFill="1" applyBorder="1"/>
    <xf numFmtId="0" fontId="8" fillId="3" borderId="4" xfId="0" applyFont="1" applyFill="1" applyBorder="1" applyAlignment="1">
      <alignment horizontal="left" vertical="top" wrapText="1"/>
    </xf>
    <xf numFmtId="0" fontId="8" fillId="3" borderId="0" xfId="0" applyFont="1" applyFill="1" applyBorder="1" applyAlignment="1">
      <alignment horizontal="left" vertical="top" wrapText="1"/>
    </xf>
    <xf numFmtId="0" fontId="8" fillId="3" borderId="5" xfId="0" applyFont="1" applyFill="1" applyBorder="1" applyAlignment="1">
      <alignment horizontal="left" vertical="top" wrapText="1"/>
    </xf>
    <xf numFmtId="0" fontId="9" fillId="3" borderId="4" xfId="0" applyFont="1" applyFill="1" applyBorder="1"/>
    <xf numFmtId="0" fontId="8" fillId="3" borderId="0" xfId="0" applyFont="1" applyFill="1" applyBorder="1" applyAlignment="1">
      <alignment wrapText="1"/>
    </xf>
    <xf numFmtId="0" fontId="10" fillId="3" borderId="4" xfId="0" applyFont="1" applyFill="1" applyBorder="1" applyAlignment="1">
      <alignment horizontal="left" vertical="top"/>
    </xf>
    <xf numFmtId="0" fontId="8" fillId="3" borderId="4" xfId="0" applyFont="1" applyFill="1" applyBorder="1"/>
    <xf numFmtId="0" fontId="8" fillId="3" borderId="6" xfId="0" applyFont="1" applyFill="1" applyBorder="1"/>
    <xf numFmtId="0" fontId="8" fillId="3" borderId="8" xfId="0" applyFont="1" applyFill="1" applyBorder="1"/>
    <xf numFmtId="0" fontId="27" fillId="3" borderId="1" xfId="0" applyFont="1" applyFill="1" applyBorder="1" applyAlignment="1">
      <alignment horizontal="left"/>
    </xf>
    <xf numFmtId="0" fontId="14" fillId="3" borderId="2" xfId="0" applyFont="1" applyFill="1" applyBorder="1" applyAlignment="1">
      <alignment horizontal="left"/>
    </xf>
    <xf numFmtId="0" fontId="14" fillId="3" borderId="2" xfId="0" applyFont="1" applyFill="1" applyBorder="1"/>
    <xf numFmtId="3" fontId="14" fillId="3" borderId="2" xfId="0" applyNumberFormat="1" applyFont="1" applyFill="1" applyBorder="1"/>
    <xf numFmtId="3" fontId="14" fillId="3" borderId="3" xfId="0" applyNumberFormat="1" applyFont="1" applyFill="1" applyBorder="1"/>
    <xf numFmtId="0" fontId="14" fillId="3" borderId="0" xfId="0" applyFont="1" applyFill="1" applyBorder="1"/>
    <xf numFmtId="0" fontId="15" fillId="3" borderId="4" xfId="0" applyFont="1" applyFill="1" applyBorder="1" applyAlignment="1">
      <alignment horizontal="left" vertical="top"/>
    </xf>
    <xf numFmtId="0" fontId="28" fillId="3" borderId="0" xfId="0" applyFont="1" applyFill="1" applyBorder="1" applyAlignment="1">
      <alignment horizontal="left" vertical="center"/>
    </xf>
    <xf numFmtId="0" fontId="21" fillId="2" borderId="0" xfId="0" applyFont="1" applyFill="1"/>
    <xf numFmtId="0" fontId="22" fillId="2" borderId="1" xfId="0" applyFont="1" applyFill="1" applyBorder="1" applyAlignment="1">
      <alignment horizontal="left"/>
    </xf>
    <xf numFmtId="0" fontId="23" fillId="2" borderId="2" xfId="0" applyFont="1" applyFill="1" applyBorder="1" applyAlignment="1">
      <alignment horizontal="left"/>
    </xf>
    <xf numFmtId="0" fontId="14" fillId="2" borderId="2" xfId="0" applyFont="1" applyFill="1" applyBorder="1"/>
    <xf numFmtId="3" fontId="23" fillId="2" borderId="3" xfId="0" applyNumberFormat="1" applyFont="1" applyFill="1" applyBorder="1"/>
    <xf numFmtId="0" fontId="23" fillId="2" borderId="0" xfId="0" applyFont="1" applyFill="1"/>
    <xf numFmtId="0" fontId="21" fillId="2" borderId="4" xfId="0" applyFont="1" applyFill="1" applyBorder="1"/>
    <xf numFmtId="0" fontId="21" fillId="2" borderId="5" xfId="0" applyFont="1" applyFill="1" applyBorder="1"/>
    <xf numFmtId="0" fontId="25" fillId="2" borderId="4" xfId="0" applyFont="1" applyFill="1" applyBorder="1"/>
    <xf numFmtId="0" fontId="14" fillId="2" borderId="0" xfId="0" applyFont="1" applyFill="1"/>
    <xf numFmtId="0" fontId="26" fillId="2" borderId="4" xfId="0" applyFont="1" applyFill="1" applyBorder="1"/>
    <xf numFmtId="0" fontId="9" fillId="2" borderId="4" xfId="0" applyFont="1" applyFill="1" applyBorder="1"/>
    <xf numFmtId="0" fontId="29" fillId="2" borderId="0" xfId="1" applyFont="1" applyFill="1"/>
    <xf numFmtId="0" fontId="8" fillId="2" borderId="5" xfId="0" applyFont="1" applyFill="1" applyBorder="1"/>
    <xf numFmtId="0" fontId="9" fillId="2" borderId="0" xfId="0" applyFont="1" applyFill="1"/>
    <xf numFmtId="0" fontId="30" fillId="2" borderId="5" xfId="0" applyFont="1" applyFill="1" applyBorder="1"/>
    <xf numFmtId="0" fontId="8" fillId="2" borderId="4" xfId="0" applyFont="1" applyFill="1" applyBorder="1"/>
    <xf numFmtId="0" fontId="29" fillId="2" borderId="5" xfId="1" applyFont="1" applyFill="1" applyBorder="1"/>
    <xf numFmtId="0" fontId="29" fillId="3" borderId="0" xfId="1" applyFont="1" applyFill="1"/>
    <xf numFmtId="0" fontId="9" fillId="2" borderId="4" xfId="2" applyFont="1" applyFill="1" applyBorder="1"/>
    <xf numFmtId="0" fontId="31" fillId="2" borderId="0" xfId="1" applyFont="1" applyFill="1"/>
    <xf numFmtId="0" fontId="10" fillId="2" borderId="4" xfId="2" applyFont="1" applyFill="1" applyBorder="1"/>
    <xf numFmtId="0" fontId="10" fillId="2" borderId="0" xfId="0" applyFont="1" applyFill="1"/>
    <xf numFmtId="0" fontId="10" fillId="2" borderId="0" xfId="2" applyFont="1" applyFill="1"/>
    <xf numFmtId="0" fontId="10" fillId="2" borderId="4" xfId="2" quotePrefix="1" applyFont="1" applyFill="1" applyBorder="1"/>
    <xf numFmtId="0" fontId="16" fillId="2" borderId="4" xfId="1" applyFont="1" applyFill="1" applyBorder="1"/>
    <xf numFmtId="0" fontId="16" fillId="2" borderId="0" xfId="1" applyFont="1" applyFill="1"/>
    <xf numFmtId="0" fontId="8" fillId="2" borderId="6" xfId="0" applyFont="1" applyFill="1" applyBorder="1"/>
    <xf numFmtId="0" fontId="8" fillId="2" borderId="8" xfId="0" applyFont="1" applyFill="1" applyBorder="1"/>
    <xf numFmtId="0" fontId="24" fillId="2" borderId="4" xfId="0" applyFont="1" applyFill="1" applyBorder="1" applyAlignment="1">
      <alignment horizontal="left" vertical="top"/>
    </xf>
    <xf numFmtId="0" fontId="24" fillId="2" borderId="13" xfId="0" applyFont="1" applyFill="1" applyBorder="1" applyAlignment="1">
      <alignment horizontal="left" vertical="top"/>
    </xf>
    <xf numFmtId="0" fontId="24" fillId="2" borderId="15" xfId="0" applyFont="1" applyFill="1" applyBorder="1" applyAlignment="1">
      <alignment horizontal="left" vertical="top"/>
    </xf>
    <xf numFmtId="0" fontId="21" fillId="2" borderId="4" xfId="0" applyFont="1" applyFill="1" applyBorder="1" applyAlignment="1">
      <alignment horizontal="left" vertical="top"/>
    </xf>
    <xf numFmtId="0" fontId="21" fillId="2" borderId="13" xfId="0" applyFont="1" applyFill="1" applyBorder="1" applyAlignment="1">
      <alignment horizontal="left" vertical="top"/>
    </xf>
    <xf numFmtId="0" fontId="21" fillId="2" borderId="15" xfId="0" applyFont="1" applyFill="1" applyBorder="1" applyAlignment="1">
      <alignment horizontal="left" vertical="top"/>
    </xf>
    <xf numFmtId="0" fontId="16" fillId="3" borderId="4" xfId="1" applyFont="1" applyFill="1" applyBorder="1" applyAlignment="1">
      <alignment horizontal="left" vertical="top" wrapText="1"/>
    </xf>
    <xf numFmtId="0" fontId="16" fillId="3" borderId="0" xfId="1" applyFont="1" applyFill="1" applyBorder="1" applyAlignment="1">
      <alignment horizontal="left" vertical="top" wrapText="1"/>
    </xf>
    <xf numFmtId="0" fontId="16" fillId="3" borderId="5" xfId="1" applyFont="1" applyFill="1" applyBorder="1" applyAlignment="1">
      <alignment horizontal="left" vertical="top" wrapText="1"/>
    </xf>
    <xf numFmtId="0" fontId="10" fillId="3" borderId="4" xfId="3" applyFont="1" applyFill="1" applyBorder="1" applyAlignment="1">
      <alignment horizontal="left" vertical="top" wrapText="1"/>
    </xf>
    <xf numFmtId="0" fontId="10" fillId="3" borderId="0" xfId="3" applyFont="1" applyFill="1" applyBorder="1" applyAlignment="1">
      <alignment horizontal="left" vertical="top" wrapText="1"/>
    </xf>
    <xf numFmtId="0" fontId="10" fillId="3" borderId="5" xfId="3" applyFont="1" applyFill="1" applyBorder="1" applyAlignment="1">
      <alignment horizontal="left" vertical="top" wrapText="1"/>
    </xf>
    <xf numFmtId="0" fontId="10" fillId="3" borderId="4" xfId="0" applyFont="1" applyFill="1" applyBorder="1" applyAlignment="1">
      <alignment wrapText="1"/>
    </xf>
    <xf numFmtId="0" fontId="10" fillId="3" borderId="0" xfId="0" applyFont="1" applyFill="1" applyBorder="1" applyAlignment="1">
      <alignment wrapText="1"/>
    </xf>
    <xf numFmtId="0" fontId="10" fillId="3" borderId="5" xfId="0" applyFont="1" applyFill="1" applyBorder="1" applyAlignment="1">
      <alignment wrapText="1"/>
    </xf>
    <xf numFmtId="0" fontId="15" fillId="3" borderId="4" xfId="0" applyFont="1" applyFill="1" applyBorder="1" applyAlignment="1">
      <alignment horizontal="left" vertical="top" wrapText="1"/>
    </xf>
    <xf numFmtId="0" fontId="10" fillId="3" borderId="0" xfId="0" applyFont="1" applyFill="1" applyBorder="1" applyAlignment="1">
      <alignment horizontal="left" vertical="top" wrapText="1"/>
    </xf>
    <xf numFmtId="0" fontId="15" fillId="3" borderId="4" xfId="0" applyFont="1" applyFill="1" applyBorder="1" applyAlignment="1">
      <alignment horizontal="left" vertical="top"/>
    </xf>
    <xf numFmtId="0" fontId="15" fillId="3" borderId="0" xfId="0" applyFont="1" applyFill="1" applyBorder="1" applyAlignment="1">
      <alignment horizontal="left" vertical="top"/>
    </xf>
    <xf numFmtId="0" fontId="15" fillId="3" borderId="5" xfId="0" applyFont="1" applyFill="1" applyBorder="1" applyAlignment="1">
      <alignment horizontal="left" vertical="top"/>
    </xf>
    <xf numFmtId="0" fontId="8" fillId="3" borderId="4" xfId="0" applyFont="1" applyFill="1" applyBorder="1" applyAlignment="1">
      <alignment horizontal="left" vertical="top"/>
    </xf>
    <xf numFmtId="0" fontId="8" fillId="3" borderId="0" xfId="0" applyFont="1" applyFill="1" applyBorder="1" applyAlignment="1">
      <alignment horizontal="left" vertical="top"/>
    </xf>
    <xf numFmtId="0" fontId="8" fillId="3" borderId="5" xfId="0" applyFont="1" applyFill="1" applyBorder="1" applyAlignment="1">
      <alignment horizontal="left" vertical="top"/>
    </xf>
    <xf numFmtId="0" fontId="10" fillId="3" borderId="4" xfId="0" applyFont="1" applyFill="1" applyBorder="1" applyAlignment="1">
      <alignment horizontal="left" wrapText="1"/>
    </xf>
    <xf numFmtId="0" fontId="10" fillId="3" borderId="0" xfId="0" applyFont="1" applyFill="1" applyBorder="1" applyAlignment="1">
      <alignment horizontal="left" wrapText="1"/>
    </xf>
    <xf numFmtId="0" fontId="10" fillId="3" borderId="5" xfId="0" applyFont="1" applyFill="1" applyBorder="1" applyAlignment="1">
      <alignment horizontal="left" wrapText="1"/>
    </xf>
    <xf numFmtId="0" fontId="8" fillId="3" borderId="4" xfId="0" applyFont="1" applyFill="1" applyBorder="1" applyAlignment="1">
      <alignment horizontal="left" vertical="top" wrapText="1"/>
    </xf>
    <xf numFmtId="0" fontId="8" fillId="3" borderId="0" xfId="0" applyFont="1" applyFill="1" applyBorder="1" applyAlignment="1">
      <alignment horizontal="left" vertical="top" wrapText="1"/>
    </xf>
    <xf numFmtId="0" fontId="8" fillId="3" borderId="5" xfId="0" applyFont="1" applyFill="1" applyBorder="1" applyAlignment="1">
      <alignment horizontal="left" vertical="top" wrapText="1"/>
    </xf>
    <xf numFmtId="0" fontId="10" fillId="3" borderId="4" xfId="0" applyFont="1" applyFill="1" applyBorder="1" applyAlignment="1">
      <alignment horizontal="left" vertical="top" wrapText="1"/>
    </xf>
    <xf numFmtId="0" fontId="10" fillId="3" borderId="5" xfId="0" applyFont="1" applyFill="1" applyBorder="1" applyAlignment="1">
      <alignment horizontal="left" vertical="top" wrapText="1"/>
    </xf>
    <xf numFmtId="0" fontId="6" fillId="3" borderId="4" xfId="0" applyFont="1" applyFill="1" applyBorder="1" applyAlignment="1">
      <alignment horizontal="left" wrapText="1"/>
    </xf>
    <xf numFmtId="0" fontId="6" fillId="3" borderId="0" xfId="0" applyFont="1" applyFill="1" applyBorder="1" applyAlignment="1">
      <alignment horizontal="left" wrapText="1"/>
    </xf>
    <xf numFmtId="0" fontId="6" fillId="3" borderId="5" xfId="0" applyFont="1" applyFill="1" applyBorder="1" applyAlignment="1">
      <alignment horizontal="left" wrapText="1"/>
    </xf>
    <xf numFmtId="0" fontId="8" fillId="0" borderId="0" xfId="0" applyFont="1" applyFill="1" applyAlignment="1">
      <alignment horizontal="left" vertical="center" wrapText="1"/>
    </xf>
    <xf numFmtId="0" fontId="10" fillId="0" borderId="0" xfId="0" applyFont="1" applyFill="1" applyAlignment="1">
      <alignment horizontal="left" vertical="center" wrapText="1"/>
    </xf>
    <xf numFmtId="0" fontId="9" fillId="0" borderId="2" xfId="0" applyFont="1" applyFill="1" applyBorder="1" applyAlignment="1">
      <alignment horizontal="center" vertical="center"/>
    </xf>
    <xf numFmtId="3" fontId="10" fillId="0" borderId="0" xfId="0" applyNumberFormat="1" applyFont="1" applyFill="1" applyAlignment="1">
      <alignment horizontal="center"/>
    </xf>
    <xf numFmtId="0" fontId="10" fillId="0" borderId="0" xfId="0" applyFont="1" applyFill="1" applyAlignment="1">
      <alignment horizontal="center"/>
    </xf>
    <xf numFmtId="0" fontId="9" fillId="0" borderId="9" xfId="0" applyFont="1" applyBorder="1" applyAlignment="1">
      <alignment horizontal="center" vertical="center"/>
    </xf>
    <xf numFmtId="3" fontId="6" fillId="6" borderId="0" xfId="0" applyNumberFormat="1" applyFont="1" applyFill="1" applyBorder="1" applyAlignment="1">
      <alignment horizontal="center"/>
    </xf>
    <xf numFmtId="0" fontId="6" fillId="6" borderId="0" xfId="0" applyFont="1" applyFill="1" applyBorder="1" applyAlignment="1">
      <alignment horizontal="center"/>
    </xf>
    <xf numFmtId="3" fontId="10" fillId="0" borderId="0" xfId="5" applyNumberFormat="1" applyFont="1" applyFill="1" applyAlignment="1">
      <alignment horizontal="center"/>
    </xf>
    <xf numFmtId="3" fontId="10" fillId="0" borderId="0" xfId="0" applyNumberFormat="1" applyFont="1" applyFill="1" applyBorder="1" applyAlignment="1">
      <alignment horizontal="center"/>
    </xf>
    <xf numFmtId="3" fontId="10" fillId="4" borderId="0" xfId="0" applyNumberFormat="1" applyFont="1" applyFill="1" applyBorder="1" applyAlignment="1">
      <alignment horizontal="center"/>
    </xf>
    <xf numFmtId="3" fontId="10" fillId="4" borderId="0" xfId="0" applyNumberFormat="1" applyFont="1" applyFill="1" applyAlignment="1">
      <alignment horizontal="center"/>
    </xf>
    <xf numFmtId="0" fontId="10" fillId="4" borderId="0" xfId="0" applyFont="1" applyFill="1" applyAlignment="1">
      <alignment horizontal="center"/>
    </xf>
    <xf numFmtId="3" fontId="6" fillId="2" borderId="0" xfId="0" applyNumberFormat="1" applyFont="1" applyFill="1" applyBorder="1" applyAlignment="1">
      <alignment horizontal="center"/>
    </xf>
    <xf numFmtId="0" fontId="6" fillId="2" borderId="0" xfId="0" applyFont="1" applyFill="1" applyBorder="1" applyAlignment="1">
      <alignment horizontal="center"/>
    </xf>
    <xf numFmtId="0" fontId="9" fillId="2" borderId="10" xfId="0" applyFont="1" applyFill="1" applyBorder="1" applyAlignment="1">
      <alignment horizontal="center" vertical="center"/>
    </xf>
    <xf numFmtId="3" fontId="8" fillId="3" borderId="0" xfId="0" applyNumberFormat="1" applyFont="1" applyFill="1" applyAlignment="1">
      <alignment horizontal="center" vertical="center"/>
    </xf>
    <xf numFmtId="3" fontId="8" fillId="2" borderId="0" xfId="0" applyNumberFormat="1" applyFont="1" applyFill="1" applyAlignment="1">
      <alignment horizontal="center" vertical="center"/>
    </xf>
    <xf numFmtId="0" fontId="9" fillId="2" borderId="9" xfId="0" applyFont="1" applyFill="1" applyBorder="1" applyAlignment="1">
      <alignment horizontal="center" vertical="center"/>
    </xf>
    <xf numFmtId="3" fontId="8" fillId="3" borderId="0" xfId="0" applyNumberFormat="1" applyFont="1" applyFill="1" applyBorder="1" applyAlignment="1">
      <alignment horizontal="center"/>
    </xf>
    <xf numFmtId="3" fontId="6" fillId="3" borderId="0" xfId="0" applyNumberFormat="1" applyFont="1" applyFill="1" applyBorder="1" applyAlignment="1">
      <alignment horizontal="center"/>
    </xf>
    <xf numFmtId="0" fontId="6" fillId="3" borderId="0" xfId="0" applyFont="1" applyFill="1" applyBorder="1" applyAlignment="1">
      <alignment horizontal="center"/>
    </xf>
    <xf numFmtId="3" fontId="8" fillId="3" borderId="0" xfId="0" applyNumberFormat="1" applyFont="1" applyFill="1" applyAlignment="1">
      <alignment horizontal="center"/>
    </xf>
    <xf numFmtId="3" fontId="8" fillId="0" borderId="0" xfId="0" applyNumberFormat="1" applyFont="1" applyAlignment="1">
      <alignment horizontal="center"/>
    </xf>
    <xf numFmtId="0" fontId="8" fillId="2" borderId="0" xfId="0" applyFont="1" applyFill="1" applyAlignment="1">
      <alignment horizontal="center" vertical="center"/>
    </xf>
    <xf numFmtId="0" fontId="8" fillId="3" borderId="0" xfId="0" applyFont="1" applyFill="1" applyAlignment="1">
      <alignment horizontal="center" vertical="center"/>
    </xf>
    <xf numFmtId="3" fontId="10" fillId="0" borderId="0" xfId="0" applyNumberFormat="1" applyFont="1" applyAlignment="1">
      <alignment horizontal="center"/>
    </xf>
    <xf numFmtId="3" fontId="8" fillId="0" borderId="0" xfId="0" applyNumberFormat="1" applyFont="1" applyBorder="1" applyAlignment="1">
      <alignment horizontal="center"/>
    </xf>
    <xf numFmtId="3" fontId="6" fillId="0" borderId="0" xfId="0" applyNumberFormat="1" applyFont="1" applyBorder="1" applyAlignment="1">
      <alignment horizontal="center"/>
    </xf>
    <xf numFmtId="0" fontId="6" fillId="0" borderId="0" xfId="0" applyFont="1" applyBorder="1" applyAlignment="1">
      <alignment horizontal="center"/>
    </xf>
    <xf numFmtId="0" fontId="16" fillId="0" borderId="0" xfId="1" applyFont="1" applyFill="1" applyAlignment="1">
      <alignment horizontal="left"/>
    </xf>
    <xf numFmtId="0" fontId="15" fillId="0" borderId="9" xfId="0" applyFont="1" applyBorder="1" applyAlignment="1">
      <alignment horizontal="center" vertical="center" wrapText="1"/>
    </xf>
    <xf numFmtId="17" fontId="9" fillId="0" borderId="9" xfId="0" applyNumberFormat="1" applyFont="1" applyBorder="1" applyAlignment="1">
      <alignment horizontal="center" vertical="center"/>
    </xf>
    <xf numFmtId="0" fontId="6" fillId="0" borderId="0" xfId="0" applyFont="1" applyBorder="1" applyAlignment="1">
      <alignment horizontal="center" vertical="center"/>
    </xf>
    <xf numFmtId="3" fontId="6" fillId="0" borderId="0" xfId="0" applyNumberFormat="1" applyFont="1" applyBorder="1" applyAlignment="1">
      <alignment horizontal="center" vertical="center"/>
    </xf>
    <xf numFmtId="0" fontId="9" fillId="0" borderId="14" xfId="0" applyFont="1" applyBorder="1" applyAlignment="1">
      <alignment horizontal="center" vertical="center"/>
    </xf>
    <xf numFmtId="0" fontId="6" fillId="0" borderId="0" xfId="0" applyFont="1" applyFill="1" applyBorder="1" applyAlignment="1">
      <alignment horizontal="center" vertical="center"/>
    </xf>
    <xf numFmtId="3" fontId="6" fillId="0" borderId="0" xfId="0" applyNumberFormat="1" applyFont="1" applyFill="1" applyBorder="1" applyAlignment="1">
      <alignment horizontal="center" vertical="center"/>
    </xf>
    <xf numFmtId="0" fontId="6" fillId="0" borderId="0" xfId="0" applyFont="1" applyAlignment="1">
      <alignment horizontal="center" vertical="center"/>
    </xf>
    <xf numFmtId="3" fontId="6" fillId="0" borderId="0" xfId="0" applyNumberFormat="1" applyFont="1" applyAlignment="1">
      <alignment horizontal="center" vertical="center"/>
    </xf>
    <xf numFmtId="3" fontId="10" fillId="2" borderId="0" xfId="0" applyNumberFormat="1" applyFont="1" applyFill="1" applyAlignment="1">
      <alignment horizontal="center"/>
    </xf>
    <xf numFmtId="0" fontId="10" fillId="2" borderId="0" xfId="0" applyFont="1" applyFill="1" applyAlignment="1">
      <alignment horizontal="center"/>
    </xf>
    <xf numFmtId="3" fontId="10" fillId="2" borderId="0" xfId="0" applyNumberFormat="1" applyFont="1" applyFill="1" applyBorder="1" applyAlignment="1">
      <alignment horizontal="center"/>
    </xf>
    <xf numFmtId="0" fontId="10" fillId="2" borderId="0" xfId="0" applyFont="1" applyFill="1" applyBorder="1" applyAlignment="1">
      <alignment horizontal="center"/>
    </xf>
    <xf numFmtId="0" fontId="9" fillId="2" borderId="9" xfId="0" applyFont="1" applyFill="1" applyBorder="1" applyAlignment="1">
      <alignment horizontal="center" vertical="center" wrapText="1"/>
    </xf>
    <xf numFmtId="3" fontId="6" fillId="0" borderId="0" xfId="0" applyNumberFormat="1" applyFont="1" applyFill="1" applyBorder="1" applyAlignment="1">
      <alignment horizontal="center"/>
    </xf>
    <xf numFmtId="0" fontId="6" fillId="0" borderId="0" xfId="0" applyFont="1" applyFill="1" applyBorder="1" applyAlignment="1">
      <alignment horizontal="center"/>
    </xf>
    <xf numFmtId="3" fontId="8" fillId="4" borderId="0" xfId="0" applyNumberFormat="1" applyFont="1" applyFill="1" applyBorder="1" applyAlignment="1">
      <alignment horizontal="right"/>
    </xf>
    <xf numFmtId="3" fontId="8" fillId="4" borderId="0" xfId="0" applyNumberFormat="1" applyFont="1" applyFill="1" applyAlignment="1">
      <alignment horizontal="right"/>
    </xf>
    <xf numFmtId="3" fontId="8" fillId="4" borderId="0" xfId="0" applyNumberFormat="1" applyFont="1" applyFill="1" applyBorder="1" applyAlignment="1">
      <alignment horizontal="center"/>
    </xf>
    <xf numFmtId="0" fontId="8" fillId="4" borderId="0" xfId="0" applyFont="1" applyFill="1" applyBorder="1" applyAlignment="1">
      <alignment horizontal="center"/>
    </xf>
    <xf numFmtId="0" fontId="8" fillId="3" borderId="0" xfId="0" applyFont="1" applyFill="1" applyAlignment="1">
      <alignment horizontal="left" vertical="center" wrapText="1"/>
    </xf>
    <xf numFmtId="0" fontId="9" fillId="0" borderId="9" xfId="0" applyFont="1" applyBorder="1" applyAlignment="1">
      <alignment horizontal="center" vertical="center" wrapText="1"/>
    </xf>
    <xf numFmtId="0" fontId="6" fillId="4" borderId="0" xfId="0" applyFont="1" applyFill="1" applyBorder="1" applyAlignment="1">
      <alignment horizontal="center"/>
    </xf>
    <xf numFmtId="3" fontId="6" fillId="4" borderId="0" xfId="0" applyNumberFormat="1" applyFont="1" applyFill="1" applyBorder="1" applyAlignment="1">
      <alignment horizontal="center"/>
    </xf>
    <xf numFmtId="3" fontId="6" fillId="0" borderId="0" xfId="0" applyNumberFormat="1" applyFont="1" applyAlignment="1">
      <alignment horizontal="center"/>
    </xf>
    <xf numFmtId="0" fontId="6" fillId="0" borderId="0" xfId="0" applyFont="1" applyAlignment="1">
      <alignment horizontal="center"/>
    </xf>
    <xf numFmtId="3" fontId="8" fillId="0" borderId="0" xfId="0" applyNumberFormat="1" applyFont="1" applyFill="1" applyAlignment="1">
      <alignment horizontal="center"/>
    </xf>
    <xf numFmtId="3" fontId="8" fillId="2" borderId="0" xfId="0" applyNumberFormat="1" applyFont="1" applyFill="1" applyBorder="1" applyAlignment="1">
      <alignment horizontal="center"/>
    </xf>
    <xf numFmtId="3" fontId="6" fillId="6" borderId="0" xfId="0" applyNumberFormat="1" applyFont="1" applyFill="1" applyAlignment="1">
      <alignment horizontal="center"/>
    </xf>
    <xf numFmtId="0" fontId="6" fillId="6" borderId="0" xfId="0" applyFont="1" applyFill="1" applyAlignment="1">
      <alignment horizontal="center"/>
    </xf>
    <xf numFmtId="3" fontId="8" fillId="2" borderId="0" xfId="0" applyNumberFormat="1" applyFont="1" applyFill="1" applyAlignment="1">
      <alignment horizontal="center"/>
    </xf>
    <xf numFmtId="3" fontId="8" fillId="2" borderId="0" xfId="5" applyNumberFormat="1" applyFont="1" applyFill="1" applyAlignment="1">
      <alignment horizontal="center" vertical="center"/>
    </xf>
    <xf numFmtId="0" fontId="9" fillId="0" borderId="9" xfId="0" applyFont="1" applyFill="1" applyBorder="1" applyAlignment="1">
      <alignment horizontal="center" vertical="center"/>
    </xf>
    <xf numFmtId="0" fontId="15" fillId="0" borderId="0" xfId="0" applyFont="1" applyFill="1" applyAlignment="1">
      <alignment horizontal="left" vertical="center"/>
    </xf>
    <xf numFmtId="0" fontId="9" fillId="3" borderId="9" xfId="0" applyFont="1" applyFill="1" applyBorder="1" applyAlignment="1">
      <alignment horizontal="center" vertical="center"/>
    </xf>
    <xf numFmtId="3" fontId="6" fillId="3" borderId="0" xfId="0" applyNumberFormat="1" applyFont="1" applyFill="1" applyAlignment="1">
      <alignment horizontal="center"/>
    </xf>
    <xf numFmtId="0" fontId="8" fillId="2" borderId="0" xfId="0" applyFont="1" applyFill="1" applyAlignment="1">
      <alignment horizontal="left"/>
    </xf>
    <xf numFmtId="0" fontId="8" fillId="3" borderId="0" xfId="0" applyFont="1" applyFill="1" applyAlignment="1">
      <alignment horizontal="left"/>
    </xf>
    <xf numFmtId="0" fontId="9" fillId="3" borderId="2" xfId="0" applyFont="1" applyFill="1" applyBorder="1" applyAlignment="1">
      <alignment horizontal="center" vertical="center"/>
    </xf>
    <xf numFmtId="0" fontId="8" fillId="3" borderId="0" xfId="0" applyFont="1" applyFill="1" applyBorder="1" applyAlignment="1">
      <alignment horizontal="center"/>
    </xf>
    <xf numFmtId="164" fontId="9" fillId="3" borderId="7" xfId="0" applyNumberFormat="1" applyFont="1" applyFill="1" applyBorder="1" applyAlignment="1">
      <alignment horizontal="center" vertical="center"/>
    </xf>
    <xf numFmtId="0" fontId="8" fillId="3" borderId="0" xfId="0" applyFont="1" applyFill="1" applyAlignment="1">
      <alignment horizontal="left" vertical="center"/>
    </xf>
    <xf numFmtId="0" fontId="10" fillId="3" borderId="0" xfId="0" applyFont="1" applyFill="1" applyAlignment="1">
      <alignment horizontal="left" wrapText="1"/>
    </xf>
    <xf numFmtId="0" fontId="10" fillId="3" borderId="0" xfId="0" applyFont="1" applyFill="1" applyAlignment="1">
      <alignment horizontal="left" vertical="center" wrapText="1"/>
    </xf>
    <xf numFmtId="0" fontId="10" fillId="3" borderId="0" xfId="0" applyFont="1" applyFill="1" applyAlignment="1">
      <alignment horizontal="left"/>
    </xf>
    <xf numFmtId="0" fontId="10" fillId="3" borderId="0" xfId="0" applyFont="1" applyFill="1" applyAlignment="1">
      <alignment horizontal="left" vertical="center"/>
    </xf>
  </cellXfs>
  <cellStyles count="49">
    <cellStyle name="Comma" xfId="5" builtinId="3"/>
    <cellStyle name="Comma 2" xfId="9" xr:uid="{00000000-0005-0000-0000-000001000000}"/>
    <cellStyle name="Comma 2 2" xfId="11" xr:uid="{00000000-0005-0000-0000-000002000000}"/>
    <cellStyle name="Comma 2 2 2" xfId="17" xr:uid="{00000000-0005-0000-0000-000003000000}"/>
    <cellStyle name="Comma 2 2 2 2" xfId="29" xr:uid="{00000000-0005-0000-0000-000004000000}"/>
    <cellStyle name="Comma 2 2 2 2 2" xfId="45" xr:uid="{7EA67805-CD0A-400D-B717-9308F8B5A219}"/>
    <cellStyle name="Comma 2 2 2 3" xfId="37" xr:uid="{10D9D8EA-B327-4609-BE96-320F526B5AD7}"/>
    <cellStyle name="Comma 2 2 3" xfId="25" xr:uid="{00000000-0005-0000-0000-000005000000}"/>
    <cellStyle name="Comma 2 2 3 2" xfId="41" xr:uid="{47B6FEDB-4D4D-46FA-A80C-10EF87A13847}"/>
    <cellStyle name="Comma 2 2 4" xfId="33" xr:uid="{15D67B70-7D7B-46A5-AA05-19A3280F861D}"/>
    <cellStyle name="Comma 2 3" xfId="15" xr:uid="{00000000-0005-0000-0000-000006000000}"/>
    <cellStyle name="Comma 2 3 2" xfId="27" xr:uid="{00000000-0005-0000-0000-000007000000}"/>
    <cellStyle name="Comma 2 3 2 2" xfId="43" xr:uid="{2F684469-4FBD-443F-B1A4-2BF4B45973AB}"/>
    <cellStyle name="Comma 2 3 3" xfId="35" xr:uid="{5E441583-8F59-4663-AEAF-E7CFAE0734F6}"/>
    <cellStyle name="Comma 2 4" xfId="23" xr:uid="{00000000-0005-0000-0000-000008000000}"/>
    <cellStyle name="Comma 2 4 2" xfId="39" xr:uid="{9B80C079-0470-435F-88EC-BE1D34E8A448}"/>
    <cellStyle name="Comma 2 5" xfId="31" xr:uid="{DC14012B-B06E-47AF-A92D-26AD90304FAC}"/>
    <cellStyle name="Comma 3" xfId="10" xr:uid="{00000000-0005-0000-0000-000009000000}"/>
    <cellStyle name="Comma 3 2" xfId="16" xr:uid="{00000000-0005-0000-0000-00000A000000}"/>
    <cellStyle name="Comma 3 2 2" xfId="28" xr:uid="{00000000-0005-0000-0000-00000B000000}"/>
    <cellStyle name="Comma 3 2 2 2" xfId="44" xr:uid="{282B17A4-D378-4099-8884-82CEEE86AA69}"/>
    <cellStyle name="Comma 3 2 3" xfId="36" xr:uid="{5E66DE89-F7BB-4271-A24F-15D8F56BAF7A}"/>
    <cellStyle name="Comma 3 3" xfId="24" xr:uid="{00000000-0005-0000-0000-00000C000000}"/>
    <cellStyle name="Comma 3 3 2" xfId="40" xr:uid="{0885A68F-630D-4E44-8C3A-820045628A72}"/>
    <cellStyle name="Comma 3 4" xfId="32" xr:uid="{4367AD19-36DC-4378-A20B-73406B22F39F}"/>
    <cellStyle name="Comma 4" xfId="14" xr:uid="{00000000-0005-0000-0000-00000D000000}"/>
    <cellStyle name="Comma 4 2" xfId="26" xr:uid="{00000000-0005-0000-0000-00000E000000}"/>
    <cellStyle name="Comma 4 2 2" xfId="42" xr:uid="{6F9133F6-96AB-432B-BF7D-CE42CB2F81BD}"/>
    <cellStyle name="Comma 4 3" xfId="34" xr:uid="{D043F2EB-8491-4200-BA61-ADA90EEA56EE}"/>
    <cellStyle name="Comma 5" xfId="22" xr:uid="{00000000-0005-0000-0000-00000F000000}"/>
    <cellStyle name="Comma 5 2" xfId="38" xr:uid="{580C5338-01E6-4BBC-A5C0-1F440ED43255}"/>
    <cellStyle name="Comma 6" xfId="30" xr:uid="{43A19153-5F75-4D7C-BA29-CB978968B056}"/>
    <cellStyle name="Hyperlink" xfId="1" builtinId="8"/>
    <cellStyle name="Hyperlink 2" xfId="7" xr:uid="{00000000-0005-0000-0000-000011000000}"/>
    <cellStyle name="Normal" xfId="0" builtinId="0"/>
    <cellStyle name="Normal 2" xfId="3" xr:uid="{00000000-0005-0000-0000-000013000000}"/>
    <cellStyle name="Normal 2 3" xfId="4" xr:uid="{00000000-0005-0000-0000-000014000000}"/>
    <cellStyle name="Normal 3" xfId="2" xr:uid="{00000000-0005-0000-0000-000015000000}"/>
    <cellStyle name="Normal 4" xfId="6" xr:uid="{00000000-0005-0000-0000-000016000000}"/>
    <cellStyle name="style1587720972163" xfId="12" xr:uid="{00000000-0005-0000-0000-000017000000}"/>
    <cellStyle name="style1587724379325" xfId="8" xr:uid="{00000000-0005-0000-0000-000018000000}"/>
    <cellStyle name="style1588244162561" xfId="13" xr:uid="{00000000-0005-0000-0000-000019000000}"/>
    <cellStyle name="style1594037606697" xfId="18" xr:uid="{00000000-0005-0000-0000-00001A000000}"/>
    <cellStyle name="style1594644606434" xfId="19" xr:uid="{00000000-0005-0000-0000-00001B000000}"/>
    <cellStyle name="style1594644606528" xfId="20" xr:uid="{00000000-0005-0000-0000-00001C000000}"/>
    <cellStyle name="style1594644608567" xfId="21" xr:uid="{00000000-0005-0000-0000-00001D000000}"/>
    <cellStyle name="style1605689470815" xfId="46" xr:uid="{EA738CC9-A9EC-441A-BB43-7E6819E851FE}"/>
    <cellStyle name="style1605689470897" xfId="47" xr:uid="{218A8660-BDF3-4631-98FF-FF3573A661F7}"/>
    <cellStyle name="style1605689472625" xfId="48" xr:uid="{CF9972D7-A8D1-438A-88F0-62680B3A69CB}"/>
  </cellStyles>
  <dxfs count="217">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s>
  <tableStyles count="0" defaultTableStyle="TableStyleMedium2" defaultPivotStyle="PivotStyleLight16"/>
  <colors>
    <mruColors>
      <color rgb="FFBFBFBF"/>
      <color rgb="FF0563C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8" Type="http://schemas.openxmlformats.org/officeDocument/2006/relationships/worksheet" Target="worksheets/sheet8.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ustomXml" Target="../customXml/item6.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 Id="rId35" Type="http://schemas.openxmlformats.org/officeDocument/2006/relationships/customXml" Target="../customXml/item7.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66675</xdr:colOff>
      <xdr:row>1</xdr:row>
      <xdr:rowOff>85725</xdr:rowOff>
    </xdr:from>
    <xdr:to>
      <xdr:col>2</xdr:col>
      <xdr:colOff>1235075</xdr:colOff>
      <xdr:row>3</xdr:row>
      <xdr:rowOff>104775</xdr:rowOff>
    </xdr:to>
    <xdr:pic>
      <xdr:nvPicPr>
        <xdr:cNvPr id="2" name="Picture 1" descr="ʱè">
          <a:extLst>
            <a:ext uri="{FF2B5EF4-FFF2-40B4-BE49-F238E27FC236}">
              <a16:creationId xmlns:a16="http://schemas.microsoft.com/office/drawing/2014/main" id="{81277DEB-8864-49A3-847A-DB13304A9D1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95275" y="276225"/>
          <a:ext cx="1733550" cy="419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95250</xdr:colOff>
      <xdr:row>1</xdr:row>
      <xdr:rowOff>85725</xdr:rowOff>
    </xdr:from>
    <xdr:to>
      <xdr:col>4</xdr:col>
      <xdr:colOff>38100</xdr:colOff>
      <xdr:row>4</xdr:row>
      <xdr:rowOff>19685</xdr:rowOff>
    </xdr:to>
    <xdr:pic>
      <xdr:nvPicPr>
        <xdr:cNvPr id="2" name="Picture 1" descr="ʱè">
          <a:extLst>
            <a:ext uri="{FF2B5EF4-FFF2-40B4-BE49-F238E27FC236}">
              <a16:creationId xmlns:a16="http://schemas.microsoft.com/office/drawing/2014/main" id="{75E3BD17-0322-41B3-840D-8DF0B2FD2EA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23850" y="276225"/>
          <a:ext cx="1714500" cy="409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ons.gov.uk/news/contactmediarelationsoffice" TargetMode="External"/><Relationship Id="rId2" Type="http://schemas.openxmlformats.org/officeDocument/2006/relationships/hyperlink" Target="mailto:Media.Relations@ons.gov.uk" TargetMode="External"/><Relationship Id="rId1" Type="http://schemas.openxmlformats.org/officeDocument/2006/relationships/hyperlink" Target="mailto:Policy.Evidence.Analysis@ons.gov.uk" TargetMode="Externa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printerSettings" Target="../printerSettings/printerSettings12.bin"/><Relationship Id="rId1" Type="http://schemas.openxmlformats.org/officeDocument/2006/relationships/hyperlink" Target="https://www.ons.gov.uk/peoplepopulationandcommunity/healthandsocialcare/conditionsanddiseases/bulletins/coronavirustheukeconomyandsocietyfasterindicators/latest" TargetMode="Externa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s://www.ons.gov.uk/peoplepopulationandcommunity/healthandsocialcare/healthandwellbeing/bulletins/coronavirusandthesocialimpactsongreatbritain/previousReleases" TargetMode="Externa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www.ons.gov.uk/peoplepopulationandcommunity/healthandsocialcare/conditionsanddiseases/bulletins/coronavirustheukeconomyandsocietyfasterindicators/latest" TargetMode="External"/><Relationship Id="rId1" Type="http://schemas.openxmlformats.org/officeDocument/2006/relationships/hyperlink" Target="https://www.ons.gov.uk/peoplepopulationandcommunity/healthandsocialcare/conditionsanddiseases/bulletins/coronavirustheukeconomyandsocietyfasterindicators/latest"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F53"/>
  <sheetViews>
    <sheetView tabSelected="1" workbookViewId="0"/>
  </sheetViews>
  <sheetFormatPr defaultColWidth="8.5703125" defaultRowHeight="12.75" x14ac:dyDescent="0.2"/>
  <cols>
    <col min="1" max="1" width="3.42578125" style="174" customWidth="1"/>
    <col min="2" max="2" width="8.5703125" style="174"/>
    <col min="3" max="3" width="24.42578125" style="174" customWidth="1"/>
    <col min="4" max="4" width="67.85546875" style="174" customWidth="1"/>
    <col min="5" max="5" width="19.140625" style="174" customWidth="1"/>
    <col min="6" max="6" width="3.42578125" style="174" customWidth="1"/>
    <col min="7" max="16384" width="8.5703125" style="174"/>
  </cols>
  <sheetData>
    <row r="1" spans="1:6" s="511" customFormat="1" ht="14.25" x14ac:dyDescent="0.2">
      <c r="A1" s="174"/>
      <c r="D1" s="174"/>
    </row>
    <row r="2" spans="1:6" s="511" customFormat="1" ht="15" x14ac:dyDescent="0.25">
      <c r="B2" s="512"/>
      <c r="C2" s="513"/>
      <c r="D2" s="514"/>
      <c r="E2" s="515"/>
      <c r="F2" s="516"/>
    </row>
    <row r="3" spans="1:6" s="511" customFormat="1" ht="14.25" x14ac:dyDescent="0.2">
      <c r="B3" s="517"/>
      <c r="D3" s="174"/>
      <c r="E3" s="518"/>
    </row>
    <row r="4" spans="1:6" s="511" customFormat="1" ht="14.25" x14ac:dyDescent="0.2">
      <c r="B4" s="517"/>
      <c r="D4" s="174"/>
      <c r="E4" s="518"/>
    </row>
    <row r="5" spans="1:6" s="511" customFormat="1" ht="14.25" x14ac:dyDescent="0.2">
      <c r="B5" s="517"/>
      <c r="D5" s="174"/>
      <c r="E5" s="518"/>
    </row>
    <row r="6" spans="1:6" s="511" customFormat="1" ht="15.75" x14ac:dyDescent="0.2">
      <c r="B6" s="540" t="s">
        <v>0</v>
      </c>
      <c r="C6" s="541"/>
      <c r="D6" s="541"/>
      <c r="E6" s="542"/>
    </row>
    <row r="7" spans="1:6" s="511" customFormat="1" ht="14.25" x14ac:dyDescent="0.2">
      <c r="B7" s="543" t="s">
        <v>1</v>
      </c>
      <c r="C7" s="544"/>
      <c r="D7" s="544"/>
      <c r="E7" s="545"/>
    </row>
    <row r="8" spans="1:6" s="511" customFormat="1" ht="14.25" x14ac:dyDescent="0.2">
      <c r="B8" s="517"/>
      <c r="D8" s="174"/>
      <c r="E8" s="518"/>
    </row>
    <row r="9" spans="1:6" s="511" customFormat="1" ht="15.75" x14ac:dyDescent="0.25">
      <c r="B9" s="519" t="s">
        <v>2</v>
      </c>
      <c r="D9" s="520"/>
      <c r="E9" s="518"/>
    </row>
    <row r="10" spans="1:6" s="511" customFormat="1" ht="15" x14ac:dyDescent="0.25">
      <c r="B10" s="521"/>
      <c r="D10" s="520"/>
      <c r="E10" s="518"/>
    </row>
    <row r="11" spans="1:6" s="511" customFormat="1" ht="14.25" x14ac:dyDescent="0.2">
      <c r="B11" s="522" t="s">
        <v>3</v>
      </c>
      <c r="C11" s="174"/>
      <c r="D11" s="174"/>
      <c r="E11" s="518"/>
    </row>
    <row r="12" spans="1:6" s="511" customFormat="1" ht="14.45" customHeight="1" x14ac:dyDescent="0.2">
      <c r="B12" s="522"/>
      <c r="C12" s="174"/>
      <c r="D12" s="523" t="s">
        <v>4</v>
      </c>
      <c r="E12" s="518"/>
    </row>
    <row r="13" spans="1:6" x14ac:dyDescent="0.2">
      <c r="B13" s="522" t="s">
        <v>5</v>
      </c>
      <c r="D13" s="523"/>
      <c r="E13" s="524"/>
    </row>
    <row r="14" spans="1:6" x14ac:dyDescent="0.2">
      <c r="B14" s="522"/>
      <c r="C14" s="525" t="s">
        <v>6</v>
      </c>
      <c r="D14" s="523"/>
      <c r="E14" s="526"/>
    </row>
    <row r="15" spans="1:6" x14ac:dyDescent="0.2">
      <c r="B15" s="522"/>
      <c r="D15" s="523" t="s">
        <v>7</v>
      </c>
      <c r="E15" s="526"/>
    </row>
    <row r="16" spans="1:6" x14ac:dyDescent="0.2">
      <c r="B16" s="522"/>
      <c r="C16" s="525" t="s">
        <v>8</v>
      </c>
      <c r="D16" s="523"/>
      <c r="E16" s="526"/>
    </row>
    <row r="17" spans="2:5" x14ac:dyDescent="0.2">
      <c r="B17" s="522"/>
      <c r="D17" s="523" t="s">
        <v>9</v>
      </c>
      <c r="E17" s="526"/>
    </row>
    <row r="18" spans="2:5" ht="14.25" customHeight="1" x14ac:dyDescent="0.2">
      <c r="B18" s="522"/>
      <c r="C18" s="525" t="s">
        <v>10</v>
      </c>
      <c r="D18" s="523"/>
      <c r="E18" s="524"/>
    </row>
    <row r="19" spans="2:5" x14ac:dyDescent="0.2">
      <c r="B19" s="522"/>
      <c r="D19" s="523" t="s">
        <v>11</v>
      </c>
      <c r="E19" s="524"/>
    </row>
    <row r="20" spans="2:5" x14ac:dyDescent="0.2">
      <c r="B20" s="522"/>
      <c r="C20" s="525" t="s">
        <v>12</v>
      </c>
      <c r="D20" s="523"/>
      <c r="E20" s="524"/>
    </row>
    <row r="21" spans="2:5" x14ac:dyDescent="0.2">
      <c r="B21" s="522"/>
      <c r="D21" s="523" t="s">
        <v>13</v>
      </c>
      <c r="E21" s="524"/>
    </row>
    <row r="22" spans="2:5" x14ac:dyDescent="0.2">
      <c r="B22" s="522"/>
      <c r="D22" s="523" t="s">
        <v>14</v>
      </c>
      <c r="E22" s="524"/>
    </row>
    <row r="23" spans="2:5" x14ac:dyDescent="0.2">
      <c r="B23" s="522"/>
      <c r="C23" s="525" t="s">
        <v>15</v>
      </c>
      <c r="D23" s="523"/>
      <c r="E23" s="524"/>
    </row>
    <row r="24" spans="2:5" x14ac:dyDescent="0.2">
      <c r="B24" s="522"/>
      <c r="D24" s="523" t="s">
        <v>16</v>
      </c>
      <c r="E24" s="524"/>
    </row>
    <row r="25" spans="2:5" x14ac:dyDescent="0.2">
      <c r="B25" s="522" t="s">
        <v>17</v>
      </c>
      <c r="D25" s="523"/>
      <c r="E25" s="524"/>
    </row>
    <row r="26" spans="2:5" x14ac:dyDescent="0.2">
      <c r="B26" s="522"/>
      <c r="D26" s="523" t="s">
        <v>18</v>
      </c>
      <c r="E26" s="524"/>
    </row>
    <row r="27" spans="2:5" x14ac:dyDescent="0.2">
      <c r="B27" s="522" t="s">
        <v>19</v>
      </c>
      <c r="D27" s="523"/>
      <c r="E27" s="524"/>
    </row>
    <row r="28" spans="2:5" x14ac:dyDescent="0.2">
      <c r="B28" s="522"/>
      <c r="D28" s="523" t="s">
        <v>20</v>
      </c>
      <c r="E28" s="524"/>
    </row>
    <row r="29" spans="2:5" x14ac:dyDescent="0.2">
      <c r="B29" s="522"/>
      <c r="D29" s="523" t="s">
        <v>21</v>
      </c>
      <c r="E29" s="524"/>
    </row>
    <row r="30" spans="2:5" x14ac:dyDescent="0.2">
      <c r="B30" s="522"/>
      <c r="D30" s="523" t="s">
        <v>22</v>
      </c>
      <c r="E30" s="524"/>
    </row>
    <row r="31" spans="2:5" ht="14.25" x14ac:dyDescent="0.2">
      <c r="B31" s="522" t="s">
        <v>23</v>
      </c>
      <c r="D31" s="523"/>
      <c r="E31" s="518"/>
    </row>
    <row r="32" spans="2:5" ht="14.25" x14ac:dyDescent="0.2">
      <c r="B32" s="527"/>
      <c r="D32" s="523" t="s">
        <v>24</v>
      </c>
      <c r="E32" s="518"/>
    </row>
    <row r="33" spans="2:5" x14ac:dyDescent="0.2">
      <c r="B33" s="527"/>
      <c r="D33" s="523" t="s">
        <v>25</v>
      </c>
      <c r="E33" s="528"/>
    </row>
    <row r="34" spans="2:5" x14ac:dyDescent="0.2">
      <c r="B34" s="522" t="s">
        <v>26</v>
      </c>
      <c r="D34" s="523"/>
      <c r="E34" s="524"/>
    </row>
    <row r="35" spans="2:5" x14ac:dyDescent="0.2">
      <c r="B35" s="522"/>
      <c r="D35" s="523" t="s">
        <v>27</v>
      </c>
      <c r="E35" s="524"/>
    </row>
    <row r="36" spans="2:5" x14ac:dyDescent="0.2">
      <c r="B36" s="522" t="s">
        <v>28</v>
      </c>
      <c r="D36" s="523"/>
      <c r="E36" s="524"/>
    </row>
    <row r="37" spans="2:5" x14ac:dyDescent="0.2">
      <c r="B37" s="522"/>
      <c r="D37" s="523" t="s">
        <v>29</v>
      </c>
      <c r="E37" s="524"/>
    </row>
    <row r="38" spans="2:5" x14ac:dyDescent="0.2">
      <c r="B38" s="522"/>
      <c r="D38" s="523" t="s">
        <v>30</v>
      </c>
      <c r="E38" s="524"/>
    </row>
    <row r="39" spans="2:5" x14ac:dyDescent="0.2">
      <c r="B39" s="522"/>
      <c r="D39" s="523" t="s">
        <v>31</v>
      </c>
      <c r="E39" s="524"/>
    </row>
    <row r="40" spans="2:5" x14ac:dyDescent="0.2">
      <c r="B40" s="522" t="s">
        <v>32</v>
      </c>
      <c r="D40" s="523"/>
      <c r="E40" s="524"/>
    </row>
    <row r="41" spans="2:5" x14ac:dyDescent="0.2">
      <c r="B41" s="522"/>
      <c r="D41" s="523" t="s">
        <v>33</v>
      </c>
      <c r="E41" s="524"/>
    </row>
    <row r="42" spans="2:5" x14ac:dyDescent="0.2">
      <c r="B42" s="522"/>
      <c r="D42" s="523" t="s">
        <v>34</v>
      </c>
      <c r="E42" s="524"/>
    </row>
    <row r="43" spans="2:5" x14ac:dyDescent="0.2">
      <c r="B43" s="522" t="s">
        <v>35</v>
      </c>
      <c r="D43" s="523"/>
      <c r="E43" s="524"/>
    </row>
    <row r="44" spans="2:5" x14ac:dyDescent="0.2">
      <c r="B44" s="522"/>
      <c r="D44" s="529" t="s">
        <v>36</v>
      </c>
      <c r="E44" s="524"/>
    </row>
    <row r="45" spans="2:5" x14ac:dyDescent="0.2">
      <c r="B45" s="522"/>
      <c r="D45" s="529" t="s">
        <v>37</v>
      </c>
      <c r="E45" s="524"/>
    </row>
    <row r="46" spans="2:5" x14ac:dyDescent="0.2">
      <c r="B46" s="522"/>
      <c r="D46" s="529" t="s">
        <v>38</v>
      </c>
      <c r="E46" s="524"/>
    </row>
    <row r="47" spans="2:5" x14ac:dyDescent="0.2">
      <c r="B47" s="522"/>
      <c r="D47" s="529" t="s">
        <v>39</v>
      </c>
      <c r="E47" s="524"/>
    </row>
    <row r="48" spans="2:5" x14ac:dyDescent="0.2">
      <c r="B48" s="522"/>
      <c r="D48" s="449"/>
      <c r="E48" s="524"/>
    </row>
    <row r="49" spans="2:5" x14ac:dyDescent="0.2">
      <c r="B49" s="530" t="s">
        <v>40</v>
      </c>
      <c r="D49" s="531" t="s">
        <v>41</v>
      </c>
      <c r="E49" s="524"/>
    </row>
    <row r="50" spans="2:5" x14ac:dyDescent="0.2">
      <c r="B50" s="532" t="s">
        <v>42</v>
      </c>
      <c r="C50" s="533"/>
      <c r="D50" s="534" t="s">
        <v>43</v>
      </c>
      <c r="E50" s="524"/>
    </row>
    <row r="51" spans="2:5" x14ac:dyDescent="0.2">
      <c r="B51" s="535" t="s">
        <v>44</v>
      </c>
      <c r="C51" s="533"/>
      <c r="D51" s="174" t="s">
        <v>45</v>
      </c>
      <c r="E51" s="524"/>
    </row>
    <row r="52" spans="2:5" x14ac:dyDescent="0.2">
      <c r="B52" s="536" t="s">
        <v>46</v>
      </c>
      <c r="D52" s="537" t="s">
        <v>47</v>
      </c>
      <c r="E52" s="524"/>
    </row>
    <row r="53" spans="2:5" x14ac:dyDescent="0.2">
      <c r="B53" s="538"/>
      <c r="C53" s="190"/>
      <c r="D53" s="190"/>
      <c r="E53" s="539"/>
    </row>
  </sheetData>
  <mergeCells count="2">
    <mergeCell ref="B6:E6"/>
    <mergeCell ref="B7:E7"/>
  </mergeCells>
  <hyperlinks>
    <hyperlink ref="B52" r:id="rId1" display="mailto:Policy.Evidence.Analysis@ons.gov.uk" xr:uid="{09460CD3-644B-420B-A8BA-5956EEE784CB}"/>
    <hyperlink ref="D52" r:id="rId2" display="mailto:Media.Relations@ons.gov.uk" xr:uid="{1A0DCA08-248C-4A42-85A9-127EAD5C788D}"/>
    <hyperlink ref="D49" r:id="rId3" display="https://www.ons.gov.uk/news/contactmediarelationsoffice" xr:uid="{EC79FC2D-7693-4871-AB8B-FB58A03F02E2}"/>
    <hyperlink ref="D50" location="'Table 23'!A1" display="Table 23: Last Christmas and Plans for the future" xr:uid="{4452EAD5-D8E6-44E7-AC20-E6F0863CDFA1}"/>
    <hyperlink ref="D12" location="'Table 1'!A1" display="Table 1: Trends on headline indicators" xr:uid="{E76B7266-28DD-4518-AF9A-62E95EDCCE18}"/>
    <hyperlink ref="D15" location="'Table 2'!A1" display="Table 2: Avoiding contact and self isolating" xr:uid="{E585B9EA-8BE7-435F-9A39-7255EA7F0E1E}"/>
    <hyperlink ref="D17" location="'Table 3'!A1" display="Table 3: Direct Physical Contact and Proximity" xr:uid="{BBCAE760-E7CC-4C5B-969C-EE9BF64D1232}"/>
    <hyperlink ref="D19" location="'Table 4'!A1" display="Table 4: Working at home and location of work" xr:uid="{4065021B-EED1-4FFA-AF1F-5286695EDF02}"/>
    <hyperlink ref="D21" location="'Table 5'!A1" display="Table 5: Government guidelines" xr:uid="{B204A12D-F09E-4D86-9970-8D09DDA76CEB}"/>
    <hyperlink ref="D22" location="'Table 6'!A1" display="Table 6: Leaving home" xr:uid="{8987D08F-CEBF-4359-B031-376FC9D33413}"/>
    <hyperlink ref="D24" location="'Table 7'!A1" display="Table 7: Use of face coverings" xr:uid="{222A4A52-6E41-4BC7-8CB7-4BA5010B9FFD}"/>
    <hyperlink ref="D26" location="'Table 8'!A1" display="Table 8: Enough information to protect yourself" xr:uid="{98BA851B-E754-4673-991C-92126A7F59A9}"/>
    <hyperlink ref="D28" location="'Table 9'!A1" display="Table 9: Impact on people's life overall" xr:uid="{2EC5576D-4FB6-4259-AAEC-13B3C4CB45C0}"/>
    <hyperlink ref="D29" location="'Table 10'!A1" display="Table 10: Impact on work" xr:uid="{605D501E-0CD5-431F-84E3-814ACC934CF4}"/>
    <hyperlink ref="D30" location="'Table 11'!A1" display="Table 11: Impact on well-being" xr:uid="{BBDF3366-C683-4C98-8CC1-5D92EA7B5FF1}"/>
    <hyperlink ref="D32" location="'Table 12'!A1" display="Table 12: Well-being measures: life satisfaction, worthwhile, happiness and anxiety ratings" xr:uid="{248335AC-23DA-4522-8FDB-A6414E80FE74}"/>
    <hyperlink ref="D33" location="'Table 13'!A1" display="Table 13: Loneliness" xr:uid="{46DEF395-F25A-48D0-8D73-D00B6503F6D3}"/>
    <hyperlink ref="D35" location="'Table 14'!A1" display="Table 14: University Plans" xr:uid="{E2FB2A67-DDCB-4B00-862B-5CFDD8EE904F}"/>
    <hyperlink ref="D37" location="'Table 15'!A1" display="Table 15: Social contact - total and indoors" xr:uid="{747248DD-C73B-40F0-A52B-FC3B28ECA1E0}"/>
    <hyperlink ref="D39" location="'Table 17'!A1" display="Table 17: Social distancing when socialising" xr:uid="{3D1FAAC4-D9DE-4885-969C-EC855D8832DD}"/>
    <hyperlink ref="D41" location="'Table 18'!A1" display="Table 18: Access to medical care" xr:uid="{DD10A477-61BD-40A7-B9CA-0918AFAE5F23}"/>
    <hyperlink ref="D42" location="'Table 19'!A1" display="Table 19: New health problems" xr:uid="{62555466-6BCC-42DF-A7A8-1B44F485C56E}"/>
    <hyperlink ref="D44" location="'Table 20'!A1" display="Table 20: Financial position of household" xr:uid="{C62C04A1-A628-44E6-8283-08560C286400}"/>
    <hyperlink ref="D45" location="'Table 21a'!A1" display="Table 21a: Life returning to normal" xr:uid="{5760B8FF-93F1-4160-8D0D-54453965A230}"/>
    <hyperlink ref="D46:D47" location="'Table 21'!A1" display="Table 21: Perceptions of the future following the COVID-19 outbreak" xr:uid="{D6C8EB22-F1A6-4BC4-BBEE-27A7B013B506}"/>
    <hyperlink ref="D38" location="'Table 16'!A1" display="Table 16: Socialising - Outdoors" xr:uid="{8D8E1399-EF97-4985-A2C2-AA4E764CE819}"/>
    <hyperlink ref="D46" location="'Table 21b'!A1" display="Table 21b: Life returning to normal time series" xr:uid="{329D8372-36A8-4FD0-ABFF-DF9D1474E92E}"/>
    <hyperlink ref="D47" location="'Table 21c'!A1" display="Table 21c: ???" xr:uid="{27E37E4F-C05C-4EEF-965B-5DB03B51829D}"/>
  </hyperlinks>
  <pageMargins left="0.7" right="0.7" top="0.75" bottom="0.75" header="0.3" footer="0.3"/>
  <pageSetup paperSize="9" orientation="portrait" r:id="rId4"/>
  <drawing r:id="rId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7"/>
  <dimension ref="A1:AJ77"/>
  <sheetViews>
    <sheetView zoomScale="90" zoomScaleNormal="90" workbookViewId="0"/>
  </sheetViews>
  <sheetFormatPr defaultColWidth="17.42578125" defaultRowHeight="12.75" x14ac:dyDescent="0.2"/>
  <cols>
    <col min="1" max="1" width="65.5703125" style="173" customWidth="1"/>
    <col min="2" max="4" width="10.5703125" style="194" customWidth="1"/>
    <col min="5" max="5" width="3.42578125" style="7" customWidth="1"/>
    <col min="6" max="8" width="10.5703125" style="174" customWidth="1"/>
    <col min="9" max="9" width="3.42578125" style="174" customWidth="1"/>
    <col min="10" max="12" width="10.5703125" style="174" customWidth="1"/>
    <col min="13" max="13" width="3.42578125" style="174" customWidth="1"/>
    <col min="14" max="16" width="10.5703125" style="174" customWidth="1"/>
    <col min="17" max="17" width="3.42578125" style="174" customWidth="1"/>
    <col min="18" max="20" width="10.5703125" style="174" customWidth="1"/>
    <col min="21" max="21" width="3.42578125" style="174" customWidth="1"/>
    <col min="22" max="24" width="10.5703125" style="174" customWidth="1"/>
    <col min="25" max="25" width="3.42578125" style="174" customWidth="1"/>
    <col min="26" max="28" width="10.5703125" style="174" customWidth="1"/>
    <col min="29" max="29" width="3.42578125" style="174" customWidth="1"/>
    <col min="30" max="32" width="10.5703125" style="174" customWidth="1"/>
    <col min="33" max="33" width="3.42578125" style="174" customWidth="1"/>
    <col min="34" max="36" width="10.5703125" style="174" customWidth="1"/>
    <col min="37" max="16384" width="17.42578125" style="174"/>
  </cols>
  <sheetData>
    <row r="1" spans="1:36" s="159" customFormat="1" ht="16.149999999999999" customHeight="1" x14ac:dyDescent="0.25">
      <c r="A1" s="279" t="s">
        <v>18</v>
      </c>
      <c r="B1" s="157"/>
      <c r="C1" s="157"/>
      <c r="D1" s="157"/>
      <c r="E1" s="158"/>
    </row>
    <row r="2" spans="1:36" s="159" customFormat="1" ht="16.149999999999999" customHeight="1" x14ac:dyDescent="0.25">
      <c r="A2" s="469" t="s">
        <v>128</v>
      </c>
      <c r="B2" s="160" t="s">
        <v>74</v>
      </c>
      <c r="C2" s="157"/>
      <c r="D2" s="157"/>
      <c r="E2" s="160"/>
      <c r="Y2" s="160"/>
      <c r="AC2" s="160"/>
      <c r="AG2" s="160"/>
    </row>
    <row r="3" spans="1:36" s="159" customFormat="1" ht="16.149999999999999" customHeight="1" x14ac:dyDescent="0.25">
      <c r="A3" s="167"/>
      <c r="B3" s="157"/>
      <c r="C3" s="157"/>
      <c r="D3" s="157"/>
      <c r="E3" s="158"/>
      <c r="Y3" s="161"/>
      <c r="AC3" s="161"/>
      <c r="AG3" s="161"/>
    </row>
    <row r="4" spans="1:36" s="324" customFormat="1" ht="17.850000000000001" customHeight="1" x14ac:dyDescent="0.25">
      <c r="A4" s="323"/>
      <c r="B4" s="592" t="s">
        <v>75</v>
      </c>
      <c r="C4" s="592"/>
      <c r="D4" s="592"/>
      <c r="E4" s="170"/>
      <c r="F4" s="592" t="s">
        <v>129</v>
      </c>
      <c r="G4" s="592"/>
      <c r="H4" s="592"/>
      <c r="I4" s="170"/>
      <c r="J4" s="592" t="s">
        <v>130</v>
      </c>
      <c r="K4" s="592"/>
      <c r="L4" s="592"/>
      <c r="M4" s="170"/>
      <c r="N4" s="592" t="s">
        <v>131</v>
      </c>
      <c r="O4" s="592"/>
      <c r="P4" s="592"/>
      <c r="Q4" s="170"/>
      <c r="R4" s="592" t="s">
        <v>132</v>
      </c>
      <c r="S4" s="592"/>
      <c r="T4" s="592"/>
      <c r="U4" s="170"/>
      <c r="V4" s="592" t="s">
        <v>135</v>
      </c>
      <c r="W4" s="592"/>
      <c r="X4" s="592"/>
      <c r="Y4" s="170"/>
      <c r="Z4" s="592" t="s">
        <v>145</v>
      </c>
      <c r="AA4" s="592"/>
      <c r="AB4" s="592"/>
      <c r="AC4" s="170"/>
      <c r="AD4" s="592" t="s">
        <v>146</v>
      </c>
      <c r="AE4" s="592"/>
      <c r="AF4" s="592"/>
      <c r="AG4" s="170"/>
      <c r="AH4" s="592" t="s">
        <v>147</v>
      </c>
      <c r="AI4" s="592"/>
      <c r="AJ4" s="592"/>
    </row>
    <row r="5" spans="1:36" s="326" customFormat="1" ht="17.850000000000001" customHeight="1" x14ac:dyDescent="0.25">
      <c r="A5" s="325"/>
      <c r="B5" s="172" t="s">
        <v>148</v>
      </c>
      <c r="C5" s="172" t="s">
        <v>149</v>
      </c>
      <c r="D5" s="172" t="s">
        <v>150</v>
      </c>
      <c r="E5" s="172"/>
      <c r="F5" s="172" t="s">
        <v>148</v>
      </c>
      <c r="G5" s="172" t="s">
        <v>149</v>
      </c>
      <c r="H5" s="172" t="s">
        <v>150</v>
      </c>
      <c r="I5" s="172"/>
      <c r="J5" s="172" t="s">
        <v>148</v>
      </c>
      <c r="K5" s="172" t="s">
        <v>149</v>
      </c>
      <c r="L5" s="172" t="s">
        <v>150</v>
      </c>
      <c r="M5" s="172"/>
      <c r="N5" s="172" t="s">
        <v>148</v>
      </c>
      <c r="O5" s="172" t="s">
        <v>149</v>
      </c>
      <c r="P5" s="172" t="s">
        <v>150</v>
      </c>
      <c r="Q5" s="172"/>
      <c r="R5" s="172" t="s">
        <v>148</v>
      </c>
      <c r="S5" s="172" t="s">
        <v>149</v>
      </c>
      <c r="T5" s="172" t="s">
        <v>150</v>
      </c>
      <c r="U5" s="172"/>
      <c r="V5" s="172" t="s">
        <v>148</v>
      </c>
      <c r="W5" s="172" t="s">
        <v>149</v>
      </c>
      <c r="X5" s="172" t="s">
        <v>150</v>
      </c>
      <c r="Y5" s="172"/>
      <c r="Z5" s="172" t="s">
        <v>148</v>
      </c>
      <c r="AA5" s="172" t="s">
        <v>149</v>
      </c>
      <c r="AB5" s="172" t="s">
        <v>150</v>
      </c>
      <c r="AC5" s="172"/>
      <c r="AD5" s="172" t="s">
        <v>148</v>
      </c>
      <c r="AE5" s="172" t="s">
        <v>149</v>
      </c>
      <c r="AF5" s="172" t="s">
        <v>150</v>
      </c>
      <c r="AG5" s="172"/>
      <c r="AH5" s="172" t="s">
        <v>148</v>
      </c>
      <c r="AI5" s="172" t="s">
        <v>149</v>
      </c>
      <c r="AJ5" s="172" t="s">
        <v>150</v>
      </c>
    </row>
    <row r="6" spans="1:36" ht="15" customHeight="1" x14ac:dyDescent="0.2">
      <c r="A6" s="176"/>
      <c r="B6" s="28"/>
      <c r="C6" s="28"/>
      <c r="D6" s="28"/>
      <c r="E6" s="28"/>
      <c r="F6" s="28"/>
      <c r="G6" s="28"/>
      <c r="H6" s="28"/>
      <c r="I6" s="28"/>
      <c r="J6" s="28"/>
      <c r="K6" s="28"/>
      <c r="L6" s="28"/>
      <c r="M6" s="28"/>
      <c r="N6" s="28"/>
      <c r="O6" s="28"/>
      <c r="P6" s="28"/>
      <c r="Q6" s="28"/>
      <c r="R6" s="28"/>
      <c r="S6" s="28"/>
      <c r="T6" s="28"/>
      <c r="U6" s="28"/>
      <c r="V6" s="28"/>
      <c r="W6" s="28"/>
      <c r="X6" s="28"/>
      <c r="Y6" s="28"/>
      <c r="Z6" s="2"/>
      <c r="AA6" s="2"/>
      <c r="AB6" s="2"/>
      <c r="AC6" s="28"/>
      <c r="AD6" s="2"/>
      <c r="AE6" s="2"/>
      <c r="AF6" s="2"/>
      <c r="AG6" s="28"/>
      <c r="AH6" s="2"/>
      <c r="AI6" s="2"/>
      <c r="AJ6" s="2"/>
    </row>
    <row r="7" spans="1:36" ht="24.6" customHeight="1" x14ac:dyDescent="0.2">
      <c r="A7" s="175" t="s">
        <v>331</v>
      </c>
      <c r="B7" s="28"/>
      <c r="C7" s="28"/>
      <c r="D7" s="28"/>
      <c r="E7" s="28"/>
      <c r="F7" s="28"/>
      <c r="G7" s="28"/>
      <c r="H7" s="28"/>
      <c r="I7" s="28"/>
      <c r="J7" s="28"/>
      <c r="K7" s="28"/>
      <c r="L7" s="28"/>
      <c r="M7" s="28"/>
      <c r="N7" s="28"/>
      <c r="O7" s="28"/>
      <c r="P7" s="28"/>
      <c r="Q7" s="28"/>
      <c r="R7" s="28"/>
      <c r="S7" s="28"/>
      <c r="T7" s="28"/>
      <c r="U7" s="28"/>
      <c r="V7" s="28"/>
      <c r="W7" s="28"/>
      <c r="X7" s="28"/>
      <c r="Y7" s="28"/>
      <c r="Z7" s="2"/>
      <c r="AA7" s="2"/>
      <c r="AB7" s="2"/>
      <c r="AC7" s="28"/>
      <c r="AD7" s="2"/>
      <c r="AE7" s="2"/>
      <c r="AF7" s="2"/>
      <c r="AG7" s="28"/>
      <c r="AH7" s="2"/>
      <c r="AI7" s="2"/>
      <c r="AJ7" s="2"/>
    </row>
    <row r="8" spans="1:36" ht="12.75" customHeight="1" x14ac:dyDescent="0.2">
      <c r="A8" s="176" t="s">
        <v>152</v>
      </c>
      <c r="B8" s="27">
        <v>61</v>
      </c>
      <c r="C8" s="27">
        <v>59</v>
      </c>
      <c r="D8" s="27">
        <v>63</v>
      </c>
      <c r="E8" s="27" t="s">
        <v>162</v>
      </c>
      <c r="F8" s="27">
        <v>48</v>
      </c>
      <c r="G8" s="27">
        <v>43</v>
      </c>
      <c r="H8" s="27">
        <v>53</v>
      </c>
      <c r="I8" s="27" t="s">
        <v>162</v>
      </c>
      <c r="J8" s="27">
        <v>57</v>
      </c>
      <c r="K8" s="27">
        <v>53</v>
      </c>
      <c r="L8" s="27">
        <v>61</v>
      </c>
      <c r="M8" s="27" t="s">
        <v>162</v>
      </c>
      <c r="N8" s="27">
        <v>67</v>
      </c>
      <c r="O8" s="27">
        <v>63</v>
      </c>
      <c r="P8" s="27">
        <v>71</v>
      </c>
      <c r="Q8" s="27" t="s">
        <v>162</v>
      </c>
      <c r="R8" s="27">
        <v>71</v>
      </c>
      <c r="S8" s="27">
        <v>67</v>
      </c>
      <c r="T8" s="27">
        <v>75</v>
      </c>
      <c r="U8" s="27" t="s">
        <v>162</v>
      </c>
      <c r="V8" s="27">
        <v>60</v>
      </c>
      <c r="W8" s="27">
        <v>56</v>
      </c>
      <c r="X8" s="27">
        <v>65</v>
      </c>
      <c r="Y8" s="27" t="s">
        <v>162</v>
      </c>
      <c r="Z8" s="27">
        <v>61</v>
      </c>
      <c r="AA8" s="27">
        <v>59</v>
      </c>
      <c r="AB8" s="27">
        <v>63</v>
      </c>
      <c r="AC8" s="27" t="s">
        <v>162</v>
      </c>
      <c r="AD8" s="27">
        <v>54</v>
      </c>
      <c r="AE8" s="27">
        <v>38</v>
      </c>
      <c r="AF8" s="27">
        <v>69</v>
      </c>
      <c r="AG8" s="27" t="s">
        <v>162</v>
      </c>
      <c r="AH8" s="27">
        <v>60</v>
      </c>
      <c r="AI8" s="27">
        <v>50</v>
      </c>
      <c r="AJ8" s="27">
        <v>71</v>
      </c>
    </row>
    <row r="9" spans="1:36" ht="12.75" customHeight="1" x14ac:dyDescent="0.2">
      <c r="A9" s="176" t="s">
        <v>156</v>
      </c>
      <c r="B9" s="27">
        <v>25</v>
      </c>
      <c r="C9" s="27">
        <v>23</v>
      </c>
      <c r="D9" s="27">
        <v>27</v>
      </c>
      <c r="E9" s="27" t="s">
        <v>162</v>
      </c>
      <c r="F9" s="27">
        <v>37</v>
      </c>
      <c r="G9" s="27">
        <v>32</v>
      </c>
      <c r="H9" s="27">
        <v>42</v>
      </c>
      <c r="I9" s="27" t="s">
        <v>162</v>
      </c>
      <c r="J9" s="27">
        <v>29</v>
      </c>
      <c r="K9" s="27">
        <v>25</v>
      </c>
      <c r="L9" s="27">
        <v>32</v>
      </c>
      <c r="M9" s="27" t="s">
        <v>162</v>
      </c>
      <c r="N9" s="27">
        <v>18</v>
      </c>
      <c r="O9" s="27">
        <v>15</v>
      </c>
      <c r="P9" s="27">
        <v>21</v>
      </c>
      <c r="Q9" s="27" t="s">
        <v>162</v>
      </c>
      <c r="R9" s="27">
        <v>14</v>
      </c>
      <c r="S9" s="27">
        <v>11</v>
      </c>
      <c r="T9" s="27">
        <v>17</v>
      </c>
      <c r="U9" s="27" t="s">
        <v>162</v>
      </c>
      <c r="V9" s="27">
        <v>26</v>
      </c>
      <c r="W9" s="27">
        <v>21</v>
      </c>
      <c r="X9" s="27">
        <v>30</v>
      </c>
      <c r="Y9" s="27" t="s">
        <v>162</v>
      </c>
      <c r="Z9" s="27">
        <v>24</v>
      </c>
      <c r="AA9" s="27">
        <v>22</v>
      </c>
      <c r="AB9" s="27">
        <v>26</v>
      </c>
      <c r="AC9" s="27" t="s">
        <v>162</v>
      </c>
      <c r="AD9" s="27">
        <v>37</v>
      </c>
      <c r="AE9" s="27">
        <v>22</v>
      </c>
      <c r="AF9" s="27">
        <v>52</v>
      </c>
      <c r="AG9" s="27" t="s">
        <v>162</v>
      </c>
      <c r="AH9" s="27">
        <v>24</v>
      </c>
      <c r="AI9" s="27">
        <v>14</v>
      </c>
      <c r="AJ9" s="27">
        <v>33</v>
      </c>
    </row>
    <row r="10" spans="1:36" ht="12.75" customHeight="1" x14ac:dyDescent="0.2">
      <c r="A10" s="176" t="s">
        <v>332</v>
      </c>
      <c r="B10" s="27">
        <v>13</v>
      </c>
      <c r="C10" s="27">
        <v>12</v>
      </c>
      <c r="D10" s="27">
        <v>15</v>
      </c>
      <c r="E10" s="27" t="s">
        <v>162</v>
      </c>
      <c r="F10" s="27">
        <v>13</v>
      </c>
      <c r="G10" s="27">
        <v>10</v>
      </c>
      <c r="H10" s="27">
        <v>16</v>
      </c>
      <c r="I10" s="27" t="s">
        <v>162</v>
      </c>
      <c r="J10" s="27">
        <v>13</v>
      </c>
      <c r="K10" s="27">
        <v>10</v>
      </c>
      <c r="L10" s="27">
        <v>15</v>
      </c>
      <c r="M10" s="27" t="s">
        <v>162</v>
      </c>
      <c r="N10" s="27">
        <v>14</v>
      </c>
      <c r="O10" s="27">
        <v>11</v>
      </c>
      <c r="P10" s="27">
        <v>17</v>
      </c>
      <c r="Q10" s="27" t="s">
        <v>162</v>
      </c>
      <c r="R10" s="27">
        <v>13</v>
      </c>
      <c r="S10" s="27">
        <v>10</v>
      </c>
      <c r="T10" s="27">
        <v>16</v>
      </c>
      <c r="U10" s="27" t="s">
        <v>162</v>
      </c>
      <c r="V10" s="27">
        <v>12</v>
      </c>
      <c r="W10" s="27">
        <v>9</v>
      </c>
      <c r="X10" s="27">
        <v>15</v>
      </c>
      <c r="Y10" s="27" t="s">
        <v>162</v>
      </c>
      <c r="Z10" s="27">
        <v>14</v>
      </c>
      <c r="AA10" s="27">
        <v>12</v>
      </c>
      <c r="AB10" s="27">
        <v>15</v>
      </c>
      <c r="AC10" s="27" t="s">
        <v>162</v>
      </c>
      <c r="AD10" s="27">
        <v>8</v>
      </c>
      <c r="AE10" s="27">
        <v>0</v>
      </c>
      <c r="AF10" s="27">
        <v>16</v>
      </c>
      <c r="AG10" s="27" t="s">
        <v>162</v>
      </c>
      <c r="AH10" s="27">
        <v>15</v>
      </c>
      <c r="AI10" s="27">
        <v>7</v>
      </c>
      <c r="AJ10" s="27">
        <v>22</v>
      </c>
    </row>
    <row r="11" spans="1:36" ht="12.75" customHeight="1" x14ac:dyDescent="0.2">
      <c r="A11" s="176" t="s">
        <v>160</v>
      </c>
      <c r="B11" s="27">
        <v>1</v>
      </c>
      <c r="C11" s="27">
        <v>1</v>
      </c>
      <c r="D11" s="27">
        <v>2</v>
      </c>
      <c r="E11" s="27" t="s">
        <v>162</v>
      </c>
      <c r="F11" s="27">
        <v>2</v>
      </c>
      <c r="G11" s="27">
        <v>0</v>
      </c>
      <c r="H11" s="27">
        <v>3</v>
      </c>
      <c r="I11" s="27" t="s">
        <v>162</v>
      </c>
      <c r="J11" s="27">
        <v>1</v>
      </c>
      <c r="K11" s="27">
        <v>0</v>
      </c>
      <c r="L11" s="27">
        <v>2</v>
      </c>
      <c r="M11" s="27" t="s">
        <v>162</v>
      </c>
      <c r="N11" s="27">
        <v>1</v>
      </c>
      <c r="O11" s="27">
        <v>0</v>
      </c>
      <c r="P11" s="27">
        <v>1</v>
      </c>
      <c r="Q11" s="27" t="s">
        <v>162</v>
      </c>
      <c r="R11" s="27">
        <v>2</v>
      </c>
      <c r="S11" s="27">
        <v>1</v>
      </c>
      <c r="T11" s="27">
        <v>3</v>
      </c>
      <c r="U11" s="27" t="s">
        <v>162</v>
      </c>
      <c r="V11" s="27">
        <v>2</v>
      </c>
      <c r="W11" s="27">
        <v>1</v>
      </c>
      <c r="X11" s="27">
        <v>3</v>
      </c>
      <c r="Y11" s="27" t="s">
        <v>162</v>
      </c>
      <c r="Z11" s="27">
        <v>1</v>
      </c>
      <c r="AA11" s="27">
        <v>1</v>
      </c>
      <c r="AB11" s="27">
        <v>2</v>
      </c>
      <c r="AC11" s="27" t="s">
        <v>162</v>
      </c>
      <c r="AD11" s="27" t="s">
        <v>159</v>
      </c>
      <c r="AE11" s="27" t="s">
        <v>159</v>
      </c>
      <c r="AF11" s="27" t="s">
        <v>159</v>
      </c>
      <c r="AG11" s="27" t="s">
        <v>162</v>
      </c>
      <c r="AH11" s="27" t="s">
        <v>159</v>
      </c>
      <c r="AI11" s="27" t="s">
        <v>159</v>
      </c>
      <c r="AJ11" s="27" t="s">
        <v>159</v>
      </c>
    </row>
    <row r="12" spans="1:36" ht="12.75" customHeight="1" x14ac:dyDescent="0.2">
      <c r="A12" s="176"/>
      <c r="B12" s="27" t="s">
        <v>162</v>
      </c>
      <c r="C12" s="27" t="s">
        <v>162</v>
      </c>
      <c r="D12" s="27" t="s">
        <v>162</v>
      </c>
      <c r="E12" s="27" t="s">
        <v>162</v>
      </c>
      <c r="F12" s="27" t="s">
        <v>162</v>
      </c>
      <c r="G12" s="27" t="s">
        <v>162</v>
      </c>
      <c r="H12" s="27" t="s">
        <v>162</v>
      </c>
      <c r="I12" s="27" t="s">
        <v>162</v>
      </c>
      <c r="J12" s="27" t="s">
        <v>162</v>
      </c>
      <c r="K12" s="27" t="s">
        <v>162</v>
      </c>
      <c r="L12" s="27" t="s">
        <v>162</v>
      </c>
      <c r="M12" s="27" t="s">
        <v>162</v>
      </c>
      <c r="N12" s="27" t="s">
        <v>162</v>
      </c>
      <c r="O12" s="27" t="s">
        <v>162</v>
      </c>
      <c r="P12" s="27" t="s">
        <v>162</v>
      </c>
      <c r="Q12" s="27" t="s">
        <v>162</v>
      </c>
      <c r="R12" s="27" t="s">
        <v>162</v>
      </c>
      <c r="S12" s="27" t="s">
        <v>162</v>
      </c>
      <c r="T12" s="27" t="s">
        <v>162</v>
      </c>
      <c r="U12" s="27" t="s">
        <v>162</v>
      </c>
      <c r="V12" s="27" t="s">
        <v>162</v>
      </c>
      <c r="W12" s="27" t="s">
        <v>162</v>
      </c>
      <c r="X12" s="27" t="s">
        <v>162</v>
      </c>
      <c r="Y12" s="27" t="s">
        <v>162</v>
      </c>
      <c r="Z12" s="27" t="s">
        <v>162</v>
      </c>
      <c r="AA12" s="27" t="s">
        <v>162</v>
      </c>
      <c r="AB12" s="27" t="s">
        <v>162</v>
      </c>
      <c r="AC12" s="27" t="s">
        <v>162</v>
      </c>
      <c r="AD12" s="27" t="s">
        <v>162</v>
      </c>
      <c r="AE12" s="27" t="s">
        <v>162</v>
      </c>
      <c r="AF12" s="27" t="s">
        <v>162</v>
      </c>
      <c r="AG12" s="27" t="s">
        <v>162</v>
      </c>
      <c r="AH12" s="27" t="s">
        <v>162</v>
      </c>
      <c r="AI12" s="27" t="s">
        <v>162</v>
      </c>
      <c r="AJ12" s="27" t="s">
        <v>162</v>
      </c>
    </row>
    <row r="13" spans="1:36" s="179" customFormat="1" ht="12.75" customHeight="1" x14ac:dyDescent="0.2">
      <c r="A13" s="176" t="s">
        <v>53</v>
      </c>
      <c r="B13" s="633">
        <v>52239754</v>
      </c>
      <c r="C13" s="634"/>
      <c r="D13" s="634"/>
      <c r="E13" s="27" t="s">
        <v>162</v>
      </c>
      <c r="F13" s="633">
        <v>10691650</v>
      </c>
      <c r="G13" s="634"/>
      <c r="H13" s="634"/>
      <c r="I13" s="27" t="s">
        <v>162</v>
      </c>
      <c r="J13" s="633">
        <v>17187729</v>
      </c>
      <c r="K13" s="634"/>
      <c r="L13" s="634"/>
      <c r="M13" s="27" t="s">
        <v>162</v>
      </c>
      <c r="N13" s="633">
        <v>15632532</v>
      </c>
      <c r="O13" s="634"/>
      <c r="P13" s="634"/>
      <c r="Q13" s="27" t="s">
        <v>162</v>
      </c>
      <c r="R13" s="633">
        <v>8727843</v>
      </c>
      <c r="S13" s="634"/>
      <c r="T13" s="634"/>
      <c r="U13" s="27" t="s">
        <v>162</v>
      </c>
      <c r="V13" s="633">
        <v>10123117</v>
      </c>
      <c r="W13" s="634"/>
      <c r="X13" s="634"/>
      <c r="Y13" s="27" t="s">
        <v>162</v>
      </c>
      <c r="Z13" s="633">
        <v>45177308</v>
      </c>
      <c r="AA13" s="634"/>
      <c r="AB13" s="634"/>
      <c r="AC13" s="27" t="s">
        <v>162</v>
      </c>
      <c r="AD13" s="633">
        <v>2571200</v>
      </c>
      <c r="AE13" s="634"/>
      <c r="AF13" s="634"/>
      <c r="AG13" s="27" t="s">
        <v>162</v>
      </c>
      <c r="AH13" s="633">
        <v>4491245</v>
      </c>
      <c r="AI13" s="634"/>
      <c r="AJ13" s="634"/>
    </row>
    <row r="14" spans="1:36" s="179" customFormat="1" ht="12.75" customHeight="1" x14ac:dyDescent="0.2">
      <c r="A14" s="176" t="s">
        <v>333</v>
      </c>
      <c r="B14" s="633">
        <v>4150</v>
      </c>
      <c r="C14" s="634"/>
      <c r="D14" s="634"/>
      <c r="E14" s="27" t="s">
        <v>162</v>
      </c>
      <c r="F14" s="634">
        <v>620</v>
      </c>
      <c r="G14" s="634"/>
      <c r="H14" s="634"/>
      <c r="I14" s="27" t="s">
        <v>162</v>
      </c>
      <c r="J14" s="633">
        <v>1170</v>
      </c>
      <c r="K14" s="634"/>
      <c r="L14" s="634"/>
      <c r="M14" s="27" t="s">
        <v>162</v>
      </c>
      <c r="N14" s="633">
        <v>1390</v>
      </c>
      <c r="O14" s="634"/>
      <c r="P14" s="634"/>
      <c r="Q14" s="27" t="s">
        <v>162</v>
      </c>
      <c r="R14" s="634">
        <v>970</v>
      </c>
      <c r="S14" s="634"/>
      <c r="T14" s="634"/>
      <c r="U14" s="27" t="s">
        <v>162</v>
      </c>
      <c r="V14" s="634">
        <v>880</v>
      </c>
      <c r="W14" s="634"/>
      <c r="X14" s="634"/>
      <c r="Y14" s="27" t="s">
        <v>162</v>
      </c>
      <c r="Z14" s="633">
        <v>3980</v>
      </c>
      <c r="AA14" s="634"/>
      <c r="AB14" s="634"/>
      <c r="AC14" s="27" t="s">
        <v>162</v>
      </c>
      <c r="AD14" s="634">
        <v>60</v>
      </c>
      <c r="AE14" s="634"/>
      <c r="AF14" s="634"/>
      <c r="AG14" s="27" t="s">
        <v>162</v>
      </c>
      <c r="AH14" s="634">
        <v>110</v>
      </c>
      <c r="AI14" s="634"/>
      <c r="AJ14" s="634"/>
    </row>
    <row r="15" spans="1:36" x14ac:dyDescent="0.2">
      <c r="A15" s="327"/>
      <c r="B15" s="328"/>
      <c r="C15" s="328"/>
      <c r="D15" s="328"/>
      <c r="E15" s="191"/>
      <c r="F15" s="190"/>
      <c r="G15" s="328"/>
      <c r="H15" s="190"/>
      <c r="I15" s="190"/>
      <c r="J15" s="190"/>
      <c r="K15" s="328"/>
      <c r="L15" s="190"/>
      <c r="M15" s="190"/>
      <c r="N15" s="190"/>
      <c r="O15" s="328"/>
      <c r="P15" s="190"/>
      <c r="Q15" s="190"/>
      <c r="R15" s="190"/>
      <c r="S15" s="328"/>
      <c r="T15" s="190"/>
      <c r="U15" s="190"/>
      <c r="V15" s="190"/>
      <c r="W15" s="328"/>
      <c r="X15" s="190"/>
      <c r="Y15" s="329"/>
      <c r="Z15" s="330"/>
      <c r="AA15" s="330"/>
      <c r="AB15" s="330"/>
      <c r="AC15" s="329"/>
      <c r="AD15" s="330"/>
      <c r="AE15" s="330"/>
      <c r="AF15" s="330"/>
      <c r="AG15" s="329"/>
      <c r="AH15" s="330"/>
      <c r="AI15" s="330"/>
      <c r="AJ15" s="330"/>
    </row>
    <row r="16" spans="1:36" x14ac:dyDescent="0.2">
      <c r="A16" s="32" t="s">
        <v>173</v>
      </c>
      <c r="E16" s="194"/>
      <c r="F16" s="194"/>
      <c r="G16" s="194"/>
      <c r="H16" s="194"/>
      <c r="I16" s="194"/>
      <c r="J16" s="194"/>
      <c r="K16" s="194"/>
      <c r="L16" s="194"/>
      <c r="M16" s="194"/>
      <c r="N16" s="194"/>
      <c r="O16" s="194"/>
      <c r="P16" s="194"/>
      <c r="Q16" s="194"/>
      <c r="R16" s="194"/>
      <c r="S16" s="194"/>
      <c r="T16" s="194"/>
      <c r="U16" s="194"/>
      <c r="V16" s="194"/>
      <c r="W16" s="194"/>
      <c r="X16" s="194"/>
      <c r="Y16" s="331"/>
      <c r="Z16" s="332"/>
      <c r="AA16" s="332"/>
      <c r="AB16" s="332"/>
      <c r="AC16" s="331"/>
      <c r="AD16" s="332"/>
      <c r="AE16" s="332"/>
      <c r="AF16" s="332"/>
      <c r="AG16" s="331"/>
      <c r="AH16" s="332"/>
      <c r="AI16" s="332"/>
      <c r="AJ16" s="332"/>
    </row>
    <row r="17" spans="1:36" x14ac:dyDescent="0.2">
      <c r="A17" s="443"/>
      <c r="E17" s="194"/>
      <c r="F17" s="194"/>
      <c r="G17" s="194"/>
      <c r="H17" s="194"/>
      <c r="I17" s="194"/>
      <c r="J17" s="194"/>
      <c r="K17" s="194"/>
      <c r="L17" s="194"/>
      <c r="M17" s="194"/>
      <c r="N17" s="194"/>
      <c r="O17" s="194"/>
      <c r="P17" s="194"/>
      <c r="Q17" s="194"/>
      <c r="R17" s="194"/>
      <c r="S17" s="194"/>
      <c r="T17" s="194"/>
      <c r="U17" s="194"/>
      <c r="V17" s="194"/>
      <c r="W17" s="194"/>
      <c r="X17" s="194"/>
      <c r="Y17" s="331"/>
      <c r="Z17" s="332"/>
      <c r="AA17" s="332"/>
      <c r="AB17" s="332"/>
      <c r="AC17" s="331"/>
      <c r="AD17" s="332"/>
      <c r="AE17" s="332"/>
      <c r="AF17" s="332"/>
      <c r="AG17" s="331"/>
      <c r="AH17" s="332"/>
      <c r="AI17" s="332"/>
      <c r="AJ17" s="332"/>
    </row>
    <row r="18" spans="1:36" x14ac:dyDescent="0.2">
      <c r="A18" s="443" t="s">
        <v>120</v>
      </c>
      <c r="E18" s="194"/>
      <c r="F18" s="194"/>
      <c r="G18" s="194"/>
      <c r="H18" s="194"/>
      <c r="I18" s="194"/>
      <c r="J18" s="194"/>
      <c r="K18" s="194"/>
      <c r="L18" s="194"/>
      <c r="M18" s="194"/>
      <c r="N18" s="194"/>
      <c r="O18" s="194"/>
      <c r="P18" s="194"/>
      <c r="Q18" s="194"/>
      <c r="R18" s="194"/>
      <c r="S18" s="194"/>
      <c r="T18" s="194"/>
      <c r="U18" s="194"/>
      <c r="V18" s="194"/>
      <c r="W18" s="194"/>
      <c r="X18" s="194"/>
      <c r="Y18" s="331"/>
      <c r="Z18" s="332"/>
      <c r="AA18" s="332"/>
      <c r="AB18" s="332"/>
      <c r="AC18" s="331"/>
      <c r="AD18" s="332"/>
      <c r="AE18" s="332"/>
      <c r="AF18" s="332"/>
      <c r="AG18" s="331"/>
      <c r="AH18" s="332"/>
      <c r="AI18" s="332"/>
      <c r="AJ18" s="332"/>
    </row>
    <row r="19" spans="1:36" s="159" customFormat="1" ht="15" customHeight="1" x14ac:dyDescent="0.25">
      <c r="A19" s="167" t="s">
        <v>261</v>
      </c>
      <c r="Y19" s="333"/>
      <c r="Z19" s="334"/>
      <c r="AA19" s="334"/>
      <c r="AB19" s="334"/>
      <c r="AC19" s="333"/>
      <c r="AD19" s="334"/>
      <c r="AE19" s="334"/>
      <c r="AF19" s="334"/>
      <c r="AG19" s="333"/>
      <c r="AH19" s="334"/>
      <c r="AI19" s="334"/>
      <c r="AJ19" s="334"/>
    </row>
    <row r="20" spans="1:36" s="159" customFormat="1" ht="15" customHeight="1" x14ac:dyDescent="0.25">
      <c r="A20" s="278" t="s">
        <v>175</v>
      </c>
      <c r="Y20" s="333"/>
      <c r="Z20" s="334"/>
      <c r="AA20" s="334"/>
      <c r="AB20" s="334"/>
      <c r="AC20" s="333"/>
      <c r="AD20" s="334"/>
      <c r="AE20" s="334"/>
      <c r="AF20" s="334"/>
      <c r="AG20" s="333"/>
      <c r="AH20" s="334"/>
      <c r="AI20" s="334"/>
      <c r="AJ20" s="334"/>
    </row>
    <row r="21" spans="1:36" s="159" customFormat="1" ht="15" customHeight="1" x14ac:dyDescent="0.25">
      <c r="A21" s="167" t="s">
        <v>334</v>
      </c>
      <c r="Y21" s="333"/>
      <c r="Z21" s="334"/>
      <c r="AA21" s="334"/>
      <c r="AB21" s="334"/>
      <c r="AC21" s="333"/>
      <c r="AD21" s="334"/>
      <c r="AE21" s="334"/>
      <c r="AF21" s="334"/>
      <c r="AG21" s="333"/>
      <c r="AH21" s="334"/>
      <c r="AI21" s="334"/>
      <c r="AJ21" s="334"/>
    </row>
    <row r="22" spans="1:36" x14ac:dyDescent="0.2">
      <c r="A22" s="197" t="s">
        <v>178</v>
      </c>
      <c r="Y22" s="331"/>
      <c r="Z22" s="332"/>
      <c r="AA22" s="332"/>
      <c r="AB22" s="332"/>
      <c r="AC22" s="331"/>
      <c r="AD22" s="332"/>
      <c r="AE22" s="332"/>
      <c r="AF22" s="332"/>
      <c r="AG22" s="331"/>
      <c r="AH22" s="332"/>
      <c r="AI22" s="332"/>
      <c r="AJ22" s="332"/>
    </row>
    <row r="23" spans="1:36" x14ac:dyDescent="0.2">
      <c r="A23" s="443"/>
      <c r="E23" s="194"/>
      <c r="F23" s="194"/>
      <c r="G23" s="194"/>
      <c r="H23" s="194"/>
      <c r="I23" s="194"/>
      <c r="J23" s="194"/>
      <c r="K23" s="194"/>
      <c r="L23" s="194"/>
      <c r="M23" s="194"/>
      <c r="N23" s="194"/>
      <c r="O23" s="194"/>
      <c r="P23" s="194"/>
      <c r="Q23" s="194"/>
      <c r="R23" s="194"/>
      <c r="S23" s="194"/>
      <c r="T23" s="194"/>
      <c r="U23" s="194"/>
      <c r="V23" s="194"/>
      <c r="W23" s="194"/>
      <c r="X23" s="194"/>
      <c r="Y23" s="331"/>
      <c r="Z23" s="332"/>
      <c r="AA23" s="332"/>
      <c r="AB23" s="332"/>
      <c r="AC23" s="331"/>
      <c r="AD23" s="332"/>
      <c r="AE23" s="332"/>
      <c r="AF23" s="332"/>
      <c r="AG23" s="331"/>
      <c r="AH23" s="332"/>
      <c r="AI23" s="332"/>
      <c r="AJ23" s="332"/>
    </row>
    <row r="24" spans="1:36" x14ac:dyDescent="0.2">
      <c r="A24" s="443"/>
      <c r="E24" s="194"/>
      <c r="F24" s="194"/>
      <c r="G24" s="194"/>
      <c r="H24" s="194"/>
      <c r="I24" s="194"/>
      <c r="J24" s="194"/>
      <c r="K24" s="194"/>
      <c r="L24" s="194"/>
      <c r="M24" s="194"/>
      <c r="N24" s="194"/>
      <c r="O24" s="194"/>
      <c r="P24" s="194"/>
      <c r="Q24" s="194"/>
      <c r="R24" s="194"/>
      <c r="S24" s="194"/>
      <c r="T24" s="194"/>
      <c r="U24" s="194"/>
      <c r="V24" s="194"/>
      <c r="W24" s="194"/>
      <c r="X24" s="194"/>
      <c r="Y24" s="331"/>
      <c r="Z24" s="332"/>
      <c r="AA24" s="332"/>
      <c r="AB24" s="332"/>
      <c r="AC24" s="331"/>
      <c r="AD24" s="332"/>
      <c r="AE24" s="332"/>
      <c r="AF24" s="332"/>
      <c r="AG24" s="331"/>
      <c r="AH24" s="332"/>
      <c r="AI24" s="332"/>
      <c r="AJ24" s="332"/>
    </row>
    <row r="25" spans="1:36" x14ac:dyDescent="0.2">
      <c r="A25" s="443"/>
      <c r="E25" s="194"/>
      <c r="F25" s="194"/>
      <c r="G25" s="194"/>
      <c r="H25" s="194"/>
      <c r="I25" s="194"/>
      <c r="J25" s="194"/>
      <c r="K25" s="194"/>
      <c r="L25" s="194"/>
      <c r="M25" s="194"/>
      <c r="N25" s="194"/>
      <c r="O25" s="194"/>
      <c r="P25" s="194"/>
      <c r="Q25" s="194"/>
      <c r="R25" s="194"/>
      <c r="S25" s="194"/>
      <c r="T25" s="194"/>
      <c r="U25" s="194"/>
      <c r="V25" s="194"/>
      <c r="W25" s="194"/>
      <c r="X25" s="194"/>
      <c r="Y25" s="331"/>
      <c r="Z25" s="332"/>
      <c r="AA25" s="332"/>
      <c r="AB25" s="332"/>
      <c r="AC25" s="331"/>
      <c r="AD25" s="332"/>
      <c r="AE25" s="332"/>
      <c r="AF25" s="332"/>
      <c r="AG25" s="331"/>
      <c r="AH25" s="332"/>
      <c r="AI25" s="332"/>
      <c r="AJ25" s="332"/>
    </row>
    <row r="26" spans="1:36" x14ac:dyDescent="0.2">
      <c r="A26" s="443"/>
      <c r="F26" s="194"/>
      <c r="G26" s="194"/>
      <c r="H26" s="194"/>
      <c r="J26" s="194"/>
      <c r="K26" s="194"/>
      <c r="L26" s="194"/>
      <c r="N26" s="194"/>
      <c r="O26" s="194"/>
      <c r="P26" s="194"/>
      <c r="R26" s="194"/>
      <c r="S26" s="194"/>
      <c r="T26" s="194"/>
      <c r="V26" s="194"/>
      <c r="W26" s="194"/>
      <c r="X26" s="194"/>
      <c r="Y26" s="331"/>
      <c r="Z26" s="332"/>
      <c r="AA26" s="332"/>
      <c r="AB26" s="332"/>
      <c r="AC26" s="331"/>
      <c r="AD26" s="332"/>
      <c r="AE26" s="332"/>
      <c r="AF26" s="332"/>
      <c r="AG26" s="331"/>
      <c r="AH26" s="332"/>
      <c r="AI26" s="332"/>
      <c r="AJ26" s="332"/>
    </row>
    <row r="27" spans="1:36" x14ac:dyDescent="0.2">
      <c r="A27" s="443"/>
      <c r="B27" s="174"/>
      <c r="E27" s="194"/>
      <c r="Y27" s="331"/>
      <c r="Z27" s="332"/>
      <c r="AA27" s="332"/>
      <c r="AB27" s="332"/>
      <c r="AC27" s="331"/>
      <c r="AD27" s="332"/>
      <c r="AE27" s="332"/>
      <c r="AF27" s="332"/>
      <c r="AG27" s="331"/>
      <c r="AH27" s="332"/>
      <c r="AI27" s="332"/>
      <c r="AJ27" s="332"/>
    </row>
    <row r="28" spans="1:36" x14ac:dyDescent="0.2">
      <c r="A28" s="443"/>
      <c r="F28" s="194"/>
      <c r="G28" s="194"/>
      <c r="H28" s="194"/>
      <c r="J28" s="194"/>
      <c r="K28" s="194"/>
      <c r="L28" s="194"/>
      <c r="N28" s="194"/>
      <c r="O28" s="194"/>
      <c r="P28" s="194"/>
      <c r="R28" s="194"/>
      <c r="S28" s="194"/>
      <c r="T28" s="194"/>
      <c r="V28" s="194"/>
      <c r="W28" s="194"/>
      <c r="X28" s="194"/>
      <c r="Y28" s="25"/>
      <c r="Z28" s="614"/>
      <c r="AA28" s="614"/>
      <c r="AB28" s="614"/>
      <c r="AC28" s="25"/>
      <c r="AD28" s="614"/>
      <c r="AE28" s="614"/>
      <c r="AF28" s="614"/>
      <c r="AG28" s="25"/>
      <c r="AH28" s="614"/>
      <c r="AI28" s="614"/>
      <c r="AJ28" s="614"/>
    </row>
    <row r="29" spans="1:36" x14ac:dyDescent="0.2">
      <c r="A29" s="443"/>
      <c r="F29" s="194"/>
      <c r="G29" s="194"/>
      <c r="H29" s="194"/>
      <c r="J29" s="194"/>
      <c r="K29" s="194"/>
      <c r="L29" s="194"/>
      <c r="N29" s="194"/>
      <c r="O29" s="194"/>
      <c r="P29" s="194"/>
      <c r="R29" s="194"/>
      <c r="S29" s="194"/>
      <c r="T29" s="194"/>
      <c r="V29" s="194"/>
      <c r="W29" s="194"/>
      <c r="X29" s="194"/>
      <c r="Y29" s="25"/>
      <c r="Z29" s="614"/>
      <c r="AA29" s="614"/>
      <c r="AB29" s="614"/>
      <c r="AC29" s="25"/>
      <c r="AD29" s="614"/>
      <c r="AE29" s="614"/>
      <c r="AF29" s="614"/>
      <c r="AG29" s="25"/>
      <c r="AH29" s="614"/>
      <c r="AI29" s="614"/>
      <c r="AJ29" s="614"/>
    </row>
    <row r="30" spans="1:36" x14ac:dyDescent="0.2">
      <c r="A30" s="443"/>
      <c r="Y30" s="25"/>
      <c r="AC30" s="25"/>
      <c r="AG30" s="25"/>
    </row>
    <row r="32" spans="1:36" x14ac:dyDescent="0.2">
      <c r="A32" s="443"/>
      <c r="Y32" s="194"/>
      <c r="Z32" s="194"/>
      <c r="AA32" s="194"/>
      <c r="AB32" s="194"/>
      <c r="AC32" s="194"/>
      <c r="AD32" s="194"/>
      <c r="AE32" s="194"/>
      <c r="AF32" s="194"/>
      <c r="AG32" s="194"/>
      <c r="AH32" s="194"/>
      <c r="AI32" s="194"/>
      <c r="AJ32" s="194"/>
    </row>
    <row r="33" spans="6:36" x14ac:dyDescent="0.2">
      <c r="F33" s="194"/>
      <c r="G33" s="194"/>
      <c r="H33" s="194"/>
      <c r="J33" s="194"/>
      <c r="K33" s="194"/>
      <c r="L33" s="194"/>
      <c r="N33" s="194"/>
      <c r="O33" s="194"/>
      <c r="P33" s="194"/>
      <c r="R33" s="194"/>
      <c r="S33" s="194"/>
      <c r="T33" s="194"/>
      <c r="V33" s="194"/>
      <c r="W33" s="194"/>
      <c r="X33" s="194"/>
    </row>
    <row r="34" spans="6:36" x14ac:dyDescent="0.2">
      <c r="F34" s="194"/>
      <c r="G34" s="194"/>
      <c r="H34" s="194"/>
      <c r="J34" s="194"/>
      <c r="K34" s="194"/>
      <c r="L34" s="194"/>
      <c r="N34" s="194"/>
      <c r="O34" s="194"/>
      <c r="P34" s="194"/>
      <c r="R34" s="194"/>
      <c r="S34" s="194"/>
      <c r="T34" s="194"/>
      <c r="V34" s="194"/>
      <c r="W34" s="194"/>
      <c r="X34" s="194"/>
      <c r="Y34" s="25"/>
      <c r="Z34" s="614"/>
      <c r="AA34" s="614"/>
      <c r="AB34" s="614"/>
      <c r="AC34" s="25"/>
      <c r="AD34" s="614"/>
      <c r="AE34" s="614"/>
      <c r="AF34" s="614"/>
      <c r="AG34" s="25"/>
      <c r="AH34" s="614"/>
      <c r="AI34" s="614"/>
      <c r="AJ34" s="614"/>
    </row>
    <row r="35" spans="6:36" x14ac:dyDescent="0.2">
      <c r="F35" s="194"/>
      <c r="G35" s="194"/>
      <c r="H35" s="194"/>
      <c r="J35" s="194"/>
      <c r="K35" s="194"/>
      <c r="L35" s="194"/>
      <c r="N35" s="194"/>
      <c r="O35" s="194"/>
      <c r="P35" s="194"/>
      <c r="R35" s="194"/>
      <c r="S35" s="194"/>
      <c r="T35" s="194"/>
      <c r="V35" s="194"/>
      <c r="W35" s="335"/>
      <c r="X35" s="335"/>
      <c r="Y35" s="336"/>
      <c r="Z35" s="616"/>
      <c r="AA35" s="616"/>
      <c r="AB35" s="616"/>
      <c r="AC35" s="336"/>
      <c r="AD35" s="616"/>
      <c r="AE35" s="616"/>
      <c r="AF35" s="616"/>
      <c r="AG35" s="336"/>
      <c r="AH35" s="616"/>
      <c r="AI35" s="616"/>
      <c r="AJ35" s="616"/>
    </row>
    <row r="36" spans="6:36" x14ac:dyDescent="0.2">
      <c r="F36" s="194"/>
      <c r="G36" s="194"/>
      <c r="H36" s="194"/>
      <c r="J36" s="194"/>
      <c r="K36" s="194"/>
      <c r="L36" s="194"/>
      <c r="N36" s="194"/>
      <c r="O36" s="194"/>
      <c r="P36" s="194"/>
      <c r="R36" s="194"/>
      <c r="S36" s="194"/>
      <c r="T36" s="194"/>
      <c r="V36" s="194"/>
      <c r="W36" s="335"/>
      <c r="X36" s="335"/>
      <c r="Y36" s="336"/>
      <c r="Z36" s="336"/>
      <c r="AA36" s="336"/>
      <c r="AB36" s="336"/>
      <c r="AC36" s="336"/>
      <c r="AD36" s="336"/>
      <c r="AE36" s="336"/>
      <c r="AF36" s="336"/>
      <c r="AG36" s="336"/>
      <c r="AH36" s="336"/>
      <c r="AI36" s="336"/>
      <c r="AJ36" s="336"/>
    </row>
    <row r="37" spans="6:36" x14ac:dyDescent="0.2">
      <c r="F37" s="194"/>
      <c r="G37" s="194"/>
      <c r="H37" s="194"/>
      <c r="J37" s="194"/>
      <c r="K37" s="194"/>
      <c r="L37" s="194"/>
      <c r="N37" s="194"/>
      <c r="O37" s="194"/>
      <c r="P37" s="194"/>
      <c r="R37" s="194"/>
      <c r="S37" s="194"/>
      <c r="T37" s="194"/>
      <c r="V37" s="194"/>
      <c r="W37" s="335"/>
      <c r="X37" s="335"/>
      <c r="Y37" s="336"/>
      <c r="Z37" s="342"/>
      <c r="AA37" s="342"/>
      <c r="AB37" s="342"/>
      <c r="AC37" s="336"/>
      <c r="AD37" s="342"/>
      <c r="AE37" s="342"/>
      <c r="AF37" s="342"/>
      <c r="AG37" s="336"/>
      <c r="AH37" s="342"/>
      <c r="AI37" s="342"/>
      <c r="AJ37" s="342"/>
    </row>
    <row r="38" spans="6:36" x14ac:dyDescent="0.2">
      <c r="F38" s="194"/>
      <c r="G38" s="194"/>
      <c r="H38" s="194"/>
      <c r="J38" s="194"/>
      <c r="K38" s="194"/>
      <c r="L38" s="194"/>
      <c r="N38" s="194"/>
      <c r="O38" s="194"/>
      <c r="P38" s="194"/>
      <c r="R38" s="194"/>
      <c r="S38" s="194"/>
      <c r="T38" s="194"/>
      <c r="V38" s="194"/>
      <c r="W38" s="335"/>
      <c r="X38" s="335"/>
      <c r="Y38" s="337"/>
      <c r="Z38" s="338"/>
      <c r="AA38" s="338"/>
      <c r="AB38" s="338"/>
      <c r="AC38" s="337"/>
      <c r="AD38" s="338"/>
      <c r="AE38" s="338"/>
      <c r="AF38" s="338"/>
      <c r="AG38" s="337"/>
      <c r="AH38" s="338"/>
      <c r="AI38" s="338"/>
      <c r="AJ38" s="338"/>
    </row>
    <row r="39" spans="6:36" x14ac:dyDescent="0.2">
      <c r="F39" s="194"/>
      <c r="G39" s="194"/>
      <c r="H39" s="194"/>
      <c r="J39" s="194"/>
      <c r="K39" s="194"/>
      <c r="L39" s="194"/>
      <c r="N39" s="194"/>
      <c r="O39" s="194"/>
      <c r="P39" s="194"/>
      <c r="R39" s="194"/>
      <c r="S39" s="194"/>
      <c r="T39" s="194"/>
      <c r="V39" s="194"/>
      <c r="W39" s="335"/>
      <c r="X39" s="335"/>
      <c r="Y39" s="337"/>
      <c r="Z39" s="339"/>
      <c r="AA39" s="339"/>
      <c r="AB39" s="339"/>
      <c r="AC39" s="340"/>
      <c r="AD39" s="339"/>
      <c r="AE39" s="339"/>
      <c r="AF39" s="339"/>
      <c r="AG39" s="340"/>
      <c r="AH39" s="339"/>
      <c r="AI39" s="339"/>
      <c r="AJ39" s="339"/>
    </row>
    <row r="40" spans="6:36" x14ac:dyDescent="0.2">
      <c r="F40" s="194"/>
      <c r="G40" s="194"/>
      <c r="H40" s="194"/>
      <c r="J40" s="194"/>
      <c r="K40" s="194"/>
      <c r="L40" s="194"/>
      <c r="N40" s="194"/>
      <c r="O40" s="194"/>
      <c r="P40" s="194"/>
      <c r="R40" s="194"/>
      <c r="S40" s="194"/>
      <c r="T40" s="194"/>
      <c r="V40" s="194"/>
      <c r="W40" s="335"/>
      <c r="X40" s="335"/>
      <c r="Y40" s="337"/>
      <c r="Z40" s="339"/>
      <c r="AA40" s="339"/>
      <c r="AB40" s="339"/>
      <c r="AC40" s="340"/>
      <c r="AD40" s="339"/>
      <c r="AE40" s="339"/>
      <c r="AF40" s="339"/>
      <c r="AG40" s="340"/>
      <c r="AH40" s="339"/>
      <c r="AI40" s="339"/>
      <c r="AJ40" s="339"/>
    </row>
    <row r="41" spans="6:36" x14ac:dyDescent="0.2">
      <c r="F41" s="194"/>
      <c r="G41" s="194"/>
      <c r="H41" s="194"/>
      <c r="J41" s="194"/>
      <c r="K41" s="194"/>
      <c r="L41" s="194"/>
      <c r="N41" s="194"/>
      <c r="O41" s="194"/>
      <c r="P41" s="194"/>
      <c r="R41" s="194"/>
      <c r="S41" s="194"/>
      <c r="T41" s="194"/>
      <c r="V41" s="194"/>
      <c r="W41" s="335"/>
      <c r="X41" s="335"/>
      <c r="Y41" s="337"/>
      <c r="Z41" s="339"/>
      <c r="AA41" s="339"/>
      <c r="AB41" s="339"/>
      <c r="AC41" s="340"/>
      <c r="AD41" s="339"/>
      <c r="AE41" s="339"/>
      <c r="AF41" s="339"/>
      <c r="AG41" s="340"/>
      <c r="AH41" s="339"/>
      <c r="AI41" s="339"/>
      <c r="AJ41" s="339"/>
    </row>
    <row r="42" spans="6:36" x14ac:dyDescent="0.2">
      <c r="F42" s="194"/>
      <c r="G42" s="194"/>
      <c r="H42" s="194"/>
      <c r="J42" s="194"/>
      <c r="K42" s="194"/>
      <c r="L42" s="194"/>
      <c r="N42" s="194"/>
      <c r="O42" s="194"/>
      <c r="P42" s="194"/>
      <c r="R42" s="194"/>
      <c r="S42" s="194"/>
      <c r="T42" s="194"/>
      <c r="V42" s="194"/>
      <c r="W42" s="335"/>
      <c r="X42" s="335"/>
      <c r="Y42" s="336"/>
      <c r="Z42" s="342"/>
      <c r="AA42" s="342"/>
      <c r="AB42" s="342"/>
      <c r="AC42" s="336"/>
      <c r="AD42" s="342"/>
      <c r="AE42" s="342"/>
      <c r="AF42" s="342"/>
      <c r="AG42" s="336"/>
      <c r="AH42" s="342"/>
      <c r="AI42" s="342"/>
      <c r="AJ42" s="342"/>
    </row>
    <row r="43" spans="6:36" x14ac:dyDescent="0.2">
      <c r="W43" s="341"/>
      <c r="X43" s="341"/>
      <c r="Y43" s="336"/>
      <c r="Z43" s="632"/>
      <c r="AA43" s="632"/>
      <c r="AB43" s="632"/>
      <c r="AC43" s="336"/>
      <c r="AD43" s="632"/>
      <c r="AE43" s="632"/>
      <c r="AF43" s="632"/>
      <c r="AG43" s="336"/>
      <c r="AH43" s="632"/>
      <c r="AI43" s="632"/>
      <c r="AJ43" s="632"/>
    </row>
    <row r="44" spans="6:36" x14ac:dyDescent="0.2">
      <c r="W44" s="341"/>
      <c r="X44" s="341"/>
      <c r="Y44" s="336"/>
      <c r="Z44" s="632"/>
      <c r="AA44" s="632"/>
      <c r="AB44" s="632"/>
      <c r="AC44" s="336"/>
      <c r="AD44" s="632"/>
      <c r="AE44" s="632"/>
      <c r="AF44" s="632"/>
      <c r="AG44" s="336"/>
      <c r="AH44" s="632"/>
      <c r="AI44" s="632"/>
      <c r="AJ44" s="632"/>
    </row>
    <row r="45" spans="6:36" x14ac:dyDescent="0.2">
      <c r="W45" s="341"/>
      <c r="X45" s="341"/>
      <c r="Y45" s="341"/>
      <c r="Z45" s="341"/>
      <c r="AA45" s="341"/>
      <c r="AB45" s="341"/>
      <c r="AC45" s="341"/>
      <c r="AD45" s="341"/>
      <c r="AE45" s="341"/>
      <c r="AF45" s="341"/>
      <c r="AG45" s="341"/>
      <c r="AH45" s="341"/>
      <c r="AI45" s="341"/>
      <c r="AJ45" s="341"/>
    </row>
    <row r="46" spans="6:36" x14ac:dyDescent="0.2">
      <c r="W46" s="341"/>
      <c r="X46" s="341"/>
      <c r="Y46" s="341"/>
      <c r="Z46" s="341"/>
      <c r="AA46" s="341"/>
      <c r="AB46" s="341"/>
      <c r="AC46" s="341"/>
      <c r="AD46" s="341"/>
      <c r="AE46" s="341"/>
      <c r="AF46" s="341"/>
      <c r="AG46" s="341"/>
      <c r="AH46" s="341"/>
      <c r="AI46" s="341"/>
      <c r="AJ46" s="341"/>
    </row>
    <row r="76" spans="25:33" x14ac:dyDescent="0.2">
      <c r="Y76" s="194"/>
      <c r="AC76" s="194"/>
      <c r="AG76" s="194"/>
    </row>
    <row r="77" spans="25:33" x14ac:dyDescent="0.2">
      <c r="Y77" s="194"/>
      <c r="AC77" s="194"/>
      <c r="AG77" s="194"/>
    </row>
  </sheetData>
  <mergeCells count="45">
    <mergeCell ref="R14:T14"/>
    <mergeCell ref="V13:X13"/>
    <mergeCell ref="V14:X14"/>
    <mergeCell ref="V4:X4"/>
    <mergeCell ref="AH4:AJ4"/>
    <mergeCell ref="B14:D14"/>
    <mergeCell ref="F13:H13"/>
    <mergeCell ref="F14:H14"/>
    <mergeCell ref="Z4:AB4"/>
    <mergeCell ref="AD4:AF4"/>
    <mergeCell ref="B4:D4"/>
    <mergeCell ref="F4:H4"/>
    <mergeCell ref="J4:L4"/>
    <mergeCell ref="N4:P4"/>
    <mergeCell ref="B13:D13"/>
    <mergeCell ref="J14:L14"/>
    <mergeCell ref="N13:P13"/>
    <mergeCell ref="N14:P14"/>
    <mergeCell ref="J13:L13"/>
    <mergeCell ref="R4:T4"/>
    <mergeCell ref="R13:T13"/>
    <mergeCell ref="Z28:AB28"/>
    <mergeCell ref="AD28:AF28"/>
    <mergeCell ref="AH28:AJ28"/>
    <mergeCell ref="Z13:AB13"/>
    <mergeCell ref="AD13:AF13"/>
    <mergeCell ref="AH13:AJ13"/>
    <mergeCell ref="Z14:AB14"/>
    <mergeCell ref="AD14:AF14"/>
    <mergeCell ref="AH14:AJ14"/>
    <mergeCell ref="Z29:AB29"/>
    <mergeCell ref="AD29:AF29"/>
    <mergeCell ref="AH29:AJ29"/>
    <mergeCell ref="Z34:AB34"/>
    <mergeCell ref="AD34:AF34"/>
    <mergeCell ref="AH34:AJ34"/>
    <mergeCell ref="Z44:AB44"/>
    <mergeCell ref="AD44:AF44"/>
    <mergeCell ref="AH44:AJ44"/>
    <mergeCell ref="Z35:AB35"/>
    <mergeCell ref="AD35:AF35"/>
    <mergeCell ref="AH35:AJ35"/>
    <mergeCell ref="Z43:AB43"/>
    <mergeCell ref="AD43:AF43"/>
    <mergeCell ref="AH43:AJ43"/>
  </mergeCells>
  <conditionalFormatting sqref="AH4:AJ4">
    <cfRule type="containsText" dxfId="158" priority="7" operator="containsText" text="Y">
      <formula>NOT(ISERROR(SEARCH("Y",AH4)))</formula>
    </cfRule>
  </conditionalFormatting>
  <conditionalFormatting sqref="Y4">
    <cfRule type="containsText" dxfId="157" priority="2" operator="containsText" text="Y">
      <formula>NOT(ISERROR(SEARCH("Y",Y4)))</formula>
    </cfRule>
  </conditionalFormatting>
  <conditionalFormatting sqref="AC4">
    <cfRule type="containsText" dxfId="156" priority="1" operator="containsText" text="Y">
      <formula>NOT(ISERROR(SEARCH("Y",AC4)))</formula>
    </cfRule>
  </conditionalFormatting>
  <hyperlinks>
    <hyperlink ref="A22" location="Notes!A1" display="See Notes page for more information." xr:uid="{00000000-0004-0000-0C00-000000000000}"/>
    <hyperlink ref="B2" location="Contents!A1" display="back to contents" xr:uid="{00000000-0004-0000-0C00-000001000000}"/>
  </hyperlink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4"/>
  <dimension ref="A1:AS137"/>
  <sheetViews>
    <sheetView zoomScale="90" zoomScaleNormal="90" workbookViewId="0"/>
  </sheetViews>
  <sheetFormatPr defaultColWidth="17.42578125" defaultRowHeight="12.75" x14ac:dyDescent="0.2"/>
  <cols>
    <col min="1" max="1" width="80" style="173" customWidth="1"/>
    <col min="2" max="4" width="10.5703125" style="194" customWidth="1"/>
    <col min="5" max="5" width="3.42578125" style="7" customWidth="1"/>
    <col min="6" max="8" width="10.5703125" style="174" customWidth="1"/>
    <col min="9" max="9" width="3.42578125" style="7" customWidth="1"/>
    <col min="10" max="12" width="10.5703125" style="174" customWidth="1"/>
    <col min="13" max="13" width="3.42578125" style="7" customWidth="1"/>
    <col min="14" max="16" width="10.5703125" style="174" customWidth="1"/>
    <col min="17" max="17" width="3.42578125" style="174" customWidth="1"/>
    <col min="18" max="20" width="10.5703125" style="174" customWidth="1"/>
    <col min="21" max="21" width="3.42578125" style="174" customWidth="1"/>
    <col min="22" max="24" width="10.5703125" style="174" customWidth="1"/>
    <col min="25" max="25" width="3.42578125" style="7" customWidth="1"/>
    <col min="26" max="28" width="10.5703125" style="174" customWidth="1"/>
    <col min="29" max="29" width="3.42578125" style="7" customWidth="1"/>
    <col min="30" max="32" width="10.5703125" style="174" customWidth="1"/>
    <col min="33" max="33" width="3.42578125" style="174" customWidth="1"/>
    <col min="34" max="36" width="10.5703125" style="174" customWidth="1"/>
    <col min="37" max="37" width="3.42578125" style="174" customWidth="1"/>
    <col min="38" max="40" width="10.5703125" style="174" customWidth="1"/>
    <col min="41" max="41" width="3.42578125" style="174" customWidth="1"/>
    <col min="42" max="44" width="10.5703125" style="174" customWidth="1"/>
    <col min="45" max="16384" width="17.42578125" style="174"/>
  </cols>
  <sheetData>
    <row r="1" spans="1:44" s="159" customFormat="1" ht="16.149999999999999" customHeight="1" x14ac:dyDescent="0.25">
      <c r="A1" s="279" t="s">
        <v>20</v>
      </c>
      <c r="B1" s="157"/>
      <c r="C1" s="157"/>
      <c r="D1" s="157"/>
      <c r="E1" s="158"/>
      <c r="I1" s="158"/>
      <c r="M1" s="158"/>
      <c r="Y1" s="158"/>
      <c r="AC1" s="158"/>
    </row>
    <row r="2" spans="1:44" s="159" customFormat="1" ht="16.149999999999999" customHeight="1" x14ac:dyDescent="0.25">
      <c r="A2" s="469" t="s">
        <v>128</v>
      </c>
      <c r="B2" s="160" t="s">
        <v>74</v>
      </c>
      <c r="C2" s="157"/>
      <c r="D2" s="157"/>
      <c r="E2" s="160"/>
      <c r="I2" s="160"/>
      <c r="M2" s="160"/>
      <c r="Y2" s="160"/>
      <c r="AC2" s="160"/>
      <c r="AE2" s="160"/>
    </row>
    <row r="3" spans="1:44" s="159" customFormat="1" ht="16.149999999999999" customHeight="1" x14ac:dyDescent="0.25">
      <c r="A3" s="167"/>
      <c r="B3" s="157"/>
      <c r="C3" s="157"/>
      <c r="D3" s="157"/>
      <c r="E3" s="158"/>
      <c r="I3" s="158"/>
      <c r="M3" s="158"/>
      <c r="Y3" s="158"/>
      <c r="AC3" s="158"/>
      <c r="AE3" s="165"/>
      <c r="AF3" s="165"/>
      <c r="AG3" s="165"/>
      <c r="AH3" s="165"/>
      <c r="AI3" s="165"/>
      <c r="AJ3" s="165"/>
      <c r="AK3" s="165"/>
      <c r="AL3" s="165"/>
      <c r="AM3" s="165"/>
      <c r="AN3" s="165"/>
    </row>
    <row r="4" spans="1:44" s="168" customFormat="1" ht="17.850000000000001" customHeight="1" x14ac:dyDescent="0.25">
      <c r="A4" s="343"/>
      <c r="B4" s="592" t="s">
        <v>75</v>
      </c>
      <c r="C4" s="592"/>
      <c r="D4" s="592"/>
      <c r="E4" s="170"/>
      <c r="F4" s="592" t="s">
        <v>129</v>
      </c>
      <c r="G4" s="592"/>
      <c r="H4" s="592"/>
      <c r="I4" s="170"/>
      <c r="J4" s="592" t="s">
        <v>130</v>
      </c>
      <c r="K4" s="592"/>
      <c r="L4" s="592"/>
      <c r="M4" s="170"/>
      <c r="N4" s="592" t="s">
        <v>131</v>
      </c>
      <c r="O4" s="592"/>
      <c r="P4" s="592"/>
      <c r="Q4" s="170"/>
      <c r="R4" s="592" t="s">
        <v>132</v>
      </c>
      <c r="S4" s="592"/>
      <c r="T4" s="592"/>
      <c r="U4" s="170"/>
      <c r="V4" s="592" t="s">
        <v>133</v>
      </c>
      <c r="W4" s="592"/>
      <c r="X4" s="592"/>
      <c r="Y4" s="170"/>
      <c r="Z4" s="592" t="s">
        <v>134</v>
      </c>
      <c r="AA4" s="592"/>
      <c r="AB4" s="592"/>
      <c r="AC4" s="170"/>
      <c r="AD4" s="592" t="s">
        <v>135</v>
      </c>
      <c r="AE4" s="592"/>
      <c r="AF4" s="592"/>
      <c r="AG4" s="170"/>
      <c r="AH4" s="592" t="s">
        <v>145</v>
      </c>
      <c r="AI4" s="592"/>
      <c r="AJ4" s="592"/>
      <c r="AK4" s="170"/>
      <c r="AL4" s="592" t="s">
        <v>146</v>
      </c>
      <c r="AM4" s="592"/>
      <c r="AN4" s="592"/>
      <c r="AO4" s="170"/>
      <c r="AP4" s="592" t="s">
        <v>147</v>
      </c>
      <c r="AQ4" s="592"/>
      <c r="AR4" s="592"/>
    </row>
    <row r="5" spans="1:44" s="326" customFormat="1" ht="17.850000000000001" customHeight="1" x14ac:dyDescent="0.25">
      <c r="A5" s="325"/>
      <c r="B5" s="172" t="s">
        <v>148</v>
      </c>
      <c r="C5" s="172" t="s">
        <v>149</v>
      </c>
      <c r="D5" s="172" t="s">
        <v>150</v>
      </c>
      <c r="E5" s="172"/>
      <c r="F5" s="172" t="s">
        <v>148</v>
      </c>
      <c r="G5" s="172" t="s">
        <v>149</v>
      </c>
      <c r="H5" s="172" t="s">
        <v>150</v>
      </c>
      <c r="I5" s="172"/>
      <c r="J5" s="172" t="s">
        <v>148</v>
      </c>
      <c r="K5" s="172" t="s">
        <v>149</v>
      </c>
      <c r="L5" s="172" t="s">
        <v>150</v>
      </c>
      <c r="M5" s="172"/>
      <c r="N5" s="172" t="s">
        <v>148</v>
      </c>
      <c r="O5" s="172" t="s">
        <v>149</v>
      </c>
      <c r="P5" s="172" t="s">
        <v>150</v>
      </c>
      <c r="Q5" s="172"/>
      <c r="R5" s="172" t="s">
        <v>148</v>
      </c>
      <c r="S5" s="172" t="s">
        <v>149</v>
      </c>
      <c r="T5" s="172" t="s">
        <v>150</v>
      </c>
      <c r="U5" s="172"/>
      <c r="V5" s="172" t="s">
        <v>148</v>
      </c>
      <c r="W5" s="172" t="s">
        <v>149</v>
      </c>
      <c r="X5" s="172" t="s">
        <v>150</v>
      </c>
      <c r="Y5" s="172"/>
      <c r="Z5" s="172" t="s">
        <v>148</v>
      </c>
      <c r="AA5" s="172" t="s">
        <v>149</v>
      </c>
      <c r="AB5" s="172" t="s">
        <v>150</v>
      </c>
      <c r="AC5" s="172"/>
      <c r="AD5" s="172" t="s">
        <v>148</v>
      </c>
      <c r="AE5" s="172" t="s">
        <v>149</v>
      </c>
      <c r="AF5" s="172" t="s">
        <v>150</v>
      </c>
      <c r="AG5" s="172"/>
      <c r="AH5" s="172" t="s">
        <v>148</v>
      </c>
      <c r="AI5" s="172" t="s">
        <v>149</v>
      </c>
      <c r="AJ5" s="172" t="s">
        <v>150</v>
      </c>
      <c r="AK5" s="172"/>
      <c r="AL5" s="172" t="s">
        <v>148</v>
      </c>
      <c r="AM5" s="172" t="s">
        <v>149</v>
      </c>
      <c r="AN5" s="172" t="s">
        <v>150</v>
      </c>
      <c r="AO5" s="172"/>
      <c r="AP5" s="172" t="s">
        <v>148</v>
      </c>
      <c r="AQ5" s="172" t="s">
        <v>149</v>
      </c>
      <c r="AR5" s="172" t="s">
        <v>150</v>
      </c>
    </row>
    <row r="6" spans="1:44" ht="32.85" customHeight="1" x14ac:dyDescent="0.2">
      <c r="A6" s="175" t="s">
        <v>335</v>
      </c>
      <c r="B6" s="2"/>
      <c r="C6" s="2"/>
      <c r="D6" s="2"/>
      <c r="E6" s="344"/>
      <c r="F6" s="2"/>
      <c r="G6" s="2"/>
      <c r="H6" s="2"/>
      <c r="I6" s="344"/>
      <c r="J6" s="2"/>
      <c r="K6" s="2"/>
      <c r="L6" s="2"/>
      <c r="M6" s="344"/>
      <c r="N6" s="2"/>
      <c r="O6" s="2"/>
      <c r="P6" s="2"/>
      <c r="Q6" s="2"/>
      <c r="R6" s="2"/>
      <c r="S6" s="2"/>
      <c r="T6" s="2"/>
      <c r="U6" s="2"/>
      <c r="V6" s="2"/>
      <c r="W6" s="2"/>
      <c r="X6" s="2"/>
      <c r="Y6" s="344"/>
      <c r="Z6" s="2"/>
      <c r="AA6" s="2"/>
      <c r="AB6" s="2"/>
      <c r="AC6" s="344"/>
      <c r="AD6" s="2"/>
      <c r="AE6" s="2"/>
      <c r="AF6" s="2"/>
      <c r="AG6" s="2"/>
      <c r="AH6" s="2"/>
      <c r="AI6" s="2"/>
      <c r="AJ6" s="2"/>
      <c r="AK6" s="2"/>
      <c r="AL6" s="2"/>
      <c r="AM6" s="2"/>
      <c r="AN6" s="2"/>
      <c r="AO6" s="2"/>
      <c r="AP6" s="2"/>
      <c r="AQ6" s="2"/>
      <c r="AR6" s="2"/>
    </row>
    <row r="7" spans="1:44" ht="14.1" customHeight="1" x14ac:dyDescent="0.2">
      <c r="A7" s="443" t="s">
        <v>336</v>
      </c>
      <c r="B7" s="28">
        <v>14</v>
      </c>
      <c r="C7" s="28">
        <v>13</v>
      </c>
      <c r="D7" s="28">
        <v>16</v>
      </c>
      <c r="E7" s="28"/>
      <c r="F7" s="28">
        <v>13</v>
      </c>
      <c r="G7" s="28">
        <v>10</v>
      </c>
      <c r="H7" s="28">
        <v>16</v>
      </c>
      <c r="I7" s="28"/>
      <c r="J7" s="28">
        <v>15</v>
      </c>
      <c r="K7" s="28">
        <v>12</v>
      </c>
      <c r="L7" s="28">
        <v>17</v>
      </c>
      <c r="M7" s="28"/>
      <c r="N7" s="28">
        <v>15</v>
      </c>
      <c r="O7" s="28">
        <v>12</v>
      </c>
      <c r="P7" s="28">
        <v>18</v>
      </c>
      <c r="Q7" s="28"/>
      <c r="R7" s="28">
        <v>14</v>
      </c>
      <c r="S7" s="28">
        <v>10</v>
      </c>
      <c r="T7" s="28">
        <v>17</v>
      </c>
      <c r="U7" s="28"/>
      <c r="V7" s="28">
        <v>13</v>
      </c>
      <c r="W7" s="28">
        <v>11</v>
      </c>
      <c r="X7" s="28">
        <v>15</v>
      </c>
      <c r="Y7" s="28"/>
      <c r="Z7" s="28">
        <v>15</v>
      </c>
      <c r="AA7" s="28">
        <v>13</v>
      </c>
      <c r="AB7" s="28">
        <v>18</v>
      </c>
      <c r="AC7" s="28"/>
      <c r="AD7" s="28">
        <v>21</v>
      </c>
      <c r="AE7" s="28">
        <v>17</v>
      </c>
      <c r="AF7" s="28">
        <v>25</v>
      </c>
      <c r="AG7" s="28"/>
      <c r="AH7" s="28">
        <v>15</v>
      </c>
      <c r="AI7" s="28">
        <v>13</v>
      </c>
      <c r="AJ7" s="28">
        <v>16</v>
      </c>
      <c r="AK7" s="28"/>
      <c r="AL7" s="28">
        <v>9</v>
      </c>
      <c r="AM7" s="28">
        <v>0</v>
      </c>
      <c r="AN7" s="28">
        <v>18</v>
      </c>
      <c r="AO7" s="2"/>
      <c r="AP7" s="2">
        <v>12</v>
      </c>
      <c r="AQ7" s="2">
        <v>5</v>
      </c>
      <c r="AR7" s="2">
        <v>20</v>
      </c>
    </row>
    <row r="8" spans="1:44" ht="14.1" customHeight="1" x14ac:dyDescent="0.2">
      <c r="A8" s="443" t="s">
        <v>337</v>
      </c>
      <c r="B8" s="28">
        <v>53</v>
      </c>
      <c r="C8" s="28">
        <v>50</v>
      </c>
      <c r="D8" s="28">
        <v>55</v>
      </c>
      <c r="E8" s="28"/>
      <c r="F8" s="28">
        <v>48</v>
      </c>
      <c r="G8" s="28">
        <v>43</v>
      </c>
      <c r="H8" s="28">
        <v>53</v>
      </c>
      <c r="I8" s="28"/>
      <c r="J8" s="28">
        <v>56</v>
      </c>
      <c r="K8" s="28">
        <v>52</v>
      </c>
      <c r="L8" s="28">
        <v>60</v>
      </c>
      <c r="M8" s="28"/>
      <c r="N8" s="28">
        <v>52</v>
      </c>
      <c r="O8" s="28">
        <v>48</v>
      </c>
      <c r="P8" s="28">
        <v>56</v>
      </c>
      <c r="Q8" s="28"/>
      <c r="R8" s="28">
        <v>52</v>
      </c>
      <c r="S8" s="28">
        <v>47</v>
      </c>
      <c r="T8" s="28">
        <v>56</v>
      </c>
      <c r="U8" s="28"/>
      <c r="V8" s="28">
        <v>48</v>
      </c>
      <c r="W8" s="28">
        <v>45</v>
      </c>
      <c r="X8" s="28">
        <v>52</v>
      </c>
      <c r="Y8" s="28"/>
      <c r="Z8" s="28">
        <v>57</v>
      </c>
      <c r="AA8" s="28">
        <v>54</v>
      </c>
      <c r="AB8" s="28">
        <v>59</v>
      </c>
      <c r="AC8" s="28"/>
      <c r="AD8" s="28">
        <v>52</v>
      </c>
      <c r="AE8" s="28">
        <v>48</v>
      </c>
      <c r="AF8" s="28">
        <v>57</v>
      </c>
      <c r="AG8" s="28"/>
      <c r="AH8" s="28">
        <v>52</v>
      </c>
      <c r="AI8" s="28">
        <v>50</v>
      </c>
      <c r="AJ8" s="28">
        <v>54</v>
      </c>
      <c r="AK8" s="28"/>
      <c r="AL8" s="28">
        <v>66</v>
      </c>
      <c r="AM8" s="28">
        <v>51</v>
      </c>
      <c r="AN8" s="28">
        <v>80</v>
      </c>
      <c r="AO8" s="2"/>
      <c r="AP8" s="2">
        <v>47</v>
      </c>
      <c r="AQ8" s="2">
        <v>37</v>
      </c>
      <c r="AR8" s="2">
        <v>58</v>
      </c>
    </row>
    <row r="9" spans="1:44" ht="14.1" customHeight="1" x14ac:dyDescent="0.2">
      <c r="A9" s="443" t="s">
        <v>338</v>
      </c>
      <c r="B9" s="28">
        <v>19</v>
      </c>
      <c r="C9" s="28">
        <v>17</v>
      </c>
      <c r="D9" s="28">
        <v>21</v>
      </c>
      <c r="E9" s="28"/>
      <c r="F9" s="28">
        <v>16</v>
      </c>
      <c r="G9" s="28">
        <v>12</v>
      </c>
      <c r="H9" s="28">
        <v>20</v>
      </c>
      <c r="I9" s="28"/>
      <c r="J9" s="28">
        <v>17</v>
      </c>
      <c r="K9" s="28">
        <v>14</v>
      </c>
      <c r="L9" s="28">
        <v>20</v>
      </c>
      <c r="M9" s="28"/>
      <c r="N9" s="28">
        <v>23</v>
      </c>
      <c r="O9" s="28">
        <v>20</v>
      </c>
      <c r="P9" s="28">
        <v>27</v>
      </c>
      <c r="Q9" s="28"/>
      <c r="R9" s="28">
        <v>20</v>
      </c>
      <c r="S9" s="28">
        <v>17</v>
      </c>
      <c r="T9" s="28">
        <v>23</v>
      </c>
      <c r="U9" s="28"/>
      <c r="V9" s="28">
        <v>21</v>
      </c>
      <c r="W9" s="28">
        <v>19</v>
      </c>
      <c r="X9" s="28">
        <v>24</v>
      </c>
      <c r="Y9" s="28"/>
      <c r="Z9" s="28">
        <v>17</v>
      </c>
      <c r="AA9" s="28">
        <v>15</v>
      </c>
      <c r="AB9" s="28">
        <v>20</v>
      </c>
      <c r="AC9" s="28"/>
      <c r="AD9" s="28">
        <v>15</v>
      </c>
      <c r="AE9" s="28">
        <v>12</v>
      </c>
      <c r="AF9" s="28">
        <v>19</v>
      </c>
      <c r="AG9" s="28"/>
      <c r="AH9" s="28">
        <v>19</v>
      </c>
      <c r="AI9" s="28">
        <v>18</v>
      </c>
      <c r="AJ9" s="28">
        <v>21</v>
      </c>
      <c r="AK9" s="28"/>
      <c r="AL9" s="28">
        <v>12</v>
      </c>
      <c r="AM9" s="28">
        <v>2</v>
      </c>
      <c r="AN9" s="28">
        <v>21</v>
      </c>
      <c r="AO9" s="2"/>
      <c r="AP9" s="2">
        <v>21</v>
      </c>
      <c r="AQ9" s="2">
        <v>12</v>
      </c>
      <c r="AR9" s="2">
        <v>29</v>
      </c>
    </row>
    <row r="10" spans="1:44" ht="14.1" customHeight="1" x14ac:dyDescent="0.2">
      <c r="A10" s="443" t="s">
        <v>339</v>
      </c>
      <c r="B10" s="28">
        <v>6</v>
      </c>
      <c r="C10" s="28">
        <v>5</v>
      </c>
      <c r="D10" s="28">
        <v>7</v>
      </c>
      <c r="E10" s="345"/>
      <c r="F10" s="28">
        <v>11</v>
      </c>
      <c r="G10" s="28">
        <v>8</v>
      </c>
      <c r="H10" s="28">
        <v>15</v>
      </c>
      <c r="I10" s="345"/>
      <c r="J10" s="28">
        <v>6</v>
      </c>
      <c r="K10" s="28">
        <v>4</v>
      </c>
      <c r="L10" s="28">
        <v>8</v>
      </c>
      <c r="M10" s="345"/>
      <c r="N10" s="28">
        <v>3</v>
      </c>
      <c r="O10" s="28">
        <v>2</v>
      </c>
      <c r="P10" s="28">
        <v>4</v>
      </c>
      <c r="Q10" s="28"/>
      <c r="R10" s="28">
        <v>7</v>
      </c>
      <c r="S10" s="28">
        <v>4</v>
      </c>
      <c r="T10" s="28">
        <v>9</v>
      </c>
      <c r="U10" s="28"/>
      <c r="V10" s="28">
        <v>8</v>
      </c>
      <c r="W10" s="28">
        <v>6</v>
      </c>
      <c r="X10" s="28">
        <v>10</v>
      </c>
      <c r="Y10" s="345"/>
      <c r="Z10" s="28">
        <v>5</v>
      </c>
      <c r="AA10" s="28">
        <v>4</v>
      </c>
      <c r="AB10" s="28">
        <v>6</v>
      </c>
      <c r="AC10" s="345"/>
      <c r="AD10" s="28">
        <v>5</v>
      </c>
      <c r="AE10" s="28">
        <v>3</v>
      </c>
      <c r="AF10" s="28">
        <v>7</v>
      </c>
      <c r="AG10" s="28"/>
      <c r="AH10" s="28">
        <v>7</v>
      </c>
      <c r="AI10" s="28">
        <v>6</v>
      </c>
      <c r="AJ10" s="28">
        <v>8</v>
      </c>
      <c r="AK10" s="28"/>
      <c r="AL10" s="28" t="s">
        <v>159</v>
      </c>
      <c r="AM10" s="28" t="s">
        <v>159</v>
      </c>
      <c r="AN10" s="28" t="s">
        <v>159</v>
      </c>
      <c r="AO10" s="2"/>
      <c r="AP10" s="2">
        <v>8</v>
      </c>
      <c r="AQ10" s="2">
        <v>1</v>
      </c>
      <c r="AR10" s="2">
        <v>14</v>
      </c>
    </row>
    <row r="11" spans="1:44" ht="14.1" customHeight="1" x14ac:dyDescent="0.2">
      <c r="A11" s="443" t="s">
        <v>340</v>
      </c>
      <c r="B11" s="28">
        <v>6</v>
      </c>
      <c r="C11" s="28">
        <v>5</v>
      </c>
      <c r="D11" s="28">
        <v>7</v>
      </c>
      <c r="E11" s="345"/>
      <c r="F11" s="28">
        <v>9</v>
      </c>
      <c r="G11" s="28">
        <v>6</v>
      </c>
      <c r="H11" s="28">
        <v>11</v>
      </c>
      <c r="I11" s="345"/>
      <c r="J11" s="28">
        <v>5</v>
      </c>
      <c r="K11" s="28">
        <v>3</v>
      </c>
      <c r="L11" s="28">
        <v>6</v>
      </c>
      <c r="M11" s="345"/>
      <c r="N11" s="28">
        <v>6</v>
      </c>
      <c r="O11" s="28">
        <v>4</v>
      </c>
      <c r="P11" s="28">
        <v>7</v>
      </c>
      <c r="Q11" s="28"/>
      <c r="R11" s="28">
        <v>6</v>
      </c>
      <c r="S11" s="28">
        <v>3</v>
      </c>
      <c r="T11" s="28">
        <v>8</v>
      </c>
      <c r="U11" s="28"/>
      <c r="V11" s="28">
        <v>8</v>
      </c>
      <c r="W11" s="28">
        <v>6</v>
      </c>
      <c r="X11" s="28">
        <v>10</v>
      </c>
      <c r="Y11" s="345"/>
      <c r="Z11" s="28">
        <v>4</v>
      </c>
      <c r="AA11" s="28">
        <v>3</v>
      </c>
      <c r="AB11" s="28">
        <v>5</v>
      </c>
      <c r="AC11" s="345"/>
      <c r="AD11" s="28">
        <v>4</v>
      </c>
      <c r="AE11" s="28">
        <v>2</v>
      </c>
      <c r="AF11" s="28">
        <v>6</v>
      </c>
      <c r="AG11" s="28"/>
      <c r="AH11" s="28">
        <v>5</v>
      </c>
      <c r="AI11" s="28">
        <v>4</v>
      </c>
      <c r="AJ11" s="28">
        <v>6</v>
      </c>
      <c r="AK11" s="28"/>
      <c r="AL11" s="28">
        <v>8</v>
      </c>
      <c r="AM11" s="28">
        <v>0</v>
      </c>
      <c r="AN11" s="28">
        <v>15</v>
      </c>
      <c r="AO11" s="2"/>
      <c r="AP11" s="2">
        <v>12</v>
      </c>
      <c r="AQ11" s="2">
        <v>5</v>
      </c>
      <c r="AR11" s="2">
        <v>19</v>
      </c>
    </row>
    <row r="12" spans="1:44" ht="14.1" customHeight="1" x14ac:dyDescent="0.2">
      <c r="A12" s="252" t="s">
        <v>157</v>
      </c>
      <c r="B12" s="28">
        <v>1</v>
      </c>
      <c r="C12" s="28">
        <v>0</v>
      </c>
      <c r="D12" s="28">
        <v>1</v>
      </c>
      <c r="E12" s="345"/>
      <c r="F12" s="28">
        <v>1</v>
      </c>
      <c r="G12" s="28">
        <v>0</v>
      </c>
      <c r="H12" s="28">
        <v>1</v>
      </c>
      <c r="I12" s="345"/>
      <c r="J12" s="28" t="s">
        <v>158</v>
      </c>
      <c r="K12" s="28">
        <v>0</v>
      </c>
      <c r="L12" s="28">
        <v>1</v>
      </c>
      <c r="M12" s="345"/>
      <c r="N12" s="28">
        <v>1</v>
      </c>
      <c r="O12" s="28">
        <v>0</v>
      </c>
      <c r="P12" s="28">
        <v>1</v>
      </c>
      <c r="Q12" s="28"/>
      <c r="R12" s="28">
        <v>1</v>
      </c>
      <c r="S12" s="28">
        <v>0</v>
      </c>
      <c r="T12" s="28">
        <v>3</v>
      </c>
      <c r="U12" s="28"/>
      <c r="V12" s="28">
        <v>1</v>
      </c>
      <c r="W12" s="28">
        <v>0</v>
      </c>
      <c r="X12" s="28">
        <v>1</v>
      </c>
      <c r="Y12" s="345"/>
      <c r="Z12" s="28">
        <v>1</v>
      </c>
      <c r="AA12" s="28">
        <v>0</v>
      </c>
      <c r="AB12" s="28">
        <v>1</v>
      </c>
      <c r="AC12" s="345"/>
      <c r="AD12" s="28">
        <v>1</v>
      </c>
      <c r="AE12" s="28">
        <v>0</v>
      </c>
      <c r="AF12" s="28">
        <v>1</v>
      </c>
      <c r="AG12" s="28"/>
      <c r="AH12" s="28">
        <v>1</v>
      </c>
      <c r="AI12" s="28">
        <v>0</v>
      </c>
      <c r="AJ12" s="28">
        <v>1</v>
      </c>
      <c r="AK12" s="28"/>
      <c r="AL12" s="28" t="s">
        <v>159</v>
      </c>
      <c r="AM12" s="28" t="s">
        <v>159</v>
      </c>
      <c r="AN12" s="28" t="s">
        <v>159</v>
      </c>
      <c r="AO12" s="2"/>
      <c r="AP12" s="2" t="s">
        <v>159</v>
      </c>
      <c r="AQ12" s="2" t="s">
        <v>159</v>
      </c>
      <c r="AR12" s="2" t="s">
        <v>159</v>
      </c>
    </row>
    <row r="13" spans="1:44" ht="14.1" customHeight="1" x14ac:dyDescent="0.2">
      <c r="A13" s="252" t="s">
        <v>160</v>
      </c>
      <c r="B13" s="28">
        <v>1</v>
      </c>
      <c r="C13" s="28">
        <v>1</v>
      </c>
      <c r="D13" s="28">
        <v>1</v>
      </c>
      <c r="E13" s="345"/>
      <c r="F13" s="28">
        <v>2</v>
      </c>
      <c r="G13" s="28">
        <v>1</v>
      </c>
      <c r="H13" s="28">
        <v>3</v>
      </c>
      <c r="I13" s="345"/>
      <c r="J13" s="28">
        <v>1</v>
      </c>
      <c r="K13" s="28">
        <v>0</v>
      </c>
      <c r="L13" s="28">
        <v>1</v>
      </c>
      <c r="M13" s="345"/>
      <c r="N13" s="28" t="s">
        <v>158</v>
      </c>
      <c r="O13" s="28">
        <v>0</v>
      </c>
      <c r="P13" s="28">
        <v>1</v>
      </c>
      <c r="Q13" s="28"/>
      <c r="R13" s="28">
        <v>1</v>
      </c>
      <c r="S13" s="28">
        <v>0</v>
      </c>
      <c r="T13" s="28">
        <v>2</v>
      </c>
      <c r="U13" s="28"/>
      <c r="V13" s="28">
        <v>1</v>
      </c>
      <c r="W13" s="28">
        <v>0</v>
      </c>
      <c r="X13" s="28">
        <v>1</v>
      </c>
      <c r="Y13" s="345"/>
      <c r="Z13" s="28">
        <v>1</v>
      </c>
      <c r="AA13" s="28">
        <v>0</v>
      </c>
      <c r="AB13" s="28">
        <v>2</v>
      </c>
      <c r="AC13" s="345"/>
      <c r="AD13" s="28">
        <v>1</v>
      </c>
      <c r="AE13" s="28">
        <v>0</v>
      </c>
      <c r="AF13" s="28">
        <v>2</v>
      </c>
      <c r="AG13" s="28"/>
      <c r="AH13" s="28">
        <v>1</v>
      </c>
      <c r="AI13" s="28">
        <v>1</v>
      </c>
      <c r="AJ13" s="28">
        <v>1</v>
      </c>
      <c r="AK13" s="28"/>
      <c r="AL13" s="28" t="s">
        <v>159</v>
      </c>
      <c r="AM13" s="28" t="s">
        <v>159</v>
      </c>
      <c r="AN13" s="28" t="s">
        <v>159</v>
      </c>
      <c r="AO13" s="2"/>
      <c r="AP13" s="2" t="s">
        <v>159</v>
      </c>
      <c r="AQ13" s="2" t="s">
        <v>159</v>
      </c>
      <c r="AR13" s="2" t="s">
        <v>159</v>
      </c>
    </row>
    <row r="14" spans="1:44" ht="14.1" customHeight="1" x14ac:dyDescent="0.2">
      <c r="A14" s="252"/>
      <c r="B14" s="28"/>
      <c r="C14" s="28"/>
      <c r="D14" s="28"/>
      <c r="E14" s="345"/>
      <c r="F14" s="28"/>
      <c r="G14" s="28"/>
      <c r="H14" s="28"/>
      <c r="I14" s="345"/>
      <c r="J14" s="28"/>
      <c r="K14" s="28"/>
      <c r="L14" s="28"/>
      <c r="M14" s="345"/>
      <c r="N14" s="28"/>
      <c r="O14" s="28"/>
      <c r="P14" s="28"/>
      <c r="Q14" s="28"/>
      <c r="R14" s="28"/>
      <c r="S14" s="28"/>
      <c r="T14" s="28"/>
      <c r="U14" s="28"/>
      <c r="V14" s="28"/>
      <c r="W14" s="28"/>
      <c r="X14" s="28"/>
      <c r="Y14" s="345"/>
      <c r="Z14" s="28"/>
      <c r="AA14" s="28"/>
      <c r="AB14" s="28"/>
      <c r="AC14" s="345"/>
      <c r="AD14" s="28"/>
      <c r="AE14" s="28"/>
      <c r="AF14" s="28"/>
      <c r="AG14" s="28"/>
      <c r="AH14" s="28"/>
      <c r="AI14" s="28"/>
      <c r="AJ14" s="28"/>
      <c r="AK14" s="28"/>
      <c r="AL14" s="28"/>
      <c r="AM14" s="28"/>
      <c r="AN14" s="28"/>
      <c r="AO14" s="2"/>
      <c r="AP14" s="2"/>
      <c r="AQ14" s="2"/>
      <c r="AR14" s="2"/>
    </row>
    <row r="15" spans="1:44" ht="27" customHeight="1" x14ac:dyDescent="0.2">
      <c r="A15" s="258" t="s">
        <v>341</v>
      </c>
      <c r="B15" s="28">
        <v>67</v>
      </c>
      <c r="C15" s="28">
        <v>65</v>
      </c>
      <c r="D15" s="28">
        <v>69</v>
      </c>
      <c r="E15" s="345"/>
      <c r="F15" s="28">
        <v>61</v>
      </c>
      <c r="G15" s="28">
        <v>57</v>
      </c>
      <c r="H15" s="28">
        <v>66</v>
      </c>
      <c r="I15" s="345"/>
      <c r="J15" s="28">
        <v>71</v>
      </c>
      <c r="K15" s="28">
        <v>67</v>
      </c>
      <c r="L15" s="28">
        <v>74</v>
      </c>
      <c r="M15" s="345"/>
      <c r="N15" s="28">
        <v>67</v>
      </c>
      <c r="O15" s="28">
        <v>63</v>
      </c>
      <c r="P15" s="28">
        <v>71</v>
      </c>
      <c r="Q15" s="28"/>
      <c r="R15" s="28">
        <v>65</v>
      </c>
      <c r="S15" s="28">
        <v>61</v>
      </c>
      <c r="T15" s="28">
        <v>70</v>
      </c>
      <c r="U15" s="28"/>
      <c r="V15" s="28">
        <v>61</v>
      </c>
      <c r="W15" s="28">
        <v>58</v>
      </c>
      <c r="X15" s="28">
        <v>65</v>
      </c>
      <c r="Y15" s="345"/>
      <c r="Z15" s="28">
        <v>72</v>
      </c>
      <c r="AA15" s="28">
        <v>69</v>
      </c>
      <c r="AB15" s="28">
        <v>75</v>
      </c>
      <c r="AC15" s="345"/>
      <c r="AD15" s="28">
        <v>73</v>
      </c>
      <c r="AE15" s="28">
        <v>69</v>
      </c>
      <c r="AF15" s="28">
        <v>77</v>
      </c>
      <c r="AG15" s="28"/>
      <c r="AH15" s="28">
        <v>67</v>
      </c>
      <c r="AI15" s="28">
        <v>65</v>
      </c>
      <c r="AJ15" s="28">
        <v>69</v>
      </c>
      <c r="AK15" s="28"/>
      <c r="AL15" s="28">
        <v>75</v>
      </c>
      <c r="AM15" s="28">
        <v>62</v>
      </c>
      <c r="AN15" s="28">
        <v>88</v>
      </c>
      <c r="AO15" s="2"/>
      <c r="AP15" s="2">
        <v>60</v>
      </c>
      <c r="AQ15" s="2">
        <v>49</v>
      </c>
      <c r="AR15" s="2">
        <v>70</v>
      </c>
    </row>
    <row r="16" spans="1:44" x14ac:dyDescent="0.2">
      <c r="A16" s="443"/>
      <c r="B16" s="28"/>
      <c r="C16" s="28"/>
      <c r="D16" s="28"/>
      <c r="E16" s="28"/>
      <c r="F16" s="28"/>
      <c r="G16" s="28"/>
      <c r="H16" s="28"/>
      <c r="I16" s="28"/>
      <c r="J16" s="28"/>
      <c r="K16" s="28"/>
      <c r="L16" s="28"/>
      <c r="M16" s="28"/>
      <c r="N16" s="28"/>
      <c r="O16" s="28"/>
      <c r="P16" s="28"/>
      <c r="Q16" s="28"/>
      <c r="R16" s="28"/>
      <c r="S16" s="28"/>
      <c r="T16" s="28"/>
      <c r="U16" s="28"/>
      <c r="V16" s="28"/>
      <c r="W16" s="28"/>
      <c r="X16" s="28"/>
      <c r="Y16" s="28"/>
      <c r="Z16" s="28"/>
      <c r="AA16" s="28"/>
      <c r="AB16" s="28"/>
      <c r="AC16" s="28"/>
      <c r="AD16" s="28"/>
      <c r="AE16" s="28"/>
      <c r="AF16" s="28"/>
      <c r="AG16" s="28"/>
      <c r="AH16" s="28"/>
      <c r="AI16" s="28"/>
      <c r="AJ16" s="28"/>
      <c r="AK16" s="28"/>
      <c r="AL16" s="28"/>
      <c r="AM16" s="28"/>
      <c r="AN16" s="28"/>
      <c r="AO16" s="2"/>
      <c r="AP16" s="2"/>
      <c r="AQ16" s="2"/>
      <c r="AR16" s="2"/>
    </row>
    <row r="17" spans="1:44" s="179" customFormat="1" ht="14.85" customHeight="1" x14ac:dyDescent="0.2">
      <c r="A17" s="443" t="s">
        <v>53</v>
      </c>
      <c r="B17" s="635">
        <v>52239754</v>
      </c>
      <c r="C17" s="635"/>
      <c r="D17" s="635"/>
      <c r="E17" s="28"/>
      <c r="F17" s="635">
        <v>10691650</v>
      </c>
      <c r="G17" s="635"/>
      <c r="H17" s="635"/>
      <c r="I17" s="28"/>
      <c r="J17" s="635">
        <v>17187729</v>
      </c>
      <c r="K17" s="635"/>
      <c r="L17" s="635"/>
      <c r="M17" s="28"/>
      <c r="N17" s="636">
        <v>15632532</v>
      </c>
      <c r="O17" s="636"/>
      <c r="P17" s="636"/>
      <c r="Q17" s="346"/>
      <c r="R17" s="636">
        <v>8727843</v>
      </c>
      <c r="S17" s="636"/>
      <c r="T17" s="636"/>
      <c r="U17" s="346"/>
      <c r="V17" s="636">
        <v>25600222</v>
      </c>
      <c r="W17" s="636"/>
      <c r="X17" s="636"/>
      <c r="Y17" s="28"/>
      <c r="Z17" s="635">
        <v>26639532</v>
      </c>
      <c r="AA17" s="635"/>
      <c r="AB17" s="635"/>
      <c r="AC17" s="28"/>
      <c r="AD17" s="635">
        <v>10123117</v>
      </c>
      <c r="AE17" s="635"/>
      <c r="AF17" s="635"/>
      <c r="AG17" s="28"/>
      <c r="AH17" s="635">
        <v>45177308</v>
      </c>
      <c r="AI17" s="635"/>
      <c r="AJ17" s="635"/>
      <c r="AK17" s="28"/>
      <c r="AL17" s="635">
        <v>2571200</v>
      </c>
      <c r="AM17" s="635"/>
      <c r="AN17" s="635"/>
      <c r="AO17" s="2"/>
      <c r="AP17" s="635">
        <v>4491245</v>
      </c>
      <c r="AQ17" s="635"/>
      <c r="AR17" s="635"/>
    </row>
    <row r="18" spans="1:44" s="179" customFormat="1" ht="15" customHeight="1" x14ac:dyDescent="0.2">
      <c r="A18" s="443" t="s">
        <v>153</v>
      </c>
      <c r="B18" s="635">
        <v>4150</v>
      </c>
      <c r="C18" s="635"/>
      <c r="D18" s="635"/>
      <c r="E18" s="28"/>
      <c r="F18" s="635">
        <v>620</v>
      </c>
      <c r="G18" s="635"/>
      <c r="H18" s="635"/>
      <c r="I18" s="28"/>
      <c r="J18" s="635">
        <v>1170</v>
      </c>
      <c r="K18" s="635"/>
      <c r="L18" s="635"/>
      <c r="M18" s="28"/>
      <c r="N18" s="636">
        <v>1390</v>
      </c>
      <c r="O18" s="636"/>
      <c r="P18" s="636"/>
      <c r="Q18" s="346"/>
      <c r="R18" s="636">
        <v>970</v>
      </c>
      <c r="S18" s="636"/>
      <c r="T18" s="636"/>
      <c r="U18" s="346"/>
      <c r="V18" s="636">
        <v>1960</v>
      </c>
      <c r="W18" s="636"/>
      <c r="X18" s="636"/>
      <c r="Y18" s="28"/>
      <c r="Z18" s="635">
        <v>2190</v>
      </c>
      <c r="AA18" s="635"/>
      <c r="AB18" s="635"/>
      <c r="AC18" s="28"/>
      <c r="AD18" s="635">
        <v>880</v>
      </c>
      <c r="AE18" s="635"/>
      <c r="AF18" s="635"/>
      <c r="AG18" s="28"/>
      <c r="AH18" s="635">
        <v>3980</v>
      </c>
      <c r="AI18" s="635"/>
      <c r="AJ18" s="635"/>
      <c r="AK18" s="28"/>
      <c r="AL18" s="635">
        <v>60</v>
      </c>
      <c r="AM18" s="635"/>
      <c r="AN18" s="635"/>
      <c r="AO18" s="2"/>
      <c r="AP18" s="635">
        <v>110</v>
      </c>
      <c r="AQ18" s="635"/>
      <c r="AR18" s="635"/>
    </row>
    <row r="19" spans="1:44" ht="15" customHeight="1" x14ac:dyDescent="0.2">
      <c r="A19" s="443"/>
      <c r="B19" s="345"/>
      <c r="C19" s="345"/>
      <c r="D19" s="345"/>
      <c r="E19" s="28"/>
      <c r="F19" s="28"/>
      <c r="G19" s="345"/>
      <c r="H19" s="28"/>
      <c r="I19" s="28"/>
      <c r="J19" s="28"/>
      <c r="K19" s="345"/>
      <c r="L19" s="28"/>
      <c r="M19" s="28"/>
      <c r="N19" s="28"/>
      <c r="O19" s="345"/>
      <c r="P19" s="28"/>
      <c r="Q19" s="28"/>
      <c r="R19" s="28"/>
      <c r="S19" s="28"/>
      <c r="T19" s="28"/>
      <c r="U19" s="28"/>
      <c r="V19" s="28"/>
      <c r="W19" s="28"/>
      <c r="X19" s="28"/>
      <c r="Y19" s="28"/>
      <c r="Z19" s="28"/>
      <c r="AA19" s="345"/>
      <c r="AB19" s="28"/>
      <c r="AC19" s="28"/>
      <c r="AD19" s="28"/>
      <c r="AE19" s="345"/>
      <c r="AF19" s="28"/>
      <c r="AG19" s="28"/>
      <c r="AH19" s="28"/>
      <c r="AI19" s="28"/>
      <c r="AJ19" s="28"/>
      <c r="AK19" s="28"/>
      <c r="AL19" s="28"/>
      <c r="AM19" s="28"/>
      <c r="AN19" s="28"/>
      <c r="AO19" s="2"/>
      <c r="AP19" s="2"/>
      <c r="AQ19" s="2"/>
      <c r="AR19" s="2"/>
    </row>
    <row r="20" spans="1:44" ht="14.25" x14ac:dyDescent="0.2">
      <c r="A20" s="347" t="s">
        <v>342</v>
      </c>
      <c r="B20" s="28"/>
      <c r="C20" s="28"/>
      <c r="D20" s="28"/>
      <c r="E20" s="28"/>
      <c r="F20" s="28"/>
      <c r="G20" s="28"/>
      <c r="H20" s="28"/>
      <c r="I20" s="28"/>
      <c r="J20" s="28"/>
      <c r="K20" s="28"/>
      <c r="L20" s="28"/>
      <c r="M20" s="28"/>
      <c r="N20" s="28"/>
      <c r="O20" s="28"/>
      <c r="P20" s="28"/>
      <c r="Q20" s="28"/>
      <c r="R20" s="28"/>
      <c r="S20" s="28"/>
      <c r="T20" s="28"/>
      <c r="U20" s="28"/>
      <c r="V20" s="28"/>
      <c r="W20" s="28"/>
      <c r="X20" s="28"/>
      <c r="Y20" s="28"/>
      <c r="Z20" s="28"/>
      <c r="AA20" s="28"/>
      <c r="AB20" s="28"/>
      <c r="AC20" s="28"/>
      <c r="AD20" s="28"/>
      <c r="AE20" s="28"/>
      <c r="AF20" s="28"/>
      <c r="AG20" s="28"/>
      <c r="AH20" s="28"/>
      <c r="AI20" s="28"/>
      <c r="AJ20" s="28"/>
      <c r="AK20" s="28"/>
      <c r="AL20" s="28"/>
      <c r="AM20" s="28"/>
      <c r="AN20" s="28"/>
      <c r="AO20" s="2"/>
      <c r="AP20" s="2"/>
      <c r="AQ20" s="2"/>
      <c r="AR20" s="2"/>
    </row>
    <row r="21" spans="1:44" ht="14.1" customHeight="1" x14ac:dyDescent="0.2">
      <c r="A21" s="443" t="s">
        <v>343</v>
      </c>
      <c r="B21" s="28">
        <v>16</v>
      </c>
      <c r="C21" s="28">
        <v>14</v>
      </c>
      <c r="D21" s="28">
        <v>18</v>
      </c>
      <c r="E21" s="28"/>
      <c r="F21" s="28">
        <v>16</v>
      </c>
      <c r="G21" s="28">
        <v>12</v>
      </c>
      <c r="H21" s="28">
        <v>20</v>
      </c>
      <c r="I21" s="28"/>
      <c r="J21" s="28">
        <v>18</v>
      </c>
      <c r="K21" s="28">
        <v>15</v>
      </c>
      <c r="L21" s="28">
        <v>21</v>
      </c>
      <c r="M21" s="28"/>
      <c r="N21" s="28">
        <v>14</v>
      </c>
      <c r="O21" s="28">
        <v>12</v>
      </c>
      <c r="P21" s="28">
        <v>17</v>
      </c>
      <c r="Q21" s="28"/>
      <c r="R21" s="28">
        <v>13</v>
      </c>
      <c r="S21" s="28">
        <v>10</v>
      </c>
      <c r="T21" s="28">
        <v>17</v>
      </c>
      <c r="U21" s="28"/>
      <c r="V21" s="28">
        <v>16</v>
      </c>
      <c r="W21" s="28">
        <v>13</v>
      </c>
      <c r="X21" s="28">
        <v>18</v>
      </c>
      <c r="Y21" s="28"/>
      <c r="Z21" s="28">
        <v>16</v>
      </c>
      <c r="AA21" s="28">
        <v>14</v>
      </c>
      <c r="AB21" s="28">
        <v>18</v>
      </c>
      <c r="AC21" s="28"/>
      <c r="AD21" s="28">
        <v>27</v>
      </c>
      <c r="AE21" s="28">
        <v>23</v>
      </c>
      <c r="AF21" s="28">
        <v>31</v>
      </c>
      <c r="AG21" s="28"/>
      <c r="AH21" s="28">
        <v>16</v>
      </c>
      <c r="AI21" s="28">
        <v>14</v>
      </c>
      <c r="AJ21" s="28">
        <v>17</v>
      </c>
      <c r="AK21" s="28"/>
      <c r="AL21" s="28">
        <v>9</v>
      </c>
      <c r="AM21" s="28">
        <v>0</v>
      </c>
      <c r="AN21" s="28">
        <v>17</v>
      </c>
      <c r="AO21" s="2"/>
      <c r="AP21" s="2">
        <v>24</v>
      </c>
      <c r="AQ21" s="2">
        <v>14</v>
      </c>
      <c r="AR21" s="2">
        <v>33</v>
      </c>
    </row>
    <row r="22" spans="1:44" ht="14.1" customHeight="1" x14ac:dyDescent="0.2">
      <c r="A22" s="443" t="s">
        <v>344</v>
      </c>
      <c r="B22" s="28">
        <v>32</v>
      </c>
      <c r="C22" s="28">
        <v>30</v>
      </c>
      <c r="D22" s="28">
        <v>34</v>
      </c>
      <c r="E22" s="28"/>
      <c r="F22" s="28">
        <v>37</v>
      </c>
      <c r="G22" s="28">
        <v>33</v>
      </c>
      <c r="H22" s="28">
        <v>42</v>
      </c>
      <c r="I22" s="28"/>
      <c r="J22" s="28">
        <v>45</v>
      </c>
      <c r="K22" s="28">
        <v>42</v>
      </c>
      <c r="L22" s="28">
        <v>49</v>
      </c>
      <c r="M22" s="28"/>
      <c r="N22" s="28">
        <v>30</v>
      </c>
      <c r="O22" s="28">
        <v>26</v>
      </c>
      <c r="P22" s="28">
        <v>34</v>
      </c>
      <c r="Q22" s="28"/>
      <c r="R22" s="28">
        <v>3</v>
      </c>
      <c r="S22" s="28">
        <v>2</v>
      </c>
      <c r="T22" s="28">
        <v>5</v>
      </c>
      <c r="U22" s="28"/>
      <c r="V22" s="28">
        <v>36</v>
      </c>
      <c r="W22" s="28">
        <v>33</v>
      </c>
      <c r="X22" s="28">
        <v>39</v>
      </c>
      <c r="Y22" s="28"/>
      <c r="Z22" s="28">
        <v>29</v>
      </c>
      <c r="AA22" s="28">
        <v>26</v>
      </c>
      <c r="AB22" s="28">
        <v>31</v>
      </c>
      <c r="AC22" s="28"/>
      <c r="AD22" s="28">
        <v>24</v>
      </c>
      <c r="AE22" s="28">
        <v>20</v>
      </c>
      <c r="AF22" s="28">
        <v>28</v>
      </c>
      <c r="AG22" s="28"/>
      <c r="AH22" s="28">
        <v>32</v>
      </c>
      <c r="AI22" s="28">
        <v>30</v>
      </c>
      <c r="AJ22" s="28">
        <v>34</v>
      </c>
      <c r="AK22" s="28"/>
      <c r="AL22" s="28">
        <v>39</v>
      </c>
      <c r="AM22" s="28">
        <v>24</v>
      </c>
      <c r="AN22" s="28">
        <v>54</v>
      </c>
      <c r="AO22" s="2"/>
      <c r="AP22" s="2">
        <v>32</v>
      </c>
      <c r="AQ22" s="2">
        <v>22</v>
      </c>
      <c r="AR22" s="2">
        <v>42</v>
      </c>
    </row>
    <row r="23" spans="1:44" ht="14.1" customHeight="1" x14ac:dyDescent="0.2">
      <c r="A23" s="443" t="s">
        <v>345</v>
      </c>
      <c r="B23" s="28">
        <v>21</v>
      </c>
      <c r="C23" s="28">
        <v>19</v>
      </c>
      <c r="D23" s="28">
        <v>23</v>
      </c>
      <c r="E23" s="28"/>
      <c r="F23" s="28">
        <v>41</v>
      </c>
      <c r="G23" s="28">
        <v>36</v>
      </c>
      <c r="H23" s="28">
        <v>46</v>
      </c>
      <c r="I23" s="28"/>
      <c r="J23" s="28">
        <v>25</v>
      </c>
      <c r="K23" s="28">
        <v>22</v>
      </c>
      <c r="L23" s="28">
        <v>29</v>
      </c>
      <c r="M23" s="28"/>
      <c r="N23" s="28">
        <v>12</v>
      </c>
      <c r="O23" s="28">
        <v>9</v>
      </c>
      <c r="P23" s="28">
        <v>15</v>
      </c>
      <c r="Q23" s="28"/>
      <c r="R23" s="28">
        <v>3</v>
      </c>
      <c r="S23" s="28">
        <v>1</v>
      </c>
      <c r="T23" s="28">
        <v>4</v>
      </c>
      <c r="U23" s="28"/>
      <c r="V23" s="28">
        <v>20</v>
      </c>
      <c r="W23" s="28">
        <v>18</v>
      </c>
      <c r="X23" s="28">
        <v>23</v>
      </c>
      <c r="Y23" s="28"/>
      <c r="Z23" s="28">
        <v>21</v>
      </c>
      <c r="AA23" s="28">
        <v>19</v>
      </c>
      <c r="AB23" s="28">
        <v>24</v>
      </c>
      <c r="AC23" s="28"/>
      <c r="AD23" s="28">
        <v>19</v>
      </c>
      <c r="AE23" s="28">
        <v>14</v>
      </c>
      <c r="AF23" s="28">
        <v>23</v>
      </c>
      <c r="AG23" s="28"/>
      <c r="AH23" s="28">
        <v>20</v>
      </c>
      <c r="AI23" s="28">
        <v>18</v>
      </c>
      <c r="AJ23" s="28">
        <v>22</v>
      </c>
      <c r="AK23" s="28"/>
      <c r="AL23" s="28">
        <v>19</v>
      </c>
      <c r="AM23" s="28">
        <v>6</v>
      </c>
      <c r="AN23" s="28">
        <v>32</v>
      </c>
      <c r="AO23" s="2"/>
      <c r="AP23" s="2">
        <v>30</v>
      </c>
      <c r="AQ23" s="2">
        <v>20</v>
      </c>
      <c r="AR23" s="2">
        <v>40</v>
      </c>
    </row>
    <row r="24" spans="1:44" ht="14.1" customHeight="1" x14ac:dyDescent="0.2">
      <c r="A24" s="443" t="s">
        <v>346</v>
      </c>
      <c r="B24" s="28">
        <v>21</v>
      </c>
      <c r="C24" s="28">
        <v>19</v>
      </c>
      <c r="D24" s="28">
        <v>23</v>
      </c>
      <c r="E24" s="28"/>
      <c r="F24" s="28">
        <v>25</v>
      </c>
      <c r="G24" s="28">
        <v>20</v>
      </c>
      <c r="H24" s="28">
        <v>29</v>
      </c>
      <c r="I24" s="28"/>
      <c r="J24" s="28">
        <v>27</v>
      </c>
      <c r="K24" s="28">
        <v>24</v>
      </c>
      <c r="L24" s="28">
        <v>31</v>
      </c>
      <c r="M24" s="28"/>
      <c r="N24" s="28">
        <v>21</v>
      </c>
      <c r="O24" s="28">
        <v>17</v>
      </c>
      <c r="P24" s="28">
        <v>24</v>
      </c>
      <c r="Q24" s="28"/>
      <c r="R24" s="28">
        <v>5</v>
      </c>
      <c r="S24" s="28">
        <v>3</v>
      </c>
      <c r="T24" s="28">
        <v>7</v>
      </c>
      <c r="U24" s="28"/>
      <c r="V24" s="28">
        <v>23</v>
      </c>
      <c r="W24" s="28">
        <v>20</v>
      </c>
      <c r="X24" s="28">
        <v>26</v>
      </c>
      <c r="Y24" s="28"/>
      <c r="Z24" s="28">
        <v>19</v>
      </c>
      <c r="AA24" s="28">
        <v>17</v>
      </c>
      <c r="AB24" s="28">
        <v>22</v>
      </c>
      <c r="AC24" s="28"/>
      <c r="AD24" s="28">
        <v>18</v>
      </c>
      <c r="AE24" s="28">
        <v>14</v>
      </c>
      <c r="AF24" s="28">
        <v>21</v>
      </c>
      <c r="AG24" s="28"/>
      <c r="AH24" s="28">
        <v>21</v>
      </c>
      <c r="AI24" s="28">
        <v>19</v>
      </c>
      <c r="AJ24" s="28">
        <v>22</v>
      </c>
      <c r="AK24" s="28"/>
      <c r="AL24" s="28">
        <v>19</v>
      </c>
      <c r="AM24" s="28">
        <v>6</v>
      </c>
      <c r="AN24" s="28">
        <v>32</v>
      </c>
      <c r="AO24" s="2"/>
      <c r="AP24" s="2">
        <v>25</v>
      </c>
      <c r="AQ24" s="2">
        <v>16</v>
      </c>
      <c r="AR24" s="2">
        <v>35</v>
      </c>
    </row>
    <row r="25" spans="1:44" ht="14.1" customHeight="1" x14ac:dyDescent="0.2">
      <c r="A25" s="443" t="s">
        <v>347</v>
      </c>
      <c r="B25" s="28">
        <v>50</v>
      </c>
      <c r="C25" s="28">
        <v>48</v>
      </c>
      <c r="D25" s="28">
        <v>52</v>
      </c>
      <c r="E25" s="28"/>
      <c r="F25" s="28">
        <v>62</v>
      </c>
      <c r="G25" s="28">
        <v>57</v>
      </c>
      <c r="H25" s="28">
        <v>67</v>
      </c>
      <c r="I25" s="28"/>
      <c r="J25" s="28">
        <v>56</v>
      </c>
      <c r="K25" s="28">
        <v>52</v>
      </c>
      <c r="L25" s="28">
        <v>60</v>
      </c>
      <c r="M25" s="28"/>
      <c r="N25" s="28">
        <v>42</v>
      </c>
      <c r="O25" s="28">
        <v>38</v>
      </c>
      <c r="P25" s="28">
        <v>46</v>
      </c>
      <c r="Q25" s="28"/>
      <c r="R25" s="28">
        <v>39</v>
      </c>
      <c r="S25" s="28">
        <v>34</v>
      </c>
      <c r="T25" s="28">
        <v>43</v>
      </c>
      <c r="U25" s="28"/>
      <c r="V25" s="28">
        <v>44</v>
      </c>
      <c r="W25" s="28">
        <v>41</v>
      </c>
      <c r="X25" s="28">
        <v>47</v>
      </c>
      <c r="Y25" s="28"/>
      <c r="Z25" s="28">
        <v>56</v>
      </c>
      <c r="AA25" s="28">
        <v>53</v>
      </c>
      <c r="AB25" s="28">
        <v>59</v>
      </c>
      <c r="AC25" s="28"/>
      <c r="AD25" s="28">
        <v>57</v>
      </c>
      <c r="AE25" s="28">
        <v>52</v>
      </c>
      <c r="AF25" s="28">
        <v>62</v>
      </c>
      <c r="AG25" s="28"/>
      <c r="AH25" s="28">
        <v>49</v>
      </c>
      <c r="AI25" s="28">
        <v>47</v>
      </c>
      <c r="AJ25" s="28">
        <v>51</v>
      </c>
      <c r="AK25" s="28"/>
      <c r="AL25" s="28">
        <v>67</v>
      </c>
      <c r="AM25" s="28">
        <v>52</v>
      </c>
      <c r="AN25" s="28">
        <v>81</v>
      </c>
      <c r="AO25" s="2"/>
      <c r="AP25" s="2">
        <v>55</v>
      </c>
      <c r="AQ25" s="2">
        <v>44</v>
      </c>
      <c r="AR25" s="2">
        <v>65</v>
      </c>
    </row>
    <row r="26" spans="1:44" ht="14.1" customHeight="1" x14ac:dyDescent="0.2">
      <c r="A26" s="443" t="s">
        <v>348</v>
      </c>
      <c r="B26" s="28">
        <v>61</v>
      </c>
      <c r="C26" s="28">
        <v>59</v>
      </c>
      <c r="D26" s="28">
        <v>64</v>
      </c>
      <c r="E26" s="28"/>
      <c r="F26" s="28">
        <v>66</v>
      </c>
      <c r="G26" s="28">
        <v>61</v>
      </c>
      <c r="H26" s="28">
        <v>71</v>
      </c>
      <c r="I26" s="28"/>
      <c r="J26" s="28">
        <v>59</v>
      </c>
      <c r="K26" s="28">
        <v>55</v>
      </c>
      <c r="L26" s="28">
        <v>63</v>
      </c>
      <c r="M26" s="28"/>
      <c r="N26" s="28">
        <v>62</v>
      </c>
      <c r="O26" s="28">
        <v>58</v>
      </c>
      <c r="P26" s="28">
        <v>66</v>
      </c>
      <c r="Q26" s="28"/>
      <c r="R26" s="28">
        <v>60</v>
      </c>
      <c r="S26" s="28">
        <v>56</v>
      </c>
      <c r="T26" s="28">
        <v>64</v>
      </c>
      <c r="U26" s="28"/>
      <c r="V26" s="28">
        <v>62</v>
      </c>
      <c r="W26" s="28">
        <v>59</v>
      </c>
      <c r="X26" s="28">
        <v>65</v>
      </c>
      <c r="Y26" s="28"/>
      <c r="Z26" s="28">
        <v>61</v>
      </c>
      <c r="AA26" s="28">
        <v>58</v>
      </c>
      <c r="AB26" s="28">
        <v>64</v>
      </c>
      <c r="AC26" s="28"/>
      <c r="AD26" s="28">
        <v>61</v>
      </c>
      <c r="AE26" s="28">
        <v>56</v>
      </c>
      <c r="AF26" s="28">
        <v>65</v>
      </c>
      <c r="AG26" s="28"/>
      <c r="AH26" s="28">
        <v>62</v>
      </c>
      <c r="AI26" s="28">
        <v>60</v>
      </c>
      <c r="AJ26" s="28">
        <v>64</v>
      </c>
      <c r="AK26" s="28"/>
      <c r="AL26" s="28">
        <v>44</v>
      </c>
      <c r="AM26" s="28">
        <v>29</v>
      </c>
      <c r="AN26" s="28">
        <v>59</v>
      </c>
      <c r="AO26" s="2"/>
      <c r="AP26" s="2">
        <v>66</v>
      </c>
      <c r="AQ26" s="2">
        <v>56</v>
      </c>
      <c r="AR26" s="2">
        <v>76</v>
      </c>
    </row>
    <row r="27" spans="1:44" ht="14.1" customHeight="1" x14ac:dyDescent="0.2">
      <c r="A27" s="443" t="s">
        <v>349</v>
      </c>
      <c r="B27" s="28">
        <v>27</v>
      </c>
      <c r="C27" s="28">
        <v>25</v>
      </c>
      <c r="D27" s="28">
        <v>29</v>
      </c>
      <c r="E27" s="28"/>
      <c r="F27" s="28">
        <v>36</v>
      </c>
      <c r="G27" s="28">
        <v>31</v>
      </c>
      <c r="H27" s="28">
        <v>40</v>
      </c>
      <c r="I27" s="28"/>
      <c r="J27" s="28">
        <v>30</v>
      </c>
      <c r="K27" s="28">
        <v>27</v>
      </c>
      <c r="L27" s="28">
        <v>34</v>
      </c>
      <c r="M27" s="28"/>
      <c r="N27" s="28">
        <v>21</v>
      </c>
      <c r="O27" s="28">
        <v>18</v>
      </c>
      <c r="P27" s="28">
        <v>25</v>
      </c>
      <c r="Q27" s="28"/>
      <c r="R27" s="28">
        <v>19</v>
      </c>
      <c r="S27" s="28">
        <v>15</v>
      </c>
      <c r="T27" s="28">
        <v>22</v>
      </c>
      <c r="U27" s="28"/>
      <c r="V27" s="28">
        <v>25</v>
      </c>
      <c r="W27" s="28">
        <v>22</v>
      </c>
      <c r="X27" s="28">
        <v>28</v>
      </c>
      <c r="Y27" s="28"/>
      <c r="Z27" s="28">
        <v>29</v>
      </c>
      <c r="AA27" s="28">
        <v>26</v>
      </c>
      <c r="AB27" s="28">
        <v>31</v>
      </c>
      <c r="AC27" s="28"/>
      <c r="AD27" s="28">
        <v>28</v>
      </c>
      <c r="AE27" s="28">
        <v>24</v>
      </c>
      <c r="AF27" s="28">
        <v>33</v>
      </c>
      <c r="AG27" s="28"/>
      <c r="AH27" s="28">
        <v>27</v>
      </c>
      <c r="AI27" s="28">
        <v>25</v>
      </c>
      <c r="AJ27" s="28">
        <v>29</v>
      </c>
      <c r="AK27" s="28"/>
      <c r="AL27" s="28">
        <v>24</v>
      </c>
      <c r="AM27" s="28">
        <v>10</v>
      </c>
      <c r="AN27" s="28">
        <v>37</v>
      </c>
      <c r="AO27" s="2"/>
      <c r="AP27" s="2">
        <v>26</v>
      </c>
      <c r="AQ27" s="2">
        <v>17</v>
      </c>
      <c r="AR27" s="2">
        <v>36</v>
      </c>
    </row>
    <row r="28" spans="1:44" ht="14.1" customHeight="1" x14ac:dyDescent="0.2">
      <c r="A28" s="443" t="s">
        <v>350</v>
      </c>
      <c r="B28" s="28">
        <v>10</v>
      </c>
      <c r="C28" s="28">
        <v>8</v>
      </c>
      <c r="D28" s="28">
        <v>11</v>
      </c>
      <c r="E28" s="28"/>
      <c r="F28" s="28">
        <v>3</v>
      </c>
      <c r="G28" s="28">
        <v>1</v>
      </c>
      <c r="H28" s="28">
        <v>5</v>
      </c>
      <c r="I28" s="28"/>
      <c r="J28" s="28">
        <v>12</v>
      </c>
      <c r="K28" s="28">
        <v>9</v>
      </c>
      <c r="L28" s="28">
        <v>14</v>
      </c>
      <c r="M28" s="28"/>
      <c r="N28" s="28">
        <v>14</v>
      </c>
      <c r="O28" s="28">
        <v>11</v>
      </c>
      <c r="P28" s="28">
        <v>17</v>
      </c>
      <c r="Q28" s="28"/>
      <c r="R28" s="28">
        <v>6</v>
      </c>
      <c r="S28" s="28">
        <v>4</v>
      </c>
      <c r="T28" s="28">
        <v>8</v>
      </c>
      <c r="U28" s="28"/>
      <c r="V28" s="28">
        <v>9</v>
      </c>
      <c r="W28" s="28">
        <v>7</v>
      </c>
      <c r="X28" s="28">
        <v>11</v>
      </c>
      <c r="Y28" s="28"/>
      <c r="Z28" s="28">
        <v>10</v>
      </c>
      <c r="AA28" s="28">
        <v>8</v>
      </c>
      <c r="AB28" s="28">
        <v>12</v>
      </c>
      <c r="AC28" s="28"/>
      <c r="AD28" s="28">
        <v>11</v>
      </c>
      <c r="AE28" s="28">
        <v>8</v>
      </c>
      <c r="AF28" s="28">
        <v>15</v>
      </c>
      <c r="AG28" s="28"/>
      <c r="AH28" s="28">
        <v>10</v>
      </c>
      <c r="AI28" s="28">
        <v>9</v>
      </c>
      <c r="AJ28" s="28">
        <v>11</v>
      </c>
      <c r="AK28" s="28"/>
      <c r="AL28" s="28">
        <v>8</v>
      </c>
      <c r="AM28" s="28">
        <v>0</v>
      </c>
      <c r="AN28" s="28">
        <v>16</v>
      </c>
      <c r="AO28" s="2"/>
      <c r="AP28" s="2">
        <v>9</v>
      </c>
      <c r="AQ28" s="2">
        <v>3</v>
      </c>
      <c r="AR28" s="2">
        <v>14</v>
      </c>
    </row>
    <row r="29" spans="1:44" ht="14.1" customHeight="1" x14ac:dyDescent="0.2">
      <c r="A29" s="443" t="s">
        <v>351</v>
      </c>
      <c r="B29" s="28">
        <v>2</v>
      </c>
      <c r="C29" s="28">
        <v>2</v>
      </c>
      <c r="D29" s="28">
        <v>3</v>
      </c>
      <c r="E29" s="28"/>
      <c r="F29" s="28">
        <v>2</v>
      </c>
      <c r="G29" s="28">
        <v>1</v>
      </c>
      <c r="H29" s="28">
        <v>3</v>
      </c>
      <c r="I29" s="28"/>
      <c r="J29" s="28">
        <v>4</v>
      </c>
      <c r="K29" s="28">
        <v>2</v>
      </c>
      <c r="L29" s="28">
        <v>6</v>
      </c>
      <c r="M29" s="28"/>
      <c r="N29" s="28">
        <v>1</v>
      </c>
      <c r="O29" s="28">
        <v>0</v>
      </c>
      <c r="P29" s="28">
        <v>2</v>
      </c>
      <c r="Q29" s="28"/>
      <c r="R29" s="28">
        <v>2</v>
      </c>
      <c r="S29" s="28">
        <v>1</v>
      </c>
      <c r="T29" s="28">
        <v>3</v>
      </c>
      <c r="U29" s="28"/>
      <c r="V29" s="28">
        <v>2</v>
      </c>
      <c r="W29" s="28">
        <v>1</v>
      </c>
      <c r="X29" s="28">
        <v>3</v>
      </c>
      <c r="Y29" s="28"/>
      <c r="Z29" s="28">
        <v>3</v>
      </c>
      <c r="AA29" s="28">
        <v>2</v>
      </c>
      <c r="AB29" s="28">
        <v>4</v>
      </c>
      <c r="AC29" s="28"/>
      <c r="AD29" s="28">
        <v>4</v>
      </c>
      <c r="AE29" s="28">
        <v>2</v>
      </c>
      <c r="AF29" s="28">
        <v>6</v>
      </c>
      <c r="AG29" s="28"/>
      <c r="AH29" s="28">
        <v>2</v>
      </c>
      <c r="AI29" s="28">
        <v>1</v>
      </c>
      <c r="AJ29" s="28">
        <v>2</v>
      </c>
      <c r="AK29" s="28"/>
      <c r="AL29" s="28" t="s">
        <v>159</v>
      </c>
      <c r="AM29" s="28" t="s">
        <v>159</v>
      </c>
      <c r="AN29" s="28" t="s">
        <v>159</v>
      </c>
      <c r="AO29" s="2"/>
      <c r="AP29" s="2">
        <v>4</v>
      </c>
      <c r="AQ29" s="2">
        <v>0</v>
      </c>
      <c r="AR29" s="2">
        <v>8</v>
      </c>
    </row>
    <row r="30" spans="1:44" ht="14.1" customHeight="1" x14ac:dyDescent="0.2">
      <c r="A30" s="443" t="s">
        <v>352</v>
      </c>
      <c r="B30" s="28">
        <v>30</v>
      </c>
      <c r="C30" s="28">
        <v>28</v>
      </c>
      <c r="D30" s="28">
        <v>31</v>
      </c>
      <c r="E30" s="28"/>
      <c r="F30" s="28">
        <v>33</v>
      </c>
      <c r="G30" s="28">
        <v>29</v>
      </c>
      <c r="H30" s="28">
        <v>38</v>
      </c>
      <c r="I30" s="28"/>
      <c r="J30" s="28">
        <v>35</v>
      </c>
      <c r="K30" s="28">
        <v>31</v>
      </c>
      <c r="L30" s="28">
        <v>38</v>
      </c>
      <c r="M30" s="28"/>
      <c r="N30" s="28">
        <v>24</v>
      </c>
      <c r="O30" s="28">
        <v>21</v>
      </c>
      <c r="P30" s="28">
        <v>27</v>
      </c>
      <c r="Q30" s="28"/>
      <c r="R30" s="28">
        <v>24</v>
      </c>
      <c r="S30" s="28">
        <v>20</v>
      </c>
      <c r="T30" s="28">
        <v>28</v>
      </c>
      <c r="U30" s="28"/>
      <c r="V30" s="28">
        <v>30</v>
      </c>
      <c r="W30" s="28">
        <v>27</v>
      </c>
      <c r="X30" s="28">
        <v>33</v>
      </c>
      <c r="Y30" s="28"/>
      <c r="Z30" s="28">
        <v>29</v>
      </c>
      <c r="AA30" s="28">
        <v>26</v>
      </c>
      <c r="AB30" s="28">
        <v>32</v>
      </c>
      <c r="AC30" s="28"/>
      <c r="AD30" s="28">
        <v>26</v>
      </c>
      <c r="AE30" s="28">
        <v>22</v>
      </c>
      <c r="AF30" s="28">
        <v>30</v>
      </c>
      <c r="AG30" s="28"/>
      <c r="AH30" s="28">
        <v>30</v>
      </c>
      <c r="AI30" s="28">
        <v>28</v>
      </c>
      <c r="AJ30" s="28">
        <v>32</v>
      </c>
      <c r="AK30" s="28"/>
      <c r="AL30" s="28">
        <v>24</v>
      </c>
      <c r="AM30" s="28">
        <v>11</v>
      </c>
      <c r="AN30" s="28">
        <v>38</v>
      </c>
      <c r="AO30" s="2"/>
      <c r="AP30" s="2">
        <v>26</v>
      </c>
      <c r="AQ30" s="2">
        <v>17</v>
      </c>
      <c r="AR30" s="2">
        <v>34</v>
      </c>
    </row>
    <row r="31" spans="1:44" s="159" customFormat="1" ht="28.15" customHeight="1" x14ac:dyDescent="0.25">
      <c r="A31" s="464" t="s">
        <v>353</v>
      </c>
      <c r="B31" s="182">
        <v>15</v>
      </c>
      <c r="C31" s="182">
        <v>13</v>
      </c>
      <c r="D31" s="182">
        <v>16</v>
      </c>
      <c r="E31" s="182"/>
      <c r="F31" s="182">
        <v>12</v>
      </c>
      <c r="G31" s="182">
        <v>9</v>
      </c>
      <c r="H31" s="182">
        <v>16</v>
      </c>
      <c r="I31" s="182"/>
      <c r="J31" s="182">
        <v>11</v>
      </c>
      <c r="K31" s="182">
        <v>9</v>
      </c>
      <c r="L31" s="182">
        <v>14</v>
      </c>
      <c r="M31" s="182"/>
      <c r="N31" s="182">
        <v>15</v>
      </c>
      <c r="O31" s="182">
        <v>12</v>
      </c>
      <c r="P31" s="182">
        <v>18</v>
      </c>
      <c r="Q31" s="182"/>
      <c r="R31" s="182">
        <v>25</v>
      </c>
      <c r="S31" s="182">
        <v>21</v>
      </c>
      <c r="T31" s="182">
        <v>29</v>
      </c>
      <c r="U31" s="182"/>
      <c r="V31" s="182">
        <v>13</v>
      </c>
      <c r="W31" s="182">
        <v>11</v>
      </c>
      <c r="X31" s="182">
        <v>15</v>
      </c>
      <c r="Y31" s="182"/>
      <c r="Z31" s="182">
        <v>16</v>
      </c>
      <c r="AA31" s="182">
        <v>14</v>
      </c>
      <c r="AB31" s="182">
        <v>19</v>
      </c>
      <c r="AC31" s="182"/>
      <c r="AD31" s="182">
        <v>24</v>
      </c>
      <c r="AE31" s="182">
        <v>20</v>
      </c>
      <c r="AF31" s="182">
        <v>28</v>
      </c>
      <c r="AG31" s="182"/>
      <c r="AH31" s="182">
        <v>15</v>
      </c>
      <c r="AI31" s="182">
        <v>13</v>
      </c>
      <c r="AJ31" s="182">
        <v>16</v>
      </c>
      <c r="AK31" s="182"/>
      <c r="AL31" s="182">
        <v>26</v>
      </c>
      <c r="AM31" s="182">
        <v>13</v>
      </c>
      <c r="AN31" s="182">
        <v>40</v>
      </c>
      <c r="AO31" s="183"/>
      <c r="AP31" s="183">
        <v>11</v>
      </c>
      <c r="AQ31" s="183">
        <v>5</v>
      </c>
      <c r="AR31" s="183">
        <v>18</v>
      </c>
    </row>
    <row r="32" spans="1:44" ht="14.1" customHeight="1" x14ac:dyDescent="0.2">
      <c r="A32" s="443" t="s">
        <v>354</v>
      </c>
      <c r="B32" s="28">
        <v>26</v>
      </c>
      <c r="C32" s="28">
        <v>24</v>
      </c>
      <c r="D32" s="28">
        <v>28</v>
      </c>
      <c r="E32" s="28"/>
      <c r="F32" s="28">
        <v>16</v>
      </c>
      <c r="G32" s="28">
        <v>12</v>
      </c>
      <c r="H32" s="28">
        <v>19</v>
      </c>
      <c r="I32" s="28"/>
      <c r="J32" s="28">
        <v>26</v>
      </c>
      <c r="K32" s="28">
        <v>23</v>
      </c>
      <c r="L32" s="28">
        <v>30</v>
      </c>
      <c r="M32" s="28"/>
      <c r="N32" s="28">
        <v>29</v>
      </c>
      <c r="O32" s="28">
        <v>25</v>
      </c>
      <c r="P32" s="28">
        <v>32</v>
      </c>
      <c r="Q32" s="28"/>
      <c r="R32" s="28">
        <v>33</v>
      </c>
      <c r="S32" s="28">
        <v>29</v>
      </c>
      <c r="T32" s="28">
        <v>37</v>
      </c>
      <c r="U32" s="28"/>
      <c r="V32" s="28">
        <v>24</v>
      </c>
      <c r="W32" s="28">
        <v>22</v>
      </c>
      <c r="X32" s="28">
        <v>27</v>
      </c>
      <c r="Y32" s="28"/>
      <c r="Z32" s="28">
        <v>27</v>
      </c>
      <c r="AA32" s="28">
        <v>25</v>
      </c>
      <c r="AB32" s="28">
        <v>30</v>
      </c>
      <c r="AC32" s="28"/>
      <c r="AD32" s="28">
        <v>36</v>
      </c>
      <c r="AE32" s="28">
        <v>31</v>
      </c>
      <c r="AF32" s="28">
        <v>40</v>
      </c>
      <c r="AG32" s="28"/>
      <c r="AH32" s="28">
        <v>26</v>
      </c>
      <c r="AI32" s="28">
        <v>24</v>
      </c>
      <c r="AJ32" s="28">
        <v>28</v>
      </c>
      <c r="AK32" s="28"/>
      <c r="AL32" s="28">
        <v>22</v>
      </c>
      <c r="AM32" s="28">
        <v>9</v>
      </c>
      <c r="AN32" s="28">
        <v>34</v>
      </c>
      <c r="AO32" s="2"/>
      <c r="AP32" s="2">
        <v>27</v>
      </c>
      <c r="AQ32" s="2">
        <v>18</v>
      </c>
      <c r="AR32" s="2">
        <v>36</v>
      </c>
    </row>
    <row r="33" spans="1:45" ht="14.1" customHeight="1" x14ac:dyDescent="0.2">
      <c r="A33" s="443" t="s">
        <v>355</v>
      </c>
      <c r="B33" s="28">
        <v>10</v>
      </c>
      <c r="C33" s="28">
        <v>9</v>
      </c>
      <c r="D33" s="28">
        <v>12</v>
      </c>
      <c r="E33" s="28"/>
      <c r="F33" s="28">
        <v>15</v>
      </c>
      <c r="G33" s="28">
        <v>11</v>
      </c>
      <c r="H33" s="28">
        <v>19</v>
      </c>
      <c r="I33" s="28"/>
      <c r="J33" s="28">
        <v>9</v>
      </c>
      <c r="K33" s="28">
        <v>7</v>
      </c>
      <c r="L33" s="28">
        <v>12</v>
      </c>
      <c r="M33" s="28"/>
      <c r="N33" s="28">
        <v>9</v>
      </c>
      <c r="O33" s="28">
        <v>7</v>
      </c>
      <c r="P33" s="28">
        <v>12</v>
      </c>
      <c r="Q33" s="28"/>
      <c r="R33" s="28">
        <v>9</v>
      </c>
      <c r="S33" s="28">
        <v>6</v>
      </c>
      <c r="T33" s="28">
        <v>11</v>
      </c>
      <c r="U33" s="28"/>
      <c r="V33" s="28">
        <v>10</v>
      </c>
      <c r="W33" s="28">
        <v>8</v>
      </c>
      <c r="X33" s="28">
        <v>12</v>
      </c>
      <c r="Y33" s="28"/>
      <c r="Z33" s="28">
        <v>10</v>
      </c>
      <c r="AA33" s="28">
        <v>8</v>
      </c>
      <c r="AB33" s="28">
        <v>12</v>
      </c>
      <c r="AC33" s="28"/>
      <c r="AD33" s="28">
        <v>12</v>
      </c>
      <c r="AE33" s="28">
        <v>8</v>
      </c>
      <c r="AF33" s="28">
        <v>15</v>
      </c>
      <c r="AG33" s="28"/>
      <c r="AH33" s="28">
        <v>9</v>
      </c>
      <c r="AI33" s="28">
        <v>8</v>
      </c>
      <c r="AJ33" s="28">
        <v>11</v>
      </c>
      <c r="AK33" s="28"/>
      <c r="AL33" s="28">
        <v>19</v>
      </c>
      <c r="AM33" s="28">
        <v>6</v>
      </c>
      <c r="AN33" s="28">
        <v>31</v>
      </c>
      <c r="AO33" s="2"/>
      <c r="AP33" s="2">
        <v>15</v>
      </c>
      <c r="AQ33" s="2">
        <v>7</v>
      </c>
      <c r="AR33" s="2">
        <v>24</v>
      </c>
    </row>
    <row r="34" spans="1:45" ht="14.1" customHeight="1" x14ac:dyDescent="0.2">
      <c r="A34" s="443" t="s">
        <v>356</v>
      </c>
      <c r="B34" s="28">
        <v>51</v>
      </c>
      <c r="C34" s="28">
        <v>49</v>
      </c>
      <c r="D34" s="28">
        <v>53</v>
      </c>
      <c r="E34" s="28"/>
      <c r="F34" s="28">
        <v>51</v>
      </c>
      <c r="G34" s="28">
        <v>46</v>
      </c>
      <c r="H34" s="28">
        <v>56</v>
      </c>
      <c r="I34" s="28"/>
      <c r="J34" s="28">
        <v>56</v>
      </c>
      <c r="K34" s="28">
        <v>52</v>
      </c>
      <c r="L34" s="28">
        <v>59</v>
      </c>
      <c r="M34" s="28"/>
      <c r="N34" s="28">
        <v>52</v>
      </c>
      <c r="O34" s="28">
        <v>48</v>
      </c>
      <c r="P34" s="28">
        <v>56</v>
      </c>
      <c r="Q34" s="28"/>
      <c r="R34" s="28">
        <v>40</v>
      </c>
      <c r="S34" s="28">
        <v>35</v>
      </c>
      <c r="T34" s="28">
        <v>44</v>
      </c>
      <c r="U34" s="28"/>
      <c r="V34" s="28">
        <v>51</v>
      </c>
      <c r="W34" s="28">
        <v>48</v>
      </c>
      <c r="X34" s="28">
        <v>54</v>
      </c>
      <c r="Y34" s="28"/>
      <c r="Z34" s="28">
        <v>51</v>
      </c>
      <c r="AA34" s="28">
        <v>48</v>
      </c>
      <c r="AB34" s="28">
        <v>54</v>
      </c>
      <c r="AC34" s="28"/>
      <c r="AD34" s="28">
        <v>44</v>
      </c>
      <c r="AE34" s="28">
        <v>39</v>
      </c>
      <c r="AF34" s="28">
        <v>48</v>
      </c>
      <c r="AG34" s="28"/>
      <c r="AH34" s="28">
        <v>51</v>
      </c>
      <c r="AI34" s="28">
        <v>49</v>
      </c>
      <c r="AJ34" s="28">
        <v>53</v>
      </c>
      <c r="AK34" s="28"/>
      <c r="AL34" s="28">
        <v>45</v>
      </c>
      <c r="AM34" s="28">
        <v>30</v>
      </c>
      <c r="AN34" s="28">
        <v>61</v>
      </c>
      <c r="AO34" s="2"/>
      <c r="AP34" s="2">
        <v>51</v>
      </c>
      <c r="AQ34" s="2">
        <v>41</v>
      </c>
      <c r="AR34" s="2">
        <v>62</v>
      </c>
    </row>
    <row r="35" spans="1:45" ht="14.1" customHeight="1" x14ac:dyDescent="0.2">
      <c r="A35" s="443" t="s">
        <v>357</v>
      </c>
      <c r="B35" s="28">
        <v>8</v>
      </c>
      <c r="C35" s="28">
        <v>7</v>
      </c>
      <c r="D35" s="28">
        <v>9</v>
      </c>
      <c r="E35" s="28"/>
      <c r="F35" s="28">
        <v>7</v>
      </c>
      <c r="G35" s="28">
        <v>5</v>
      </c>
      <c r="H35" s="28">
        <v>9</v>
      </c>
      <c r="I35" s="28"/>
      <c r="J35" s="28">
        <v>12</v>
      </c>
      <c r="K35" s="28">
        <v>9</v>
      </c>
      <c r="L35" s="28">
        <v>14</v>
      </c>
      <c r="M35" s="28"/>
      <c r="N35" s="28">
        <v>8</v>
      </c>
      <c r="O35" s="28">
        <v>5</v>
      </c>
      <c r="P35" s="28">
        <v>10</v>
      </c>
      <c r="Q35" s="28"/>
      <c r="R35" s="28">
        <v>1</v>
      </c>
      <c r="S35" s="28">
        <v>0</v>
      </c>
      <c r="T35" s="28">
        <v>2</v>
      </c>
      <c r="U35" s="28"/>
      <c r="V35" s="28">
        <v>10</v>
      </c>
      <c r="W35" s="28">
        <v>8</v>
      </c>
      <c r="X35" s="28">
        <v>12</v>
      </c>
      <c r="Y35" s="28"/>
      <c r="Z35" s="28">
        <v>5</v>
      </c>
      <c r="AA35" s="28">
        <v>4</v>
      </c>
      <c r="AB35" s="28">
        <v>7</v>
      </c>
      <c r="AC35" s="28"/>
      <c r="AD35" s="28">
        <v>5</v>
      </c>
      <c r="AE35" s="28">
        <v>3</v>
      </c>
      <c r="AF35" s="28">
        <v>8</v>
      </c>
      <c r="AG35" s="28"/>
      <c r="AH35" s="28">
        <v>8</v>
      </c>
      <c r="AI35" s="28">
        <v>7</v>
      </c>
      <c r="AJ35" s="28">
        <v>9</v>
      </c>
      <c r="AK35" s="28"/>
      <c r="AL35" s="28">
        <v>12</v>
      </c>
      <c r="AM35" s="28">
        <v>1</v>
      </c>
      <c r="AN35" s="28">
        <v>24</v>
      </c>
      <c r="AO35" s="2"/>
      <c r="AP35" s="2">
        <v>4</v>
      </c>
      <c r="AQ35" s="2">
        <v>0</v>
      </c>
      <c r="AR35" s="2">
        <v>8</v>
      </c>
    </row>
    <row r="36" spans="1:45" ht="14.1" customHeight="1" x14ac:dyDescent="0.2">
      <c r="A36" s="443" t="s">
        <v>358</v>
      </c>
      <c r="B36" s="28">
        <v>39</v>
      </c>
      <c r="C36" s="28">
        <v>37</v>
      </c>
      <c r="D36" s="28">
        <v>42</v>
      </c>
      <c r="E36" s="28"/>
      <c r="F36" s="28">
        <v>42</v>
      </c>
      <c r="G36" s="28">
        <v>37</v>
      </c>
      <c r="H36" s="28">
        <v>47</v>
      </c>
      <c r="I36" s="28"/>
      <c r="J36" s="28">
        <v>42</v>
      </c>
      <c r="K36" s="28">
        <v>38</v>
      </c>
      <c r="L36" s="28">
        <v>45</v>
      </c>
      <c r="M36" s="28"/>
      <c r="N36" s="28">
        <v>41</v>
      </c>
      <c r="O36" s="28">
        <v>37</v>
      </c>
      <c r="P36" s="28">
        <v>45</v>
      </c>
      <c r="Q36" s="28"/>
      <c r="R36" s="28">
        <v>28</v>
      </c>
      <c r="S36" s="28">
        <v>24</v>
      </c>
      <c r="T36" s="28">
        <v>32</v>
      </c>
      <c r="U36" s="28"/>
      <c r="V36" s="28">
        <v>39</v>
      </c>
      <c r="W36" s="28">
        <v>36</v>
      </c>
      <c r="X36" s="28">
        <v>43</v>
      </c>
      <c r="Y36" s="28"/>
      <c r="Z36" s="28">
        <v>39</v>
      </c>
      <c r="AA36" s="28">
        <v>36</v>
      </c>
      <c r="AB36" s="28">
        <v>42</v>
      </c>
      <c r="AC36" s="28"/>
      <c r="AD36" s="28">
        <v>37</v>
      </c>
      <c r="AE36" s="28">
        <v>33</v>
      </c>
      <c r="AF36" s="28">
        <v>42</v>
      </c>
      <c r="AG36" s="28"/>
      <c r="AH36" s="28">
        <v>39</v>
      </c>
      <c r="AI36" s="28">
        <v>37</v>
      </c>
      <c r="AJ36" s="28">
        <v>41</v>
      </c>
      <c r="AK36" s="28"/>
      <c r="AL36" s="28">
        <v>44</v>
      </c>
      <c r="AM36" s="28">
        <v>28</v>
      </c>
      <c r="AN36" s="28">
        <v>59</v>
      </c>
      <c r="AO36" s="2"/>
      <c r="AP36" s="2">
        <v>38</v>
      </c>
      <c r="AQ36" s="2">
        <v>28</v>
      </c>
      <c r="AR36" s="2">
        <v>49</v>
      </c>
    </row>
    <row r="37" spans="1:45" ht="14.1" customHeight="1" x14ac:dyDescent="0.2">
      <c r="A37" s="443" t="s">
        <v>359</v>
      </c>
      <c r="B37" s="28">
        <v>50</v>
      </c>
      <c r="C37" s="28">
        <v>48</v>
      </c>
      <c r="D37" s="28">
        <v>52</v>
      </c>
      <c r="E37" s="28"/>
      <c r="F37" s="28">
        <v>41</v>
      </c>
      <c r="G37" s="28">
        <v>36</v>
      </c>
      <c r="H37" s="28">
        <v>46</v>
      </c>
      <c r="I37" s="28"/>
      <c r="J37" s="28">
        <v>51</v>
      </c>
      <c r="K37" s="28">
        <v>47</v>
      </c>
      <c r="L37" s="28">
        <v>54</v>
      </c>
      <c r="M37" s="28"/>
      <c r="N37" s="28">
        <v>55</v>
      </c>
      <c r="O37" s="28">
        <v>51</v>
      </c>
      <c r="P37" s="28">
        <v>59</v>
      </c>
      <c r="Q37" s="28"/>
      <c r="R37" s="28">
        <v>52</v>
      </c>
      <c r="S37" s="28">
        <v>48</v>
      </c>
      <c r="T37" s="28">
        <v>57</v>
      </c>
      <c r="U37" s="28"/>
      <c r="V37" s="28">
        <v>49</v>
      </c>
      <c r="W37" s="28">
        <v>46</v>
      </c>
      <c r="X37" s="28">
        <v>52</v>
      </c>
      <c r="Y37" s="28"/>
      <c r="Z37" s="28">
        <v>51</v>
      </c>
      <c r="AA37" s="28">
        <v>48</v>
      </c>
      <c r="AB37" s="28">
        <v>54</v>
      </c>
      <c r="AC37" s="28"/>
      <c r="AD37" s="28">
        <v>52</v>
      </c>
      <c r="AE37" s="28">
        <v>47</v>
      </c>
      <c r="AF37" s="28">
        <v>56</v>
      </c>
      <c r="AG37" s="28"/>
      <c r="AH37" s="28">
        <v>51</v>
      </c>
      <c r="AI37" s="28">
        <v>49</v>
      </c>
      <c r="AJ37" s="28">
        <v>53</v>
      </c>
      <c r="AK37" s="28"/>
      <c r="AL37" s="28">
        <v>46</v>
      </c>
      <c r="AM37" s="28">
        <v>30</v>
      </c>
      <c r="AN37" s="28">
        <v>61</v>
      </c>
      <c r="AO37" s="2"/>
      <c r="AP37" s="2">
        <v>43</v>
      </c>
      <c r="AQ37" s="2">
        <v>32</v>
      </c>
      <c r="AR37" s="2">
        <v>53</v>
      </c>
    </row>
    <row r="38" spans="1:45" ht="14.1" customHeight="1" x14ac:dyDescent="0.2">
      <c r="A38" s="443" t="s">
        <v>360</v>
      </c>
      <c r="B38" s="28">
        <v>3</v>
      </c>
      <c r="C38" s="28">
        <v>2</v>
      </c>
      <c r="D38" s="28">
        <v>3</v>
      </c>
      <c r="E38" s="28"/>
      <c r="F38" s="28">
        <v>2</v>
      </c>
      <c r="G38" s="28">
        <v>1</v>
      </c>
      <c r="H38" s="28">
        <v>3</v>
      </c>
      <c r="I38" s="28"/>
      <c r="J38" s="28">
        <v>2</v>
      </c>
      <c r="K38" s="28">
        <v>1</v>
      </c>
      <c r="L38" s="28">
        <v>2</v>
      </c>
      <c r="M38" s="28"/>
      <c r="N38" s="28">
        <v>3</v>
      </c>
      <c r="O38" s="28">
        <v>2</v>
      </c>
      <c r="P38" s="28">
        <v>4</v>
      </c>
      <c r="Q38" s="28"/>
      <c r="R38" s="28">
        <v>6</v>
      </c>
      <c r="S38" s="28">
        <v>3</v>
      </c>
      <c r="T38" s="28">
        <v>8</v>
      </c>
      <c r="U38" s="28"/>
      <c r="V38" s="28">
        <v>2</v>
      </c>
      <c r="W38" s="28">
        <v>2</v>
      </c>
      <c r="X38" s="28">
        <v>3</v>
      </c>
      <c r="Y38" s="28"/>
      <c r="Z38" s="28">
        <v>3</v>
      </c>
      <c r="AA38" s="28">
        <v>2</v>
      </c>
      <c r="AB38" s="28">
        <v>4</v>
      </c>
      <c r="AC38" s="28"/>
      <c r="AD38" s="28">
        <v>2</v>
      </c>
      <c r="AE38" s="28">
        <v>1</v>
      </c>
      <c r="AF38" s="28">
        <v>3</v>
      </c>
      <c r="AG38" s="28"/>
      <c r="AH38" s="28">
        <v>3</v>
      </c>
      <c r="AI38" s="28">
        <v>2</v>
      </c>
      <c r="AJ38" s="28">
        <v>3</v>
      </c>
      <c r="AK38" s="28"/>
      <c r="AL38" s="28">
        <v>4</v>
      </c>
      <c r="AM38" s="28">
        <v>0</v>
      </c>
      <c r="AN38" s="28">
        <v>10</v>
      </c>
      <c r="AO38" s="2"/>
      <c r="AP38" s="2">
        <v>3</v>
      </c>
      <c r="AQ38" s="2">
        <v>0</v>
      </c>
      <c r="AR38" s="2">
        <v>7</v>
      </c>
    </row>
    <row r="39" spans="1:45" x14ac:dyDescent="0.2">
      <c r="A39" s="443"/>
      <c r="B39" s="348"/>
      <c r="C39" s="28"/>
      <c r="D39" s="28"/>
      <c r="E39" s="28"/>
      <c r="F39" s="28"/>
      <c r="G39" s="28"/>
      <c r="H39" s="28"/>
      <c r="I39" s="28"/>
      <c r="J39" s="28"/>
      <c r="K39" s="28"/>
      <c r="L39" s="28"/>
      <c r="M39" s="28"/>
      <c r="N39" s="28"/>
      <c r="O39" s="28"/>
      <c r="P39" s="28"/>
      <c r="Q39" s="28"/>
      <c r="R39" s="28"/>
      <c r="S39" s="28"/>
      <c r="T39" s="28"/>
      <c r="U39" s="28"/>
      <c r="V39" s="28"/>
      <c r="W39" s="28"/>
      <c r="X39" s="28"/>
      <c r="Y39" s="28"/>
      <c r="Z39" s="28"/>
      <c r="AA39" s="28"/>
      <c r="AB39" s="28"/>
      <c r="AC39" s="28"/>
      <c r="AD39" s="28"/>
      <c r="AE39" s="28"/>
      <c r="AF39" s="28"/>
      <c r="AG39" s="28"/>
      <c r="AH39" s="28"/>
      <c r="AI39" s="28"/>
      <c r="AJ39" s="28"/>
      <c r="AK39" s="28"/>
      <c r="AL39" s="28"/>
      <c r="AM39" s="28"/>
      <c r="AN39" s="28"/>
      <c r="AO39" s="2"/>
      <c r="AP39" s="2"/>
      <c r="AQ39" s="2"/>
      <c r="AR39" s="2"/>
    </row>
    <row r="40" spans="1:45" s="179" customFormat="1" ht="14.85" customHeight="1" x14ac:dyDescent="0.2">
      <c r="A40" s="443" t="s">
        <v>53</v>
      </c>
      <c r="B40" s="635">
        <v>51708373</v>
      </c>
      <c r="C40" s="635"/>
      <c r="D40" s="635"/>
      <c r="E40" s="28"/>
      <c r="F40" s="635">
        <v>10525443</v>
      </c>
      <c r="G40" s="635"/>
      <c r="H40" s="635"/>
      <c r="I40" s="28"/>
      <c r="J40" s="635">
        <v>17057127</v>
      </c>
      <c r="K40" s="635"/>
      <c r="L40" s="635"/>
      <c r="M40" s="2"/>
      <c r="N40" s="635">
        <v>15569873</v>
      </c>
      <c r="O40" s="635"/>
      <c r="P40" s="635"/>
      <c r="Q40" s="2"/>
      <c r="R40" s="635">
        <v>8555930</v>
      </c>
      <c r="S40" s="635"/>
      <c r="T40" s="635"/>
      <c r="U40" s="2"/>
      <c r="V40" s="635">
        <v>25365421</v>
      </c>
      <c r="W40" s="635"/>
      <c r="X40" s="635"/>
      <c r="Y40" s="2"/>
      <c r="Z40" s="635">
        <v>26342952</v>
      </c>
      <c r="AA40" s="635"/>
      <c r="AB40" s="635"/>
      <c r="AC40" s="2"/>
      <c r="AD40" s="635">
        <v>9996584</v>
      </c>
      <c r="AE40" s="635"/>
      <c r="AF40" s="635"/>
      <c r="AG40" s="2"/>
      <c r="AH40" s="635">
        <v>44701041</v>
      </c>
      <c r="AI40" s="635"/>
      <c r="AJ40" s="635"/>
      <c r="AK40" s="2"/>
      <c r="AL40" s="635">
        <v>2516087</v>
      </c>
      <c r="AM40" s="635"/>
      <c r="AN40" s="635"/>
      <c r="AO40" s="2"/>
      <c r="AP40" s="635">
        <v>4491245</v>
      </c>
      <c r="AQ40" s="635"/>
      <c r="AR40" s="635"/>
    </row>
    <row r="41" spans="1:45" s="179" customFormat="1" ht="14.85" customHeight="1" x14ac:dyDescent="0.2">
      <c r="A41" s="443" t="s">
        <v>153</v>
      </c>
      <c r="B41" s="635">
        <v>4110</v>
      </c>
      <c r="C41" s="635"/>
      <c r="D41" s="635"/>
      <c r="E41" s="28"/>
      <c r="F41" s="635">
        <v>620</v>
      </c>
      <c r="G41" s="635"/>
      <c r="H41" s="635"/>
      <c r="I41" s="28"/>
      <c r="J41" s="635">
        <v>1160</v>
      </c>
      <c r="K41" s="635"/>
      <c r="L41" s="635"/>
      <c r="M41" s="2"/>
      <c r="N41" s="635">
        <v>1380</v>
      </c>
      <c r="O41" s="635"/>
      <c r="P41" s="635"/>
      <c r="Q41" s="2"/>
      <c r="R41" s="635">
        <v>950</v>
      </c>
      <c r="S41" s="635"/>
      <c r="T41" s="635"/>
      <c r="U41" s="2"/>
      <c r="V41" s="635">
        <v>1940</v>
      </c>
      <c r="W41" s="635"/>
      <c r="X41" s="635"/>
      <c r="Y41" s="2"/>
      <c r="Z41" s="635">
        <v>2170</v>
      </c>
      <c r="AA41" s="635"/>
      <c r="AB41" s="635"/>
      <c r="AC41" s="2"/>
      <c r="AD41" s="635">
        <v>870</v>
      </c>
      <c r="AE41" s="635"/>
      <c r="AF41" s="635"/>
      <c r="AG41" s="2"/>
      <c r="AH41" s="635">
        <v>3940</v>
      </c>
      <c r="AI41" s="635"/>
      <c r="AJ41" s="635"/>
      <c r="AK41" s="2"/>
      <c r="AL41" s="635">
        <v>60</v>
      </c>
      <c r="AM41" s="635"/>
      <c r="AN41" s="635"/>
      <c r="AO41" s="2"/>
      <c r="AP41" s="635">
        <v>110</v>
      </c>
      <c r="AQ41" s="635"/>
      <c r="AR41" s="635"/>
    </row>
    <row r="42" spans="1:45" x14ac:dyDescent="0.2">
      <c r="A42" s="443"/>
      <c r="B42" s="28"/>
      <c r="C42" s="28"/>
      <c r="D42" s="28"/>
      <c r="F42" s="28"/>
      <c r="G42" s="28"/>
      <c r="H42" s="28"/>
      <c r="J42" s="28"/>
      <c r="K42" s="28"/>
      <c r="L42" s="28"/>
      <c r="N42" s="346"/>
      <c r="O42" s="346"/>
      <c r="P42" s="346"/>
      <c r="Q42" s="346"/>
      <c r="R42" s="346"/>
      <c r="S42" s="346"/>
      <c r="T42" s="346"/>
      <c r="U42" s="346"/>
      <c r="V42" s="346"/>
      <c r="W42" s="346"/>
      <c r="X42" s="346"/>
      <c r="Z42" s="28"/>
      <c r="AA42" s="28"/>
      <c r="AB42" s="28"/>
      <c r="AD42" s="28"/>
      <c r="AE42" s="28"/>
      <c r="AF42" s="28"/>
      <c r="AG42" s="28"/>
    </row>
    <row r="43" spans="1:45" ht="14.25" x14ac:dyDescent="0.2">
      <c r="A43" s="273" t="s">
        <v>361</v>
      </c>
      <c r="B43" s="28"/>
      <c r="C43" s="28"/>
      <c r="D43" s="28"/>
      <c r="F43" s="28"/>
      <c r="G43" s="28"/>
      <c r="H43" s="28"/>
      <c r="J43" s="28"/>
      <c r="K43" s="28"/>
      <c r="L43" s="28"/>
      <c r="N43" s="28"/>
      <c r="O43" s="28"/>
      <c r="P43" s="28"/>
      <c r="Q43" s="7"/>
      <c r="R43" s="28"/>
      <c r="S43" s="28"/>
      <c r="T43" s="28"/>
      <c r="U43" s="346"/>
      <c r="V43" s="346"/>
      <c r="W43" s="346"/>
      <c r="X43" s="346"/>
      <c r="Z43" s="28"/>
      <c r="AA43" s="28"/>
      <c r="AB43" s="28"/>
      <c r="AD43" s="28"/>
      <c r="AE43" s="28"/>
      <c r="AF43" s="28"/>
      <c r="AG43" s="7"/>
      <c r="AH43" s="28"/>
      <c r="AI43" s="28"/>
      <c r="AJ43" s="28"/>
      <c r="AK43" s="7"/>
      <c r="AL43" s="28"/>
      <c r="AM43" s="28"/>
      <c r="AN43" s="28"/>
      <c r="AO43" s="7"/>
      <c r="AP43" s="28"/>
      <c r="AQ43" s="28"/>
      <c r="AR43" s="28"/>
      <c r="AS43" s="7"/>
    </row>
    <row r="44" spans="1:45" x14ac:dyDescent="0.2">
      <c r="A44" s="443" t="s">
        <v>152</v>
      </c>
      <c r="B44" s="11">
        <v>46</v>
      </c>
      <c r="C44" s="11">
        <v>44</v>
      </c>
      <c r="D44" s="11">
        <v>49</v>
      </c>
      <c r="E44" s="11"/>
      <c r="F44" s="11">
        <v>49</v>
      </c>
      <c r="G44" s="11">
        <v>43</v>
      </c>
      <c r="H44" s="11">
        <v>55</v>
      </c>
      <c r="I44" s="11"/>
      <c r="J44" s="11">
        <v>49</v>
      </c>
      <c r="K44" s="11">
        <v>45</v>
      </c>
      <c r="L44" s="11">
        <v>53</v>
      </c>
      <c r="M44" s="11"/>
      <c r="N44" s="11">
        <v>43</v>
      </c>
      <c r="O44" s="11">
        <v>38</v>
      </c>
      <c r="P44" s="11">
        <v>48</v>
      </c>
      <c r="Q44" s="11"/>
      <c r="R44" s="11">
        <v>21</v>
      </c>
      <c r="S44" s="11">
        <v>13</v>
      </c>
      <c r="T44" s="11">
        <v>30</v>
      </c>
      <c r="U44" s="346"/>
      <c r="V44" s="10"/>
      <c r="W44" s="10"/>
      <c r="X44" s="10"/>
      <c r="Y44" s="9"/>
      <c r="Z44" s="8"/>
      <c r="AA44" s="8"/>
      <c r="AB44" s="8"/>
      <c r="AC44" s="9"/>
      <c r="AD44" s="8"/>
      <c r="AE44" s="8"/>
      <c r="AF44" s="8"/>
      <c r="AG44" s="7"/>
      <c r="AH44" s="28">
        <v>46</v>
      </c>
      <c r="AI44" s="28">
        <v>44</v>
      </c>
      <c r="AJ44" s="28">
        <v>49</v>
      </c>
      <c r="AK44" s="7"/>
      <c r="AL44" s="28">
        <v>55</v>
      </c>
      <c r="AM44" s="28">
        <v>35</v>
      </c>
      <c r="AN44" s="28">
        <v>74</v>
      </c>
      <c r="AO44" s="7"/>
      <c r="AP44" s="28">
        <v>43</v>
      </c>
      <c r="AQ44" s="28">
        <v>29</v>
      </c>
      <c r="AR44" s="28">
        <v>57</v>
      </c>
      <c r="AS44" s="7"/>
    </row>
    <row r="45" spans="1:45" x14ac:dyDescent="0.2">
      <c r="A45" s="443"/>
      <c r="B45" s="6"/>
      <c r="C45" s="11"/>
      <c r="D45" s="11"/>
      <c r="E45" s="11"/>
      <c r="F45" s="6"/>
      <c r="G45" s="11"/>
      <c r="H45" s="11"/>
      <c r="I45" s="11"/>
      <c r="J45" s="6"/>
      <c r="K45" s="11"/>
      <c r="L45" s="11"/>
      <c r="M45" s="11"/>
      <c r="N45" s="6"/>
      <c r="O45" s="11"/>
      <c r="P45" s="11"/>
      <c r="Q45" s="11"/>
      <c r="R45" s="6"/>
      <c r="S45" s="11"/>
      <c r="T45" s="11"/>
      <c r="U45" s="346"/>
      <c r="V45" s="10"/>
      <c r="W45" s="10"/>
      <c r="X45" s="10"/>
      <c r="Y45" s="9"/>
      <c r="Z45" s="8"/>
      <c r="AA45" s="8"/>
      <c r="AB45" s="8"/>
      <c r="AC45" s="9"/>
      <c r="AD45" s="8"/>
      <c r="AE45" s="8"/>
      <c r="AF45" s="8"/>
      <c r="AG45" s="7"/>
      <c r="AH45" s="28"/>
      <c r="AI45" s="28"/>
      <c r="AJ45" s="28"/>
      <c r="AK45" s="7"/>
      <c r="AL45" s="28"/>
      <c r="AM45" s="28"/>
      <c r="AN45" s="28"/>
      <c r="AO45" s="7"/>
      <c r="AP45" s="28"/>
      <c r="AQ45" s="28"/>
      <c r="AR45" s="28"/>
      <c r="AS45" s="7"/>
    </row>
    <row r="46" spans="1:45" s="179" customFormat="1" ht="12.75" customHeight="1" x14ac:dyDescent="0.2">
      <c r="A46" s="443" t="s">
        <v>53</v>
      </c>
      <c r="B46" s="635">
        <v>32430984</v>
      </c>
      <c r="C46" s="635"/>
      <c r="D46" s="635"/>
      <c r="E46" s="28"/>
      <c r="F46" s="635">
        <v>6815679</v>
      </c>
      <c r="G46" s="635"/>
      <c r="H46" s="635"/>
      <c r="I46" s="28"/>
      <c r="J46" s="635">
        <v>14810599</v>
      </c>
      <c r="K46" s="635"/>
      <c r="L46" s="635"/>
      <c r="M46" s="2"/>
      <c r="N46" s="635">
        <v>9862212</v>
      </c>
      <c r="O46" s="635"/>
      <c r="P46" s="635"/>
      <c r="Q46" s="2"/>
      <c r="R46" s="635">
        <v>942495</v>
      </c>
      <c r="S46" s="635"/>
      <c r="T46" s="635"/>
      <c r="U46" s="5"/>
      <c r="V46" s="4"/>
      <c r="W46" s="4"/>
      <c r="X46" s="4"/>
      <c r="Y46" s="301"/>
      <c r="Z46" s="301"/>
      <c r="AA46" s="301"/>
      <c r="AB46" s="301"/>
      <c r="AC46" s="301"/>
      <c r="AD46" s="301"/>
      <c r="AE46" s="301"/>
      <c r="AF46" s="301"/>
      <c r="AG46" s="3"/>
      <c r="AH46" s="635">
        <v>28166245</v>
      </c>
      <c r="AI46" s="635"/>
      <c r="AJ46" s="635"/>
      <c r="AK46" s="2"/>
      <c r="AL46" s="635">
        <v>1610429</v>
      </c>
      <c r="AM46" s="635"/>
      <c r="AN46" s="635"/>
      <c r="AO46" s="2"/>
      <c r="AP46" s="635">
        <v>2654310</v>
      </c>
      <c r="AQ46" s="635"/>
      <c r="AR46" s="635"/>
      <c r="AS46" s="3"/>
    </row>
    <row r="47" spans="1:45" s="179" customFormat="1" ht="12.75" customHeight="1" x14ac:dyDescent="0.2">
      <c r="A47" s="443" t="s">
        <v>153</v>
      </c>
      <c r="B47" s="635">
        <v>2380</v>
      </c>
      <c r="C47" s="635"/>
      <c r="D47" s="635"/>
      <c r="E47" s="28"/>
      <c r="F47" s="635">
        <v>420</v>
      </c>
      <c r="G47" s="635"/>
      <c r="H47" s="635"/>
      <c r="I47" s="28"/>
      <c r="J47" s="635">
        <v>1020</v>
      </c>
      <c r="K47" s="635"/>
      <c r="L47" s="635"/>
      <c r="M47" s="2"/>
      <c r="N47" s="635">
        <v>800</v>
      </c>
      <c r="O47" s="635"/>
      <c r="P47" s="635"/>
      <c r="Q47" s="2"/>
      <c r="R47" s="635">
        <v>140</v>
      </c>
      <c r="S47" s="635"/>
      <c r="T47" s="635"/>
      <c r="U47" s="5"/>
      <c r="V47" s="4"/>
      <c r="W47" s="4"/>
      <c r="X47" s="4"/>
      <c r="Y47" s="301"/>
      <c r="Z47" s="301"/>
      <c r="AA47" s="301"/>
      <c r="AB47" s="301"/>
      <c r="AC47" s="301"/>
      <c r="AD47" s="301"/>
      <c r="AE47" s="301"/>
      <c r="AF47" s="301"/>
      <c r="AG47" s="3"/>
      <c r="AH47" s="635">
        <v>2280</v>
      </c>
      <c r="AI47" s="635"/>
      <c r="AJ47" s="635"/>
      <c r="AK47" s="2"/>
      <c r="AL47" s="635">
        <v>40</v>
      </c>
      <c r="AM47" s="635"/>
      <c r="AN47" s="635"/>
      <c r="AO47" s="2"/>
      <c r="AP47" s="635">
        <v>60</v>
      </c>
      <c r="AQ47" s="635"/>
      <c r="AR47" s="635"/>
      <c r="AS47" s="3"/>
    </row>
    <row r="48" spans="1:45" x14ac:dyDescent="0.2">
      <c r="A48" s="164"/>
      <c r="B48" s="328"/>
      <c r="C48" s="328"/>
      <c r="D48" s="328"/>
      <c r="E48" s="190"/>
      <c r="F48" s="190"/>
      <c r="G48" s="328"/>
      <c r="H48" s="190"/>
      <c r="I48" s="190"/>
      <c r="J48" s="190"/>
      <c r="K48" s="328"/>
      <c r="L48" s="190"/>
      <c r="M48" s="190"/>
      <c r="N48" s="190"/>
      <c r="O48" s="328"/>
      <c r="P48" s="190"/>
      <c r="Q48" s="190"/>
      <c r="R48" s="190"/>
      <c r="S48" s="190"/>
      <c r="T48" s="190"/>
      <c r="U48" s="190"/>
      <c r="V48" s="190"/>
      <c r="W48" s="190"/>
      <c r="X48" s="190"/>
      <c r="Y48" s="190"/>
      <c r="Z48" s="190"/>
      <c r="AA48" s="328"/>
      <c r="AB48" s="190"/>
      <c r="AC48" s="190"/>
      <c r="AD48" s="190"/>
      <c r="AE48" s="328"/>
      <c r="AF48" s="190"/>
      <c r="AG48" s="190"/>
      <c r="AH48" s="190"/>
      <c r="AI48" s="190"/>
      <c r="AJ48" s="190"/>
      <c r="AK48" s="190"/>
      <c r="AL48" s="190"/>
      <c r="AM48" s="190"/>
      <c r="AN48" s="190"/>
      <c r="AO48" s="190"/>
      <c r="AP48" s="190"/>
      <c r="AQ48" s="190"/>
      <c r="AR48" s="190"/>
    </row>
    <row r="49" spans="1:44" x14ac:dyDescent="0.2">
      <c r="A49" s="32" t="s">
        <v>173</v>
      </c>
    </row>
    <row r="51" spans="1:44" x14ac:dyDescent="0.2">
      <c r="A51" s="443" t="s">
        <v>120</v>
      </c>
    </row>
    <row r="52" spans="1:44" x14ac:dyDescent="0.2">
      <c r="A52" s="443" t="s">
        <v>261</v>
      </c>
      <c r="B52" s="196"/>
      <c r="C52" s="196"/>
      <c r="D52" s="196"/>
      <c r="F52" s="196"/>
    </row>
    <row r="53" spans="1:44" x14ac:dyDescent="0.2">
      <c r="A53" s="252" t="s">
        <v>175</v>
      </c>
      <c r="B53" s="349"/>
      <c r="C53" s="349"/>
      <c r="D53" s="349"/>
      <c r="F53" s="349"/>
    </row>
    <row r="54" spans="1:44" x14ac:dyDescent="0.2">
      <c r="A54" s="176" t="s">
        <v>297</v>
      </c>
      <c r="B54" s="349"/>
      <c r="C54" s="349"/>
      <c r="D54" s="349"/>
      <c r="F54" s="349"/>
    </row>
    <row r="55" spans="1:44" x14ac:dyDescent="0.2">
      <c r="A55" s="443" t="s">
        <v>203</v>
      </c>
      <c r="B55" s="349"/>
      <c r="C55" s="349"/>
      <c r="D55" s="349"/>
      <c r="F55" s="349"/>
    </row>
    <row r="56" spans="1:44" x14ac:dyDescent="0.2">
      <c r="A56" s="278" t="s">
        <v>362</v>
      </c>
    </row>
    <row r="57" spans="1:44" s="196" customFormat="1" x14ac:dyDescent="0.2">
      <c r="A57" s="443" t="s">
        <v>330</v>
      </c>
      <c r="E57" s="7"/>
      <c r="I57" s="7"/>
      <c r="M57" s="7"/>
      <c r="Y57" s="7"/>
      <c r="AC57" s="7"/>
    </row>
    <row r="58" spans="1:44" x14ac:dyDescent="0.2">
      <c r="A58" s="197" t="s">
        <v>178</v>
      </c>
      <c r="F58" s="194"/>
      <c r="G58" s="194"/>
      <c r="H58" s="194"/>
      <c r="J58" s="194"/>
      <c r="K58" s="194"/>
      <c r="L58" s="194"/>
      <c r="N58" s="194"/>
      <c r="O58" s="194"/>
      <c r="P58" s="194"/>
      <c r="Q58" s="194"/>
      <c r="R58" s="194"/>
      <c r="S58" s="194"/>
      <c r="T58" s="194"/>
      <c r="U58" s="194"/>
      <c r="V58" s="194"/>
      <c r="W58" s="194"/>
      <c r="X58" s="194"/>
      <c r="Z58" s="194"/>
      <c r="AA58" s="194"/>
      <c r="AB58" s="194"/>
      <c r="AD58" s="194"/>
      <c r="AE58" s="194"/>
      <c r="AF58" s="194"/>
      <c r="AG58" s="194"/>
      <c r="AH58" s="194"/>
      <c r="AI58" s="194"/>
    </row>
    <row r="59" spans="1:44" x14ac:dyDescent="0.2">
      <c r="A59" s="443"/>
      <c r="B59" s="350"/>
      <c r="C59" s="350"/>
      <c r="D59" s="350"/>
      <c r="E59" s="350"/>
      <c r="F59" s="350"/>
      <c r="G59" s="350"/>
      <c r="H59" s="350"/>
      <c r="I59" s="350"/>
      <c r="J59" s="350"/>
      <c r="K59" s="350"/>
      <c r="L59" s="350"/>
      <c r="M59" s="350"/>
      <c r="N59" s="350"/>
      <c r="O59" s="350"/>
      <c r="P59" s="350"/>
      <c r="Q59" s="350"/>
      <c r="R59" s="350"/>
      <c r="S59" s="350"/>
      <c r="T59" s="350"/>
      <c r="U59" s="350"/>
      <c r="V59" s="350"/>
      <c r="W59" s="350"/>
      <c r="X59" s="350"/>
      <c r="Y59" s="350"/>
      <c r="Z59" s="350"/>
      <c r="AA59" s="350"/>
      <c r="AB59" s="350"/>
      <c r="AC59" s="194"/>
      <c r="AD59" s="350"/>
      <c r="AE59" s="350"/>
      <c r="AF59" s="350"/>
      <c r="AG59" s="194"/>
      <c r="AH59" s="350"/>
      <c r="AI59" s="350"/>
      <c r="AJ59" s="350"/>
      <c r="AL59" s="350"/>
      <c r="AM59" s="350"/>
      <c r="AN59" s="350"/>
      <c r="AP59" s="350"/>
      <c r="AQ59" s="350"/>
      <c r="AR59" s="350"/>
    </row>
    <row r="60" spans="1:44" x14ac:dyDescent="0.2">
      <c r="A60" s="443"/>
      <c r="B60" s="350"/>
      <c r="C60" s="350"/>
      <c r="D60" s="350"/>
      <c r="E60" s="350"/>
      <c r="F60" s="350"/>
      <c r="G60" s="350"/>
      <c r="H60" s="350"/>
      <c r="I60" s="350"/>
      <c r="J60" s="350"/>
      <c r="K60" s="350"/>
      <c r="L60" s="350"/>
      <c r="M60" s="350"/>
      <c r="N60" s="350"/>
      <c r="O60" s="350"/>
      <c r="P60" s="350"/>
      <c r="Q60" s="350"/>
      <c r="R60" s="350"/>
      <c r="S60" s="350"/>
      <c r="T60" s="350"/>
      <c r="U60" s="350"/>
      <c r="V60" s="350"/>
      <c r="W60" s="350"/>
      <c r="X60" s="350"/>
      <c r="Y60" s="350"/>
      <c r="Z60" s="350"/>
      <c r="AA60" s="350"/>
      <c r="AB60" s="350"/>
      <c r="AC60" s="194"/>
      <c r="AD60" s="350"/>
      <c r="AE60" s="350"/>
      <c r="AF60" s="350"/>
      <c r="AG60" s="194"/>
      <c r="AH60" s="350"/>
      <c r="AI60" s="350"/>
      <c r="AJ60" s="350"/>
      <c r="AL60" s="350"/>
      <c r="AM60" s="350"/>
      <c r="AN60" s="350"/>
      <c r="AP60" s="350"/>
      <c r="AQ60" s="350"/>
      <c r="AR60" s="350"/>
    </row>
    <row r="61" spans="1:44" x14ac:dyDescent="0.2">
      <c r="A61" s="443"/>
      <c r="B61" s="350"/>
      <c r="C61" s="350"/>
      <c r="D61" s="350"/>
      <c r="E61" s="350"/>
      <c r="F61" s="350"/>
      <c r="G61" s="350"/>
      <c r="H61" s="350"/>
      <c r="I61" s="350"/>
      <c r="J61" s="350"/>
      <c r="K61" s="350"/>
      <c r="L61" s="350"/>
      <c r="M61" s="350"/>
      <c r="N61" s="350"/>
      <c r="O61" s="350"/>
      <c r="P61" s="350"/>
      <c r="Q61" s="350"/>
      <c r="R61" s="350"/>
      <c r="S61" s="350"/>
      <c r="T61" s="350"/>
      <c r="U61" s="350"/>
      <c r="V61" s="350"/>
      <c r="W61" s="350"/>
      <c r="X61" s="350"/>
      <c r="Y61" s="350"/>
      <c r="Z61" s="350"/>
      <c r="AA61" s="350"/>
      <c r="AB61" s="350"/>
      <c r="AC61" s="194"/>
      <c r="AD61" s="350"/>
      <c r="AE61" s="350"/>
      <c r="AF61" s="350"/>
      <c r="AG61" s="194"/>
      <c r="AH61" s="350"/>
      <c r="AI61" s="350"/>
      <c r="AJ61" s="350"/>
      <c r="AL61" s="350"/>
      <c r="AM61" s="350"/>
      <c r="AN61" s="350"/>
      <c r="AP61" s="350"/>
      <c r="AQ61" s="350"/>
      <c r="AR61" s="350"/>
    </row>
    <row r="62" spans="1:44" x14ac:dyDescent="0.2">
      <c r="A62" s="443"/>
      <c r="B62" s="350"/>
      <c r="C62" s="350"/>
      <c r="D62" s="350"/>
      <c r="E62" s="350"/>
      <c r="F62" s="350"/>
      <c r="G62" s="350"/>
      <c r="H62" s="350"/>
      <c r="I62" s="350"/>
      <c r="J62" s="350"/>
      <c r="K62" s="350"/>
      <c r="L62" s="350"/>
      <c r="M62" s="350"/>
      <c r="N62" s="350"/>
      <c r="O62" s="350"/>
      <c r="P62" s="350"/>
      <c r="Q62" s="350"/>
      <c r="R62" s="350"/>
      <c r="S62" s="350"/>
      <c r="T62" s="350"/>
      <c r="U62" s="350"/>
      <c r="V62" s="350"/>
      <c r="W62" s="350"/>
      <c r="X62" s="350"/>
      <c r="Y62" s="350"/>
      <c r="Z62" s="350"/>
      <c r="AA62" s="350"/>
      <c r="AB62" s="350"/>
      <c r="AC62" s="194"/>
      <c r="AD62" s="350"/>
      <c r="AE62" s="350"/>
      <c r="AF62" s="350"/>
      <c r="AG62" s="194"/>
      <c r="AH62" s="350"/>
      <c r="AI62" s="350"/>
      <c r="AJ62" s="350"/>
      <c r="AL62" s="350"/>
      <c r="AM62" s="350"/>
      <c r="AN62" s="350"/>
      <c r="AP62" s="350"/>
      <c r="AQ62" s="350"/>
      <c r="AR62" s="350"/>
    </row>
    <row r="63" spans="1:44" x14ac:dyDescent="0.2">
      <c r="A63" s="443"/>
      <c r="B63" s="350"/>
      <c r="C63" s="350"/>
      <c r="D63" s="350"/>
      <c r="E63" s="350"/>
      <c r="F63" s="350"/>
      <c r="G63" s="350"/>
      <c r="H63" s="350"/>
      <c r="I63" s="350"/>
      <c r="J63" s="350"/>
      <c r="K63" s="350"/>
      <c r="L63" s="350"/>
      <c r="M63" s="350"/>
      <c r="N63" s="350"/>
      <c r="O63" s="350"/>
      <c r="P63" s="350"/>
      <c r="Q63" s="350"/>
      <c r="R63" s="350"/>
      <c r="S63" s="350"/>
      <c r="T63" s="350"/>
      <c r="U63" s="350"/>
      <c r="V63" s="350"/>
      <c r="W63" s="350"/>
      <c r="X63" s="350"/>
      <c r="Y63" s="350"/>
      <c r="Z63" s="350"/>
      <c r="AA63" s="350"/>
      <c r="AB63" s="350"/>
      <c r="AC63" s="194"/>
      <c r="AD63" s="350"/>
      <c r="AE63" s="350"/>
      <c r="AF63" s="350"/>
      <c r="AG63" s="194"/>
      <c r="AH63" s="350"/>
      <c r="AI63" s="350"/>
      <c r="AJ63" s="350"/>
      <c r="AL63" s="350"/>
      <c r="AM63" s="350"/>
      <c r="AN63" s="350"/>
      <c r="AP63" s="350"/>
      <c r="AQ63" s="350"/>
      <c r="AR63" s="350"/>
    </row>
    <row r="64" spans="1:44" x14ac:dyDescent="0.2">
      <c r="A64" s="443"/>
      <c r="B64" s="350"/>
      <c r="C64" s="350"/>
      <c r="D64" s="350"/>
      <c r="E64" s="350"/>
      <c r="F64" s="350"/>
      <c r="G64" s="350"/>
      <c r="H64" s="350"/>
      <c r="I64" s="350"/>
      <c r="J64" s="350"/>
      <c r="K64" s="350"/>
      <c r="L64" s="350"/>
      <c r="M64" s="350"/>
      <c r="N64" s="350"/>
      <c r="O64" s="350"/>
      <c r="P64" s="350"/>
      <c r="Q64" s="350"/>
      <c r="R64" s="350"/>
      <c r="S64" s="350"/>
      <c r="T64" s="350"/>
      <c r="U64" s="350"/>
      <c r="V64" s="350"/>
      <c r="W64" s="350"/>
      <c r="X64" s="350"/>
      <c r="Y64" s="350"/>
      <c r="Z64" s="350"/>
      <c r="AA64" s="350"/>
      <c r="AB64" s="350"/>
      <c r="AC64" s="174"/>
      <c r="AD64" s="350"/>
      <c r="AE64" s="350"/>
      <c r="AF64" s="350"/>
      <c r="AH64" s="350"/>
      <c r="AI64" s="350"/>
      <c r="AJ64" s="350"/>
      <c r="AL64" s="350"/>
      <c r="AM64" s="350"/>
      <c r="AN64" s="350"/>
      <c r="AP64" s="350"/>
      <c r="AQ64" s="350"/>
      <c r="AR64" s="350"/>
    </row>
    <row r="65" spans="2:44" x14ac:dyDescent="0.2">
      <c r="B65" s="350"/>
      <c r="C65" s="350"/>
      <c r="D65" s="350"/>
      <c r="E65" s="350"/>
      <c r="F65" s="350"/>
      <c r="G65" s="350"/>
      <c r="H65" s="350"/>
      <c r="I65" s="350"/>
      <c r="J65" s="350"/>
      <c r="K65" s="350"/>
      <c r="L65" s="350"/>
      <c r="M65" s="350"/>
      <c r="N65" s="350"/>
      <c r="O65" s="350"/>
      <c r="P65" s="350"/>
      <c r="Q65" s="350"/>
      <c r="R65" s="350"/>
      <c r="S65" s="350"/>
      <c r="T65" s="350"/>
      <c r="U65" s="350"/>
      <c r="V65" s="350"/>
      <c r="W65" s="350"/>
      <c r="X65" s="350"/>
      <c r="Y65" s="350"/>
      <c r="Z65" s="350"/>
      <c r="AA65" s="350"/>
      <c r="AB65" s="350"/>
      <c r="AC65" s="174"/>
      <c r="AD65" s="350"/>
      <c r="AE65" s="350"/>
      <c r="AF65" s="350"/>
      <c r="AH65" s="350"/>
      <c r="AI65" s="350"/>
      <c r="AJ65" s="350"/>
      <c r="AL65" s="350"/>
      <c r="AM65" s="350"/>
      <c r="AN65" s="350"/>
      <c r="AP65" s="350"/>
      <c r="AQ65" s="350"/>
      <c r="AR65" s="350"/>
    </row>
    <row r="66" spans="2:44" x14ac:dyDescent="0.2">
      <c r="B66" s="350"/>
      <c r="C66" s="350"/>
      <c r="D66" s="350"/>
      <c r="E66" s="350"/>
      <c r="F66" s="350"/>
      <c r="G66" s="350"/>
      <c r="H66" s="350"/>
      <c r="I66" s="350"/>
      <c r="J66" s="350"/>
      <c r="K66" s="350"/>
      <c r="L66" s="350"/>
      <c r="M66" s="350"/>
      <c r="N66" s="350"/>
      <c r="O66" s="350"/>
      <c r="P66" s="350"/>
      <c r="Q66" s="350"/>
      <c r="R66" s="350"/>
      <c r="S66" s="350"/>
      <c r="T66" s="350"/>
      <c r="U66" s="350"/>
      <c r="V66" s="350"/>
      <c r="W66" s="350"/>
      <c r="X66" s="350"/>
      <c r="Y66" s="350"/>
      <c r="Z66" s="350"/>
      <c r="AA66" s="350"/>
      <c r="AB66" s="350"/>
      <c r="AC66" s="174"/>
      <c r="AD66" s="350"/>
      <c r="AE66" s="350"/>
      <c r="AF66" s="350"/>
      <c r="AH66" s="350"/>
      <c r="AI66" s="350"/>
      <c r="AJ66" s="350"/>
      <c r="AL66" s="350"/>
      <c r="AM66" s="350"/>
      <c r="AN66" s="350"/>
      <c r="AP66" s="350"/>
      <c r="AQ66" s="350"/>
      <c r="AR66" s="350"/>
    </row>
    <row r="67" spans="2:44" x14ac:dyDescent="0.2">
      <c r="B67" s="7"/>
      <c r="C67" s="7"/>
      <c r="D67" s="7"/>
      <c r="F67" s="7"/>
      <c r="G67" s="7"/>
      <c r="H67" s="7"/>
      <c r="J67" s="7"/>
      <c r="K67" s="7"/>
      <c r="L67" s="7"/>
      <c r="N67" s="7"/>
      <c r="O67" s="7"/>
      <c r="P67" s="7"/>
      <c r="Q67" s="7"/>
      <c r="R67" s="7"/>
      <c r="S67" s="7"/>
      <c r="T67" s="7"/>
      <c r="U67" s="7"/>
      <c r="V67" s="7"/>
      <c r="W67" s="7"/>
      <c r="X67" s="7"/>
      <c r="Z67" s="7"/>
      <c r="AA67" s="7"/>
      <c r="AB67" s="7"/>
      <c r="AC67" s="174"/>
      <c r="AD67" s="7"/>
      <c r="AE67" s="7"/>
      <c r="AF67" s="7"/>
      <c r="AH67" s="7"/>
      <c r="AI67" s="7"/>
      <c r="AJ67" s="7"/>
      <c r="AL67" s="7"/>
      <c r="AM67" s="7"/>
      <c r="AN67" s="7"/>
      <c r="AP67" s="7"/>
      <c r="AQ67" s="7"/>
      <c r="AR67" s="7"/>
    </row>
    <row r="68" spans="2:44" x14ac:dyDescent="0.2">
      <c r="B68" s="7"/>
      <c r="C68" s="7"/>
      <c r="D68" s="7"/>
      <c r="F68" s="7"/>
      <c r="G68" s="7"/>
      <c r="H68" s="7"/>
      <c r="J68" s="7"/>
      <c r="K68" s="7"/>
      <c r="L68" s="7"/>
      <c r="N68" s="7"/>
      <c r="O68" s="7"/>
      <c r="P68" s="7"/>
      <c r="Q68" s="7"/>
      <c r="R68" s="7"/>
      <c r="S68" s="7"/>
      <c r="T68" s="7"/>
      <c r="U68" s="7"/>
      <c r="V68" s="7"/>
      <c r="W68" s="7"/>
      <c r="X68" s="7"/>
      <c r="Z68" s="7"/>
      <c r="AA68" s="7"/>
      <c r="AB68" s="7"/>
      <c r="AC68" s="174"/>
      <c r="AD68" s="7"/>
      <c r="AE68" s="7"/>
      <c r="AF68" s="7"/>
      <c r="AH68" s="7"/>
      <c r="AI68" s="7"/>
      <c r="AJ68" s="7"/>
      <c r="AL68" s="7"/>
      <c r="AM68" s="7"/>
      <c r="AN68" s="7"/>
      <c r="AP68" s="7"/>
      <c r="AQ68" s="7"/>
      <c r="AR68" s="7"/>
    </row>
    <row r="69" spans="2:44" x14ac:dyDescent="0.2">
      <c r="B69" s="350"/>
      <c r="C69" s="350"/>
      <c r="D69" s="350"/>
      <c r="E69" s="350"/>
      <c r="F69" s="350"/>
      <c r="G69" s="350"/>
      <c r="H69" s="350"/>
      <c r="I69" s="350"/>
      <c r="J69" s="350"/>
      <c r="K69" s="350"/>
      <c r="L69" s="350"/>
      <c r="M69" s="350"/>
      <c r="N69" s="350"/>
      <c r="O69" s="350"/>
      <c r="P69" s="350"/>
      <c r="Q69" s="350"/>
      <c r="R69" s="350"/>
      <c r="S69" s="350"/>
      <c r="T69" s="350"/>
      <c r="U69" s="350"/>
      <c r="V69" s="350"/>
      <c r="W69" s="350"/>
      <c r="X69" s="350"/>
      <c r="Y69" s="350"/>
      <c r="Z69" s="350"/>
      <c r="AA69" s="350"/>
      <c r="AB69" s="350"/>
      <c r="AC69" s="174"/>
      <c r="AD69" s="194"/>
      <c r="AH69" s="194"/>
      <c r="AL69" s="194"/>
      <c r="AP69" s="194"/>
    </row>
    <row r="70" spans="2:44" x14ac:dyDescent="0.2">
      <c r="B70" s="350"/>
      <c r="C70" s="350"/>
      <c r="D70" s="350"/>
      <c r="E70" s="350"/>
      <c r="F70" s="350"/>
      <c r="G70" s="350"/>
      <c r="H70" s="350"/>
      <c r="I70" s="350"/>
      <c r="J70" s="350"/>
      <c r="K70" s="350"/>
      <c r="L70" s="350"/>
      <c r="M70" s="350"/>
      <c r="N70" s="350"/>
      <c r="O70" s="350"/>
      <c r="P70" s="350"/>
      <c r="Q70" s="350"/>
      <c r="R70" s="350"/>
      <c r="S70" s="350"/>
      <c r="T70" s="350"/>
      <c r="U70" s="350"/>
      <c r="V70" s="350"/>
      <c r="W70" s="350"/>
      <c r="X70" s="350"/>
      <c r="Y70" s="350"/>
      <c r="Z70" s="350"/>
      <c r="AA70" s="350"/>
      <c r="AB70" s="350"/>
      <c r="AC70" s="194"/>
      <c r="AD70" s="194"/>
      <c r="AH70" s="194"/>
      <c r="AL70" s="194"/>
      <c r="AP70" s="194"/>
    </row>
    <row r="71" spans="2:44" x14ac:dyDescent="0.2">
      <c r="B71" s="350"/>
      <c r="C71" s="350"/>
      <c r="D71" s="350"/>
      <c r="E71" s="350"/>
      <c r="F71" s="350"/>
      <c r="G71" s="350"/>
      <c r="H71" s="350"/>
      <c r="I71" s="350"/>
      <c r="J71" s="350"/>
      <c r="K71" s="350"/>
      <c r="L71" s="350"/>
      <c r="M71" s="350"/>
      <c r="N71" s="350"/>
      <c r="O71" s="350"/>
      <c r="P71" s="350"/>
      <c r="Q71" s="350"/>
      <c r="R71" s="350"/>
      <c r="S71" s="350"/>
      <c r="T71" s="350"/>
      <c r="U71" s="350"/>
      <c r="V71" s="350"/>
      <c r="W71" s="350"/>
      <c r="X71" s="350"/>
      <c r="Y71" s="350"/>
      <c r="Z71" s="350"/>
      <c r="AA71" s="350"/>
      <c r="AB71" s="350"/>
      <c r="AC71" s="350"/>
      <c r="AD71" s="350"/>
      <c r="AE71" s="350"/>
      <c r="AF71" s="350"/>
      <c r="AG71" s="350"/>
      <c r="AH71" s="350"/>
      <c r="AI71" s="350"/>
      <c r="AJ71" s="350"/>
      <c r="AK71" s="350"/>
      <c r="AL71" s="350"/>
      <c r="AM71" s="350"/>
      <c r="AN71" s="350"/>
      <c r="AO71" s="350"/>
      <c r="AP71" s="350"/>
      <c r="AQ71" s="350"/>
      <c r="AR71" s="350"/>
    </row>
    <row r="72" spans="2:44" x14ac:dyDescent="0.2">
      <c r="B72" s="350"/>
      <c r="C72" s="350"/>
      <c r="D72" s="350"/>
      <c r="E72" s="350"/>
      <c r="F72" s="350"/>
      <c r="G72" s="350"/>
      <c r="H72" s="350"/>
      <c r="I72" s="350"/>
      <c r="J72" s="350"/>
      <c r="K72" s="350"/>
      <c r="L72" s="350"/>
      <c r="M72" s="350"/>
      <c r="N72" s="350"/>
      <c r="O72" s="350"/>
      <c r="P72" s="350"/>
      <c r="Q72" s="350"/>
      <c r="R72" s="350"/>
      <c r="S72" s="350"/>
      <c r="T72" s="350"/>
      <c r="U72" s="350"/>
      <c r="V72" s="350"/>
      <c r="W72" s="350"/>
      <c r="X72" s="350"/>
      <c r="Y72" s="350"/>
      <c r="Z72" s="350"/>
      <c r="AA72" s="350"/>
      <c r="AB72" s="350"/>
      <c r="AC72" s="350"/>
      <c r="AD72" s="350"/>
      <c r="AE72" s="350"/>
      <c r="AF72" s="350"/>
      <c r="AG72" s="350"/>
      <c r="AH72" s="350"/>
      <c r="AI72" s="350"/>
      <c r="AJ72" s="350"/>
      <c r="AK72" s="350"/>
      <c r="AL72" s="350"/>
      <c r="AM72" s="350"/>
      <c r="AN72" s="350"/>
      <c r="AO72" s="350"/>
      <c r="AP72" s="350"/>
      <c r="AQ72" s="350"/>
      <c r="AR72" s="350"/>
    </row>
    <row r="73" spans="2:44" x14ac:dyDescent="0.2">
      <c r="B73" s="350"/>
      <c r="C73" s="350"/>
      <c r="D73" s="350"/>
      <c r="E73" s="350"/>
      <c r="F73" s="350"/>
      <c r="G73" s="350"/>
      <c r="H73" s="350"/>
      <c r="I73" s="350"/>
      <c r="J73" s="350"/>
      <c r="K73" s="350"/>
      <c r="L73" s="350"/>
      <c r="M73" s="350"/>
      <c r="N73" s="350"/>
      <c r="O73" s="350"/>
      <c r="P73" s="350"/>
      <c r="Q73" s="350"/>
      <c r="R73" s="350"/>
      <c r="S73" s="350"/>
      <c r="T73" s="350"/>
      <c r="U73" s="350"/>
      <c r="V73" s="350"/>
      <c r="W73" s="350"/>
      <c r="X73" s="350"/>
      <c r="Y73" s="350"/>
      <c r="Z73" s="350"/>
      <c r="AA73" s="350"/>
      <c r="AB73" s="350"/>
      <c r="AC73" s="350"/>
      <c r="AD73" s="350"/>
      <c r="AE73" s="350"/>
      <c r="AF73" s="350"/>
      <c r="AG73" s="350"/>
      <c r="AH73" s="350"/>
      <c r="AI73" s="350"/>
      <c r="AJ73" s="350"/>
      <c r="AK73" s="350"/>
      <c r="AL73" s="350"/>
      <c r="AM73" s="350"/>
      <c r="AN73" s="350"/>
      <c r="AO73" s="350"/>
      <c r="AP73" s="350"/>
      <c r="AQ73" s="350"/>
      <c r="AR73" s="350"/>
    </row>
    <row r="74" spans="2:44" x14ac:dyDescent="0.2">
      <c r="B74" s="350"/>
      <c r="C74" s="350"/>
      <c r="D74" s="350"/>
      <c r="E74" s="350"/>
      <c r="F74" s="350"/>
      <c r="G74" s="350"/>
      <c r="H74" s="350"/>
      <c r="I74" s="350"/>
      <c r="J74" s="350"/>
      <c r="K74" s="350"/>
      <c r="L74" s="350"/>
      <c r="M74" s="350"/>
      <c r="N74" s="350"/>
      <c r="O74" s="350"/>
      <c r="P74" s="350"/>
      <c r="Q74" s="350"/>
      <c r="R74" s="350"/>
      <c r="S74" s="350"/>
      <c r="T74" s="350"/>
      <c r="U74" s="350"/>
      <c r="V74" s="350"/>
      <c r="W74" s="350"/>
      <c r="X74" s="350"/>
      <c r="Y74" s="350"/>
      <c r="Z74" s="350"/>
      <c r="AA74" s="350"/>
      <c r="AB74" s="350"/>
      <c r="AC74" s="350"/>
      <c r="AD74" s="350"/>
      <c r="AE74" s="350"/>
      <c r="AF74" s="350"/>
      <c r="AG74" s="350"/>
      <c r="AH74" s="350"/>
      <c r="AI74" s="350"/>
      <c r="AJ74" s="350"/>
      <c r="AK74" s="350"/>
      <c r="AL74" s="350"/>
      <c r="AM74" s="350"/>
      <c r="AN74" s="350"/>
      <c r="AO74" s="350"/>
      <c r="AP74" s="350"/>
      <c r="AQ74" s="350"/>
      <c r="AR74" s="350"/>
    </row>
    <row r="75" spans="2:44" x14ac:dyDescent="0.2">
      <c r="B75" s="350"/>
      <c r="C75" s="350"/>
      <c r="D75" s="350"/>
      <c r="E75" s="350"/>
      <c r="F75" s="350"/>
      <c r="G75" s="350"/>
      <c r="H75" s="350"/>
      <c r="I75" s="350"/>
      <c r="J75" s="350"/>
      <c r="K75" s="350"/>
      <c r="L75" s="350"/>
      <c r="M75" s="350"/>
      <c r="N75" s="350"/>
      <c r="O75" s="350"/>
      <c r="P75" s="350"/>
      <c r="Q75" s="350"/>
      <c r="R75" s="350"/>
      <c r="S75" s="350"/>
      <c r="T75" s="350"/>
      <c r="U75" s="350"/>
      <c r="V75" s="350"/>
      <c r="W75" s="350"/>
      <c r="X75" s="350"/>
      <c r="Y75" s="350"/>
      <c r="Z75" s="350"/>
      <c r="AA75" s="350"/>
      <c r="AB75" s="350"/>
      <c r="AC75" s="350"/>
      <c r="AD75" s="350"/>
      <c r="AE75" s="350"/>
      <c r="AF75" s="350"/>
      <c r="AG75" s="350"/>
      <c r="AH75" s="350"/>
      <c r="AI75" s="350"/>
      <c r="AJ75" s="350"/>
      <c r="AK75" s="350"/>
      <c r="AL75" s="350"/>
      <c r="AM75" s="350"/>
      <c r="AN75" s="350"/>
      <c r="AO75" s="350"/>
      <c r="AP75" s="350"/>
      <c r="AQ75" s="350"/>
      <c r="AR75" s="350"/>
    </row>
    <row r="76" spans="2:44" x14ac:dyDescent="0.2">
      <c r="B76" s="350"/>
      <c r="C76" s="350"/>
      <c r="D76" s="350"/>
      <c r="E76" s="350"/>
      <c r="F76" s="350"/>
      <c r="G76" s="350"/>
      <c r="H76" s="350"/>
      <c r="I76" s="350"/>
      <c r="J76" s="350"/>
      <c r="K76" s="350"/>
      <c r="L76" s="350"/>
      <c r="M76" s="350"/>
      <c r="N76" s="350"/>
      <c r="O76" s="350"/>
      <c r="P76" s="350"/>
      <c r="Q76" s="350"/>
      <c r="R76" s="350"/>
      <c r="S76" s="350"/>
      <c r="T76" s="350"/>
      <c r="U76" s="350"/>
      <c r="V76" s="350"/>
      <c r="W76" s="350"/>
      <c r="X76" s="350"/>
      <c r="Y76" s="350"/>
      <c r="Z76" s="350"/>
      <c r="AA76" s="350"/>
      <c r="AB76" s="350"/>
      <c r="AC76" s="350"/>
      <c r="AD76" s="350"/>
      <c r="AE76" s="350"/>
      <c r="AF76" s="350"/>
      <c r="AG76" s="350"/>
      <c r="AH76" s="350"/>
      <c r="AI76" s="350"/>
      <c r="AJ76" s="350"/>
      <c r="AK76" s="350"/>
      <c r="AL76" s="350"/>
      <c r="AM76" s="350"/>
      <c r="AN76" s="350"/>
      <c r="AO76" s="350"/>
      <c r="AP76" s="350"/>
      <c r="AQ76" s="350"/>
      <c r="AR76" s="350"/>
    </row>
    <row r="77" spans="2:44" x14ac:dyDescent="0.2">
      <c r="B77" s="350"/>
      <c r="C77" s="350"/>
      <c r="D77" s="350"/>
      <c r="E77" s="350"/>
      <c r="F77" s="350"/>
      <c r="G77" s="350"/>
      <c r="H77" s="350"/>
      <c r="I77" s="350"/>
      <c r="J77" s="350"/>
      <c r="K77" s="350"/>
      <c r="L77" s="350"/>
      <c r="M77" s="350"/>
      <c r="N77" s="350"/>
      <c r="O77" s="350"/>
      <c r="P77" s="350"/>
      <c r="Q77" s="350"/>
      <c r="R77" s="350"/>
      <c r="S77" s="350"/>
      <c r="T77" s="350"/>
      <c r="U77" s="350"/>
      <c r="V77" s="350"/>
      <c r="W77" s="350"/>
      <c r="X77" s="350"/>
      <c r="Y77" s="350"/>
      <c r="Z77" s="350"/>
      <c r="AA77" s="350"/>
      <c r="AB77" s="350"/>
      <c r="AC77" s="350"/>
      <c r="AD77" s="350"/>
      <c r="AE77" s="350"/>
      <c r="AF77" s="350"/>
      <c r="AG77" s="350"/>
      <c r="AH77" s="350"/>
      <c r="AI77" s="350"/>
      <c r="AJ77" s="350"/>
      <c r="AK77" s="350"/>
      <c r="AL77" s="350"/>
      <c r="AM77" s="350"/>
      <c r="AN77" s="350"/>
      <c r="AO77" s="350"/>
      <c r="AP77" s="350"/>
      <c r="AQ77" s="350"/>
      <c r="AR77" s="350"/>
    </row>
    <row r="78" spans="2:44" x14ac:dyDescent="0.2">
      <c r="B78" s="350"/>
      <c r="C78" s="350"/>
      <c r="D78" s="350"/>
      <c r="E78" s="350"/>
      <c r="F78" s="350"/>
      <c r="G78" s="350"/>
      <c r="H78" s="350"/>
      <c r="I78" s="350"/>
      <c r="J78" s="350"/>
      <c r="K78" s="350"/>
      <c r="L78" s="350"/>
      <c r="M78" s="350"/>
      <c r="N78" s="350"/>
      <c r="O78" s="350"/>
      <c r="P78" s="350"/>
      <c r="Q78" s="350"/>
      <c r="R78" s="350"/>
      <c r="S78" s="350"/>
      <c r="T78" s="350"/>
      <c r="U78" s="350"/>
      <c r="V78" s="350"/>
      <c r="W78" s="350"/>
      <c r="X78" s="350"/>
      <c r="Y78" s="350"/>
      <c r="Z78" s="350"/>
      <c r="AA78" s="350"/>
      <c r="AB78" s="350"/>
      <c r="AC78" s="350"/>
      <c r="AD78" s="350"/>
      <c r="AE78" s="350"/>
      <c r="AF78" s="350"/>
      <c r="AG78" s="350"/>
      <c r="AH78" s="350"/>
      <c r="AI78" s="350"/>
      <c r="AJ78" s="350"/>
      <c r="AK78" s="350"/>
      <c r="AL78" s="350"/>
      <c r="AM78" s="350"/>
      <c r="AN78" s="350"/>
      <c r="AO78" s="350"/>
      <c r="AP78" s="350"/>
      <c r="AQ78" s="350"/>
      <c r="AR78" s="350"/>
    </row>
    <row r="79" spans="2:44" x14ac:dyDescent="0.2">
      <c r="B79" s="350"/>
      <c r="C79" s="350"/>
      <c r="D79" s="350"/>
      <c r="E79" s="350"/>
      <c r="F79" s="350"/>
      <c r="G79" s="350"/>
      <c r="H79" s="350"/>
      <c r="I79" s="350"/>
      <c r="J79" s="350"/>
      <c r="K79" s="350"/>
      <c r="L79" s="350"/>
      <c r="M79" s="350"/>
      <c r="N79" s="350"/>
      <c r="O79" s="350"/>
      <c r="P79" s="350"/>
      <c r="Q79" s="350"/>
      <c r="R79" s="350"/>
      <c r="S79" s="350"/>
      <c r="T79" s="350"/>
      <c r="U79" s="350"/>
      <c r="V79" s="350"/>
      <c r="W79" s="350"/>
      <c r="X79" s="350"/>
      <c r="Y79" s="350"/>
      <c r="Z79" s="350"/>
      <c r="AA79" s="350"/>
      <c r="AB79" s="350"/>
      <c r="AC79" s="350"/>
      <c r="AD79" s="350"/>
      <c r="AE79" s="350"/>
      <c r="AF79" s="350"/>
      <c r="AG79" s="350"/>
      <c r="AH79" s="350"/>
      <c r="AI79" s="350"/>
      <c r="AJ79" s="350"/>
      <c r="AK79" s="350"/>
      <c r="AL79" s="350"/>
      <c r="AM79" s="350"/>
      <c r="AN79" s="350"/>
      <c r="AO79" s="350"/>
      <c r="AP79" s="350"/>
      <c r="AQ79" s="350"/>
      <c r="AR79" s="350"/>
    </row>
    <row r="80" spans="2:44" x14ac:dyDescent="0.2">
      <c r="B80" s="350"/>
      <c r="C80" s="350"/>
      <c r="D80" s="350"/>
      <c r="E80" s="350"/>
      <c r="F80" s="350"/>
      <c r="G80" s="350"/>
      <c r="H80" s="350"/>
      <c r="I80" s="350"/>
      <c r="J80" s="350"/>
      <c r="K80" s="350"/>
      <c r="L80" s="350"/>
      <c r="M80" s="350"/>
      <c r="N80" s="350"/>
      <c r="O80" s="350"/>
      <c r="P80" s="350"/>
      <c r="Q80" s="350"/>
      <c r="R80" s="350"/>
      <c r="S80" s="350"/>
      <c r="T80" s="350"/>
      <c r="U80" s="350"/>
      <c r="V80" s="350"/>
      <c r="W80" s="350"/>
      <c r="X80" s="350"/>
      <c r="Y80" s="350"/>
      <c r="Z80" s="350"/>
      <c r="AA80" s="350"/>
      <c r="AB80" s="350"/>
      <c r="AC80" s="350"/>
      <c r="AD80" s="350"/>
      <c r="AE80" s="350"/>
      <c r="AF80" s="350"/>
      <c r="AG80" s="350"/>
      <c r="AH80" s="350"/>
      <c r="AI80" s="350"/>
      <c r="AJ80" s="350"/>
      <c r="AK80" s="350"/>
      <c r="AL80" s="350"/>
      <c r="AM80" s="350"/>
      <c r="AN80" s="350"/>
      <c r="AO80" s="350"/>
      <c r="AP80" s="350"/>
      <c r="AQ80" s="350"/>
      <c r="AR80" s="350"/>
    </row>
    <row r="81" spans="2:44" x14ac:dyDescent="0.2">
      <c r="B81" s="350"/>
      <c r="C81" s="350"/>
      <c r="D81" s="350"/>
      <c r="E81" s="350"/>
      <c r="F81" s="350"/>
      <c r="G81" s="350"/>
      <c r="H81" s="350"/>
      <c r="I81" s="350"/>
      <c r="J81" s="350"/>
      <c r="K81" s="350"/>
      <c r="L81" s="350"/>
      <c r="M81" s="350"/>
      <c r="N81" s="350"/>
      <c r="O81" s="350"/>
      <c r="P81" s="350"/>
      <c r="Q81" s="350"/>
      <c r="R81" s="350"/>
      <c r="S81" s="350"/>
      <c r="T81" s="350"/>
      <c r="U81" s="350"/>
      <c r="V81" s="350"/>
      <c r="W81" s="350"/>
      <c r="X81" s="350"/>
      <c r="Y81" s="350"/>
      <c r="Z81" s="350"/>
      <c r="AA81" s="350"/>
      <c r="AB81" s="350"/>
      <c r="AC81" s="350"/>
      <c r="AD81" s="350"/>
      <c r="AE81" s="350"/>
      <c r="AF81" s="350"/>
      <c r="AG81" s="350"/>
      <c r="AH81" s="350"/>
      <c r="AI81" s="350"/>
      <c r="AJ81" s="350"/>
      <c r="AK81" s="350"/>
      <c r="AL81" s="350"/>
      <c r="AM81" s="350"/>
      <c r="AN81" s="350"/>
      <c r="AO81" s="350"/>
      <c r="AP81" s="350"/>
      <c r="AQ81" s="350"/>
      <c r="AR81" s="350"/>
    </row>
    <row r="82" spans="2:44" x14ac:dyDescent="0.2">
      <c r="B82" s="350"/>
      <c r="C82" s="350"/>
      <c r="D82" s="350"/>
      <c r="E82" s="350"/>
      <c r="F82" s="350"/>
      <c r="G82" s="350"/>
      <c r="H82" s="350"/>
      <c r="I82" s="350"/>
      <c r="J82" s="350"/>
      <c r="K82" s="350"/>
      <c r="L82" s="350"/>
      <c r="M82" s="350"/>
      <c r="N82" s="350"/>
      <c r="O82" s="350"/>
      <c r="P82" s="350"/>
      <c r="Q82" s="350"/>
      <c r="R82" s="350"/>
      <c r="S82" s="350"/>
      <c r="T82" s="350"/>
      <c r="U82" s="350"/>
      <c r="V82" s="350"/>
      <c r="W82" s="350"/>
      <c r="X82" s="350"/>
      <c r="Y82" s="350"/>
      <c r="Z82" s="350"/>
      <c r="AA82" s="350"/>
      <c r="AB82" s="350"/>
      <c r="AC82" s="350"/>
      <c r="AD82" s="350"/>
      <c r="AE82" s="350"/>
      <c r="AF82" s="350"/>
      <c r="AG82" s="350"/>
      <c r="AH82" s="350"/>
      <c r="AI82" s="350"/>
      <c r="AJ82" s="350"/>
      <c r="AK82" s="350"/>
      <c r="AL82" s="350"/>
      <c r="AM82" s="350"/>
      <c r="AN82" s="350"/>
      <c r="AO82" s="350"/>
      <c r="AP82" s="350"/>
      <c r="AQ82" s="350"/>
      <c r="AR82" s="350"/>
    </row>
    <row r="83" spans="2:44" x14ac:dyDescent="0.2">
      <c r="B83" s="350"/>
      <c r="C83" s="350"/>
      <c r="D83" s="350"/>
      <c r="E83" s="350"/>
      <c r="F83" s="350"/>
      <c r="G83" s="350"/>
      <c r="H83" s="350"/>
      <c r="I83" s="350"/>
      <c r="J83" s="350"/>
      <c r="K83" s="350"/>
      <c r="L83" s="350"/>
      <c r="M83" s="350"/>
      <c r="N83" s="350"/>
      <c r="O83" s="350"/>
      <c r="P83" s="350"/>
      <c r="Q83" s="350"/>
      <c r="R83" s="350"/>
      <c r="S83" s="350"/>
      <c r="T83" s="350"/>
      <c r="U83" s="350"/>
      <c r="V83" s="350"/>
      <c r="W83" s="350"/>
      <c r="X83" s="350"/>
      <c r="Y83" s="350"/>
      <c r="Z83" s="350"/>
      <c r="AA83" s="350"/>
      <c r="AB83" s="350"/>
      <c r="AC83" s="350"/>
      <c r="AD83" s="350"/>
      <c r="AE83" s="350"/>
      <c r="AF83" s="350"/>
      <c r="AG83" s="350"/>
      <c r="AH83" s="350"/>
      <c r="AI83" s="350"/>
      <c r="AJ83" s="350"/>
      <c r="AK83" s="350"/>
      <c r="AL83" s="350"/>
      <c r="AM83" s="350"/>
      <c r="AN83" s="350"/>
      <c r="AO83" s="350"/>
      <c r="AP83" s="350"/>
      <c r="AQ83" s="350"/>
      <c r="AR83" s="350"/>
    </row>
    <row r="84" spans="2:44" x14ac:dyDescent="0.2">
      <c r="B84" s="350"/>
      <c r="C84" s="350"/>
      <c r="D84" s="350"/>
      <c r="E84" s="350"/>
      <c r="F84" s="350"/>
      <c r="G84" s="350"/>
      <c r="H84" s="350"/>
      <c r="I84" s="350"/>
      <c r="J84" s="350"/>
      <c r="K84" s="350"/>
      <c r="L84" s="350"/>
      <c r="M84" s="350"/>
      <c r="N84" s="350"/>
      <c r="O84" s="350"/>
      <c r="P84" s="350"/>
      <c r="Q84" s="350"/>
      <c r="R84" s="350"/>
      <c r="S84" s="350"/>
      <c r="T84" s="350"/>
      <c r="U84" s="350"/>
      <c r="V84" s="350"/>
      <c r="W84" s="350"/>
      <c r="X84" s="350"/>
      <c r="Y84" s="350"/>
      <c r="Z84" s="350"/>
      <c r="AA84" s="350"/>
      <c r="AB84" s="350"/>
      <c r="AC84" s="350"/>
      <c r="AD84" s="350"/>
      <c r="AE84" s="350"/>
      <c r="AF84" s="350"/>
      <c r="AG84" s="350"/>
      <c r="AH84" s="350"/>
      <c r="AI84" s="350"/>
      <c r="AJ84" s="350"/>
      <c r="AK84" s="350"/>
      <c r="AL84" s="350"/>
      <c r="AM84" s="350"/>
      <c r="AN84" s="350"/>
      <c r="AO84" s="350"/>
      <c r="AP84" s="350"/>
      <c r="AQ84" s="350"/>
      <c r="AR84" s="350"/>
    </row>
    <row r="85" spans="2:44" x14ac:dyDescent="0.2">
      <c r="B85" s="350"/>
      <c r="C85" s="350"/>
      <c r="D85" s="350"/>
      <c r="E85" s="350"/>
      <c r="F85" s="350"/>
      <c r="G85" s="350"/>
      <c r="H85" s="350"/>
      <c r="I85" s="350"/>
      <c r="J85" s="350"/>
      <c r="K85" s="350"/>
      <c r="L85" s="350"/>
      <c r="M85" s="350"/>
      <c r="N85" s="350"/>
      <c r="O85" s="350"/>
      <c r="P85" s="350"/>
      <c r="Q85" s="350"/>
      <c r="R85" s="350"/>
      <c r="S85" s="350"/>
      <c r="T85" s="350"/>
      <c r="U85" s="350"/>
      <c r="V85" s="350"/>
      <c r="W85" s="350"/>
      <c r="X85" s="350"/>
      <c r="Y85" s="350"/>
      <c r="Z85" s="350"/>
      <c r="AA85" s="350"/>
      <c r="AB85" s="350"/>
      <c r="AC85" s="350"/>
      <c r="AD85" s="350"/>
      <c r="AE85" s="350"/>
      <c r="AF85" s="350"/>
      <c r="AG85" s="350"/>
      <c r="AH85" s="350"/>
      <c r="AI85" s="350"/>
      <c r="AJ85" s="350"/>
      <c r="AK85" s="350"/>
      <c r="AL85" s="350"/>
      <c r="AM85" s="350"/>
      <c r="AN85" s="350"/>
      <c r="AO85" s="350"/>
      <c r="AP85" s="350"/>
      <c r="AQ85" s="350"/>
      <c r="AR85" s="350"/>
    </row>
    <row r="86" spans="2:44" x14ac:dyDescent="0.2">
      <c r="B86" s="350"/>
      <c r="C86" s="350"/>
      <c r="D86" s="350"/>
      <c r="E86" s="350"/>
      <c r="F86" s="350"/>
      <c r="G86" s="350"/>
      <c r="H86" s="350"/>
      <c r="I86" s="350"/>
      <c r="J86" s="350"/>
      <c r="K86" s="350"/>
      <c r="L86" s="350"/>
      <c r="M86" s="350"/>
      <c r="N86" s="350"/>
      <c r="O86" s="350"/>
      <c r="P86" s="350"/>
      <c r="Q86" s="350"/>
      <c r="R86" s="350"/>
      <c r="S86" s="350"/>
      <c r="T86" s="350"/>
      <c r="U86" s="350"/>
      <c r="V86" s="350"/>
      <c r="W86" s="350"/>
      <c r="X86" s="350"/>
      <c r="Y86" s="350"/>
      <c r="Z86" s="350"/>
      <c r="AA86" s="350"/>
      <c r="AB86" s="350"/>
      <c r="AC86" s="350"/>
      <c r="AD86" s="350"/>
      <c r="AE86" s="350"/>
      <c r="AF86" s="350"/>
      <c r="AG86" s="350"/>
      <c r="AH86" s="350"/>
      <c r="AI86" s="350"/>
      <c r="AJ86" s="350"/>
      <c r="AK86" s="350"/>
      <c r="AL86" s="350"/>
      <c r="AM86" s="350"/>
      <c r="AN86" s="350"/>
      <c r="AO86" s="350"/>
      <c r="AP86" s="350"/>
      <c r="AQ86" s="350"/>
      <c r="AR86" s="350"/>
    </row>
    <row r="87" spans="2:44" x14ac:dyDescent="0.2">
      <c r="B87" s="350"/>
      <c r="C87" s="350"/>
      <c r="D87" s="350"/>
      <c r="E87" s="350"/>
      <c r="F87" s="350"/>
      <c r="G87" s="350"/>
      <c r="H87" s="350"/>
      <c r="I87" s="350"/>
      <c r="J87" s="350"/>
      <c r="K87" s="350"/>
      <c r="L87" s="350"/>
      <c r="M87" s="350"/>
      <c r="N87" s="350"/>
      <c r="O87" s="350"/>
      <c r="P87" s="350"/>
      <c r="Q87" s="350"/>
      <c r="R87" s="350"/>
      <c r="S87" s="350"/>
      <c r="T87" s="350"/>
      <c r="U87" s="350"/>
      <c r="V87" s="350"/>
      <c r="W87" s="350"/>
      <c r="X87" s="350"/>
      <c r="Y87" s="350"/>
      <c r="Z87" s="350"/>
      <c r="AA87" s="350"/>
      <c r="AB87" s="350"/>
      <c r="AC87" s="350"/>
      <c r="AD87" s="350"/>
      <c r="AE87" s="350"/>
      <c r="AF87" s="350"/>
      <c r="AG87" s="350"/>
      <c r="AH87" s="350"/>
      <c r="AI87" s="350"/>
      <c r="AJ87" s="350"/>
      <c r="AK87" s="350"/>
      <c r="AL87" s="350"/>
      <c r="AM87" s="350"/>
      <c r="AN87" s="350"/>
      <c r="AO87" s="350"/>
      <c r="AP87" s="350"/>
      <c r="AQ87" s="350"/>
      <c r="AR87" s="350"/>
    </row>
    <row r="88" spans="2:44" x14ac:dyDescent="0.2">
      <c r="B88" s="350"/>
      <c r="C88" s="350"/>
      <c r="D88" s="350"/>
      <c r="E88" s="350"/>
      <c r="F88" s="350"/>
      <c r="G88" s="350"/>
      <c r="H88" s="350"/>
      <c r="I88" s="350"/>
      <c r="J88" s="350"/>
      <c r="K88" s="350"/>
      <c r="L88" s="350"/>
      <c r="M88" s="350"/>
      <c r="N88" s="350"/>
      <c r="O88" s="350"/>
      <c r="P88" s="350"/>
      <c r="Q88" s="350"/>
      <c r="R88" s="350"/>
      <c r="S88" s="350"/>
      <c r="T88" s="350"/>
      <c r="U88" s="350"/>
      <c r="V88" s="350"/>
      <c r="W88" s="350"/>
      <c r="X88" s="350"/>
      <c r="Y88" s="350"/>
      <c r="Z88" s="350"/>
      <c r="AA88" s="350"/>
      <c r="AB88" s="350"/>
      <c r="AC88" s="350"/>
      <c r="AD88" s="350"/>
      <c r="AE88" s="350"/>
      <c r="AF88" s="350"/>
      <c r="AG88" s="350"/>
      <c r="AH88" s="350"/>
      <c r="AI88" s="350"/>
      <c r="AJ88" s="350"/>
      <c r="AK88" s="350"/>
      <c r="AL88" s="350"/>
      <c r="AM88" s="350"/>
      <c r="AN88" s="350"/>
      <c r="AO88" s="350"/>
      <c r="AP88" s="350"/>
      <c r="AQ88" s="350"/>
      <c r="AR88" s="350"/>
    </row>
    <row r="89" spans="2:44" x14ac:dyDescent="0.2">
      <c r="B89" s="350"/>
      <c r="C89" s="350"/>
      <c r="D89" s="350"/>
      <c r="E89" s="350"/>
      <c r="F89" s="350"/>
      <c r="G89" s="350"/>
      <c r="H89" s="350"/>
      <c r="I89" s="350"/>
      <c r="J89" s="350"/>
      <c r="K89" s="350"/>
      <c r="L89" s="350"/>
      <c r="M89" s="350"/>
      <c r="N89" s="350"/>
      <c r="O89" s="350"/>
      <c r="P89" s="350"/>
      <c r="Q89" s="350"/>
      <c r="R89" s="350"/>
      <c r="S89" s="350"/>
      <c r="T89" s="350"/>
      <c r="U89" s="350"/>
      <c r="V89" s="350"/>
      <c r="W89" s="350"/>
      <c r="X89" s="350"/>
      <c r="Y89" s="350"/>
      <c r="Z89" s="350"/>
      <c r="AA89" s="350"/>
      <c r="AB89" s="350"/>
      <c r="AC89" s="350"/>
      <c r="AD89" s="350"/>
      <c r="AE89" s="350"/>
      <c r="AF89" s="350"/>
      <c r="AG89" s="350"/>
      <c r="AH89" s="350"/>
      <c r="AI89" s="350"/>
      <c r="AJ89" s="350"/>
      <c r="AK89" s="350"/>
      <c r="AL89" s="350"/>
      <c r="AM89" s="350"/>
      <c r="AN89" s="350"/>
      <c r="AO89" s="350"/>
      <c r="AP89" s="350"/>
      <c r="AQ89" s="350"/>
      <c r="AR89" s="350"/>
    </row>
    <row r="90" spans="2:44" x14ac:dyDescent="0.2">
      <c r="B90" s="7"/>
      <c r="C90" s="7"/>
      <c r="D90" s="7"/>
      <c r="F90" s="7"/>
      <c r="G90" s="7"/>
      <c r="H90" s="7"/>
      <c r="J90" s="7"/>
      <c r="K90" s="7"/>
      <c r="L90" s="7"/>
      <c r="N90" s="7"/>
      <c r="O90" s="7"/>
      <c r="P90" s="7"/>
      <c r="Q90" s="7"/>
      <c r="R90" s="7"/>
      <c r="S90" s="7"/>
      <c r="T90" s="7"/>
      <c r="U90" s="7"/>
      <c r="V90" s="7"/>
      <c r="W90" s="7"/>
      <c r="X90" s="7"/>
      <c r="Z90" s="7"/>
      <c r="AA90" s="7"/>
      <c r="AB90" s="7"/>
      <c r="AD90" s="7"/>
      <c r="AE90" s="7"/>
      <c r="AF90" s="7"/>
      <c r="AG90" s="7"/>
      <c r="AH90" s="7"/>
      <c r="AI90" s="7"/>
      <c r="AJ90" s="7"/>
      <c r="AK90" s="7"/>
      <c r="AL90" s="7"/>
      <c r="AM90" s="7"/>
      <c r="AN90" s="7"/>
      <c r="AO90" s="7"/>
      <c r="AP90" s="7"/>
      <c r="AQ90" s="7"/>
      <c r="AR90" s="7"/>
    </row>
    <row r="91" spans="2:44" x14ac:dyDescent="0.2">
      <c r="B91" s="7"/>
      <c r="C91" s="7"/>
      <c r="D91" s="7"/>
      <c r="F91" s="7"/>
      <c r="G91" s="7"/>
      <c r="H91" s="7"/>
      <c r="J91" s="7"/>
      <c r="K91" s="7"/>
      <c r="L91" s="7"/>
      <c r="N91" s="7"/>
      <c r="O91" s="7"/>
      <c r="P91" s="7"/>
      <c r="Q91" s="7"/>
      <c r="R91" s="7"/>
      <c r="S91" s="7"/>
      <c r="T91" s="7"/>
      <c r="U91" s="7"/>
      <c r="V91" s="7"/>
      <c r="W91" s="7"/>
      <c r="X91" s="7"/>
      <c r="Z91" s="7"/>
      <c r="AA91" s="7"/>
      <c r="AB91" s="7"/>
      <c r="AD91" s="7"/>
      <c r="AE91" s="7"/>
      <c r="AF91" s="7"/>
      <c r="AG91" s="7"/>
      <c r="AH91" s="7"/>
      <c r="AI91" s="7"/>
      <c r="AJ91" s="7"/>
      <c r="AK91" s="7"/>
      <c r="AL91" s="7"/>
      <c r="AM91" s="7"/>
      <c r="AN91" s="7"/>
      <c r="AO91" s="7"/>
      <c r="AP91" s="7"/>
      <c r="AQ91" s="7"/>
      <c r="AR91" s="7"/>
    </row>
    <row r="92" spans="2:44" x14ac:dyDescent="0.2">
      <c r="B92" s="7"/>
      <c r="C92" s="7"/>
      <c r="D92" s="7"/>
      <c r="F92" s="7"/>
      <c r="G92" s="7"/>
      <c r="H92" s="7"/>
      <c r="I92" s="174"/>
      <c r="J92" s="7"/>
      <c r="K92" s="7"/>
      <c r="L92" s="7"/>
      <c r="M92" s="174"/>
      <c r="N92" s="7"/>
      <c r="O92" s="7"/>
      <c r="P92" s="7"/>
      <c r="Q92" s="7"/>
      <c r="R92" s="7"/>
      <c r="S92" s="7"/>
      <c r="T92" s="7"/>
      <c r="U92" s="7"/>
      <c r="V92" s="7"/>
      <c r="W92" s="7"/>
      <c r="X92" s="7"/>
      <c r="Y92" s="174"/>
      <c r="Z92" s="7"/>
      <c r="AA92" s="7"/>
      <c r="AB92" s="7"/>
      <c r="AC92" s="174"/>
      <c r="AD92" s="7"/>
      <c r="AE92" s="7"/>
      <c r="AF92" s="7"/>
      <c r="AG92" s="7"/>
    </row>
    <row r="93" spans="2:44" x14ac:dyDescent="0.2">
      <c r="B93" s="7"/>
      <c r="C93" s="7"/>
      <c r="D93" s="7"/>
      <c r="F93" s="7"/>
      <c r="G93" s="7"/>
      <c r="H93" s="7"/>
      <c r="J93" s="7"/>
      <c r="K93" s="7"/>
      <c r="L93" s="7"/>
      <c r="N93" s="7"/>
      <c r="O93" s="7"/>
      <c r="P93" s="7"/>
      <c r="Q93" s="7"/>
      <c r="R93" s="7"/>
      <c r="S93" s="7"/>
      <c r="T93" s="7"/>
      <c r="U93" s="7"/>
      <c r="V93" s="7"/>
      <c r="W93" s="7"/>
      <c r="X93" s="7"/>
      <c r="Z93" s="7"/>
      <c r="AA93" s="7"/>
      <c r="AB93" s="7"/>
      <c r="AD93" s="7"/>
      <c r="AE93" s="7"/>
      <c r="AF93" s="7"/>
      <c r="AG93" s="7"/>
      <c r="AH93" s="7"/>
      <c r="AI93" s="7"/>
      <c r="AJ93" s="7"/>
      <c r="AK93" s="7"/>
      <c r="AL93" s="7"/>
      <c r="AM93" s="7"/>
      <c r="AN93" s="7"/>
      <c r="AO93" s="7"/>
      <c r="AP93" s="7"/>
      <c r="AQ93" s="7"/>
      <c r="AR93" s="7"/>
    </row>
    <row r="94" spans="2:44" x14ac:dyDescent="0.2">
      <c r="B94" s="7"/>
      <c r="C94" s="7"/>
      <c r="D94" s="7"/>
      <c r="F94" s="7"/>
      <c r="G94" s="7"/>
      <c r="H94" s="7"/>
      <c r="J94" s="7"/>
      <c r="K94" s="7"/>
      <c r="L94" s="7"/>
      <c r="N94" s="7"/>
      <c r="O94" s="7"/>
      <c r="P94" s="7"/>
      <c r="Q94" s="7"/>
      <c r="R94" s="7"/>
      <c r="S94" s="7"/>
      <c r="T94" s="7"/>
      <c r="U94" s="7"/>
      <c r="V94" s="7"/>
      <c r="W94" s="7"/>
      <c r="X94" s="7"/>
      <c r="Z94" s="7"/>
      <c r="AA94" s="7"/>
      <c r="AB94" s="7"/>
      <c r="AD94" s="7"/>
      <c r="AE94" s="7"/>
      <c r="AF94" s="7"/>
      <c r="AG94" s="7"/>
      <c r="AH94" s="7"/>
      <c r="AI94" s="7"/>
      <c r="AJ94" s="7"/>
      <c r="AK94" s="7"/>
      <c r="AL94" s="7"/>
      <c r="AM94" s="7"/>
      <c r="AN94" s="7"/>
      <c r="AO94" s="7"/>
      <c r="AP94" s="7"/>
      <c r="AQ94" s="7"/>
      <c r="AR94" s="7"/>
    </row>
    <row r="95" spans="2:44" x14ac:dyDescent="0.2">
      <c r="B95" s="7"/>
      <c r="C95" s="7"/>
      <c r="D95" s="7"/>
      <c r="F95" s="7"/>
      <c r="G95" s="7"/>
      <c r="H95" s="7"/>
      <c r="J95" s="7"/>
      <c r="K95" s="7"/>
      <c r="L95" s="7"/>
      <c r="N95" s="7"/>
      <c r="O95" s="7"/>
      <c r="P95" s="7"/>
      <c r="Q95" s="7"/>
      <c r="R95" s="7"/>
      <c r="S95" s="7"/>
      <c r="T95" s="7"/>
      <c r="U95" s="7"/>
      <c r="V95" s="7"/>
      <c r="W95" s="7"/>
      <c r="X95" s="7"/>
      <c r="Z95" s="7"/>
      <c r="AA95" s="7"/>
      <c r="AB95" s="7"/>
      <c r="AD95" s="7"/>
      <c r="AE95" s="7"/>
      <c r="AF95" s="7"/>
      <c r="AG95" s="7"/>
      <c r="AH95" s="7"/>
      <c r="AI95" s="7"/>
      <c r="AJ95" s="7"/>
      <c r="AK95" s="7"/>
      <c r="AL95" s="7"/>
      <c r="AM95" s="7"/>
      <c r="AN95" s="7"/>
      <c r="AO95" s="7"/>
      <c r="AP95" s="7"/>
      <c r="AQ95" s="7"/>
      <c r="AR95" s="7"/>
    </row>
    <row r="96" spans="2:44" x14ac:dyDescent="0.2">
      <c r="B96" s="7"/>
      <c r="C96" s="7"/>
      <c r="D96" s="7"/>
      <c r="F96" s="7"/>
      <c r="G96" s="7"/>
      <c r="H96" s="7"/>
      <c r="J96" s="7"/>
      <c r="K96" s="7"/>
      <c r="L96" s="7"/>
      <c r="N96" s="7"/>
      <c r="O96" s="7"/>
      <c r="P96" s="7"/>
      <c r="Q96" s="7"/>
      <c r="R96" s="7"/>
      <c r="S96" s="7"/>
      <c r="T96" s="7"/>
      <c r="U96" s="7"/>
      <c r="V96" s="7"/>
      <c r="W96" s="7"/>
      <c r="X96" s="7"/>
      <c r="Z96" s="7"/>
      <c r="AA96" s="7"/>
      <c r="AB96" s="7"/>
      <c r="AD96" s="7"/>
      <c r="AE96" s="7"/>
      <c r="AF96" s="7"/>
      <c r="AG96" s="7"/>
      <c r="AH96" s="7"/>
      <c r="AI96" s="7"/>
      <c r="AJ96" s="7"/>
      <c r="AK96" s="7"/>
      <c r="AL96" s="7"/>
      <c r="AM96" s="7"/>
      <c r="AN96" s="7"/>
      <c r="AO96" s="7"/>
      <c r="AP96" s="7"/>
      <c r="AQ96" s="7"/>
      <c r="AR96" s="7"/>
    </row>
    <row r="97" spans="2:44" x14ac:dyDescent="0.2">
      <c r="B97" s="7"/>
      <c r="C97" s="7"/>
      <c r="D97" s="7"/>
      <c r="F97" s="7"/>
      <c r="G97" s="7"/>
      <c r="H97" s="7"/>
      <c r="J97" s="7"/>
      <c r="K97" s="7"/>
      <c r="L97" s="7"/>
      <c r="N97" s="7"/>
      <c r="O97" s="7"/>
      <c r="P97" s="7"/>
      <c r="Q97" s="7"/>
      <c r="R97" s="7"/>
      <c r="S97" s="7"/>
      <c r="T97" s="7"/>
      <c r="U97" s="7"/>
      <c r="V97" s="7"/>
      <c r="W97" s="7"/>
      <c r="X97" s="7"/>
      <c r="Z97" s="7"/>
      <c r="AA97" s="7"/>
      <c r="AB97" s="7"/>
      <c r="AD97" s="7"/>
      <c r="AE97" s="7"/>
      <c r="AF97" s="7"/>
      <c r="AG97" s="7"/>
      <c r="AH97" s="7"/>
      <c r="AI97" s="7"/>
      <c r="AJ97" s="7"/>
      <c r="AK97" s="7"/>
      <c r="AL97" s="7"/>
      <c r="AM97" s="7"/>
      <c r="AN97" s="7"/>
      <c r="AO97" s="7"/>
      <c r="AP97" s="7"/>
      <c r="AQ97" s="7"/>
      <c r="AR97" s="7"/>
    </row>
    <row r="98" spans="2:44" x14ac:dyDescent="0.2">
      <c r="B98" s="7"/>
      <c r="C98" s="7"/>
      <c r="D98" s="7"/>
      <c r="F98" s="7"/>
      <c r="G98" s="7"/>
      <c r="H98" s="7"/>
      <c r="J98" s="7"/>
      <c r="K98" s="7"/>
      <c r="L98" s="7"/>
      <c r="N98" s="7"/>
      <c r="O98" s="7"/>
      <c r="P98" s="7"/>
      <c r="Q98" s="7"/>
      <c r="R98" s="7"/>
      <c r="S98" s="7"/>
      <c r="T98" s="7"/>
      <c r="U98" s="7"/>
      <c r="V98" s="7"/>
      <c r="W98" s="7"/>
      <c r="X98" s="7"/>
      <c r="Z98" s="7"/>
      <c r="AA98" s="7"/>
      <c r="AB98" s="7"/>
      <c r="AD98" s="7"/>
      <c r="AE98" s="7"/>
      <c r="AF98" s="7"/>
      <c r="AG98" s="7"/>
      <c r="AH98" s="7"/>
      <c r="AI98" s="7"/>
      <c r="AJ98" s="7"/>
      <c r="AK98" s="7"/>
      <c r="AL98" s="7"/>
      <c r="AM98" s="7"/>
      <c r="AN98" s="7"/>
      <c r="AO98" s="7"/>
      <c r="AP98" s="7"/>
      <c r="AQ98" s="7"/>
      <c r="AR98" s="7"/>
    </row>
    <row r="99" spans="2:44" x14ac:dyDescent="0.2">
      <c r="B99" s="7"/>
      <c r="C99" s="7"/>
      <c r="D99" s="7"/>
      <c r="F99" s="7"/>
      <c r="G99" s="7"/>
      <c r="H99" s="7"/>
      <c r="J99" s="7"/>
      <c r="K99" s="7"/>
      <c r="L99" s="7"/>
      <c r="N99" s="7"/>
      <c r="O99" s="7"/>
      <c r="P99" s="7"/>
      <c r="Q99" s="7"/>
      <c r="R99" s="7"/>
      <c r="S99" s="7"/>
      <c r="T99" s="7"/>
      <c r="U99" s="7"/>
      <c r="V99" s="7"/>
      <c r="W99" s="7"/>
      <c r="X99" s="7"/>
      <c r="Z99" s="7"/>
      <c r="AA99" s="7"/>
      <c r="AB99" s="7"/>
      <c r="AD99" s="7"/>
      <c r="AE99" s="7"/>
      <c r="AF99" s="7"/>
      <c r="AG99" s="7"/>
      <c r="AH99" s="7"/>
      <c r="AI99" s="7"/>
      <c r="AJ99" s="7"/>
      <c r="AK99" s="7"/>
      <c r="AL99" s="7"/>
      <c r="AM99" s="7"/>
      <c r="AN99" s="7"/>
      <c r="AO99" s="7"/>
      <c r="AP99" s="7"/>
      <c r="AQ99" s="7"/>
      <c r="AR99" s="7"/>
    </row>
    <row r="100" spans="2:44" x14ac:dyDescent="0.2">
      <c r="B100" s="7"/>
      <c r="C100" s="7"/>
      <c r="D100" s="7"/>
      <c r="F100" s="7"/>
      <c r="G100" s="7"/>
      <c r="H100" s="7"/>
      <c r="J100" s="7"/>
      <c r="K100" s="7"/>
      <c r="L100" s="7"/>
      <c r="N100" s="7"/>
      <c r="O100" s="7"/>
      <c r="P100" s="7"/>
      <c r="Q100" s="7"/>
      <c r="R100" s="7"/>
      <c r="S100" s="7"/>
      <c r="T100" s="7"/>
      <c r="U100" s="7"/>
      <c r="V100" s="7"/>
      <c r="W100" s="7"/>
      <c r="X100" s="7"/>
      <c r="Z100" s="7"/>
      <c r="AA100" s="7"/>
      <c r="AB100" s="7"/>
      <c r="AD100" s="7"/>
      <c r="AE100" s="7"/>
      <c r="AF100" s="7"/>
      <c r="AG100" s="7"/>
      <c r="AH100" s="7"/>
      <c r="AI100" s="7"/>
      <c r="AJ100" s="7"/>
      <c r="AK100" s="7"/>
      <c r="AL100" s="7"/>
      <c r="AM100" s="7"/>
      <c r="AN100" s="7"/>
      <c r="AO100" s="7"/>
      <c r="AP100" s="7"/>
      <c r="AQ100" s="7"/>
      <c r="AR100" s="7"/>
    </row>
    <row r="101" spans="2:44" x14ac:dyDescent="0.2">
      <c r="B101" s="7"/>
      <c r="C101" s="7"/>
      <c r="D101" s="7"/>
      <c r="F101" s="7"/>
      <c r="G101" s="7"/>
      <c r="H101" s="7"/>
      <c r="J101" s="7"/>
      <c r="K101" s="7"/>
      <c r="L101" s="7"/>
      <c r="N101" s="7"/>
      <c r="O101" s="7"/>
      <c r="P101" s="7"/>
      <c r="Q101" s="7"/>
      <c r="R101" s="7"/>
      <c r="S101" s="7"/>
      <c r="T101" s="7"/>
      <c r="U101" s="7"/>
      <c r="V101" s="7"/>
      <c r="W101" s="7"/>
      <c r="X101" s="7"/>
      <c r="Z101" s="7"/>
      <c r="AA101" s="7"/>
      <c r="AB101" s="7"/>
      <c r="AD101" s="7"/>
      <c r="AE101" s="7"/>
      <c r="AF101" s="7"/>
      <c r="AG101" s="7"/>
      <c r="AH101" s="7"/>
      <c r="AI101" s="7"/>
      <c r="AJ101" s="7"/>
      <c r="AK101" s="7"/>
      <c r="AL101" s="7"/>
      <c r="AM101" s="7"/>
      <c r="AN101" s="7"/>
      <c r="AO101" s="7"/>
      <c r="AP101" s="7"/>
      <c r="AQ101" s="7"/>
      <c r="AR101" s="7"/>
    </row>
    <row r="102" spans="2:44" x14ac:dyDescent="0.2">
      <c r="B102" s="7"/>
      <c r="C102" s="7"/>
      <c r="D102" s="7"/>
      <c r="F102" s="7"/>
      <c r="G102" s="7"/>
      <c r="H102" s="7"/>
      <c r="J102" s="7"/>
      <c r="K102" s="7"/>
      <c r="L102" s="7"/>
      <c r="N102" s="7"/>
      <c r="O102" s="7"/>
      <c r="P102" s="7"/>
      <c r="Q102" s="7"/>
      <c r="R102" s="7"/>
      <c r="S102" s="7"/>
      <c r="T102" s="7"/>
      <c r="U102" s="7"/>
      <c r="V102" s="7"/>
      <c r="W102" s="7"/>
      <c r="X102" s="7"/>
      <c r="Z102" s="7"/>
      <c r="AA102" s="7"/>
      <c r="AB102" s="7"/>
      <c r="AD102" s="7"/>
      <c r="AE102" s="7"/>
      <c r="AF102" s="7"/>
      <c r="AG102" s="7"/>
      <c r="AH102" s="7"/>
      <c r="AI102" s="7"/>
      <c r="AJ102" s="7"/>
      <c r="AK102" s="7"/>
      <c r="AL102" s="7"/>
      <c r="AM102" s="7"/>
      <c r="AN102" s="7"/>
      <c r="AO102" s="7"/>
      <c r="AP102" s="7"/>
      <c r="AQ102" s="7"/>
      <c r="AR102" s="7"/>
    </row>
    <row r="103" spans="2:44" x14ac:dyDescent="0.2">
      <c r="B103" s="7"/>
      <c r="C103" s="7"/>
      <c r="D103" s="7"/>
      <c r="F103" s="7"/>
      <c r="G103" s="7"/>
      <c r="H103" s="7"/>
      <c r="J103" s="7"/>
      <c r="K103" s="7"/>
      <c r="L103" s="7"/>
      <c r="N103" s="7"/>
      <c r="O103" s="7"/>
      <c r="P103" s="7"/>
      <c r="Q103" s="7"/>
      <c r="R103" s="7"/>
      <c r="S103" s="7"/>
      <c r="T103" s="7"/>
      <c r="U103" s="7"/>
      <c r="V103" s="7"/>
      <c r="W103" s="7"/>
      <c r="X103" s="7"/>
      <c r="Z103" s="7"/>
      <c r="AA103" s="7"/>
      <c r="AB103" s="7"/>
      <c r="AD103" s="7"/>
      <c r="AE103" s="7"/>
      <c r="AF103" s="7"/>
      <c r="AG103" s="7"/>
      <c r="AH103" s="7"/>
      <c r="AI103" s="7"/>
      <c r="AJ103" s="7"/>
      <c r="AK103" s="7"/>
      <c r="AL103" s="7"/>
      <c r="AM103" s="7"/>
      <c r="AN103" s="7"/>
      <c r="AO103" s="7"/>
      <c r="AP103" s="7"/>
      <c r="AQ103" s="7"/>
      <c r="AR103" s="7"/>
    </row>
    <row r="104" spans="2:44" x14ac:dyDescent="0.2">
      <c r="B104" s="7"/>
      <c r="C104" s="7"/>
      <c r="D104" s="7"/>
      <c r="F104" s="7"/>
      <c r="G104" s="7"/>
      <c r="H104" s="7"/>
      <c r="J104" s="7"/>
      <c r="K104" s="7"/>
      <c r="L104" s="7"/>
      <c r="N104" s="7"/>
      <c r="O104" s="7"/>
      <c r="P104" s="7"/>
      <c r="Q104" s="7"/>
      <c r="R104" s="7"/>
      <c r="S104" s="7"/>
      <c r="T104" s="7"/>
      <c r="U104" s="7"/>
      <c r="V104" s="7"/>
      <c r="W104" s="7"/>
      <c r="X104" s="7"/>
      <c r="Z104" s="7"/>
      <c r="AA104" s="7"/>
      <c r="AB104" s="7"/>
      <c r="AD104" s="7"/>
      <c r="AE104" s="7"/>
      <c r="AF104" s="7"/>
      <c r="AG104" s="7"/>
      <c r="AH104" s="7"/>
      <c r="AI104" s="7"/>
      <c r="AJ104" s="7"/>
      <c r="AK104" s="7"/>
      <c r="AL104" s="7"/>
      <c r="AM104" s="7"/>
      <c r="AN104" s="7"/>
      <c r="AO104" s="7"/>
      <c r="AP104" s="7"/>
      <c r="AQ104" s="7"/>
      <c r="AR104" s="7"/>
    </row>
    <row r="105" spans="2:44" x14ac:dyDescent="0.2">
      <c r="B105" s="7"/>
      <c r="C105" s="7"/>
      <c r="D105" s="7"/>
      <c r="F105" s="7"/>
      <c r="G105" s="7"/>
      <c r="H105" s="7"/>
      <c r="J105" s="7"/>
      <c r="K105" s="7"/>
      <c r="L105" s="7"/>
      <c r="N105" s="7"/>
      <c r="O105" s="7"/>
      <c r="P105" s="7"/>
      <c r="Q105" s="7"/>
      <c r="R105" s="7"/>
      <c r="S105" s="7"/>
      <c r="T105" s="7"/>
      <c r="U105" s="7"/>
      <c r="V105" s="7"/>
      <c r="W105" s="7"/>
      <c r="X105" s="7"/>
      <c r="Z105" s="7"/>
      <c r="AA105" s="7"/>
      <c r="AB105" s="7"/>
      <c r="AD105" s="7"/>
      <c r="AE105" s="7"/>
      <c r="AF105" s="7"/>
      <c r="AG105" s="7"/>
      <c r="AH105" s="7"/>
      <c r="AI105" s="7"/>
      <c r="AJ105" s="7"/>
      <c r="AK105" s="7"/>
      <c r="AL105" s="7"/>
      <c r="AM105" s="7"/>
      <c r="AN105" s="7"/>
      <c r="AO105" s="7"/>
      <c r="AP105" s="7"/>
      <c r="AQ105" s="7"/>
      <c r="AR105" s="7"/>
    </row>
    <row r="106" spans="2:44" x14ac:dyDescent="0.2">
      <c r="B106" s="7"/>
      <c r="C106" s="7"/>
      <c r="D106" s="7"/>
      <c r="F106" s="7"/>
      <c r="G106" s="7"/>
      <c r="H106" s="7"/>
      <c r="J106" s="7"/>
      <c r="K106" s="7"/>
      <c r="L106" s="7"/>
      <c r="N106" s="7"/>
      <c r="O106" s="7"/>
      <c r="P106" s="7"/>
      <c r="Q106" s="7"/>
      <c r="R106" s="7"/>
      <c r="S106" s="7"/>
      <c r="T106" s="7"/>
      <c r="U106" s="7"/>
      <c r="V106" s="7"/>
      <c r="W106" s="7"/>
      <c r="X106" s="7"/>
      <c r="Z106" s="7"/>
      <c r="AA106" s="7"/>
      <c r="AB106" s="7"/>
      <c r="AD106" s="7"/>
      <c r="AE106" s="7"/>
      <c r="AF106" s="7"/>
      <c r="AG106" s="7"/>
      <c r="AH106" s="7"/>
      <c r="AI106" s="7"/>
      <c r="AJ106" s="7"/>
      <c r="AK106" s="7"/>
      <c r="AL106" s="7"/>
      <c r="AM106" s="7"/>
      <c r="AN106" s="7"/>
      <c r="AO106" s="7"/>
      <c r="AP106" s="7"/>
      <c r="AQ106" s="7"/>
      <c r="AR106" s="7"/>
    </row>
    <row r="107" spans="2:44" x14ac:dyDescent="0.2">
      <c r="B107" s="7"/>
      <c r="C107" s="7"/>
      <c r="D107" s="7"/>
      <c r="F107" s="7"/>
      <c r="G107" s="7"/>
      <c r="H107" s="7"/>
      <c r="J107" s="7"/>
      <c r="K107" s="7"/>
      <c r="L107" s="7"/>
      <c r="N107" s="7"/>
      <c r="O107" s="7"/>
      <c r="P107" s="7"/>
      <c r="Q107" s="7"/>
      <c r="R107" s="7"/>
      <c r="S107" s="7"/>
      <c r="T107" s="7"/>
      <c r="U107" s="7"/>
      <c r="V107" s="7"/>
      <c r="W107" s="7"/>
      <c r="X107" s="7"/>
      <c r="Z107" s="7"/>
      <c r="AA107" s="7"/>
      <c r="AB107" s="7"/>
      <c r="AD107" s="7"/>
      <c r="AE107" s="7"/>
      <c r="AF107" s="7"/>
      <c r="AG107" s="7"/>
      <c r="AH107" s="7"/>
      <c r="AI107" s="7"/>
      <c r="AJ107" s="7"/>
      <c r="AK107" s="7"/>
      <c r="AL107" s="7"/>
      <c r="AM107" s="7"/>
      <c r="AN107" s="7"/>
      <c r="AO107" s="7"/>
      <c r="AP107" s="7"/>
      <c r="AQ107" s="7"/>
      <c r="AR107" s="7"/>
    </row>
    <row r="108" spans="2:44" x14ac:dyDescent="0.2">
      <c r="B108" s="7"/>
      <c r="C108" s="7"/>
      <c r="D108" s="7"/>
      <c r="F108" s="7"/>
      <c r="G108" s="7"/>
      <c r="H108" s="7"/>
      <c r="J108" s="7"/>
      <c r="K108" s="7"/>
      <c r="L108" s="7"/>
      <c r="N108" s="7"/>
      <c r="O108" s="7"/>
      <c r="P108" s="7"/>
      <c r="Q108" s="7"/>
      <c r="R108" s="7"/>
      <c r="S108" s="7"/>
      <c r="T108" s="7"/>
      <c r="U108" s="7"/>
      <c r="V108" s="7"/>
      <c r="W108" s="7"/>
      <c r="X108" s="7"/>
      <c r="Z108" s="7"/>
      <c r="AA108" s="7"/>
      <c r="AB108" s="7"/>
      <c r="AD108" s="7"/>
      <c r="AE108" s="7"/>
      <c r="AF108" s="7"/>
      <c r="AG108" s="7"/>
      <c r="AH108" s="7"/>
      <c r="AI108" s="7"/>
      <c r="AJ108" s="7"/>
      <c r="AK108" s="7"/>
      <c r="AL108" s="7"/>
      <c r="AM108" s="7"/>
      <c r="AN108" s="7"/>
      <c r="AO108" s="7"/>
      <c r="AP108" s="7"/>
      <c r="AQ108" s="7"/>
      <c r="AR108" s="7"/>
    </row>
    <row r="109" spans="2:44" x14ac:dyDescent="0.2">
      <c r="B109" s="7"/>
      <c r="C109" s="7"/>
      <c r="D109" s="7"/>
      <c r="F109" s="7"/>
      <c r="G109" s="7"/>
      <c r="H109" s="7"/>
      <c r="J109" s="7"/>
      <c r="K109" s="7"/>
      <c r="L109" s="7"/>
      <c r="N109" s="7"/>
      <c r="O109" s="7"/>
      <c r="P109" s="7"/>
      <c r="Q109" s="7"/>
      <c r="R109" s="7"/>
      <c r="S109" s="7"/>
      <c r="T109" s="7"/>
      <c r="U109" s="7"/>
      <c r="V109" s="7"/>
      <c r="W109" s="7"/>
      <c r="X109" s="7"/>
      <c r="Z109" s="7"/>
      <c r="AA109" s="7"/>
      <c r="AB109" s="7"/>
      <c r="AD109" s="7"/>
      <c r="AE109" s="7"/>
      <c r="AF109" s="7"/>
      <c r="AG109" s="7"/>
      <c r="AH109" s="7"/>
      <c r="AI109" s="7"/>
      <c r="AJ109" s="7"/>
      <c r="AK109" s="7"/>
      <c r="AL109" s="7"/>
      <c r="AM109" s="7"/>
      <c r="AN109" s="7"/>
      <c r="AO109" s="7"/>
      <c r="AP109" s="7"/>
      <c r="AQ109" s="7"/>
      <c r="AR109" s="7"/>
    </row>
    <row r="110" spans="2:44" x14ac:dyDescent="0.2">
      <c r="B110" s="7"/>
      <c r="C110" s="7"/>
      <c r="D110" s="7"/>
      <c r="F110" s="7"/>
      <c r="G110" s="7"/>
      <c r="H110" s="7"/>
      <c r="J110" s="7"/>
      <c r="K110" s="7"/>
      <c r="L110" s="7"/>
      <c r="N110" s="7"/>
      <c r="O110" s="7"/>
      <c r="P110" s="7"/>
      <c r="Q110" s="7"/>
      <c r="R110" s="7"/>
      <c r="S110" s="7"/>
      <c r="T110" s="7"/>
      <c r="U110" s="7"/>
      <c r="V110" s="7"/>
      <c r="W110" s="7"/>
      <c r="X110" s="7"/>
      <c r="Z110" s="7"/>
      <c r="AA110" s="7"/>
      <c r="AB110" s="7"/>
      <c r="AD110" s="7"/>
      <c r="AE110" s="7"/>
      <c r="AF110" s="7"/>
      <c r="AG110" s="7"/>
      <c r="AH110" s="7"/>
      <c r="AI110" s="7"/>
      <c r="AJ110" s="7"/>
      <c r="AK110" s="7"/>
      <c r="AL110" s="7"/>
      <c r="AM110" s="7"/>
      <c r="AN110" s="7"/>
      <c r="AO110" s="7"/>
      <c r="AP110" s="7"/>
      <c r="AQ110" s="7"/>
      <c r="AR110" s="7"/>
    </row>
    <row r="111" spans="2:44" x14ac:dyDescent="0.2">
      <c r="B111" s="7"/>
      <c r="C111" s="7"/>
      <c r="D111" s="7"/>
      <c r="F111" s="7"/>
      <c r="G111" s="7"/>
      <c r="H111" s="7"/>
      <c r="J111" s="7"/>
      <c r="K111" s="7"/>
      <c r="L111" s="7"/>
      <c r="N111" s="7"/>
      <c r="O111" s="7"/>
      <c r="P111" s="7"/>
      <c r="Q111" s="7"/>
      <c r="R111" s="7"/>
      <c r="S111" s="7"/>
      <c r="T111" s="7"/>
      <c r="U111" s="7"/>
      <c r="V111" s="7"/>
      <c r="W111" s="7"/>
      <c r="X111" s="7"/>
      <c r="Z111" s="7"/>
      <c r="AA111" s="7"/>
      <c r="AB111" s="7"/>
      <c r="AD111" s="7"/>
      <c r="AE111" s="7"/>
      <c r="AF111" s="7"/>
      <c r="AG111" s="7"/>
      <c r="AH111" s="7"/>
      <c r="AI111" s="7"/>
      <c r="AJ111" s="7"/>
      <c r="AK111" s="7"/>
      <c r="AL111" s="7"/>
      <c r="AM111" s="7"/>
      <c r="AN111" s="7"/>
      <c r="AO111" s="7"/>
      <c r="AP111" s="7"/>
      <c r="AQ111" s="7"/>
      <c r="AR111" s="7"/>
    </row>
    <row r="112" spans="2:44" x14ac:dyDescent="0.2">
      <c r="B112" s="7"/>
      <c r="C112" s="7"/>
      <c r="D112" s="7"/>
      <c r="F112" s="7"/>
      <c r="G112" s="7"/>
      <c r="H112" s="7"/>
      <c r="J112" s="7"/>
      <c r="K112" s="7"/>
      <c r="L112" s="7"/>
      <c r="N112" s="7"/>
      <c r="O112" s="7"/>
      <c r="P112" s="7"/>
      <c r="Q112" s="7"/>
      <c r="R112" s="7"/>
      <c r="S112" s="7"/>
      <c r="T112" s="7"/>
      <c r="U112" s="7"/>
      <c r="V112" s="7"/>
      <c r="W112" s="7"/>
      <c r="X112" s="7"/>
      <c r="Z112" s="7"/>
      <c r="AA112" s="7"/>
      <c r="AB112" s="7"/>
      <c r="AD112" s="7"/>
      <c r="AE112" s="7"/>
      <c r="AF112" s="7"/>
      <c r="AG112" s="7"/>
      <c r="AH112" s="7"/>
      <c r="AI112" s="7"/>
      <c r="AJ112" s="7"/>
      <c r="AK112" s="7"/>
      <c r="AL112" s="7"/>
      <c r="AM112" s="7"/>
      <c r="AN112" s="7"/>
      <c r="AO112" s="7"/>
      <c r="AP112" s="7"/>
      <c r="AQ112" s="7"/>
      <c r="AR112" s="7"/>
    </row>
    <row r="113" spans="2:44" x14ac:dyDescent="0.2">
      <c r="B113" s="7"/>
      <c r="C113" s="7"/>
      <c r="D113" s="7"/>
      <c r="F113" s="7"/>
      <c r="G113" s="7"/>
      <c r="H113" s="7"/>
      <c r="J113" s="7"/>
      <c r="K113" s="7"/>
      <c r="L113" s="7"/>
      <c r="N113" s="7"/>
      <c r="O113" s="7"/>
      <c r="P113" s="7"/>
      <c r="Q113" s="7"/>
      <c r="R113" s="7"/>
      <c r="S113" s="7"/>
      <c r="T113" s="7"/>
      <c r="U113" s="7"/>
      <c r="V113" s="7"/>
      <c r="W113" s="7"/>
      <c r="X113" s="7"/>
      <c r="Z113" s="7"/>
      <c r="AA113" s="7"/>
      <c r="AB113" s="7"/>
      <c r="AD113" s="7"/>
      <c r="AE113" s="7"/>
      <c r="AF113" s="7"/>
      <c r="AG113" s="7"/>
      <c r="AH113" s="7"/>
      <c r="AI113" s="7"/>
      <c r="AJ113" s="7"/>
      <c r="AK113" s="7"/>
      <c r="AL113" s="7"/>
      <c r="AM113" s="7"/>
      <c r="AN113" s="7"/>
      <c r="AO113" s="7"/>
      <c r="AP113" s="7"/>
      <c r="AQ113" s="7"/>
      <c r="AR113" s="7"/>
    </row>
    <row r="114" spans="2:44" x14ac:dyDescent="0.2">
      <c r="B114" s="7"/>
      <c r="C114" s="7"/>
      <c r="D114" s="7"/>
      <c r="F114" s="7"/>
      <c r="G114" s="7"/>
      <c r="H114" s="7"/>
      <c r="J114" s="7"/>
      <c r="K114" s="7"/>
      <c r="L114" s="7"/>
      <c r="N114" s="7"/>
      <c r="O114" s="7"/>
      <c r="P114" s="7"/>
      <c r="Q114" s="7"/>
      <c r="R114" s="7"/>
      <c r="S114" s="7"/>
      <c r="T114" s="7"/>
      <c r="U114" s="7"/>
      <c r="V114" s="7"/>
      <c r="W114" s="7"/>
      <c r="X114" s="7"/>
      <c r="Z114" s="7"/>
      <c r="AA114" s="7"/>
      <c r="AB114" s="7"/>
      <c r="AD114" s="7"/>
      <c r="AE114" s="7"/>
      <c r="AF114" s="7"/>
      <c r="AG114" s="7"/>
      <c r="AH114" s="7"/>
      <c r="AI114" s="7"/>
      <c r="AJ114" s="7"/>
      <c r="AK114" s="7"/>
      <c r="AL114" s="7"/>
      <c r="AM114" s="7"/>
      <c r="AN114" s="7"/>
      <c r="AO114" s="7"/>
      <c r="AP114" s="7"/>
      <c r="AQ114" s="7"/>
      <c r="AR114" s="7"/>
    </row>
    <row r="115" spans="2:44" x14ac:dyDescent="0.2">
      <c r="B115" s="7"/>
      <c r="C115" s="7"/>
      <c r="D115" s="7"/>
      <c r="F115" s="7"/>
      <c r="G115" s="7"/>
      <c r="H115" s="7"/>
      <c r="J115" s="7"/>
      <c r="K115" s="7"/>
      <c r="L115" s="7"/>
      <c r="N115" s="7"/>
      <c r="O115" s="7"/>
      <c r="P115" s="7"/>
      <c r="Q115" s="7"/>
      <c r="R115" s="7"/>
      <c r="S115" s="7"/>
      <c r="T115" s="7"/>
      <c r="U115" s="7"/>
      <c r="V115" s="7"/>
      <c r="W115" s="7"/>
      <c r="X115" s="7"/>
      <c r="Z115" s="7"/>
      <c r="AA115" s="7"/>
      <c r="AB115" s="7"/>
      <c r="AD115" s="7"/>
      <c r="AE115" s="7"/>
      <c r="AF115" s="7"/>
      <c r="AG115" s="7"/>
      <c r="AH115" s="7"/>
      <c r="AI115" s="7"/>
      <c r="AJ115" s="7"/>
      <c r="AK115" s="7"/>
      <c r="AL115" s="7"/>
      <c r="AM115" s="7"/>
      <c r="AN115" s="7"/>
      <c r="AO115" s="7"/>
      <c r="AP115" s="7"/>
      <c r="AQ115" s="7"/>
      <c r="AR115" s="7"/>
    </row>
    <row r="116" spans="2:44" x14ac:dyDescent="0.2">
      <c r="B116" s="7"/>
      <c r="C116" s="7"/>
      <c r="D116" s="7"/>
      <c r="F116" s="7"/>
      <c r="G116" s="7"/>
      <c r="H116" s="7"/>
      <c r="J116" s="7"/>
      <c r="K116" s="7"/>
      <c r="L116" s="7"/>
      <c r="N116" s="7"/>
      <c r="O116" s="7"/>
      <c r="P116" s="7"/>
      <c r="Q116" s="7"/>
      <c r="R116" s="7"/>
      <c r="S116" s="7"/>
      <c r="T116" s="7"/>
      <c r="U116" s="7"/>
      <c r="V116" s="7"/>
      <c r="W116" s="7"/>
      <c r="X116" s="7"/>
      <c r="Z116" s="7"/>
      <c r="AA116" s="7"/>
      <c r="AB116" s="7"/>
      <c r="AD116" s="7"/>
      <c r="AE116" s="7"/>
      <c r="AF116" s="7"/>
      <c r="AG116" s="7"/>
      <c r="AH116" s="7"/>
      <c r="AI116" s="7"/>
      <c r="AJ116" s="7"/>
      <c r="AK116" s="7"/>
      <c r="AL116" s="7"/>
      <c r="AM116" s="7"/>
      <c r="AN116" s="7"/>
      <c r="AO116" s="7"/>
      <c r="AP116" s="7"/>
      <c r="AQ116" s="7"/>
      <c r="AR116" s="7"/>
    </row>
    <row r="117" spans="2:44" x14ac:dyDescent="0.2">
      <c r="B117" s="7"/>
      <c r="C117" s="7"/>
      <c r="D117" s="7"/>
      <c r="F117" s="7"/>
      <c r="G117" s="7"/>
      <c r="H117" s="7"/>
      <c r="J117" s="7"/>
      <c r="K117" s="7"/>
      <c r="L117" s="7"/>
      <c r="N117" s="7"/>
      <c r="O117" s="7"/>
      <c r="P117" s="7"/>
      <c r="Q117" s="7"/>
      <c r="R117" s="7"/>
      <c r="S117" s="7"/>
      <c r="T117" s="7"/>
      <c r="U117" s="7"/>
      <c r="V117" s="7"/>
      <c r="W117" s="7"/>
      <c r="X117" s="7"/>
      <c r="Z117" s="7"/>
      <c r="AA117" s="7"/>
      <c r="AB117" s="7"/>
      <c r="AD117" s="7"/>
      <c r="AE117" s="7"/>
      <c r="AF117" s="7"/>
      <c r="AG117" s="7"/>
      <c r="AH117" s="7"/>
      <c r="AI117" s="7"/>
      <c r="AJ117" s="7"/>
      <c r="AK117" s="7"/>
      <c r="AL117" s="7"/>
      <c r="AM117" s="7"/>
      <c r="AN117" s="7"/>
      <c r="AO117" s="7"/>
      <c r="AP117" s="7"/>
      <c r="AQ117" s="7"/>
      <c r="AR117" s="7"/>
    </row>
    <row r="118" spans="2:44" x14ac:dyDescent="0.2">
      <c r="B118" s="7"/>
      <c r="C118" s="7"/>
      <c r="D118" s="7"/>
      <c r="F118" s="7"/>
      <c r="G118" s="7"/>
      <c r="H118" s="7"/>
      <c r="J118" s="7"/>
      <c r="K118" s="7"/>
      <c r="L118" s="7"/>
      <c r="N118" s="7"/>
      <c r="O118" s="7"/>
      <c r="P118" s="7"/>
      <c r="Q118" s="7"/>
      <c r="R118" s="7"/>
      <c r="S118" s="7"/>
      <c r="T118" s="7"/>
      <c r="U118" s="7"/>
      <c r="V118" s="7"/>
      <c r="W118" s="7"/>
      <c r="X118" s="7"/>
      <c r="Z118" s="7"/>
      <c r="AA118" s="7"/>
      <c r="AB118" s="7"/>
      <c r="AD118" s="7"/>
      <c r="AE118" s="7"/>
      <c r="AF118" s="7"/>
      <c r="AG118" s="7"/>
      <c r="AH118" s="7"/>
      <c r="AI118" s="7"/>
      <c r="AJ118" s="7"/>
      <c r="AK118" s="7"/>
      <c r="AL118" s="7"/>
      <c r="AM118" s="7"/>
      <c r="AN118" s="7"/>
      <c r="AO118" s="7"/>
      <c r="AP118" s="7"/>
      <c r="AQ118" s="7"/>
      <c r="AR118" s="7"/>
    </row>
    <row r="119" spans="2:44" x14ac:dyDescent="0.2">
      <c r="B119" s="7"/>
      <c r="C119" s="7"/>
      <c r="D119" s="7"/>
      <c r="F119" s="7"/>
      <c r="G119" s="7"/>
      <c r="H119" s="7"/>
      <c r="J119" s="7"/>
      <c r="K119" s="7"/>
      <c r="L119" s="7"/>
      <c r="N119" s="7"/>
      <c r="O119" s="7"/>
      <c r="P119" s="7"/>
      <c r="Q119" s="7"/>
      <c r="R119" s="7"/>
      <c r="S119" s="7"/>
      <c r="T119" s="7"/>
      <c r="U119" s="7"/>
      <c r="V119" s="7"/>
      <c r="W119" s="7"/>
      <c r="X119" s="7"/>
      <c r="Z119" s="7"/>
      <c r="AA119" s="7"/>
      <c r="AB119" s="7"/>
      <c r="AD119" s="7"/>
      <c r="AE119" s="7"/>
      <c r="AF119" s="7"/>
      <c r="AG119" s="7"/>
      <c r="AH119" s="7"/>
      <c r="AI119" s="7"/>
      <c r="AJ119" s="7"/>
      <c r="AK119" s="7"/>
      <c r="AL119" s="7"/>
      <c r="AM119" s="7"/>
      <c r="AN119" s="7"/>
      <c r="AO119" s="7"/>
      <c r="AP119" s="7"/>
      <c r="AQ119" s="7"/>
      <c r="AR119" s="7"/>
    </row>
    <row r="120" spans="2:44" x14ac:dyDescent="0.2">
      <c r="B120" s="7"/>
      <c r="C120" s="7"/>
      <c r="D120" s="7"/>
      <c r="F120" s="7"/>
      <c r="G120" s="7"/>
      <c r="H120" s="7"/>
      <c r="J120" s="7"/>
      <c r="K120" s="7"/>
      <c r="L120" s="7"/>
      <c r="N120" s="7"/>
      <c r="O120" s="7"/>
      <c r="P120" s="7"/>
      <c r="Q120" s="7"/>
      <c r="R120" s="7"/>
      <c r="S120" s="7"/>
      <c r="T120" s="7"/>
      <c r="U120" s="7"/>
      <c r="V120" s="7"/>
      <c r="W120" s="7"/>
      <c r="X120" s="7"/>
      <c r="Z120" s="7"/>
      <c r="AA120" s="7"/>
      <c r="AB120" s="7"/>
      <c r="AD120" s="7"/>
      <c r="AE120" s="7"/>
      <c r="AF120" s="7"/>
      <c r="AG120" s="7"/>
      <c r="AH120" s="7"/>
      <c r="AI120" s="7"/>
      <c r="AJ120" s="7"/>
      <c r="AK120" s="7"/>
      <c r="AL120" s="7"/>
      <c r="AM120" s="7"/>
      <c r="AN120" s="7"/>
      <c r="AO120" s="7"/>
      <c r="AP120" s="7"/>
      <c r="AQ120" s="7"/>
      <c r="AR120" s="7"/>
    </row>
    <row r="121" spans="2:44" x14ac:dyDescent="0.2">
      <c r="B121" s="7"/>
      <c r="C121" s="7"/>
      <c r="D121" s="7"/>
      <c r="F121" s="7"/>
      <c r="G121" s="7"/>
      <c r="H121" s="7"/>
      <c r="J121" s="7"/>
      <c r="K121" s="7"/>
      <c r="L121" s="7"/>
      <c r="N121" s="7"/>
      <c r="O121" s="7"/>
      <c r="P121" s="7"/>
      <c r="Q121" s="7"/>
      <c r="R121" s="7"/>
      <c r="S121" s="7"/>
      <c r="T121" s="7"/>
      <c r="U121" s="7"/>
      <c r="V121" s="7"/>
      <c r="W121" s="7"/>
      <c r="X121" s="7"/>
      <c r="Z121" s="7"/>
      <c r="AA121" s="7"/>
      <c r="AB121" s="7"/>
      <c r="AD121" s="7"/>
      <c r="AE121" s="7"/>
      <c r="AF121" s="7"/>
      <c r="AG121" s="7"/>
      <c r="AH121" s="7"/>
      <c r="AI121" s="7"/>
      <c r="AJ121" s="7"/>
      <c r="AK121" s="7"/>
      <c r="AL121" s="7"/>
      <c r="AM121" s="7"/>
      <c r="AN121" s="7"/>
      <c r="AO121" s="7"/>
      <c r="AP121" s="7"/>
      <c r="AQ121" s="7"/>
      <c r="AR121" s="7"/>
    </row>
    <row r="122" spans="2:44" x14ac:dyDescent="0.2">
      <c r="B122" s="7"/>
      <c r="C122" s="7"/>
      <c r="D122" s="7"/>
      <c r="F122" s="7"/>
      <c r="G122" s="7"/>
      <c r="H122" s="7"/>
      <c r="J122" s="7"/>
      <c r="K122" s="7"/>
      <c r="L122" s="7"/>
      <c r="N122" s="7"/>
      <c r="O122" s="7"/>
      <c r="P122" s="7"/>
      <c r="Q122" s="7"/>
      <c r="R122" s="7"/>
      <c r="S122" s="7"/>
      <c r="T122" s="7"/>
      <c r="U122" s="7"/>
      <c r="V122" s="7"/>
      <c r="W122" s="7"/>
      <c r="X122" s="7"/>
      <c r="Z122" s="7"/>
      <c r="AA122" s="7"/>
      <c r="AB122" s="7"/>
      <c r="AD122" s="7"/>
      <c r="AE122" s="7"/>
      <c r="AF122" s="7"/>
      <c r="AG122" s="7"/>
      <c r="AH122" s="7"/>
      <c r="AI122" s="7"/>
      <c r="AJ122" s="7"/>
      <c r="AK122" s="7"/>
      <c r="AL122" s="7"/>
      <c r="AM122" s="7"/>
      <c r="AN122" s="7"/>
      <c r="AO122" s="7"/>
      <c r="AP122" s="7"/>
      <c r="AQ122" s="7"/>
      <c r="AR122" s="7"/>
    </row>
    <row r="123" spans="2:44" x14ac:dyDescent="0.2">
      <c r="B123" s="7"/>
      <c r="C123" s="7"/>
      <c r="D123" s="7"/>
      <c r="F123" s="7"/>
      <c r="G123" s="7"/>
      <c r="H123" s="7"/>
      <c r="J123" s="7"/>
      <c r="K123" s="7"/>
      <c r="L123" s="7"/>
      <c r="N123" s="7"/>
      <c r="O123" s="7"/>
      <c r="P123" s="7"/>
      <c r="Q123" s="7"/>
      <c r="R123" s="7"/>
      <c r="S123" s="7"/>
      <c r="T123" s="7"/>
      <c r="U123" s="7"/>
      <c r="V123" s="7"/>
      <c r="W123" s="7"/>
      <c r="X123" s="7"/>
      <c r="Z123" s="7"/>
      <c r="AA123" s="7"/>
      <c r="AB123" s="7"/>
      <c r="AD123" s="7"/>
      <c r="AE123" s="7"/>
      <c r="AF123" s="7"/>
      <c r="AG123" s="7"/>
      <c r="AH123" s="7"/>
      <c r="AI123" s="7"/>
      <c r="AJ123" s="7"/>
      <c r="AK123" s="7"/>
      <c r="AL123" s="7"/>
      <c r="AM123" s="7"/>
      <c r="AN123" s="7"/>
      <c r="AO123" s="7"/>
      <c r="AP123" s="7"/>
      <c r="AQ123" s="7"/>
      <c r="AR123" s="7"/>
    </row>
    <row r="124" spans="2:44" x14ac:dyDescent="0.2">
      <c r="B124" s="7"/>
      <c r="C124" s="7"/>
      <c r="D124" s="7"/>
      <c r="F124" s="7"/>
      <c r="G124" s="7"/>
      <c r="H124" s="7"/>
      <c r="J124" s="7"/>
      <c r="K124" s="7"/>
      <c r="L124" s="7"/>
      <c r="N124" s="7"/>
      <c r="O124" s="7"/>
      <c r="P124" s="7"/>
      <c r="Q124" s="7"/>
      <c r="R124" s="7"/>
      <c r="S124" s="7"/>
      <c r="T124" s="7"/>
      <c r="U124" s="7"/>
      <c r="V124" s="7"/>
      <c r="W124" s="7"/>
      <c r="X124" s="7"/>
      <c r="Z124" s="7"/>
      <c r="AA124" s="7"/>
      <c r="AB124" s="7"/>
      <c r="AD124" s="7"/>
      <c r="AE124" s="7"/>
      <c r="AF124" s="7"/>
      <c r="AG124" s="7"/>
      <c r="AH124" s="7"/>
      <c r="AI124" s="7"/>
      <c r="AJ124" s="7"/>
      <c r="AK124" s="7"/>
      <c r="AL124" s="7"/>
      <c r="AM124" s="7"/>
      <c r="AN124" s="7"/>
      <c r="AO124" s="7"/>
      <c r="AP124" s="7"/>
      <c r="AQ124" s="7"/>
      <c r="AR124" s="7"/>
    </row>
    <row r="125" spans="2:44" x14ac:dyDescent="0.2">
      <c r="B125" s="7"/>
      <c r="C125" s="7"/>
      <c r="D125" s="7"/>
      <c r="F125" s="7"/>
      <c r="G125" s="7"/>
      <c r="H125" s="7"/>
      <c r="J125" s="7"/>
      <c r="K125" s="7"/>
      <c r="L125" s="7"/>
      <c r="N125" s="7"/>
      <c r="O125" s="7"/>
      <c r="P125" s="7"/>
      <c r="Q125" s="7"/>
      <c r="R125" s="7"/>
      <c r="S125" s="7"/>
      <c r="T125" s="7"/>
      <c r="U125" s="7"/>
      <c r="V125" s="7"/>
      <c r="W125" s="7"/>
      <c r="X125" s="7"/>
      <c r="Z125" s="7"/>
      <c r="AA125" s="7"/>
      <c r="AB125" s="7"/>
      <c r="AD125" s="7"/>
      <c r="AE125" s="7"/>
      <c r="AF125" s="7"/>
      <c r="AG125" s="7"/>
      <c r="AH125" s="7"/>
      <c r="AI125" s="7"/>
      <c r="AJ125" s="7"/>
      <c r="AK125" s="7"/>
      <c r="AL125" s="7"/>
      <c r="AM125" s="7"/>
      <c r="AN125" s="7"/>
      <c r="AO125" s="7"/>
      <c r="AP125" s="7"/>
      <c r="AQ125" s="7"/>
      <c r="AR125" s="7"/>
    </row>
    <row r="126" spans="2:44" x14ac:dyDescent="0.2">
      <c r="E126" s="194"/>
      <c r="F126" s="194"/>
      <c r="G126" s="194"/>
      <c r="H126" s="194"/>
      <c r="I126" s="194"/>
      <c r="J126" s="194"/>
      <c r="K126" s="194"/>
      <c r="L126" s="194"/>
      <c r="M126" s="194"/>
      <c r="N126" s="194"/>
      <c r="O126" s="194"/>
      <c r="P126" s="194"/>
      <c r="Q126" s="194"/>
      <c r="R126" s="194"/>
      <c r="S126" s="194"/>
      <c r="T126" s="194"/>
      <c r="U126" s="194"/>
      <c r="V126" s="194"/>
      <c r="W126" s="194"/>
      <c r="X126" s="194"/>
      <c r="Y126" s="194"/>
      <c r="Z126" s="194"/>
      <c r="AA126" s="194"/>
      <c r="AB126" s="194"/>
      <c r="AC126" s="194"/>
      <c r="AD126" s="194"/>
      <c r="AE126" s="194"/>
      <c r="AF126" s="194"/>
      <c r="AG126" s="194"/>
    </row>
    <row r="127" spans="2:44" x14ac:dyDescent="0.2">
      <c r="E127" s="194"/>
      <c r="F127" s="194"/>
      <c r="G127" s="194"/>
      <c r="H127" s="194"/>
      <c r="I127" s="194"/>
      <c r="J127" s="194"/>
      <c r="K127" s="194"/>
      <c r="L127" s="194"/>
      <c r="M127" s="194"/>
      <c r="N127" s="194"/>
      <c r="O127" s="194"/>
      <c r="P127" s="194"/>
      <c r="Q127" s="194"/>
      <c r="R127" s="194"/>
      <c r="S127" s="194"/>
      <c r="T127" s="194"/>
      <c r="U127" s="194"/>
      <c r="V127" s="194"/>
      <c r="W127" s="194"/>
      <c r="X127" s="194"/>
      <c r="Y127" s="194"/>
      <c r="Z127" s="194"/>
      <c r="AA127" s="194"/>
      <c r="AB127" s="194"/>
      <c r="AC127" s="194"/>
      <c r="AD127" s="194"/>
      <c r="AE127" s="194"/>
      <c r="AF127" s="194"/>
      <c r="AG127" s="194"/>
    </row>
    <row r="128" spans="2:44" x14ac:dyDescent="0.2">
      <c r="E128" s="194"/>
      <c r="F128" s="194"/>
      <c r="G128" s="194"/>
      <c r="H128" s="194"/>
      <c r="I128" s="194"/>
      <c r="J128" s="194"/>
      <c r="K128" s="194"/>
      <c r="L128" s="194"/>
      <c r="M128" s="194"/>
      <c r="N128" s="194"/>
      <c r="O128" s="194"/>
      <c r="P128" s="194"/>
      <c r="Q128" s="194"/>
      <c r="R128" s="194"/>
      <c r="S128" s="194"/>
      <c r="T128" s="194"/>
      <c r="U128" s="194"/>
      <c r="V128" s="194"/>
      <c r="W128" s="194"/>
      <c r="X128" s="194"/>
      <c r="Y128" s="194"/>
      <c r="Z128" s="194"/>
      <c r="AA128" s="194"/>
      <c r="AB128" s="194"/>
      <c r="AC128" s="194"/>
      <c r="AD128" s="194"/>
      <c r="AE128" s="194"/>
      <c r="AF128" s="194"/>
      <c r="AG128" s="194"/>
    </row>
    <row r="129" spans="5:33" x14ac:dyDescent="0.2">
      <c r="E129" s="194"/>
      <c r="F129" s="194"/>
      <c r="G129" s="194"/>
      <c r="H129" s="194"/>
      <c r="I129" s="194"/>
      <c r="J129" s="194"/>
      <c r="K129" s="194"/>
      <c r="L129" s="194"/>
      <c r="M129" s="194"/>
      <c r="N129" s="194"/>
      <c r="O129" s="194"/>
      <c r="P129" s="194"/>
      <c r="Q129" s="194"/>
      <c r="R129" s="194"/>
      <c r="S129" s="194"/>
      <c r="T129" s="194"/>
      <c r="U129" s="194"/>
      <c r="V129" s="194"/>
      <c r="W129" s="194"/>
      <c r="X129" s="194"/>
      <c r="Y129" s="194"/>
      <c r="Z129" s="194"/>
      <c r="AA129" s="194"/>
      <c r="AB129" s="194"/>
      <c r="AC129" s="194"/>
      <c r="AD129" s="194"/>
      <c r="AE129" s="194"/>
      <c r="AF129" s="194"/>
      <c r="AG129" s="194"/>
    </row>
    <row r="130" spans="5:33" x14ac:dyDescent="0.2">
      <c r="E130" s="194"/>
      <c r="F130" s="194"/>
      <c r="G130" s="194"/>
      <c r="H130" s="194"/>
      <c r="I130" s="194"/>
      <c r="J130" s="194"/>
      <c r="K130" s="194"/>
      <c r="L130" s="194"/>
      <c r="M130" s="194"/>
      <c r="N130" s="194"/>
      <c r="O130" s="194"/>
      <c r="P130" s="194"/>
      <c r="Q130" s="194"/>
      <c r="R130" s="194"/>
      <c r="S130" s="194"/>
      <c r="T130" s="194"/>
      <c r="U130" s="194"/>
      <c r="V130" s="194"/>
      <c r="W130" s="194"/>
      <c r="X130" s="194"/>
      <c r="Y130" s="194"/>
      <c r="Z130" s="194"/>
      <c r="AA130" s="194"/>
      <c r="AB130" s="194"/>
      <c r="AC130" s="194"/>
      <c r="AD130" s="194"/>
      <c r="AE130" s="194"/>
      <c r="AF130" s="194"/>
      <c r="AG130" s="194"/>
    </row>
    <row r="131" spans="5:33" x14ac:dyDescent="0.2">
      <c r="E131" s="194"/>
      <c r="F131" s="194"/>
      <c r="G131" s="194"/>
      <c r="H131" s="194"/>
      <c r="I131" s="194"/>
      <c r="J131" s="194"/>
      <c r="K131" s="194"/>
      <c r="L131" s="194"/>
      <c r="M131" s="194"/>
      <c r="N131" s="194"/>
      <c r="O131" s="194"/>
      <c r="P131" s="194"/>
      <c r="Q131" s="194"/>
      <c r="R131" s="194"/>
      <c r="S131" s="194"/>
      <c r="T131" s="194"/>
      <c r="U131" s="194"/>
      <c r="V131" s="194"/>
      <c r="W131" s="194"/>
      <c r="X131" s="194"/>
      <c r="Y131" s="194"/>
      <c r="Z131" s="194"/>
      <c r="AA131" s="194"/>
      <c r="AB131" s="194"/>
      <c r="AC131" s="194"/>
      <c r="AD131" s="194"/>
      <c r="AE131" s="194"/>
      <c r="AF131" s="194"/>
      <c r="AG131" s="194"/>
    </row>
    <row r="132" spans="5:33" x14ac:dyDescent="0.2">
      <c r="E132" s="194"/>
      <c r="F132" s="194"/>
      <c r="G132" s="194"/>
      <c r="H132" s="194"/>
      <c r="I132" s="194"/>
      <c r="J132" s="194"/>
      <c r="K132" s="194"/>
      <c r="L132" s="194"/>
      <c r="M132" s="194"/>
      <c r="N132" s="194"/>
      <c r="O132" s="194"/>
      <c r="P132" s="194"/>
      <c r="Q132" s="194"/>
      <c r="R132" s="194"/>
      <c r="S132" s="194"/>
      <c r="T132" s="194"/>
      <c r="U132" s="194"/>
      <c r="V132" s="194"/>
      <c r="W132" s="194"/>
      <c r="X132" s="194"/>
      <c r="Y132" s="194"/>
      <c r="Z132" s="194"/>
      <c r="AA132" s="194"/>
      <c r="AB132" s="194"/>
      <c r="AC132" s="194"/>
      <c r="AD132" s="194"/>
      <c r="AE132" s="194"/>
      <c r="AF132" s="194"/>
      <c r="AG132" s="194"/>
    </row>
    <row r="133" spans="5:33" x14ac:dyDescent="0.2">
      <c r="E133" s="194"/>
      <c r="F133" s="194"/>
      <c r="G133" s="194"/>
      <c r="H133" s="194"/>
      <c r="I133" s="194"/>
      <c r="J133" s="194"/>
      <c r="K133" s="194"/>
      <c r="L133" s="194"/>
      <c r="M133" s="194"/>
      <c r="N133" s="194"/>
      <c r="O133" s="194"/>
      <c r="P133" s="194"/>
      <c r="Q133" s="194"/>
      <c r="R133" s="194"/>
      <c r="S133" s="194"/>
      <c r="T133" s="194"/>
      <c r="U133" s="194"/>
      <c r="V133" s="194"/>
      <c r="W133" s="194"/>
      <c r="X133" s="194"/>
      <c r="Y133" s="194"/>
      <c r="Z133" s="194"/>
      <c r="AA133" s="194"/>
      <c r="AB133" s="194"/>
      <c r="AC133" s="194"/>
      <c r="AD133" s="194"/>
      <c r="AE133" s="194"/>
      <c r="AF133" s="194"/>
      <c r="AG133" s="194"/>
    </row>
    <row r="134" spans="5:33" x14ac:dyDescent="0.2">
      <c r="E134" s="194"/>
      <c r="F134" s="194"/>
      <c r="G134" s="194"/>
      <c r="H134" s="194"/>
      <c r="I134" s="194"/>
      <c r="J134" s="194"/>
      <c r="K134" s="194"/>
      <c r="L134" s="194"/>
      <c r="M134" s="194"/>
      <c r="N134" s="194"/>
      <c r="O134" s="194"/>
      <c r="P134" s="194"/>
      <c r="Q134" s="194"/>
      <c r="R134" s="194"/>
      <c r="S134" s="194"/>
      <c r="T134" s="194"/>
      <c r="U134" s="194"/>
      <c r="V134" s="194"/>
      <c r="W134" s="194"/>
      <c r="X134" s="194"/>
      <c r="Y134" s="194"/>
      <c r="Z134" s="194"/>
      <c r="AA134" s="194"/>
      <c r="AB134" s="194"/>
      <c r="AC134" s="194"/>
      <c r="AD134" s="194"/>
      <c r="AE134" s="194"/>
      <c r="AF134" s="194"/>
      <c r="AG134" s="194"/>
    </row>
    <row r="135" spans="5:33" x14ac:dyDescent="0.2">
      <c r="E135" s="194"/>
      <c r="F135" s="194"/>
      <c r="G135" s="194"/>
      <c r="H135" s="194"/>
      <c r="I135" s="194"/>
      <c r="J135" s="194"/>
      <c r="K135" s="194"/>
      <c r="L135" s="194"/>
      <c r="M135" s="194"/>
      <c r="N135" s="194"/>
      <c r="O135" s="194"/>
      <c r="P135" s="194"/>
      <c r="Q135" s="194"/>
      <c r="R135" s="194"/>
      <c r="S135" s="194"/>
      <c r="T135" s="194"/>
      <c r="U135" s="194"/>
      <c r="V135" s="194"/>
      <c r="W135" s="194"/>
      <c r="X135" s="194"/>
      <c r="Y135" s="194"/>
      <c r="Z135" s="194"/>
      <c r="AA135" s="194"/>
      <c r="AB135" s="194"/>
      <c r="AC135" s="194"/>
      <c r="AD135" s="194"/>
      <c r="AE135" s="194"/>
      <c r="AF135" s="194"/>
      <c r="AG135" s="194"/>
    </row>
    <row r="136" spans="5:33" x14ac:dyDescent="0.2">
      <c r="E136" s="194"/>
      <c r="F136" s="194"/>
      <c r="G136" s="194"/>
      <c r="H136" s="194"/>
      <c r="I136" s="194"/>
      <c r="J136" s="194"/>
      <c r="K136" s="194"/>
      <c r="L136" s="194"/>
      <c r="M136" s="194"/>
      <c r="N136" s="194"/>
      <c r="O136" s="194"/>
      <c r="P136" s="194"/>
      <c r="Q136" s="194"/>
      <c r="R136" s="194"/>
      <c r="S136" s="194"/>
      <c r="T136" s="194"/>
      <c r="U136" s="194"/>
      <c r="V136" s="194"/>
      <c r="W136" s="194"/>
      <c r="X136" s="194"/>
      <c r="Y136" s="194"/>
      <c r="Z136" s="194"/>
      <c r="AA136" s="194"/>
      <c r="AB136" s="194"/>
      <c r="AC136" s="194"/>
      <c r="AD136" s="194"/>
      <c r="AE136" s="194"/>
      <c r="AF136" s="194"/>
      <c r="AG136" s="194"/>
    </row>
    <row r="137" spans="5:33" x14ac:dyDescent="0.2">
      <c r="E137" s="194"/>
      <c r="F137" s="194"/>
      <c r="G137" s="194"/>
      <c r="H137" s="194"/>
      <c r="I137" s="194"/>
      <c r="J137" s="194"/>
      <c r="K137" s="194"/>
      <c r="L137" s="194"/>
      <c r="M137" s="194"/>
      <c r="N137" s="194"/>
      <c r="O137" s="194"/>
      <c r="P137" s="194"/>
      <c r="Q137" s="194"/>
      <c r="R137" s="194"/>
      <c r="S137" s="194"/>
      <c r="T137" s="194"/>
      <c r="U137" s="194"/>
      <c r="V137" s="194"/>
      <c r="W137" s="194"/>
      <c r="X137" s="194"/>
      <c r="Y137" s="194"/>
      <c r="Z137" s="194"/>
      <c r="AA137" s="194"/>
      <c r="AB137" s="194"/>
      <c r="AC137" s="194"/>
      <c r="AD137" s="194"/>
      <c r="AE137" s="194"/>
      <c r="AF137" s="194"/>
      <c r="AG137" s="194"/>
    </row>
  </sheetData>
  <mergeCells count="71">
    <mergeCell ref="R41:T41"/>
    <mergeCell ref="V41:X41"/>
    <mergeCell ref="AP41:AR41"/>
    <mergeCell ref="AP40:AR40"/>
    <mergeCell ref="AH40:AJ40"/>
    <mergeCell ref="AH41:AJ41"/>
    <mergeCell ref="AL40:AN40"/>
    <mergeCell ref="AL41:AN41"/>
    <mergeCell ref="AP4:AR4"/>
    <mergeCell ref="AP17:AR17"/>
    <mergeCell ref="AP18:AR18"/>
    <mergeCell ref="R40:T40"/>
    <mergeCell ref="V40:X40"/>
    <mergeCell ref="AH4:AJ4"/>
    <mergeCell ref="AL4:AN4"/>
    <mergeCell ref="AH17:AJ17"/>
    <mergeCell ref="AH18:AJ18"/>
    <mergeCell ref="AL17:AN17"/>
    <mergeCell ref="AL18:AN18"/>
    <mergeCell ref="B46:D46"/>
    <mergeCell ref="B47:D47"/>
    <mergeCell ref="J40:L40"/>
    <mergeCell ref="J41:L41"/>
    <mergeCell ref="AD17:AF17"/>
    <mergeCell ref="AD40:AF40"/>
    <mergeCell ref="AD18:AF18"/>
    <mergeCell ref="N17:P17"/>
    <mergeCell ref="N18:P18"/>
    <mergeCell ref="N40:P40"/>
    <mergeCell ref="Z17:AB17"/>
    <mergeCell ref="Z18:AB18"/>
    <mergeCell ref="Z40:AB40"/>
    <mergeCell ref="N41:P41"/>
    <mergeCell ref="Z41:AB41"/>
    <mergeCell ref="AD41:AF41"/>
    <mergeCell ref="J17:L17"/>
    <mergeCell ref="J18:L18"/>
    <mergeCell ref="Z4:AB4"/>
    <mergeCell ref="AD4:AF4"/>
    <mergeCell ref="B4:D4"/>
    <mergeCell ref="F4:H4"/>
    <mergeCell ref="J4:L4"/>
    <mergeCell ref="N4:P4"/>
    <mergeCell ref="R4:T4"/>
    <mergeCell ref="V4:X4"/>
    <mergeCell ref="R17:T17"/>
    <mergeCell ref="R18:T18"/>
    <mergeCell ref="V17:X17"/>
    <mergeCell ref="V18:X18"/>
    <mergeCell ref="B40:D40"/>
    <mergeCell ref="B41:D41"/>
    <mergeCell ref="F40:H40"/>
    <mergeCell ref="B17:D17"/>
    <mergeCell ref="B18:D18"/>
    <mergeCell ref="F17:H17"/>
    <mergeCell ref="F18:H18"/>
    <mergeCell ref="F41:H41"/>
    <mergeCell ref="R46:T46"/>
    <mergeCell ref="R47:T47"/>
    <mergeCell ref="F46:H46"/>
    <mergeCell ref="F47:H47"/>
    <mergeCell ref="J46:L46"/>
    <mergeCell ref="J47:L47"/>
    <mergeCell ref="N46:P46"/>
    <mergeCell ref="N47:P47"/>
    <mergeCell ref="AH46:AJ46"/>
    <mergeCell ref="AL46:AN46"/>
    <mergeCell ref="AP46:AR46"/>
    <mergeCell ref="AH47:AJ47"/>
    <mergeCell ref="AL47:AN47"/>
    <mergeCell ref="AP47:AR47"/>
  </mergeCells>
  <conditionalFormatting sqref="E6">
    <cfRule type="containsText" dxfId="155" priority="15" operator="containsText" text="Y">
      <formula>NOT(ISERROR(SEARCH("Y",E6)))</formula>
    </cfRule>
  </conditionalFormatting>
  <conditionalFormatting sqref="I6">
    <cfRule type="containsText" dxfId="154" priority="16" operator="containsText" text="Y">
      <formula>NOT(ISERROR(SEARCH("Y",I6)))</formula>
    </cfRule>
  </conditionalFormatting>
  <conditionalFormatting sqref="M6">
    <cfRule type="containsText" dxfId="153" priority="14" operator="containsText" text="Y">
      <formula>NOT(ISERROR(SEARCH("Y",M6)))</formula>
    </cfRule>
  </conditionalFormatting>
  <conditionalFormatting sqref="Y6">
    <cfRule type="containsText" dxfId="152" priority="13" operator="containsText" text="Y">
      <formula>NOT(ISERROR(SEARCH("Y",Y6)))</formula>
    </cfRule>
  </conditionalFormatting>
  <conditionalFormatting sqref="AC6">
    <cfRule type="containsText" dxfId="151" priority="12" operator="containsText" text="Y">
      <formula>NOT(ISERROR(SEARCH("Y",AC6)))</formula>
    </cfRule>
  </conditionalFormatting>
  <conditionalFormatting sqref="AP4:AR4">
    <cfRule type="containsText" dxfId="150" priority="8" operator="containsText" text="Y">
      <formula>NOT(ISERROR(SEARCH("Y",AP4)))</formula>
    </cfRule>
  </conditionalFormatting>
  <conditionalFormatting sqref="AG4">
    <cfRule type="containsText" dxfId="149" priority="3" operator="containsText" text="Y">
      <formula>NOT(ISERROR(SEARCH("Y",AG4)))</formula>
    </cfRule>
  </conditionalFormatting>
  <conditionalFormatting sqref="AK4">
    <cfRule type="containsText" dxfId="148" priority="2" operator="containsText" text="Y">
      <formula>NOT(ISERROR(SEARCH("Y",AK4)))</formula>
    </cfRule>
  </conditionalFormatting>
  <conditionalFormatting sqref="B93:AR125">
    <cfRule type="containsText" dxfId="147" priority="1" operator="containsText" text="TRUE">
      <formula>NOT(ISERROR(SEARCH("TRUE",B93)))</formula>
    </cfRule>
  </conditionalFormatting>
  <hyperlinks>
    <hyperlink ref="A58" location="Notes!A1" display="See Notes page for more information." xr:uid="{00000000-0004-0000-0E00-000000000000}"/>
    <hyperlink ref="B2" location="Contents!A1" display="back to contents" xr:uid="{00000000-0004-0000-0E00-000001000000}"/>
  </hyperlink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5"/>
  <dimension ref="A1:X68"/>
  <sheetViews>
    <sheetView showGridLines="0" zoomScale="90" zoomScaleNormal="90" workbookViewId="0"/>
  </sheetViews>
  <sheetFormatPr defaultColWidth="17.42578125" defaultRowHeight="12.75" x14ac:dyDescent="0.2"/>
  <cols>
    <col min="1" max="1" width="67.5703125" style="105" customWidth="1"/>
    <col min="2" max="4" width="10.5703125" style="65" customWidth="1"/>
    <col min="5" max="5" width="3.42578125" style="65" customWidth="1"/>
    <col min="6" max="8" width="10.5703125" style="65" customWidth="1"/>
    <col min="9" max="9" width="3.42578125" style="65" customWidth="1"/>
    <col min="10" max="12" width="10.5703125" style="65" customWidth="1"/>
    <col min="13" max="16384" width="17.42578125" style="65"/>
  </cols>
  <sheetData>
    <row r="1" spans="1:24" s="56" customFormat="1" ht="16.149999999999999" customHeight="1" x14ac:dyDescent="0.25">
      <c r="A1" s="351" t="s">
        <v>21</v>
      </c>
    </row>
    <row r="2" spans="1:24" s="56" customFormat="1" ht="16.149999999999999" customHeight="1" x14ac:dyDescent="0.25">
      <c r="A2" s="469" t="s">
        <v>128</v>
      </c>
      <c r="B2" s="57" t="s">
        <v>74</v>
      </c>
      <c r="D2" s="57"/>
    </row>
    <row r="3" spans="1:24" s="56" customFormat="1" ht="16.149999999999999" customHeight="1" x14ac:dyDescent="0.25">
      <c r="A3" s="99"/>
    </row>
    <row r="4" spans="1:24" s="55" customFormat="1" ht="17.850000000000001" customHeight="1" x14ac:dyDescent="0.25">
      <c r="A4" s="352"/>
      <c r="B4" s="637" t="s">
        <v>75</v>
      </c>
      <c r="C4" s="637"/>
      <c r="D4" s="637"/>
      <c r="E4" s="353"/>
      <c r="F4" s="637" t="s">
        <v>133</v>
      </c>
      <c r="G4" s="637"/>
      <c r="H4" s="637"/>
      <c r="I4" s="353"/>
      <c r="J4" s="637" t="s">
        <v>134</v>
      </c>
      <c r="K4" s="637"/>
      <c r="L4" s="637"/>
    </row>
    <row r="5" spans="1:24" s="355" customFormat="1" ht="17.850000000000001" customHeight="1" x14ac:dyDescent="0.25">
      <c r="A5" s="354"/>
      <c r="B5" s="206" t="s">
        <v>148</v>
      </c>
      <c r="C5" s="206" t="s">
        <v>149</v>
      </c>
      <c r="D5" s="206" t="s">
        <v>150</v>
      </c>
      <c r="E5" s="206"/>
      <c r="F5" s="206" t="s">
        <v>148</v>
      </c>
      <c r="G5" s="206" t="s">
        <v>149</v>
      </c>
      <c r="H5" s="206" t="s">
        <v>150</v>
      </c>
      <c r="I5" s="206"/>
      <c r="J5" s="206" t="s">
        <v>148</v>
      </c>
      <c r="K5" s="206" t="s">
        <v>149</v>
      </c>
      <c r="L5" s="206" t="s">
        <v>150</v>
      </c>
    </row>
    <row r="6" spans="1:24" ht="15" customHeight="1" x14ac:dyDescent="0.2">
      <c r="A6" s="106"/>
      <c r="B6" s="356"/>
      <c r="C6" s="356"/>
      <c r="D6" s="356"/>
      <c r="E6" s="357"/>
      <c r="F6" s="357"/>
      <c r="G6" s="357"/>
      <c r="H6" s="357"/>
      <c r="I6" s="357"/>
      <c r="J6" s="357"/>
      <c r="K6" s="357"/>
      <c r="L6" s="357"/>
    </row>
    <row r="7" spans="1:24" x14ac:dyDescent="0.2">
      <c r="A7" s="105" t="s">
        <v>363</v>
      </c>
      <c r="B7" s="356"/>
      <c r="C7" s="356"/>
      <c r="D7" s="356"/>
      <c r="E7" s="357"/>
      <c r="F7" s="357"/>
      <c r="G7" s="357"/>
      <c r="H7" s="357"/>
      <c r="I7" s="357"/>
      <c r="J7" s="357"/>
      <c r="K7" s="357"/>
      <c r="L7" s="357"/>
    </row>
    <row r="8" spans="1:24" ht="14.25" x14ac:dyDescent="0.2">
      <c r="A8" s="152" t="s">
        <v>364</v>
      </c>
      <c r="B8" s="356"/>
      <c r="C8" s="356"/>
      <c r="D8" s="356"/>
      <c r="E8" s="357"/>
      <c r="F8" s="357"/>
      <c r="G8" s="357"/>
      <c r="H8" s="357"/>
      <c r="I8" s="357"/>
      <c r="J8" s="357"/>
      <c r="K8" s="357"/>
      <c r="L8" s="357"/>
    </row>
    <row r="9" spans="1:24" s="56" customFormat="1" ht="15" customHeight="1" x14ac:dyDescent="0.2">
      <c r="A9" s="99" t="s">
        <v>365</v>
      </c>
      <c r="B9" s="296">
        <v>24</v>
      </c>
      <c r="C9" s="296">
        <v>21</v>
      </c>
      <c r="D9" s="296">
        <v>28</v>
      </c>
      <c r="E9" s="296"/>
      <c r="F9" s="296">
        <v>25</v>
      </c>
      <c r="G9" s="296">
        <v>20</v>
      </c>
      <c r="H9" s="296">
        <v>30</v>
      </c>
      <c r="I9" s="296"/>
      <c r="J9" s="296">
        <v>23</v>
      </c>
      <c r="K9" s="296">
        <v>19</v>
      </c>
      <c r="L9" s="296">
        <v>28</v>
      </c>
      <c r="N9" s="358"/>
      <c r="O9" s="358"/>
      <c r="P9" s="358"/>
      <c r="Q9" s="358"/>
      <c r="R9" s="358"/>
      <c r="S9" s="358"/>
      <c r="T9" s="358"/>
      <c r="U9" s="358"/>
      <c r="V9" s="358"/>
      <c r="W9" s="358"/>
      <c r="X9" s="358"/>
    </row>
    <row r="10" spans="1:24" s="56" customFormat="1" ht="15" customHeight="1" x14ac:dyDescent="0.2">
      <c r="A10" s="359" t="s">
        <v>366</v>
      </c>
      <c r="B10" s="296">
        <v>19</v>
      </c>
      <c r="C10" s="296">
        <v>15</v>
      </c>
      <c r="D10" s="296">
        <v>22</v>
      </c>
      <c r="E10" s="296"/>
      <c r="F10" s="296">
        <v>21</v>
      </c>
      <c r="G10" s="296">
        <v>16</v>
      </c>
      <c r="H10" s="296">
        <v>25</v>
      </c>
      <c r="I10" s="296"/>
      <c r="J10" s="296">
        <v>16</v>
      </c>
      <c r="K10" s="296">
        <v>12</v>
      </c>
      <c r="L10" s="296">
        <v>20</v>
      </c>
      <c r="N10" s="358"/>
      <c r="O10" s="358"/>
      <c r="P10" s="358"/>
      <c r="Q10" s="358"/>
      <c r="R10" s="358"/>
      <c r="S10" s="358"/>
      <c r="T10" s="358"/>
      <c r="U10" s="358"/>
      <c r="V10" s="358"/>
      <c r="W10" s="358"/>
      <c r="X10" s="358"/>
    </row>
    <row r="11" spans="1:24" s="56" customFormat="1" ht="15" customHeight="1" x14ac:dyDescent="0.2">
      <c r="A11" s="99" t="s">
        <v>367</v>
      </c>
      <c r="B11" s="296">
        <v>11</v>
      </c>
      <c r="C11" s="296">
        <v>9</v>
      </c>
      <c r="D11" s="296">
        <v>14</v>
      </c>
      <c r="E11" s="296"/>
      <c r="F11" s="296">
        <v>9</v>
      </c>
      <c r="G11" s="296">
        <v>6</v>
      </c>
      <c r="H11" s="296">
        <v>12</v>
      </c>
      <c r="I11" s="296"/>
      <c r="J11" s="296">
        <v>14</v>
      </c>
      <c r="K11" s="296">
        <v>10</v>
      </c>
      <c r="L11" s="296">
        <v>18</v>
      </c>
      <c r="N11" s="358"/>
      <c r="O11" s="358"/>
      <c r="P11" s="358"/>
      <c r="Q11" s="358"/>
      <c r="R11" s="358"/>
      <c r="S11" s="358"/>
      <c r="T11" s="358"/>
      <c r="U11" s="358"/>
      <c r="V11" s="358"/>
      <c r="W11" s="358"/>
      <c r="X11" s="358"/>
    </row>
    <row r="12" spans="1:24" s="56" customFormat="1" ht="15" customHeight="1" x14ac:dyDescent="0.2">
      <c r="A12" s="99" t="s">
        <v>368</v>
      </c>
      <c r="B12" s="296">
        <v>4</v>
      </c>
      <c r="C12" s="296">
        <v>2</v>
      </c>
      <c r="D12" s="296">
        <v>5</v>
      </c>
      <c r="E12" s="296"/>
      <c r="F12" s="296">
        <v>2</v>
      </c>
      <c r="G12" s="296">
        <v>1</v>
      </c>
      <c r="H12" s="296">
        <v>4</v>
      </c>
      <c r="I12" s="296"/>
      <c r="J12" s="296">
        <v>5</v>
      </c>
      <c r="K12" s="296">
        <v>3</v>
      </c>
      <c r="L12" s="296">
        <v>7</v>
      </c>
      <c r="N12" s="358"/>
      <c r="O12" s="358"/>
      <c r="P12" s="358"/>
      <c r="Q12" s="94"/>
      <c r="R12" s="358"/>
      <c r="S12" s="358"/>
      <c r="T12" s="358"/>
      <c r="U12" s="94"/>
      <c r="V12" s="358"/>
      <c r="W12" s="358"/>
      <c r="X12" s="358"/>
    </row>
    <row r="13" spans="1:24" s="56" customFormat="1" ht="15" customHeight="1" x14ac:dyDescent="0.2">
      <c r="A13" s="99" t="s">
        <v>369</v>
      </c>
      <c r="B13" s="296">
        <v>5</v>
      </c>
      <c r="C13" s="296">
        <v>3</v>
      </c>
      <c r="D13" s="296">
        <v>6</v>
      </c>
      <c r="E13" s="296"/>
      <c r="F13" s="296">
        <v>5</v>
      </c>
      <c r="G13" s="296">
        <v>3</v>
      </c>
      <c r="H13" s="296">
        <v>7</v>
      </c>
      <c r="I13" s="296"/>
      <c r="J13" s="296">
        <v>4</v>
      </c>
      <c r="K13" s="296">
        <v>2</v>
      </c>
      <c r="L13" s="296">
        <v>7</v>
      </c>
      <c r="N13" s="358"/>
      <c r="O13" s="358"/>
      <c r="P13" s="358"/>
      <c r="Q13" s="358"/>
      <c r="R13" s="358"/>
      <c r="S13" s="358"/>
      <c r="T13" s="358"/>
      <c r="U13" s="358"/>
      <c r="V13" s="358"/>
      <c r="W13" s="358"/>
      <c r="X13" s="358"/>
    </row>
    <row r="14" spans="1:24" s="56" customFormat="1" ht="15" customHeight="1" x14ac:dyDescent="0.2">
      <c r="A14" s="99" t="s">
        <v>370</v>
      </c>
      <c r="B14" s="296">
        <v>1</v>
      </c>
      <c r="C14" s="296">
        <v>0</v>
      </c>
      <c r="D14" s="296">
        <v>3</v>
      </c>
      <c r="E14" s="296"/>
      <c r="F14" s="296">
        <v>2</v>
      </c>
      <c r="G14" s="296">
        <v>0</v>
      </c>
      <c r="H14" s="296">
        <v>3</v>
      </c>
      <c r="I14" s="296"/>
      <c r="J14" s="296">
        <v>1</v>
      </c>
      <c r="K14" s="296">
        <v>0</v>
      </c>
      <c r="L14" s="296">
        <v>3</v>
      </c>
      <c r="N14" s="358"/>
      <c r="O14" s="358"/>
      <c r="P14" s="358"/>
      <c r="Q14" s="358"/>
      <c r="R14" s="358"/>
      <c r="S14" s="358"/>
      <c r="T14" s="358"/>
      <c r="U14" s="358"/>
      <c r="V14" s="358"/>
      <c r="W14" s="358"/>
      <c r="X14" s="358"/>
    </row>
    <row r="15" spans="1:24" s="56" customFormat="1" ht="15" customHeight="1" x14ac:dyDescent="0.2">
      <c r="A15" s="99" t="s">
        <v>371</v>
      </c>
      <c r="B15" s="296">
        <v>4</v>
      </c>
      <c r="C15" s="296">
        <v>3</v>
      </c>
      <c r="D15" s="296">
        <v>6</v>
      </c>
      <c r="E15" s="296"/>
      <c r="F15" s="296">
        <v>4</v>
      </c>
      <c r="G15" s="296">
        <v>2</v>
      </c>
      <c r="H15" s="296">
        <v>6</v>
      </c>
      <c r="I15" s="296"/>
      <c r="J15" s="296">
        <v>4</v>
      </c>
      <c r="K15" s="296">
        <v>2</v>
      </c>
      <c r="L15" s="296">
        <v>6</v>
      </c>
      <c r="N15" s="358"/>
      <c r="O15" s="358"/>
      <c r="P15" s="358"/>
      <c r="Q15" s="358"/>
      <c r="R15" s="358"/>
      <c r="S15" s="358"/>
      <c r="T15" s="358"/>
      <c r="U15" s="358"/>
      <c r="V15" s="358"/>
      <c r="W15" s="358"/>
      <c r="X15" s="358"/>
    </row>
    <row r="16" spans="1:24" s="56" customFormat="1" ht="15" customHeight="1" x14ac:dyDescent="0.2">
      <c r="A16" s="99" t="s">
        <v>372</v>
      </c>
      <c r="B16" s="296">
        <v>2</v>
      </c>
      <c r="C16" s="296">
        <v>1</v>
      </c>
      <c r="D16" s="296">
        <v>4</v>
      </c>
      <c r="E16" s="296"/>
      <c r="F16" s="296">
        <v>2</v>
      </c>
      <c r="G16" s="296">
        <v>1</v>
      </c>
      <c r="H16" s="296">
        <v>4</v>
      </c>
      <c r="I16" s="296"/>
      <c r="J16" s="296">
        <v>2</v>
      </c>
      <c r="K16" s="296">
        <v>0</v>
      </c>
      <c r="L16" s="296">
        <v>5</v>
      </c>
      <c r="N16" s="358"/>
      <c r="O16" s="358"/>
      <c r="P16" s="358"/>
      <c r="Q16" s="358"/>
      <c r="R16" s="358"/>
      <c r="S16" s="358"/>
      <c r="T16" s="358"/>
      <c r="U16" s="358"/>
      <c r="V16" s="358"/>
      <c r="W16" s="358"/>
      <c r="X16" s="358"/>
    </row>
    <row r="17" spans="1:24" s="56" customFormat="1" ht="15" customHeight="1" x14ac:dyDescent="0.2">
      <c r="A17" s="99" t="s">
        <v>373</v>
      </c>
      <c r="B17" s="296">
        <v>3</v>
      </c>
      <c r="C17" s="296">
        <v>2</v>
      </c>
      <c r="D17" s="296">
        <v>5</v>
      </c>
      <c r="E17" s="296"/>
      <c r="F17" s="296">
        <v>4</v>
      </c>
      <c r="G17" s="296">
        <v>2</v>
      </c>
      <c r="H17" s="296">
        <v>6</v>
      </c>
      <c r="I17" s="296"/>
      <c r="J17" s="296">
        <v>2</v>
      </c>
      <c r="K17" s="296">
        <v>1</v>
      </c>
      <c r="L17" s="296">
        <v>4</v>
      </c>
      <c r="N17" s="358"/>
      <c r="O17" s="358"/>
      <c r="P17" s="358"/>
      <c r="Q17" s="358"/>
      <c r="R17" s="358"/>
      <c r="S17" s="358"/>
      <c r="T17" s="358"/>
      <c r="U17" s="358"/>
      <c r="V17" s="358"/>
      <c r="W17" s="358"/>
      <c r="X17" s="358"/>
    </row>
    <row r="18" spans="1:24" s="56" customFormat="1" ht="15" customHeight="1" x14ac:dyDescent="0.2">
      <c r="A18" s="99" t="s">
        <v>374</v>
      </c>
      <c r="B18" s="296">
        <v>4</v>
      </c>
      <c r="C18" s="296">
        <v>2</v>
      </c>
      <c r="D18" s="296">
        <v>5</v>
      </c>
      <c r="E18" s="296"/>
      <c r="F18" s="296">
        <v>5</v>
      </c>
      <c r="G18" s="296">
        <v>2</v>
      </c>
      <c r="H18" s="296">
        <v>8</v>
      </c>
      <c r="I18" s="296"/>
      <c r="J18" s="296">
        <v>2</v>
      </c>
      <c r="K18" s="296">
        <v>1</v>
      </c>
      <c r="L18" s="296">
        <v>3</v>
      </c>
      <c r="N18" s="358"/>
      <c r="O18" s="358"/>
      <c r="P18" s="358"/>
      <c r="Q18" s="358"/>
      <c r="R18" s="358"/>
      <c r="S18" s="358"/>
      <c r="T18" s="358"/>
      <c r="U18" s="358"/>
      <c r="V18" s="358"/>
      <c r="W18" s="358"/>
      <c r="X18" s="358"/>
    </row>
    <row r="19" spans="1:24" s="56" customFormat="1" ht="15" customHeight="1" x14ac:dyDescent="0.2">
      <c r="A19" s="99" t="s">
        <v>375</v>
      </c>
      <c r="B19" s="296">
        <v>13</v>
      </c>
      <c r="C19" s="296">
        <v>11</v>
      </c>
      <c r="D19" s="296">
        <v>16</v>
      </c>
      <c r="E19" s="296"/>
      <c r="F19" s="296">
        <v>13</v>
      </c>
      <c r="G19" s="296">
        <v>10</v>
      </c>
      <c r="H19" s="296">
        <v>17</v>
      </c>
      <c r="I19" s="296"/>
      <c r="J19" s="296">
        <v>13</v>
      </c>
      <c r="K19" s="296">
        <v>10</v>
      </c>
      <c r="L19" s="296">
        <v>17</v>
      </c>
      <c r="N19" s="358"/>
      <c r="O19" s="358"/>
      <c r="P19" s="358"/>
      <c r="Q19" s="358"/>
      <c r="R19" s="358"/>
      <c r="S19" s="358"/>
      <c r="T19" s="358"/>
      <c r="U19" s="358"/>
      <c r="V19" s="358"/>
      <c r="W19" s="358"/>
      <c r="X19" s="358"/>
    </row>
    <row r="20" spans="1:24" s="56" customFormat="1" ht="15" customHeight="1" x14ac:dyDescent="0.2">
      <c r="A20" s="99" t="s">
        <v>376</v>
      </c>
      <c r="B20" s="296">
        <v>14</v>
      </c>
      <c r="C20" s="296">
        <v>11</v>
      </c>
      <c r="D20" s="296">
        <v>16</v>
      </c>
      <c r="E20" s="296"/>
      <c r="F20" s="296">
        <v>13</v>
      </c>
      <c r="G20" s="296">
        <v>9</v>
      </c>
      <c r="H20" s="296">
        <v>16</v>
      </c>
      <c r="I20" s="296"/>
      <c r="J20" s="296">
        <v>15</v>
      </c>
      <c r="K20" s="296">
        <v>11</v>
      </c>
      <c r="L20" s="296">
        <v>19</v>
      </c>
      <c r="N20" s="358"/>
      <c r="O20" s="358"/>
      <c r="P20" s="358"/>
      <c r="Q20" s="358"/>
      <c r="R20" s="358"/>
      <c r="S20" s="358"/>
      <c r="T20" s="358"/>
      <c r="U20" s="358"/>
      <c r="V20" s="358"/>
      <c r="W20" s="358"/>
      <c r="X20" s="358"/>
    </row>
    <row r="21" spans="1:24" s="56" customFormat="1" ht="15" customHeight="1" x14ac:dyDescent="0.2">
      <c r="A21" s="359" t="s">
        <v>377</v>
      </c>
      <c r="B21" s="296">
        <v>2</v>
      </c>
      <c r="C21" s="296">
        <v>1</v>
      </c>
      <c r="D21" s="296">
        <v>4</v>
      </c>
      <c r="E21" s="296"/>
      <c r="F21" s="296">
        <v>3</v>
      </c>
      <c r="G21" s="296">
        <v>1</v>
      </c>
      <c r="H21" s="296">
        <v>5</v>
      </c>
      <c r="I21" s="296"/>
      <c r="J21" s="296">
        <v>2</v>
      </c>
      <c r="K21" s="296">
        <v>1</v>
      </c>
      <c r="L21" s="296">
        <v>3</v>
      </c>
      <c r="N21" s="358"/>
      <c r="O21" s="358"/>
      <c r="P21" s="358"/>
      <c r="Q21" s="358"/>
      <c r="R21" s="358"/>
      <c r="S21" s="358"/>
      <c r="T21" s="358"/>
      <c r="U21" s="358"/>
      <c r="V21" s="358"/>
      <c r="W21" s="358"/>
      <c r="X21" s="358"/>
    </row>
    <row r="22" spans="1:24" s="56" customFormat="1" ht="15" customHeight="1" x14ac:dyDescent="0.2">
      <c r="A22" s="99" t="s">
        <v>378</v>
      </c>
      <c r="B22" s="296">
        <v>12</v>
      </c>
      <c r="C22" s="296">
        <v>9</v>
      </c>
      <c r="D22" s="296">
        <v>14</v>
      </c>
      <c r="E22" s="296"/>
      <c r="F22" s="296">
        <v>11</v>
      </c>
      <c r="G22" s="296">
        <v>7</v>
      </c>
      <c r="H22" s="296">
        <v>15</v>
      </c>
      <c r="I22" s="296"/>
      <c r="J22" s="296">
        <v>12</v>
      </c>
      <c r="K22" s="296">
        <v>9</v>
      </c>
      <c r="L22" s="296">
        <v>16</v>
      </c>
      <c r="N22" s="358"/>
      <c r="O22" s="358"/>
      <c r="P22" s="358"/>
      <c r="Q22" s="358"/>
      <c r="R22" s="358"/>
      <c r="S22" s="358"/>
      <c r="T22" s="358"/>
      <c r="U22" s="358"/>
      <c r="V22" s="358"/>
      <c r="W22" s="358"/>
      <c r="X22" s="358"/>
    </row>
    <row r="23" spans="1:24" s="56" customFormat="1" ht="15" customHeight="1" x14ac:dyDescent="0.2">
      <c r="A23" s="99" t="s">
        <v>379</v>
      </c>
      <c r="B23" s="296">
        <v>16</v>
      </c>
      <c r="C23" s="296">
        <v>13</v>
      </c>
      <c r="D23" s="296">
        <v>19</v>
      </c>
      <c r="E23" s="296"/>
      <c r="F23" s="296">
        <v>16</v>
      </c>
      <c r="G23" s="296">
        <v>12</v>
      </c>
      <c r="H23" s="296">
        <v>20</v>
      </c>
      <c r="I23" s="296"/>
      <c r="J23" s="296">
        <v>16</v>
      </c>
      <c r="K23" s="296">
        <v>12</v>
      </c>
      <c r="L23" s="296">
        <v>21</v>
      </c>
      <c r="N23" s="358"/>
      <c r="O23" s="358"/>
      <c r="P23" s="358"/>
      <c r="Q23" s="358"/>
      <c r="R23" s="358"/>
      <c r="S23" s="358"/>
      <c r="T23" s="358"/>
      <c r="U23" s="358"/>
      <c r="V23" s="358"/>
      <c r="W23" s="358"/>
      <c r="X23" s="358"/>
    </row>
    <row r="24" spans="1:24" s="56" customFormat="1" ht="15" customHeight="1" x14ac:dyDescent="0.2">
      <c r="A24" s="360" t="s">
        <v>380</v>
      </c>
      <c r="B24" s="296">
        <v>2</v>
      </c>
      <c r="C24" s="296">
        <v>0</v>
      </c>
      <c r="D24" s="296">
        <v>3</v>
      </c>
      <c r="E24" s="296"/>
      <c r="F24" s="296">
        <v>2</v>
      </c>
      <c r="G24" s="296">
        <v>0</v>
      </c>
      <c r="H24" s="296">
        <v>5</v>
      </c>
      <c r="I24" s="296"/>
      <c r="J24" s="296">
        <v>1</v>
      </c>
      <c r="K24" s="296">
        <v>0</v>
      </c>
      <c r="L24" s="296">
        <v>3</v>
      </c>
      <c r="N24" s="358"/>
      <c r="O24" s="358"/>
      <c r="P24" s="358"/>
      <c r="Q24" s="358"/>
      <c r="R24" s="358"/>
      <c r="S24" s="358"/>
      <c r="T24" s="358"/>
      <c r="U24" s="358"/>
      <c r="V24" s="358"/>
      <c r="W24" s="358"/>
      <c r="X24" s="358"/>
    </row>
    <row r="25" spans="1:24" s="56" customFormat="1" ht="15" customHeight="1" x14ac:dyDescent="0.2">
      <c r="A25" s="99" t="s">
        <v>381</v>
      </c>
      <c r="B25" s="296">
        <v>1</v>
      </c>
      <c r="C25" s="296">
        <v>0</v>
      </c>
      <c r="D25" s="296">
        <v>2</v>
      </c>
      <c r="E25" s="296"/>
      <c r="F25" s="296" t="s">
        <v>159</v>
      </c>
      <c r="G25" s="296" t="s">
        <v>159</v>
      </c>
      <c r="H25" s="296" t="s">
        <v>159</v>
      </c>
      <c r="I25" s="296"/>
      <c r="J25" s="296" t="s">
        <v>159</v>
      </c>
      <c r="K25" s="296" t="s">
        <v>159</v>
      </c>
      <c r="L25" s="296" t="s">
        <v>159</v>
      </c>
      <c r="N25" s="358"/>
      <c r="O25" s="358"/>
      <c r="P25" s="358"/>
      <c r="Q25" s="358"/>
      <c r="R25" s="358"/>
      <c r="S25" s="358"/>
      <c r="T25" s="358"/>
      <c r="U25" s="358"/>
      <c r="V25" s="358"/>
      <c r="W25" s="358"/>
      <c r="X25" s="358"/>
    </row>
    <row r="26" spans="1:24" s="56" customFormat="1" ht="15" customHeight="1" x14ac:dyDescent="0.2">
      <c r="A26" s="99" t="s">
        <v>382</v>
      </c>
      <c r="B26" s="296">
        <v>8</v>
      </c>
      <c r="C26" s="296">
        <v>6</v>
      </c>
      <c r="D26" s="296">
        <v>9</v>
      </c>
      <c r="E26" s="296"/>
      <c r="F26" s="296">
        <v>8</v>
      </c>
      <c r="G26" s="296">
        <v>5</v>
      </c>
      <c r="H26" s="296">
        <v>11</v>
      </c>
      <c r="I26" s="296"/>
      <c r="J26" s="296">
        <v>7</v>
      </c>
      <c r="K26" s="296">
        <v>5</v>
      </c>
      <c r="L26" s="296">
        <v>10</v>
      </c>
      <c r="N26" s="358"/>
      <c r="O26" s="358"/>
      <c r="P26" s="358"/>
      <c r="Q26" s="358"/>
      <c r="R26" s="358"/>
      <c r="S26" s="358"/>
      <c r="T26" s="358"/>
      <c r="U26" s="358"/>
      <c r="V26" s="358"/>
      <c r="W26" s="358"/>
      <c r="X26" s="358"/>
    </row>
    <row r="27" spans="1:24" s="56" customFormat="1" ht="15" customHeight="1" x14ac:dyDescent="0.2">
      <c r="A27" s="99" t="s">
        <v>383</v>
      </c>
      <c r="B27" s="296" t="s">
        <v>158</v>
      </c>
      <c r="C27" s="296">
        <v>0</v>
      </c>
      <c r="D27" s="296" t="s">
        <v>158</v>
      </c>
      <c r="E27" s="296"/>
      <c r="F27" s="296" t="s">
        <v>159</v>
      </c>
      <c r="G27" s="296" t="s">
        <v>159</v>
      </c>
      <c r="H27" s="296" t="s">
        <v>159</v>
      </c>
      <c r="I27" s="296"/>
      <c r="J27" s="296" t="s">
        <v>158</v>
      </c>
      <c r="K27" s="296">
        <v>0</v>
      </c>
      <c r="L27" s="296">
        <v>1</v>
      </c>
      <c r="N27" s="358"/>
      <c r="O27" s="358"/>
      <c r="P27" s="358"/>
      <c r="Q27" s="358"/>
      <c r="R27" s="358"/>
      <c r="S27" s="358"/>
      <c r="T27" s="358"/>
      <c r="U27" s="358"/>
      <c r="V27" s="358"/>
      <c r="W27" s="358"/>
      <c r="X27" s="358"/>
    </row>
    <row r="28" spans="1:24" s="56" customFormat="1" ht="15" customHeight="1" x14ac:dyDescent="0.2">
      <c r="A28" s="99" t="s">
        <v>384</v>
      </c>
      <c r="B28" s="296">
        <v>2</v>
      </c>
      <c r="C28" s="296">
        <v>0</v>
      </c>
      <c r="D28" s="296">
        <v>3</v>
      </c>
      <c r="E28" s="296"/>
      <c r="F28" s="296">
        <v>2</v>
      </c>
      <c r="G28" s="296">
        <v>0</v>
      </c>
      <c r="H28" s="296">
        <v>4</v>
      </c>
      <c r="I28" s="296"/>
      <c r="J28" s="296">
        <v>1</v>
      </c>
      <c r="K28" s="296">
        <v>0</v>
      </c>
      <c r="L28" s="296">
        <v>2</v>
      </c>
      <c r="N28" s="358"/>
      <c r="O28" s="358"/>
      <c r="P28" s="358"/>
      <c r="Q28" s="358"/>
      <c r="R28" s="358"/>
      <c r="S28" s="358"/>
      <c r="T28" s="358"/>
      <c r="U28" s="358"/>
      <c r="V28" s="358"/>
      <c r="W28" s="358"/>
      <c r="X28" s="358"/>
    </row>
    <row r="29" spans="1:24" s="56" customFormat="1" ht="15" customHeight="1" x14ac:dyDescent="0.2">
      <c r="A29" s="99" t="s">
        <v>385</v>
      </c>
      <c r="B29" s="296" t="s">
        <v>158</v>
      </c>
      <c r="C29" s="296">
        <v>0</v>
      </c>
      <c r="D29" s="296">
        <v>1</v>
      </c>
      <c r="E29" s="296"/>
      <c r="F29" s="296" t="s">
        <v>159</v>
      </c>
      <c r="G29" s="296" t="s">
        <v>159</v>
      </c>
      <c r="H29" s="296" t="s">
        <v>159</v>
      </c>
      <c r="I29" s="296"/>
      <c r="J29" s="296">
        <v>1</v>
      </c>
      <c r="K29" s="296">
        <v>0</v>
      </c>
      <c r="L29" s="296">
        <v>1</v>
      </c>
      <c r="N29" s="358"/>
      <c r="O29" s="358"/>
      <c r="P29" s="358"/>
      <c r="Q29" s="358"/>
      <c r="R29" s="358"/>
      <c r="S29" s="358"/>
      <c r="T29" s="358"/>
      <c r="U29" s="358"/>
      <c r="V29" s="358"/>
      <c r="W29" s="358"/>
      <c r="X29" s="358"/>
    </row>
    <row r="30" spans="1:24" s="56" customFormat="1" ht="15" customHeight="1" x14ac:dyDescent="0.2">
      <c r="A30" s="99" t="s">
        <v>260</v>
      </c>
      <c r="B30" s="296">
        <v>13</v>
      </c>
      <c r="C30" s="296">
        <v>11</v>
      </c>
      <c r="D30" s="296">
        <v>16</v>
      </c>
      <c r="E30" s="296"/>
      <c r="F30" s="296">
        <v>13</v>
      </c>
      <c r="G30" s="296">
        <v>10</v>
      </c>
      <c r="H30" s="296">
        <v>16</v>
      </c>
      <c r="I30" s="296"/>
      <c r="J30" s="296">
        <v>13</v>
      </c>
      <c r="K30" s="296">
        <v>10</v>
      </c>
      <c r="L30" s="296">
        <v>17</v>
      </c>
      <c r="N30" s="358"/>
      <c r="O30" s="358"/>
      <c r="P30" s="358"/>
      <c r="Q30" s="358"/>
      <c r="R30" s="358"/>
      <c r="S30" s="358"/>
      <c r="T30" s="358"/>
      <c r="U30" s="358"/>
      <c r="V30" s="358"/>
      <c r="W30" s="358"/>
      <c r="X30" s="358"/>
    </row>
    <row r="31" spans="1:24" ht="15" customHeight="1" x14ac:dyDescent="0.2">
      <c r="B31" s="296"/>
      <c r="C31" s="296"/>
      <c r="D31" s="296"/>
      <c r="E31" s="296"/>
      <c r="F31" s="296"/>
      <c r="G31" s="296"/>
      <c r="H31" s="296"/>
      <c r="I31" s="296"/>
      <c r="J31" s="296"/>
      <c r="K31" s="296"/>
      <c r="L31" s="296"/>
    </row>
    <row r="32" spans="1:24" s="113" customFormat="1" ht="15" customHeight="1" x14ac:dyDescent="0.2">
      <c r="A32" s="105" t="s">
        <v>53</v>
      </c>
      <c r="B32" s="619">
        <v>16419929</v>
      </c>
      <c r="C32" s="620"/>
      <c r="D32" s="620"/>
      <c r="E32" s="296"/>
      <c r="F32" s="619">
        <v>8899389</v>
      </c>
      <c r="G32" s="620"/>
      <c r="H32" s="620"/>
      <c r="I32" s="296"/>
      <c r="J32" s="619">
        <v>7520541</v>
      </c>
      <c r="K32" s="620"/>
      <c r="L32" s="620"/>
      <c r="N32" s="361"/>
      <c r="O32" s="361"/>
      <c r="P32" s="361"/>
      <c r="Q32" s="361"/>
      <c r="R32" s="361"/>
      <c r="S32" s="361"/>
      <c r="T32" s="361"/>
      <c r="U32" s="361"/>
      <c r="V32" s="361"/>
      <c r="W32" s="361"/>
      <c r="X32" s="361"/>
    </row>
    <row r="33" spans="1:22" s="113" customFormat="1" ht="15" customHeight="1" x14ac:dyDescent="0.2">
      <c r="A33" s="105" t="s">
        <v>153</v>
      </c>
      <c r="B33" s="619">
        <v>1180</v>
      </c>
      <c r="C33" s="620"/>
      <c r="D33" s="620"/>
      <c r="E33" s="296"/>
      <c r="F33" s="620">
        <v>590</v>
      </c>
      <c r="G33" s="620"/>
      <c r="H33" s="620"/>
      <c r="I33" s="296"/>
      <c r="J33" s="620">
        <v>590</v>
      </c>
      <c r="K33" s="620"/>
      <c r="L33" s="620"/>
      <c r="N33" s="361"/>
      <c r="O33" s="361"/>
      <c r="P33" s="361"/>
      <c r="Q33" s="361"/>
      <c r="R33" s="361"/>
      <c r="S33" s="361"/>
      <c r="T33" s="361"/>
      <c r="U33" s="361"/>
      <c r="V33" s="361"/>
    </row>
    <row r="34" spans="1:22" x14ac:dyDescent="0.2">
      <c r="A34" s="362"/>
      <c r="B34" s="87"/>
      <c r="C34" s="263"/>
      <c r="D34" s="87"/>
      <c r="E34" s="87"/>
      <c r="F34" s="87"/>
      <c r="G34" s="87"/>
      <c r="H34" s="87"/>
      <c r="I34" s="87"/>
      <c r="J34" s="87"/>
      <c r="K34" s="87"/>
      <c r="L34" s="87"/>
    </row>
    <row r="35" spans="1:22" x14ac:dyDescent="0.2">
      <c r="A35" s="32" t="s">
        <v>173</v>
      </c>
    </row>
    <row r="37" spans="1:22" x14ac:dyDescent="0.2">
      <c r="A37" s="105" t="s">
        <v>120</v>
      </c>
    </row>
    <row r="38" spans="1:22" x14ac:dyDescent="0.2">
      <c r="A38" s="107" t="s">
        <v>386</v>
      </c>
    </row>
    <row r="39" spans="1:22" x14ac:dyDescent="0.2">
      <c r="A39" s="149" t="s">
        <v>387</v>
      </c>
      <c r="B39" s="93"/>
      <c r="C39" s="93"/>
      <c r="D39" s="93"/>
      <c r="F39" s="93"/>
      <c r="G39" s="93"/>
      <c r="H39" s="93"/>
      <c r="I39" s="93"/>
      <c r="J39" s="93"/>
    </row>
    <row r="40" spans="1:22" x14ac:dyDescent="0.2">
      <c r="A40" s="251" t="s">
        <v>234</v>
      </c>
      <c r="B40" s="93"/>
      <c r="C40" s="93"/>
      <c r="D40" s="93"/>
    </row>
    <row r="41" spans="1:22" x14ac:dyDescent="0.2">
      <c r="A41" s="107" t="s">
        <v>334</v>
      </c>
    </row>
    <row r="42" spans="1:22" x14ac:dyDescent="0.2">
      <c r="A42" s="251" t="s">
        <v>178</v>
      </c>
    </row>
    <row r="44" spans="1:22" x14ac:dyDescent="0.2">
      <c r="B44" s="363"/>
      <c r="C44" s="363"/>
      <c r="D44" s="363"/>
      <c r="E44" s="363"/>
      <c r="F44" s="363"/>
      <c r="G44" s="363"/>
      <c r="H44" s="363"/>
      <c r="I44" s="363"/>
      <c r="J44" s="363"/>
      <c r="K44" s="363"/>
      <c r="L44" s="363"/>
    </row>
    <row r="45" spans="1:22" x14ac:dyDescent="0.2">
      <c r="B45" s="363"/>
      <c r="C45" s="363"/>
      <c r="D45" s="363"/>
      <c r="E45" s="363"/>
      <c r="F45" s="363"/>
      <c r="G45" s="363"/>
      <c r="H45" s="363"/>
      <c r="I45" s="363"/>
      <c r="J45" s="363"/>
      <c r="K45" s="363"/>
      <c r="L45" s="363"/>
    </row>
    <row r="46" spans="1:22" x14ac:dyDescent="0.2">
      <c r="B46" s="363"/>
      <c r="C46" s="363"/>
      <c r="D46" s="363"/>
      <c r="E46" s="363"/>
      <c r="F46" s="363"/>
      <c r="G46" s="363"/>
      <c r="H46" s="363"/>
      <c r="I46" s="363"/>
      <c r="J46" s="363"/>
      <c r="K46" s="363"/>
      <c r="L46" s="363"/>
    </row>
    <row r="47" spans="1:22" x14ac:dyDescent="0.2">
      <c r="B47" s="363"/>
      <c r="C47" s="363"/>
      <c r="D47" s="363"/>
      <c r="E47" s="363"/>
      <c r="F47" s="363"/>
      <c r="G47" s="363"/>
      <c r="H47" s="363"/>
      <c r="I47" s="363"/>
      <c r="J47" s="363"/>
      <c r="K47" s="363"/>
      <c r="L47" s="363"/>
    </row>
    <row r="48" spans="1:22" x14ac:dyDescent="0.2">
      <c r="B48" s="363"/>
      <c r="C48" s="363"/>
      <c r="D48" s="363"/>
      <c r="E48" s="363"/>
      <c r="F48" s="363"/>
      <c r="G48" s="363"/>
      <c r="H48" s="363"/>
      <c r="I48" s="363"/>
      <c r="J48" s="363"/>
      <c r="K48" s="363"/>
      <c r="L48" s="363"/>
    </row>
    <row r="49" spans="2:12" x14ac:dyDescent="0.2">
      <c r="B49" s="363"/>
      <c r="C49" s="363"/>
      <c r="D49" s="363"/>
      <c r="E49" s="363"/>
      <c r="F49" s="363"/>
      <c r="G49" s="363"/>
      <c r="H49" s="363"/>
      <c r="I49" s="363"/>
      <c r="J49" s="363"/>
      <c r="K49" s="363"/>
      <c r="L49" s="363"/>
    </row>
    <row r="50" spans="2:12" x14ac:dyDescent="0.2">
      <c r="B50" s="363"/>
      <c r="C50" s="363"/>
      <c r="D50" s="363"/>
      <c r="E50" s="363"/>
      <c r="F50" s="363"/>
      <c r="G50" s="363"/>
      <c r="H50" s="363"/>
      <c r="I50" s="363"/>
      <c r="J50" s="363"/>
      <c r="K50" s="363"/>
      <c r="L50" s="363"/>
    </row>
    <row r="51" spans="2:12" x14ac:dyDescent="0.2">
      <c r="B51" s="363"/>
      <c r="C51" s="363"/>
      <c r="D51" s="363"/>
      <c r="E51" s="363"/>
      <c r="F51" s="363"/>
      <c r="G51" s="363"/>
      <c r="H51" s="363"/>
      <c r="I51" s="363"/>
      <c r="J51" s="363"/>
      <c r="K51" s="363"/>
      <c r="L51" s="363"/>
    </row>
    <row r="52" spans="2:12" x14ac:dyDescent="0.2">
      <c r="B52" s="363"/>
      <c r="C52" s="363"/>
      <c r="D52" s="363"/>
      <c r="E52" s="363"/>
      <c r="F52" s="363"/>
      <c r="G52" s="363"/>
      <c r="H52" s="363"/>
      <c r="I52" s="363"/>
      <c r="J52" s="363"/>
      <c r="K52" s="363"/>
      <c r="L52" s="363"/>
    </row>
    <row r="53" spans="2:12" x14ac:dyDescent="0.2">
      <c r="B53" s="363"/>
      <c r="C53" s="363"/>
      <c r="D53" s="363"/>
      <c r="E53" s="363"/>
      <c r="F53" s="363"/>
      <c r="G53" s="363"/>
      <c r="H53" s="363"/>
      <c r="I53" s="363"/>
      <c r="J53" s="363"/>
      <c r="K53" s="363"/>
      <c r="L53" s="363"/>
    </row>
    <row r="54" spans="2:12" x14ac:dyDescent="0.2">
      <c r="B54" s="363"/>
      <c r="C54" s="363"/>
      <c r="D54" s="363"/>
      <c r="E54" s="363"/>
      <c r="F54" s="363"/>
      <c r="G54" s="363"/>
      <c r="H54" s="363"/>
      <c r="I54" s="363"/>
      <c r="J54" s="363"/>
      <c r="K54" s="363"/>
      <c r="L54" s="363"/>
    </row>
    <row r="55" spans="2:12" x14ac:dyDescent="0.2">
      <c r="B55" s="363"/>
      <c r="C55" s="363"/>
      <c r="D55" s="363"/>
      <c r="E55" s="363"/>
      <c r="F55" s="363"/>
      <c r="G55" s="363"/>
      <c r="H55" s="363"/>
      <c r="I55" s="363"/>
      <c r="J55" s="363"/>
      <c r="K55" s="363"/>
      <c r="L55" s="363"/>
    </row>
    <row r="56" spans="2:12" x14ac:dyDescent="0.2">
      <c r="B56" s="363"/>
      <c r="C56" s="363"/>
      <c r="D56" s="363"/>
      <c r="E56" s="363"/>
      <c r="F56" s="363"/>
      <c r="G56" s="363"/>
      <c r="H56" s="363"/>
      <c r="I56" s="363"/>
      <c r="J56" s="363"/>
      <c r="K56" s="363"/>
      <c r="L56" s="363"/>
    </row>
    <row r="57" spans="2:12" x14ac:dyDescent="0.2">
      <c r="B57" s="363"/>
      <c r="C57" s="363"/>
      <c r="D57" s="363"/>
      <c r="E57" s="363"/>
      <c r="F57" s="363"/>
      <c r="G57" s="363"/>
      <c r="H57" s="363"/>
      <c r="I57" s="363"/>
      <c r="J57" s="363"/>
      <c r="K57" s="363"/>
      <c r="L57" s="363"/>
    </row>
    <row r="58" spans="2:12" x14ac:dyDescent="0.2">
      <c r="B58" s="363"/>
      <c r="C58" s="363"/>
      <c r="D58" s="363"/>
      <c r="E58" s="363"/>
      <c r="F58" s="363"/>
      <c r="G58" s="363"/>
      <c r="H58" s="363"/>
      <c r="I58" s="363"/>
      <c r="J58" s="363"/>
      <c r="K58" s="363"/>
      <c r="L58" s="363"/>
    </row>
    <row r="59" spans="2:12" x14ac:dyDescent="0.2">
      <c r="B59" s="363"/>
      <c r="C59" s="363"/>
      <c r="D59" s="363"/>
      <c r="E59" s="363"/>
      <c r="F59" s="363"/>
      <c r="G59" s="363"/>
      <c r="H59" s="363"/>
      <c r="I59" s="363"/>
      <c r="J59" s="363"/>
      <c r="K59" s="363"/>
      <c r="L59" s="363"/>
    </row>
    <row r="60" spans="2:12" x14ac:dyDescent="0.2">
      <c r="B60" s="363"/>
      <c r="C60" s="363"/>
      <c r="D60" s="363"/>
      <c r="E60" s="363"/>
      <c r="F60" s="363"/>
      <c r="G60" s="363"/>
      <c r="H60" s="363"/>
      <c r="I60" s="363"/>
      <c r="J60" s="363"/>
      <c r="K60" s="363"/>
      <c r="L60" s="363"/>
    </row>
    <row r="61" spans="2:12" x14ac:dyDescent="0.2">
      <c r="B61" s="363"/>
      <c r="C61" s="363"/>
      <c r="D61" s="363"/>
      <c r="E61" s="363"/>
      <c r="F61" s="363"/>
      <c r="G61" s="363"/>
      <c r="H61" s="363"/>
      <c r="I61" s="363"/>
      <c r="J61" s="363"/>
      <c r="K61" s="363"/>
      <c r="L61" s="363"/>
    </row>
    <row r="62" spans="2:12" x14ac:dyDescent="0.2">
      <c r="B62" s="363"/>
      <c r="C62" s="363"/>
      <c r="D62" s="363"/>
      <c r="E62" s="363"/>
      <c r="F62" s="363"/>
      <c r="G62" s="363"/>
      <c r="H62" s="363"/>
      <c r="I62" s="363"/>
      <c r="J62" s="363"/>
      <c r="K62" s="363"/>
      <c r="L62" s="363"/>
    </row>
    <row r="63" spans="2:12" x14ac:dyDescent="0.2">
      <c r="B63" s="363"/>
      <c r="C63" s="363"/>
      <c r="D63" s="363"/>
      <c r="E63" s="363"/>
      <c r="F63" s="363"/>
      <c r="G63" s="363"/>
      <c r="H63" s="363"/>
      <c r="I63" s="363"/>
      <c r="J63" s="363"/>
      <c r="K63" s="363"/>
      <c r="L63" s="363"/>
    </row>
    <row r="64" spans="2:12" x14ac:dyDescent="0.2">
      <c r="B64" s="363"/>
      <c r="C64" s="363"/>
      <c r="D64" s="363"/>
      <c r="E64" s="363"/>
      <c r="F64" s="363"/>
      <c r="G64" s="363"/>
      <c r="H64" s="363"/>
      <c r="I64" s="363"/>
      <c r="J64" s="363"/>
      <c r="K64" s="363"/>
      <c r="L64" s="363"/>
    </row>
    <row r="65" spans="2:12" x14ac:dyDescent="0.2">
      <c r="B65" s="363"/>
      <c r="C65" s="363"/>
      <c r="D65" s="363"/>
      <c r="E65" s="363"/>
      <c r="F65" s="363"/>
      <c r="G65" s="363"/>
      <c r="H65" s="363"/>
      <c r="I65" s="363"/>
      <c r="J65" s="363"/>
      <c r="K65" s="363"/>
      <c r="L65" s="363"/>
    </row>
    <row r="66" spans="2:12" x14ac:dyDescent="0.2">
      <c r="B66" s="363"/>
      <c r="C66" s="363"/>
      <c r="D66" s="363"/>
      <c r="E66" s="363"/>
      <c r="F66" s="363"/>
      <c r="G66" s="363"/>
      <c r="H66" s="363"/>
      <c r="I66" s="363"/>
      <c r="J66" s="363"/>
      <c r="K66" s="363"/>
      <c r="L66" s="363"/>
    </row>
    <row r="67" spans="2:12" x14ac:dyDescent="0.2">
      <c r="B67" s="147"/>
      <c r="C67" s="147"/>
      <c r="D67" s="147"/>
      <c r="E67" s="147"/>
      <c r="F67" s="147"/>
      <c r="G67" s="147"/>
      <c r="H67" s="147"/>
      <c r="I67" s="147"/>
      <c r="J67" s="147"/>
      <c r="K67" s="147"/>
      <c r="L67" s="147"/>
    </row>
    <row r="68" spans="2:12" x14ac:dyDescent="0.2">
      <c r="B68" s="147"/>
      <c r="C68" s="147"/>
      <c r="D68" s="147"/>
      <c r="E68" s="147"/>
      <c r="F68" s="147"/>
      <c r="G68" s="147"/>
      <c r="H68" s="147"/>
      <c r="I68" s="147"/>
      <c r="J68" s="147"/>
      <c r="K68" s="147"/>
      <c r="L68" s="147"/>
    </row>
  </sheetData>
  <mergeCells count="9">
    <mergeCell ref="J4:L4"/>
    <mergeCell ref="F4:H4"/>
    <mergeCell ref="B4:D4"/>
    <mergeCell ref="B32:D32"/>
    <mergeCell ref="B33:D33"/>
    <mergeCell ref="F32:H32"/>
    <mergeCell ref="F33:H33"/>
    <mergeCell ref="J32:L32"/>
    <mergeCell ref="J33:L33"/>
  </mergeCells>
  <conditionalFormatting sqref="C5:D5">
    <cfRule type="containsText" dxfId="146" priority="10" operator="containsText" text="Y">
      <formula>NOT(ISERROR(SEARCH("Y",C5)))</formula>
    </cfRule>
  </conditionalFormatting>
  <conditionalFormatting sqref="G5:H5">
    <cfRule type="containsText" dxfId="145" priority="4" operator="containsText" text="Y">
      <formula>NOT(ISERROR(SEARCH("Y",G5)))</formula>
    </cfRule>
  </conditionalFormatting>
  <conditionalFormatting sqref="F4:H4">
    <cfRule type="containsText" dxfId="144" priority="5" operator="containsText" text="Y">
      <formula>NOT(ISERROR(SEARCH("Y",F4)))</formula>
    </cfRule>
  </conditionalFormatting>
  <conditionalFormatting sqref="K5:L5">
    <cfRule type="containsText" dxfId="143" priority="2" operator="containsText" text="Y">
      <formula>NOT(ISERROR(SEARCH("Y",K5)))</formula>
    </cfRule>
  </conditionalFormatting>
  <conditionalFormatting sqref="J4:L4">
    <cfRule type="containsText" dxfId="142" priority="3" operator="containsText" text="Y">
      <formula>NOT(ISERROR(SEARCH("Y",J4)))</formula>
    </cfRule>
  </conditionalFormatting>
  <conditionalFormatting sqref="B4:D4">
    <cfRule type="containsText" dxfId="141" priority="1" operator="containsText" text="Y">
      <formula>NOT(ISERROR(SEARCH("Y",B4)))</formula>
    </cfRule>
  </conditionalFormatting>
  <hyperlinks>
    <hyperlink ref="A42" location="Notes!A1" display="See Notes page for more information." xr:uid="{00000000-0004-0000-0F00-000000000000}"/>
    <hyperlink ref="B2" location="Contents!A1" display="back to contents" xr:uid="{00000000-0004-0000-0F00-000001000000}"/>
    <hyperlink ref="A40" r:id="rId1" display="Coronavirus and the latest indicators for the UK economy and society: 5th November 2020" xr:uid="{7A3B6AF4-54DA-45CC-AF56-6E2868F2EF58}"/>
  </hyperlinks>
  <pageMargins left="0.7" right="0.7" top="0.75" bottom="0.75" header="0.3" footer="0.3"/>
  <pageSetup paperSize="9" orientation="portrait"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8"/>
  <dimension ref="A1:AB86"/>
  <sheetViews>
    <sheetView zoomScale="90" zoomScaleNormal="90" workbookViewId="0"/>
  </sheetViews>
  <sheetFormatPr defaultColWidth="17.42578125" defaultRowHeight="12.75" x14ac:dyDescent="0.2"/>
  <cols>
    <col min="1" max="1" width="68.42578125" style="173" bestFit="1" customWidth="1"/>
    <col min="2" max="4" width="10.5703125" style="174" customWidth="1"/>
    <col min="5" max="5" width="3.42578125" style="7" customWidth="1"/>
    <col min="6" max="8" width="10.5703125" style="174" customWidth="1"/>
    <col min="9" max="9" width="3.42578125" style="7" customWidth="1"/>
    <col min="10" max="12" width="10.5703125" style="174" customWidth="1"/>
    <col min="13" max="13" width="3.42578125" style="7" customWidth="1"/>
    <col min="14" max="16" width="10.5703125" style="174" customWidth="1"/>
    <col min="17" max="17" width="3.42578125" style="7" customWidth="1"/>
    <col min="18" max="20" width="10.5703125" style="174" customWidth="1"/>
    <col min="21" max="21" width="3.42578125" style="174" customWidth="1"/>
    <col min="22" max="24" width="10.5703125" style="174" customWidth="1"/>
    <col min="25" max="25" width="3.42578125" style="174" customWidth="1"/>
    <col min="26" max="28" width="10.5703125" style="174" customWidth="1"/>
    <col min="29" max="16384" width="17.42578125" style="174"/>
  </cols>
  <sheetData>
    <row r="1" spans="1:28" s="159" customFormat="1" ht="16.149999999999999" customHeight="1" x14ac:dyDescent="0.25">
      <c r="A1" s="279" t="s">
        <v>22</v>
      </c>
      <c r="E1" s="158"/>
      <c r="I1" s="158"/>
      <c r="M1" s="158"/>
      <c r="Q1" s="158"/>
    </row>
    <row r="2" spans="1:28" s="159" customFormat="1" ht="16.149999999999999" customHeight="1" x14ac:dyDescent="0.25">
      <c r="A2" s="469" t="s">
        <v>128</v>
      </c>
      <c r="B2" s="160" t="s">
        <v>74</v>
      </c>
      <c r="D2" s="160"/>
      <c r="E2" s="160"/>
      <c r="I2" s="160"/>
      <c r="M2" s="160"/>
      <c r="Q2" s="160"/>
    </row>
    <row r="3" spans="1:28" s="159" customFormat="1" ht="16.149999999999999" customHeight="1" x14ac:dyDescent="0.25">
      <c r="A3" s="167"/>
      <c r="E3" s="158"/>
      <c r="I3" s="158"/>
      <c r="M3" s="158"/>
      <c r="Q3" s="158"/>
    </row>
    <row r="4" spans="1:28" s="169" customFormat="1" ht="17.850000000000001" customHeight="1" x14ac:dyDescent="0.25">
      <c r="A4" s="343"/>
      <c r="B4" s="592" t="s">
        <v>75</v>
      </c>
      <c r="C4" s="592"/>
      <c r="D4" s="592"/>
      <c r="E4" s="170"/>
      <c r="F4" s="592" t="s">
        <v>129</v>
      </c>
      <c r="G4" s="592"/>
      <c r="H4" s="592"/>
      <c r="I4" s="170"/>
      <c r="J4" s="592" t="s">
        <v>130</v>
      </c>
      <c r="K4" s="592"/>
      <c r="L4" s="592"/>
      <c r="M4" s="170"/>
      <c r="N4" s="592" t="s">
        <v>131</v>
      </c>
      <c r="O4" s="592"/>
      <c r="P4" s="592"/>
      <c r="Q4" s="170"/>
      <c r="R4" s="592" t="s">
        <v>132</v>
      </c>
      <c r="S4" s="592"/>
      <c r="T4" s="592"/>
      <c r="U4" s="170"/>
      <c r="V4" s="592" t="s">
        <v>133</v>
      </c>
      <c r="W4" s="592"/>
      <c r="X4" s="592"/>
      <c r="Y4" s="170"/>
      <c r="Z4" s="592" t="s">
        <v>134</v>
      </c>
      <c r="AA4" s="592"/>
      <c r="AB4" s="592"/>
    </row>
    <row r="5" spans="1:28" s="326" customFormat="1" ht="17.850000000000001" customHeight="1" x14ac:dyDescent="0.25">
      <c r="A5" s="325"/>
      <c r="B5" s="172" t="s">
        <v>148</v>
      </c>
      <c r="C5" s="172" t="s">
        <v>149</v>
      </c>
      <c r="D5" s="172" t="s">
        <v>150</v>
      </c>
      <c r="E5" s="172"/>
      <c r="F5" s="172" t="s">
        <v>148</v>
      </c>
      <c r="G5" s="172" t="s">
        <v>149</v>
      </c>
      <c r="H5" s="172" t="s">
        <v>150</v>
      </c>
      <c r="I5" s="172"/>
      <c r="J5" s="172" t="s">
        <v>148</v>
      </c>
      <c r="K5" s="172" t="s">
        <v>149</v>
      </c>
      <c r="L5" s="172" t="s">
        <v>150</v>
      </c>
      <c r="M5" s="172"/>
      <c r="N5" s="172" t="s">
        <v>148</v>
      </c>
      <c r="O5" s="172" t="s">
        <v>149</v>
      </c>
      <c r="P5" s="172" t="s">
        <v>150</v>
      </c>
      <c r="Q5" s="172"/>
      <c r="R5" s="172" t="s">
        <v>148</v>
      </c>
      <c r="S5" s="172" t="s">
        <v>149</v>
      </c>
      <c r="T5" s="172" t="s">
        <v>150</v>
      </c>
      <c r="U5" s="172"/>
      <c r="V5" s="172" t="s">
        <v>148</v>
      </c>
      <c r="W5" s="172" t="s">
        <v>149</v>
      </c>
      <c r="X5" s="172" t="s">
        <v>150</v>
      </c>
      <c r="Y5" s="172"/>
      <c r="Z5" s="172" t="s">
        <v>148</v>
      </c>
      <c r="AA5" s="172" t="s">
        <v>149</v>
      </c>
      <c r="AB5" s="172" t="s">
        <v>150</v>
      </c>
    </row>
    <row r="6" spans="1:28" s="366" customFormat="1" x14ac:dyDescent="0.2">
      <c r="A6" s="364"/>
      <c r="B6" s="344"/>
      <c r="C6" s="344"/>
      <c r="D6" s="344"/>
      <c r="E6" s="344"/>
      <c r="F6" s="365"/>
      <c r="G6" s="365"/>
      <c r="H6" s="365"/>
      <c r="I6" s="344"/>
      <c r="J6" s="365"/>
      <c r="K6" s="365"/>
      <c r="L6" s="365"/>
      <c r="M6" s="344"/>
      <c r="N6" s="365"/>
      <c r="O6" s="365"/>
      <c r="P6" s="365"/>
      <c r="Q6" s="344"/>
      <c r="R6" s="365"/>
      <c r="S6" s="365"/>
      <c r="T6" s="365"/>
      <c r="U6" s="365"/>
      <c r="V6" s="365"/>
      <c r="W6" s="365"/>
      <c r="X6" s="365"/>
      <c r="Y6" s="365"/>
      <c r="Z6" s="365"/>
      <c r="AA6" s="365"/>
      <c r="AB6" s="365"/>
    </row>
    <row r="7" spans="1:28" ht="15" customHeight="1" x14ac:dyDescent="0.2">
      <c r="A7" s="443" t="s">
        <v>388</v>
      </c>
      <c r="B7" s="195"/>
      <c r="C7" s="195"/>
      <c r="D7" s="195"/>
      <c r="E7" s="2"/>
      <c r="F7" s="2"/>
      <c r="G7" s="2"/>
      <c r="H7" s="2"/>
      <c r="I7" s="2"/>
      <c r="J7" s="2"/>
      <c r="K7" s="2"/>
      <c r="L7" s="2"/>
      <c r="M7" s="2"/>
      <c r="N7" s="2"/>
      <c r="O7" s="2"/>
      <c r="P7" s="2"/>
      <c r="Q7" s="2"/>
      <c r="R7" s="2"/>
      <c r="S7" s="2"/>
      <c r="T7" s="2"/>
      <c r="U7" s="2"/>
      <c r="V7" s="2"/>
      <c r="W7" s="2"/>
      <c r="X7" s="2"/>
      <c r="Y7" s="2"/>
      <c r="Z7" s="2"/>
      <c r="AA7" s="2"/>
      <c r="AB7" s="2"/>
    </row>
    <row r="8" spans="1:28" ht="14.25" x14ac:dyDescent="0.2">
      <c r="A8" s="347" t="s">
        <v>389</v>
      </c>
      <c r="B8" s="195"/>
      <c r="C8" s="195"/>
      <c r="D8" s="195"/>
      <c r="E8" s="195"/>
      <c r="F8" s="2"/>
      <c r="G8" s="2"/>
      <c r="H8" s="2"/>
      <c r="I8" s="195"/>
      <c r="J8" s="2"/>
      <c r="K8" s="2"/>
      <c r="L8" s="2"/>
      <c r="M8" s="195"/>
      <c r="N8" s="2"/>
      <c r="O8" s="2"/>
      <c r="P8" s="2"/>
      <c r="Q8" s="195"/>
      <c r="R8" s="2"/>
      <c r="S8" s="2"/>
      <c r="T8" s="2"/>
      <c r="U8" s="2"/>
      <c r="V8" s="2"/>
      <c r="W8" s="2"/>
      <c r="X8" s="2"/>
      <c r="Y8" s="2"/>
      <c r="Z8" s="2"/>
      <c r="AA8" s="2"/>
      <c r="AB8" s="2"/>
    </row>
    <row r="9" spans="1:28" x14ac:dyDescent="0.2">
      <c r="A9" s="167" t="s">
        <v>390</v>
      </c>
      <c r="B9" s="178">
        <v>33</v>
      </c>
      <c r="C9" s="178">
        <v>30</v>
      </c>
      <c r="D9" s="178">
        <v>36</v>
      </c>
      <c r="E9" s="178"/>
      <c r="F9" s="178">
        <v>41</v>
      </c>
      <c r="G9" s="178">
        <v>35</v>
      </c>
      <c r="H9" s="178">
        <v>47</v>
      </c>
      <c r="I9" s="178"/>
      <c r="J9" s="178">
        <v>31</v>
      </c>
      <c r="K9" s="178">
        <v>26</v>
      </c>
      <c r="L9" s="178">
        <v>36</v>
      </c>
      <c r="M9" s="178"/>
      <c r="N9" s="178">
        <v>29</v>
      </c>
      <c r="O9" s="178">
        <v>24</v>
      </c>
      <c r="P9" s="178">
        <v>33</v>
      </c>
      <c r="Q9" s="178"/>
      <c r="R9" s="178">
        <v>32</v>
      </c>
      <c r="S9" s="178">
        <v>26</v>
      </c>
      <c r="T9" s="178">
        <v>38</v>
      </c>
      <c r="U9" s="178"/>
      <c r="V9" s="178">
        <v>31</v>
      </c>
      <c r="W9" s="178">
        <v>27</v>
      </c>
      <c r="X9" s="178">
        <v>35</v>
      </c>
      <c r="Y9" s="178"/>
      <c r="Z9" s="178">
        <v>35</v>
      </c>
      <c r="AA9" s="178">
        <v>31</v>
      </c>
      <c r="AB9" s="178">
        <v>38</v>
      </c>
    </row>
    <row r="10" spans="1:28" x14ac:dyDescent="0.2">
      <c r="A10" s="167" t="s">
        <v>391</v>
      </c>
      <c r="B10" s="178">
        <v>19</v>
      </c>
      <c r="C10" s="178">
        <v>16</v>
      </c>
      <c r="D10" s="178">
        <v>22</v>
      </c>
      <c r="E10" s="178"/>
      <c r="F10" s="178">
        <v>21</v>
      </c>
      <c r="G10" s="178">
        <v>16</v>
      </c>
      <c r="H10" s="178">
        <v>27</v>
      </c>
      <c r="I10" s="178"/>
      <c r="J10" s="178">
        <v>19</v>
      </c>
      <c r="K10" s="178">
        <v>15</v>
      </c>
      <c r="L10" s="178">
        <v>23</v>
      </c>
      <c r="M10" s="178"/>
      <c r="N10" s="178">
        <v>19</v>
      </c>
      <c r="O10" s="178">
        <v>13</v>
      </c>
      <c r="P10" s="178">
        <v>25</v>
      </c>
      <c r="Q10" s="178"/>
      <c r="R10" s="178">
        <v>15</v>
      </c>
      <c r="S10" s="178">
        <v>9</v>
      </c>
      <c r="T10" s="178">
        <v>21</v>
      </c>
      <c r="U10" s="178"/>
      <c r="V10" s="178">
        <v>20</v>
      </c>
      <c r="W10" s="178">
        <v>16</v>
      </c>
      <c r="X10" s="178">
        <v>24</v>
      </c>
      <c r="Y10" s="178"/>
      <c r="Z10" s="178">
        <v>19</v>
      </c>
      <c r="AA10" s="178">
        <v>15</v>
      </c>
      <c r="AB10" s="178">
        <v>22</v>
      </c>
    </row>
    <row r="11" spans="1:28" x14ac:dyDescent="0.2">
      <c r="A11" s="167" t="s">
        <v>392</v>
      </c>
      <c r="B11" s="178">
        <v>16</v>
      </c>
      <c r="C11" s="178">
        <v>14</v>
      </c>
      <c r="D11" s="178">
        <v>19</v>
      </c>
      <c r="E11" s="178"/>
      <c r="F11" s="178">
        <v>20</v>
      </c>
      <c r="G11" s="178">
        <v>15</v>
      </c>
      <c r="H11" s="178">
        <v>25</v>
      </c>
      <c r="I11" s="178"/>
      <c r="J11" s="178">
        <v>20</v>
      </c>
      <c r="K11" s="178">
        <v>15</v>
      </c>
      <c r="L11" s="178">
        <v>24</v>
      </c>
      <c r="M11" s="178"/>
      <c r="N11" s="178">
        <v>11</v>
      </c>
      <c r="O11" s="178">
        <v>8</v>
      </c>
      <c r="P11" s="178">
        <v>15</v>
      </c>
      <c r="Q11" s="178"/>
      <c r="R11" s="178">
        <v>11</v>
      </c>
      <c r="S11" s="178">
        <v>7</v>
      </c>
      <c r="T11" s="178">
        <v>15</v>
      </c>
      <c r="U11" s="178"/>
      <c r="V11" s="178">
        <v>15</v>
      </c>
      <c r="W11" s="178">
        <v>11</v>
      </c>
      <c r="X11" s="178">
        <v>18</v>
      </c>
      <c r="Y11" s="178"/>
      <c r="Z11" s="178">
        <v>18</v>
      </c>
      <c r="AA11" s="178">
        <v>15</v>
      </c>
      <c r="AB11" s="178">
        <v>21</v>
      </c>
    </row>
    <row r="12" spans="1:28" x14ac:dyDescent="0.2">
      <c r="A12" s="167" t="s">
        <v>393</v>
      </c>
      <c r="B12" s="178">
        <v>28</v>
      </c>
      <c r="C12" s="178">
        <v>25</v>
      </c>
      <c r="D12" s="178">
        <v>30</v>
      </c>
      <c r="E12" s="178"/>
      <c r="F12" s="178">
        <v>35</v>
      </c>
      <c r="G12" s="178">
        <v>29</v>
      </c>
      <c r="H12" s="178">
        <v>41</v>
      </c>
      <c r="I12" s="178"/>
      <c r="J12" s="178">
        <v>31</v>
      </c>
      <c r="K12" s="178">
        <v>26</v>
      </c>
      <c r="L12" s="178">
        <v>36</v>
      </c>
      <c r="M12" s="178"/>
      <c r="N12" s="178">
        <v>19</v>
      </c>
      <c r="O12" s="178">
        <v>14</v>
      </c>
      <c r="P12" s="178">
        <v>25</v>
      </c>
      <c r="Q12" s="178"/>
      <c r="R12" s="178">
        <v>20</v>
      </c>
      <c r="S12" s="178">
        <v>14</v>
      </c>
      <c r="T12" s="178">
        <v>26</v>
      </c>
      <c r="U12" s="178"/>
      <c r="V12" s="178">
        <v>31</v>
      </c>
      <c r="W12" s="178">
        <v>27</v>
      </c>
      <c r="X12" s="178">
        <v>36</v>
      </c>
      <c r="Y12" s="178"/>
      <c r="Z12" s="178">
        <v>25</v>
      </c>
      <c r="AA12" s="178">
        <v>21</v>
      </c>
      <c r="AB12" s="178">
        <v>29</v>
      </c>
    </row>
    <row r="13" spans="1:28" x14ac:dyDescent="0.2">
      <c r="A13" s="167" t="s">
        <v>394</v>
      </c>
      <c r="B13" s="178">
        <v>8</v>
      </c>
      <c r="C13" s="178">
        <v>7</v>
      </c>
      <c r="D13" s="178">
        <v>10</v>
      </c>
      <c r="E13" s="178"/>
      <c r="F13" s="178">
        <v>10</v>
      </c>
      <c r="G13" s="178">
        <v>7</v>
      </c>
      <c r="H13" s="178">
        <v>14</v>
      </c>
      <c r="I13" s="178"/>
      <c r="J13" s="178">
        <v>11</v>
      </c>
      <c r="K13" s="178">
        <v>8</v>
      </c>
      <c r="L13" s="178">
        <v>13</v>
      </c>
      <c r="M13" s="178"/>
      <c r="N13" s="178">
        <v>7</v>
      </c>
      <c r="O13" s="178">
        <v>4</v>
      </c>
      <c r="P13" s="178">
        <v>10</v>
      </c>
      <c r="Q13" s="178"/>
      <c r="R13" s="178" t="s">
        <v>158</v>
      </c>
      <c r="S13" s="178">
        <v>0</v>
      </c>
      <c r="T13" s="178">
        <v>1</v>
      </c>
      <c r="U13" s="178"/>
      <c r="V13" s="178">
        <v>10</v>
      </c>
      <c r="W13" s="178">
        <v>8</v>
      </c>
      <c r="X13" s="178">
        <v>13</v>
      </c>
      <c r="Y13" s="178"/>
      <c r="Z13" s="178">
        <v>7</v>
      </c>
      <c r="AA13" s="178">
        <v>5</v>
      </c>
      <c r="AB13" s="178">
        <v>8</v>
      </c>
    </row>
    <row r="14" spans="1:28" x14ac:dyDescent="0.2">
      <c r="A14" s="167" t="s">
        <v>395</v>
      </c>
      <c r="B14" s="178">
        <v>14</v>
      </c>
      <c r="C14" s="178">
        <v>12</v>
      </c>
      <c r="D14" s="178">
        <v>17</v>
      </c>
      <c r="E14" s="178"/>
      <c r="F14" s="178">
        <v>23</v>
      </c>
      <c r="G14" s="178">
        <v>18</v>
      </c>
      <c r="H14" s="178">
        <v>29</v>
      </c>
      <c r="I14" s="178"/>
      <c r="J14" s="178">
        <v>13</v>
      </c>
      <c r="K14" s="178">
        <v>9</v>
      </c>
      <c r="L14" s="178">
        <v>17</v>
      </c>
      <c r="M14" s="178"/>
      <c r="N14" s="178">
        <v>6</v>
      </c>
      <c r="O14" s="178">
        <v>4</v>
      </c>
      <c r="P14" s="178">
        <v>9</v>
      </c>
      <c r="Q14" s="178"/>
      <c r="R14" s="178">
        <v>16</v>
      </c>
      <c r="S14" s="178">
        <v>10</v>
      </c>
      <c r="T14" s="178">
        <v>21</v>
      </c>
      <c r="U14" s="178"/>
      <c r="V14" s="178">
        <v>14</v>
      </c>
      <c r="W14" s="178">
        <v>10</v>
      </c>
      <c r="X14" s="178">
        <v>18</v>
      </c>
      <c r="Y14" s="178"/>
      <c r="Z14" s="178">
        <v>14</v>
      </c>
      <c r="AA14" s="178">
        <v>12</v>
      </c>
      <c r="AB14" s="178">
        <v>17</v>
      </c>
    </row>
    <row r="15" spans="1:28" x14ac:dyDescent="0.2">
      <c r="A15" s="167" t="s">
        <v>396</v>
      </c>
      <c r="B15" s="178">
        <v>62</v>
      </c>
      <c r="C15" s="178">
        <v>59</v>
      </c>
      <c r="D15" s="178">
        <v>65</v>
      </c>
      <c r="E15" s="178"/>
      <c r="F15" s="178">
        <v>67</v>
      </c>
      <c r="G15" s="178">
        <v>62</v>
      </c>
      <c r="H15" s="178">
        <v>73</v>
      </c>
      <c r="I15" s="178"/>
      <c r="J15" s="178">
        <v>67</v>
      </c>
      <c r="K15" s="178">
        <v>63</v>
      </c>
      <c r="L15" s="178">
        <v>72</v>
      </c>
      <c r="M15" s="178"/>
      <c r="N15" s="178">
        <v>59</v>
      </c>
      <c r="O15" s="178">
        <v>52</v>
      </c>
      <c r="P15" s="178">
        <v>65</v>
      </c>
      <c r="Q15" s="178"/>
      <c r="R15" s="178">
        <v>45</v>
      </c>
      <c r="S15" s="178">
        <v>37</v>
      </c>
      <c r="T15" s="178">
        <v>52</v>
      </c>
      <c r="U15" s="178"/>
      <c r="V15" s="178">
        <v>56</v>
      </c>
      <c r="W15" s="178">
        <v>52</v>
      </c>
      <c r="X15" s="178">
        <v>61</v>
      </c>
      <c r="Y15" s="178"/>
      <c r="Z15" s="178">
        <v>67</v>
      </c>
      <c r="AA15" s="178">
        <v>63</v>
      </c>
      <c r="AB15" s="178">
        <v>70</v>
      </c>
    </row>
    <row r="16" spans="1:28" x14ac:dyDescent="0.2">
      <c r="A16" s="167" t="s">
        <v>397</v>
      </c>
      <c r="B16" s="178">
        <v>51</v>
      </c>
      <c r="C16" s="178">
        <v>48</v>
      </c>
      <c r="D16" s="178">
        <v>54</v>
      </c>
      <c r="E16" s="178"/>
      <c r="F16" s="178">
        <v>72</v>
      </c>
      <c r="G16" s="178">
        <v>67</v>
      </c>
      <c r="H16" s="178">
        <v>78</v>
      </c>
      <c r="I16" s="178"/>
      <c r="J16" s="178">
        <v>43</v>
      </c>
      <c r="K16" s="178">
        <v>38</v>
      </c>
      <c r="L16" s="178">
        <v>48</v>
      </c>
      <c r="M16" s="178"/>
      <c r="N16" s="178">
        <v>41</v>
      </c>
      <c r="O16" s="178">
        <v>35</v>
      </c>
      <c r="P16" s="178">
        <v>47</v>
      </c>
      <c r="Q16" s="178"/>
      <c r="R16" s="178">
        <v>51</v>
      </c>
      <c r="S16" s="178">
        <v>44</v>
      </c>
      <c r="T16" s="178">
        <v>58</v>
      </c>
      <c r="U16" s="178"/>
      <c r="V16" s="178">
        <v>55</v>
      </c>
      <c r="W16" s="178">
        <v>50</v>
      </c>
      <c r="X16" s="178">
        <v>60</v>
      </c>
      <c r="Y16" s="178"/>
      <c r="Z16" s="178">
        <v>48</v>
      </c>
      <c r="AA16" s="178">
        <v>44</v>
      </c>
      <c r="AB16" s="178">
        <v>52</v>
      </c>
    </row>
    <row r="17" spans="1:28" x14ac:dyDescent="0.2">
      <c r="A17" s="167" t="s">
        <v>398</v>
      </c>
      <c r="B17" s="178">
        <v>38</v>
      </c>
      <c r="C17" s="178">
        <v>35</v>
      </c>
      <c r="D17" s="178">
        <v>41</v>
      </c>
      <c r="E17" s="178"/>
      <c r="F17" s="178">
        <v>53</v>
      </c>
      <c r="G17" s="178">
        <v>47</v>
      </c>
      <c r="H17" s="178">
        <v>59</v>
      </c>
      <c r="I17" s="178"/>
      <c r="J17" s="178">
        <v>35</v>
      </c>
      <c r="K17" s="178">
        <v>30</v>
      </c>
      <c r="L17" s="178">
        <v>40</v>
      </c>
      <c r="M17" s="178"/>
      <c r="N17" s="178">
        <v>33</v>
      </c>
      <c r="O17" s="178">
        <v>28</v>
      </c>
      <c r="P17" s="178">
        <v>39</v>
      </c>
      <c r="Q17" s="178"/>
      <c r="R17" s="178">
        <v>26</v>
      </c>
      <c r="S17" s="178">
        <v>20</v>
      </c>
      <c r="T17" s="178">
        <v>32</v>
      </c>
      <c r="U17" s="178"/>
      <c r="V17" s="178">
        <v>34</v>
      </c>
      <c r="W17" s="178">
        <v>29</v>
      </c>
      <c r="X17" s="178">
        <v>38</v>
      </c>
      <c r="Y17" s="178"/>
      <c r="Z17" s="178">
        <v>42</v>
      </c>
      <c r="AA17" s="178">
        <v>38</v>
      </c>
      <c r="AB17" s="178">
        <v>45</v>
      </c>
    </row>
    <row r="18" spans="1:28" x14ac:dyDescent="0.2">
      <c r="A18" s="167" t="s">
        <v>376</v>
      </c>
      <c r="B18" s="178">
        <v>17</v>
      </c>
      <c r="C18" s="178">
        <v>14</v>
      </c>
      <c r="D18" s="178">
        <v>19</v>
      </c>
      <c r="E18" s="178"/>
      <c r="F18" s="178">
        <v>24</v>
      </c>
      <c r="G18" s="178">
        <v>19</v>
      </c>
      <c r="H18" s="178">
        <v>29</v>
      </c>
      <c r="I18" s="178"/>
      <c r="J18" s="178">
        <v>22</v>
      </c>
      <c r="K18" s="178">
        <v>17</v>
      </c>
      <c r="L18" s="178">
        <v>26</v>
      </c>
      <c r="M18" s="178"/>
      <c r="N18" s="178">
        <v>10</v>
      </c>
      <c r="O18" s="178">
        <v>6</v>
      </c>
      <c r="P18" s="178">
        <v>15</v>
      </c>
      <c r="Q18" s="178"/>
      <c r="R18" s="178" t="s">
        <v>159</v>
      </c>
      <c r="S18" s="178" t="s">
        <v>159</v>
      </c>
      <c r="T18" s="178" t="s">
        <v>159</v>
      </c>
      <c r="U18" s="178"/>
      <c r="V18" s="178">
        <v>18</v>
      </c>
      <c r="W18" s="178">
        <v>14</v>
      </c>
      <c r="X18" s="178">
        <v>22</v>
      </c>
      <c r="Y18" s="178"/>
      <c r="Z18" s="178">
        <v>16</v>
      </c>
      <c r="AA18" s="178">
        <v>13</v>
      </c>
      <c r="AB18" s="178">
        <v>18</v>
      </c>
    </row>
    <row r="19" spans="1:28" x14ac:dyDescent="0.2">
      <c r="A19" s="167" t="s">
        <v>399</v>
      </c>
      <c r="B19" s="178">
        <v>2</v>
      </c>
      <c r="C19" s="178">
        <v>1</v>
      </c>
      <c r="D19" s="178">
        <v>3</v>
      </c>
      <c r="E19" s="178"/>
      <c r="F19" s="178">
        <v>3</v>
      </c>
      <c r="G19" s="178">
        <v>1</v>
      </c>
      <c r="H19" s="178">
        <v>5</v>
      </c>
      <c r="I19" s="178"/>
      <c r="J19" s="178">
        <v>2</v>
      </c>
      <c r="K19" s="178">
        <v>1</v>
      </c>
      <c r="L19" s="178">
        <v>4</v>
      </c>
      <c r="M19" s="178"/>
      <c r="N19" s="178">
        <v>1</v>
      </c>
      <c r="O19" s="178">
        <v>0</v>
      </c>
      <c r="P19" s="178">
        <v>2</v>
      </c>
      <c r="Q19" s="178"/>
      <c r="R19" s="178" t="s">
        <v>159</v>
      </c>
      <c r="S19" s="178" t="s">
        <v>159</v>
      </c>
      <c r="T19" s="178" t="s">
        <v>159</v>
      </c>
      <c r="U19" s="178"/>
      <c r="V19" s="178">
        <v>1</v>
      </c>
      <c r="W19" s="178">
        <v>0</v>
      </c>
      <c r="X19" s="178">
        <v>2</v>
      </c>
      <c r="Y19" s="178"/>
      <c r="Z19" s="178">
        <v>3</v>
      </c>
      <c r="AA19" s="178">
        <v>1</v>
      </c>
      <c r="AB19" s="178">
        <v>4</v>
      </c>
    </row>
    <row r="20" spans="1:28" x14ac:dyDescent="0.2">
      <c r="A20" s="167" t="s">
        <v>400</v>
      </c>
      <c r="B20" s="178">
        <v>7</v>
      </c>
      <c r="C20" s="178">
        <v>5</v>
      </c>
      <c r="D20" s="178">
        <v>8</v>
      </c>
      <c r="E20" s="178"/>
      <c r="F20" s="178">
        <v>8</v>
      </c>
      <c r="G20" s="178">
        <v>5</v>
      </c>
      <c r="H20" s="178">
        <v>12</v>
      </c>
      <c r="I20" s="178"/>
      <c r="J20" s="178">
        <v>10</v>
      </c>
      <c r="K20" s="178">
        <v>7</v>
      </c>
      <c r="L20" s="178">
        <v>13</v>
      </c>
      <c r="M20" s="178"/>
      <c r="N20" s="178">
        <v>4</v>
      </c>
      <c r="O20" s="178">
        <v>2</v>
      </c>
      <c r="P20" s="178">
        <v>5</v>
      </c>
      <c r="Q20" s="178"/>
      <c r="R20" s="178" t="s">
        <v>159</v>
      </c>
      <c r="S20" s="178" t="s">
        <v>159</v>
      </c>
      <c r="T20" s="178" t="s">
        <v>159</v>
      </c>
      <c r="U20" s="178"/>
      <c r="V20" s="178">
        <v>5</v>
      </c>
      <c r="W20" s="178">
        <v>3</v>
      </c>
      <c r="X20" s="178">
        <v>7</v>
      </c>
      <c r="Y20" s="178"/>
      <c r="Z20" s="178">
        <v>8</v>
      </c>
      <c r="AA20" s="178">
        <v>6</v>
      </c>
      <c r="AB20" s="178">
        <v>10</v>
      </c>
    </row>
    <row r="21" spans="1:28" x14ac:dyDescent="0.2">
      <c r="A21" s="167" t="s">
        <v>401</v>
      </c>
      <c r="B21" s="178">
        <v>3</v>
      </c>
      <c r="C21" s="178">
        <v>2</v>
      </c>
      <c r="D21" s="178">
        <v>4</v>
      </c>
      <c r="E21" s="178"/>
      <c r="F21" s="178">
        <v>5</v>
      </c>
      <c r="G21" s="178">
        <v>2</v>
      </c>
      <c r="H21" s="178">
        <v>8</v>
      </c>
      <c r="I21" s="178"/>
      <c r="J21" s="178">
        <v>5</v>
      </c>
      <c r="K21" s="178">
        <v>3</v>
      </c>
      <c r="L21" s="178">
        <v>7</v>
      </c>
      <c r="M21" s="178"/>
      <c r="N21" s="178">
        <v>1</v>
      </c>
      <c r="O21" s="178">
        <v>0</v>
      </c>
      <c r="P21" s="178">
        <v>2</v>
      </c>
      <c r="Q21" s="178"/>
      <c r="R21" s="178" t="s">
        <v>159</v>
      </c>
      <c r="S21" s="178" t="s">
        <v>159</v>
      </c>
      <c r="T21" s="178" t="s">
        <v>159</v>
      </c>
      <c r="U21" s="178"/>
      <c r="V21" s="178">
        <v>4</v>
      </c>
      <c r="W21" s="178">
        <v>2</v>
      </c>
      <c r="X21" s="178">
        <v>6</v>
      </c>
      <c r="Y21" s="178"/>
      <c r="Z21" s="178">
        <v>3</v>
      </c>
      <c r="AA21" s="178">
        <v>2</v>
      </c>
      <c r="AB21" s="178">
        <v>4</v>
      </c>
    </row>
    <row r="22" spans="1:28" x14ac:dyDescent="0.2">
      <c r="A22" s="167" t="s">
        <v>402</v>
      </c>
      <c r="B22" s="178">
        <v>11</v>
      </c>
      <c r="C22" s="178">
        <v>9</v>
      </c>
      <c r="D22" s="178">
        <v>13</v>
      </c>
      <c r="E22" s="178"/>
      <c r="F22" s="178">
        <v>9</v>
      </c>
      <c r="G22" s="178">
        <v>6</v>
      </c>
      <c r="H22" s="178">
        <v>12</v>
      </c>
      <c r="I22" s="178"/>
      <c r="J22" s="178">
        <v>17</v>
      </c>
      <c r="K22" s="178">
        <v>13</v>
      </c>
      <c r="L22" s="178">
        <v>21</v>
      </c>
      <c r="M22" s="178"/>
      <c r="N22" s="178">
        <v>10</v>
      </c>
      <c r="O22" s="178">
        <v>5</v>
      </c>
      <c r="P22" s="178">
        <v>15</v>
      </c>
      <c r="Q22" s="178"/>
      <c r="R22" s="178">
        <v>1</v>
      </c>
      <c r="S22" s="178">
        <v>0</v>
      </c>
      <c r="T22" s="178">
        <v>2</v>
      </c>
      <c r="U22" s="178"/>
      <c r="V22" s="178">
        <v>15</v>
      </c>
      <c r="W22" s="178">
        <v>11</v>
      </c>
      <c r="X22" s="178">
        <v>19</v>
      </c>
      <c r="Y22" s="178"/>
      <c r="Z22" s="178">
        <v>8</v>
      </c>
      <c r="AA22" s="178">
        <v>6</v>
      </c>
      <c r="AB22" s="178">
        <v>10</v>
      </c>
    </row>
    <row r="23" spans="1:28" x14ac:dyDescent="0.2">
      <c r="A23" s="167" t="s">
        <v>403</v>
      </c>
      <c r="B23" s="178">
        <v>7</v>
      </c>
      <c r="C23" s="178">
        <v>6</v>
      </c>
      <c r="D23" s="178">
        <v>9</v>
      </c>
      <c r="E23" s="178"/>
      <c r="F23" s="178">
        <v>13</v>
      </c>
      <c r="G23" s="178">
        <v>9</v>
      </c>
      <c r="H23" s="178">
        <v>17</v>
      </c>
      <c r="I23" s="178"/>
      <c r="J23" s="178">
        <v>7</v>
      </c>
      <c r="K23" s="178">
        <v>5</v>
      </c>
      <c r="L23" s="178">
        <v>10</v>
      </c>
      <c r="M23" s="178"/>
      <c r="N23" s="178">
        <v>6</v>
      </c>
      <c r="O23" s="178">
        <v>2</v>
      </c>
      <c r="P23" s="178">
        <v>9</v>
      </c>
      <c r="Q23" s="178"/>
      <c r="R23" s="178" t="s">
        <v>159</v>
      </c>
      <c r="S23" s="178" t="s">
        <v>159</v>
      </c>
      <c r="T23" s="178" t="s">
        <v>159</v>
      </c>
      <c r="U23" s="178"/>
      <c r="V23" s="178">
        <v>8</v>
      </c>
      <c r="W23" s="178">
        <v>6</v>
      </c>
      <c r="X23" s="178">
        <v>11</v>
      </c>
      <c r="Y23" s="178"/>
      <c r="Z23" s="178">
        <v>7</v>
      </c>
      <c r="AA23" s="178">
        <v>5</v>
      </c>
      <c r="AB23" s="178">
        <v>9</v>
      </c>
    </row>
    <row r="24" spans="1:28" x14ac:dyDescent="0.2">
      <c r="A24" s="167" t="s">
        <v>404</v>
      </c>
      <c r="B24" s="178">
        <v>31</v>
      </c>
      <c r="C24" s="178">
        <v>28</v>
      </c>
      <c r="D24" s="178">
        <v>34</v>
      </c>
      <c r="E24" s="178"/>
      <c r="F24" s="178">
        <v>45</v>
      </c>
      <c r="G24" s="178">
        <v>39</v>
      </c>
      <c r="H24" s="178">
        <v>51</v>
      </c>
      <c r="I24" s="178"/>
      <c r="J24" s="178">
        <v>33</v>
      </c>
      <c r="K24" s="178">
        <v>28</v>
      </c>
      <c r="L24" s="178">
        <v>38</v>
      </c>
      <c r="M24" s="178"/>
      <c r="N24" s="178">
        <v>25</v>
      </c>
      <c r="O24" s="178">
        <v>19</v>
      </c>
      <c r="P24" s="178">
        <v>30</v>
      </c>
      <c r="Q24" s="178"/>
      <c r="R24" s="178">
        <v>11</v>
      </c>
      <c r="S24" s="178">
        <v>7</v>
      </c>
      <c r="T24" s="178">
        <v>16</v>
      </c>
      <c r="U24" s="178"/>
      <c r="V24" s="178">
        <v>32</v>
      </c>
      <c r="W24" s="178">
        <v>28</v>
      </c>
      <c r="X24" s="178">
        <v>37</v>
      </c>
      <c r="Y24" s="178"/>
      <c r="Z24" s="178">
        <v>30</v>
      </c>
      <c r="AA24" s="178">
        <v>26</v>
      </c>
      <c r="AB24" s="178">
        <v>33</v>
      </c>
    </row>
    <row r="25" spans="1:28" x14ac:dyDescent="0.2">
      <c r="A25" s="167" t="s">
        <v>405</v>
      </c>
      <c r="B25" s="178">
        <v>33</v>
      </c>
      <c r="C25" s="178">
        <v>30</v>
      </c>
      <c r="D25" s="178">
        <v>35</v>
      </c>
      <c r="E25" s="178"/>
      <c r="F25" s="178">
        <v>36</v>
      </c>
      <c r="G25" s="178">
        <v>30</v>
      </c>
      <c r="H25" s="178">
        <v>43</v>
      </c>
      <c r="I25" s="178"/>
      <c r="J25" s="178">
        <v>34</v>
      </c>
      <c r="K25" s="178">
        <v>29</v>
      </c>
      <c r="L25" s="178">
        <v>39</v>
      </c>
      <c r="M25" s="178"/>
      <c r="N25" s="178">
        <v>30</v>
      </c>
      <c r="O25" s="178">
        <v>24</v>
      </c>
      <c r="P25" s="178">
        <v>36</v>
      </c>
      <c r="Q25" s="178"/>
      <c r="R25" s="178">
        <v>26</v>
      </c>
      <c r="S25" s="178">
        <v>20</v>
      </c>
      <c r="T25" s="178">
        <v>32</v>
      </c>
      <c r="U25" s="178"/>
      <c r="V25" s="178">
        <v>39</v>
      </c>
      <c r="W25" s="178">
        <v>35</v>
      </c>
      <c r="X25" s="178">
        <v>44</v>
      </c>
      <c r="Y25" s="178"/>
      <c r="Z25" s="178">
        <v>27</v>
      </c>
      <c r="AA25" s="178">
        <v>24</v>
      </c>
      <c r="AB25" s="178">
        <v>31</v>
      </c>
    </row>
    <row r="26" spans="1:28" x14ac:dyDescent="0.2">
      <c r="A26" s="167" t="s">
        <v>406</v>
      </c>
      <c r="B26" s="178">
        <v>49</v>
      </c>
      <c r="C26" s="178">
        <v>46</v>
      </c>
      <c r="D26" s="178">
        <v>52</v>
      </c>
      <c r="E26" s="178"/>
      <c r="F26" s="178">
        <v>47</v>
      </c>
      <c r="G26" s="178">
        <v>41</v>
      </c>
      <c r="H26" s="178">
        <v>53</v>
      </c>
      <c r="I26" s="178"/>
      <c r="J26" s="178">
        <v>53</v>
      </c>
      <c r="K26" s="178">
        <v>48</v>
      </c>
      <c r="L26" s="178">
        <v>58</v>
      </c>
      <c r="M26" s="178"/>
      <c r="N26" s="178">
        <v>50</v>
      </c>
      <c r="O26" s="178">
        <v>44</v>
      </c>
      <c r="P26" s="178">
        <v>57</v>
      </c>
      <c r="Q26" s="178"/>
      <c r="R26" s="178">
        <v>38</v>
      </c>
      <c r="S26" s="178">
        <v>31</v>
      </c>
      <c r="T26" s="178">
        <v>44</v>
      </c>
      <c r="U26" s="178"/>
      <c r="V26" s="178">
        <v>45</v>
      </c>
      <c r="W26" s="178">
        <v>40</v>
      </c>
      <c r="X26" s="178">
        <v>49</v>
      </c>
      <c r="Y26" s="178"/>
      <c r="Z26" s="178">
        <v>52</v>
      </c>
      <c r="AA26" s="178">
        <v>48</v>
      </c>
      <c r="AB26" s="178">
        <v>56</v>
      </c>
    </row>
    <row r="27" spans="1:28" x14ac:dyDescent="0.2">
      <c r="A27" s="167" t="s">
        <v>260</v>
      </c>
      <c r="B27" s="178">
        <v>3</v>
      </c>
      <c r="C27" s="178">
        <v>2</v>
      </c>
      <c r="D27" s="178">
        <v>3</v>
      </c>
      <c r="E27" s="178"/>
      <c r="F27" s="178">
        <v>1</v>
      </c>
      <c r="G27" s="178">
        <v>0</v>
      </c>
      <c r="H27" s="178">
        <v>1</v>
      </c>
      <c r="I27" s="178"/>
      <c r="J27" s="178">
        <v>2</v>
      </c>
      <c r="K27" s="178">
        <v>1</v>
      </c>
      <c r="L27" s="178">
        <v>3</v>
      </c>
      <c r="M27" s="178"/>
      <c r="N27" s="178">
        <v>4</v>
      </c>
      <c r="O27" s="178">
        <v>2</v>
      </c>
      <c r="P27" s="178">
        <v>6</v>
      </c>
      <c r="Q27" s="178"/>
      <c r="R27" s="178">
        <v>6</v>
      </c>
      <c r="S27" s="178">
        <v>2</v>
      </c>
      <c r="T27" s="178">
        <v>9</v>
      </c>
      <c r="U27" s="178"/>
      <c r="V27" s="178">
        <v>3</v>
      </c>
      <c r="W27" s="178">
        <v>1</v>
      </c>
      <c r="X27" s="178">
        <v>4</v>
      </c>
      <c r="Y27" s="178"/>
      <c r="Z27" s="178">
        <v>3</v>
      </c>
      <c r="AA27" s="178">
        <v>2</v>
      </c>
      <c r="AB27" s="178">
        <v>4</v>
      </c>
    </row>
    <row r="28" spans="1:28" ht="14.85" customHeight="1" x14ac:dyDescent="0.2">
      <c r="A28" s="443"/>
      <c r="B28" s="178"/>
      <c r="C28" s="178"/>
      <c r="D28" s="178"/>
      <c r="E28" s="178"/>
      <c r="F28" s="178"/>
      <c r="G28" s="178"/>
      <c r="H28" s="178"/>
      <c r="I28" s="178"/>
      <c r="J28" s="178"/>
      <c r="K28" s="178"/>
      <c r="L28" s="178"/>
      <c r="M28" s="178"/>
      <c r="N28" s="178"/>
      <c r="O28" s="178"/>
      <c r="P28" s="178"/>
      <c r="Q28" s="178"/>
      <c r="R28" s="178"/>
      <c r="S28" s="178"/>
      <c r="T28" s="178"/>
      <c r="U28" s="178"/>
      <c r="V28" s="178"/>
      <c r="W28" s="178"/>
      <c r="X28" s="178"/>
      <c r="Y28" s="178"/>
      <c r="Z28" s="178"/>
      <c r="AA28" s="178"/>
      <c r="AB28" s="178"/>
    </row>
    <row r="29" spans="1:28" s="179" customFormat="1" ht="14.85" customHeight="1" x14ac:dyDescent="0.2">
      <c r="A29" s="443" t="s">
        <v>407</v>
      </c>
      <c r="B29" s="587">
        <v>25901550</v>
      </c>
      <c r="C29" s="588"/>
      <c r="D29" s="588"/>
      <c r="E29" s="178"/>
      <c r="F29" s="587">
        <v>6528757</v>
      </c>
      <c r="G29" s="588"/>
      <c r="H29" s="588"/>
      <c r="I29" s="178"/>
      <c r="J29" s="587">
        <v>9532527</v>
      </c>
      <c r="K29" s="588"/>
      <c r="L29" s="588"/>
      <c r="M29" s="178"/>
      <c r="N29" s="587">
        <v>6537460</v>
      </c>
      <c r="O29" s="588"/>
      <c r="P29" s="588"/>
      <c r="Q29" s="178"/>
      <c r="R29" s="587">
        <v>3302805</v>
      </c>
      <c r="S29" s="588"/>
      <c r="T29" s="588"/>
      <c r="U29" s="178"/>
      <c r="V29" s="587">
        <v>11223513</v>
      </c>
      <c r="W29" s="588"/>
      <c r="X29" s="588"/>
      <c r="Y29" s="178"/>
      <c r="Z29" s="587">
        <v>14678037</v>
      </c>
      <c r="AA29" s="588"/>
      <c r="AB29" s="588"/>
    </row>
    <row r="30" spans="1:28" s="179" customFormat="1" ht="14.85" customHeight="1" x14ac:dyDescent="0.2">
      <c r="A30" s="443" t="s">
        <v>408</v>
      </c>
      <c r="B30" s="587">
        <v>2030</v>
      </c>
      <c r="C30" s="588"/>
      <c r="D30" s="588"/>
      <c r="E30" s="178"/>
      <c r="F30" s="588">
        <v>410</v>
      </c>
      <c r="G30" s="588"/>
      <c r="H30" s="588"/>
      <c r="I30" s="178"/>
      <c r="J30" s="588">
        <v>670</v>
      </c>
      <c r="K30" s="588"/>
      <c r="L30" s="588"/>
      <c r="M30" s="178"/>
      <c r="N30" s="588">
        <v>590</v>
      </c>
      <c r="O30" s="588"/>
      <c r="P30" s="588"/>
      <c r="Q30" s="178"/>
      <c r="R30" s="588">
        <v>370</v>
      </c>
      <c r="S30" s="588"/>
      <c r="T30" s="588"/>
      <c r="U30" s="178"/>
      <c r="V30" s="588">
        <v>830</v>
      </c>
      <c r="W30" s="588"/>
      <c r="X30" s="588"/>
      <c r="Y30" s="178"/>
      <c r="Z30" s="587">
        <v>1210</v>
      </c>
      <c r="AA30" s="588"/>
      <c r="AB30" s="588"/>
    </row>
    <row r="31" spans="1:28" x14ac:dyDescent="0.2">
      <c r="A31" s="327"/>
      <c r="B31" s="190"/>
      <c r="C31" s="190"/>
      <c r="D31" s="190"/>
      <c r="E31" s="190"/>
      <c r="F31" s="367"/>
      <c r="G31" s="190"/>
      <c r="H31" s="190"/>
      <c r="I31" s="190"/>
      <c r="J31" s="190"/>
      <c r="K31" s="367"/>
      <c r="L31" s="190"/>
      <c r="M31" s="190"/>
      <c r="N31" s="190"/>
      <c r="O31" s="190"/>
      <c r="P31" s="367"/>
      <c r="Q31" s="190"/>
      <c r="R31" s="190"/>
      <c r="S31" s="190"/>
      <c r="T31" s="190"/>
      <c r="U31" s="190"/>
      <c r="V31" s="190"/>
      <c r="W31" s="190"/>
      <c r="X31" s="190"/>
      <c r="Y31" s="190"/>
      <c r="Z31" s="190"/>
      <c r="AA31" s="190"/>
      <c r="AB31" s="190"/>
    </row>
    <row r="32" spans="1:28" x14ac:dyDescent="0.2">
      <c r="A32" s="32" t="s">
        <v>173</v>
      </c>
      <c r="E32" s="174"/>
      <c r="I32" s="174"/>
      <c r="M32" s="174"/>
      <c r="Q32" s="174"/>
    </row>
    <row r="33" spans="1:28" x14ac:dyDescent="0.2">
      <c r="A33" s="443"/>
      <c r="E33" s="174"/>
      <c r="I33" s="174"/>
      <c r="M33" s="174"/>
      <c r="Q33" s="174"/>
    </row>
    <row r="34" spans="1:28" x14ac:dyDescent="0.2">
      <c r="A34" s="443" t="s">
        <v>120</v>
      </c>
      <c r="B34" s="368"/>
      <c r="C34" s="368"/>
      <c r="D34" s="368"/>
      <c r="E34" s="368"/>
      <c r="F34" s="368"/>
      <c r="G34" s="368"/>
      <c r="H34" s="368"/>
      <c r="I34" s="368"/>
      <c r="J34" s="368"/>
      <c r="K34" s="368"/>
      <c r="L34" s="368"/>
      <c r="M34" s="368"/>
      <c r="N34" s="368"/>
      <c r="O34" s="368"/>
      <c r="P34" s="368"/>
      <c r="Q34" s="368"/>
      <c r="R34" s="368"/>
      <c r="S34" s="368"/>
      <c r="T34" s="368"/>
    </row>
    <row r="35" spans="1:28" x14ac:dyDescent="0.2">
      <c r="A35" s="443" t="s">
        <v>386</v>
      </c>
      <c r="B35" s="368"/>
      <c r="C35" s="368"/>
      <c r="D35" s="368"/>
      <c r="E35" s="368"/>
      <c r="F35" s="368"/>
      <c r="G35" s="368"/>
      <c r="H35" s="368"/>
      <c r="I35" s="368"/>
      <c r="J35" s="368"/>
      <c r="K35" s="368"/>
      <c r="L35" s="368"/>
      <c r="M35" s="368"/>
      <c r="N35" s="368"/>
      <c r="O35" s="368"/>
      <c r="P35" s="368"/>
      <c r="Q35" s="368"/>
      <c r="R35" s="368"/>
      <c r="S35" s="368"/>
      <c r="T35" s="368"/>
    </row>
    <row r="36" spans="1:28" x14ac:dyDescent="0.2">
      <c r="A36" s="197" t="s">
        <v>178</v>
      </c>
      <c r="B36" s="368"/>
      <c r="C36" s="368"/>
      <c r="D36" s="368"/>
      <c r="E36" s="368"/>
      <c r="F36" s="368"/>
      <c r="G36" s="368"/>
      <c r="H36" s="368"/>
      <c r="I36" s="368"/>
      <c r="J36" s="368"/>
      <c r="K36" s="368"/>
      <c r="L36" s="368"/>
      <c r="M36" s="368"/>
      <c r="N36" s="368"/>
      <c r="O36" s="368"/>
      <c r="P36" s="368"/>
      <c r="Q36" s="368"/>
      <c r="R36" s="368"/>
      <c r="S36" s="368"/>
      <c r="T36" s="368"/>
    </row>
    <row r="37" spans="1:28" x14ac:dyDescent="0.2">
      <c r="A37" s="443"/>
      <c r="B37" s="368"/>
      <c r="C37" s="368"/>
      <c r="D37" s="368"/>
      <c r="E37" s="368"/>
      <c r="F37" s="368"/>
      <c r="G37" s="368"/>
      <c r="H37" s="368"/>
      <c r="I37" s="368"/>
      <c r="J37" s="368"/>
      <c r="K37" s="368"/>
      <c r="L37" s="368"/>
      <c r="M37" s="368"/>
      <c r="N37" s="368"/>
      <c r="O37" s="368"/>
      <c r="P37" s="368"/>
      <c r="Q37" s="368"/>
      <c r="R37" s="368"/>
      <c r="S37" s="368"/>
      <c r="T37" s="368"/>
    </row>
    <row r="38" spans="1:28" x14ac:dyDescent="0.2">
      <c r="A38" s="443"/>
      <c r="B38" s="368"/>
      <c r="C38" s="368"/>
      <c r="D38" s="368"/>
      <c r="E38" s="368"/>
      <c r="F38" s="368"/>
      <c r="G38" s="368"/>
      <c r="H38" s="368"/>
      <c r="I38" s="368"/>
      <c r="J38" s="368"/>
      <c r="K38" s="368"/>
      <c r="L38" s="368"/>
      <c r="M38" s="368"/>
      <c r="N38" s="368"/>
      <c r="O38" s="368"/>
      <c r="P38" s="368"/>
      <c r="Q38" s="368"/>
      <c r="R38" s="368"/>
      <c r="S38" s="368"/>
      <c r="T38" s="368"/>
    </row>
    <row r="39" spans="1:28" x14ac:dyDescent="0.2">
      <c r="A39" s="443"/>
      <c r="B39" s="350"/>
      <c r="C39" s="350"/>
      <c r="D39" s="350"/>
      <c r="E39" s="350"/>
      <c r="F39" s="350"/>
      <c r="G39" s="350"/>
      <c r="H39" s="350"/>
      <c r="I39" s="350"/>
      <c r="J39" s="350"/>
      <c r="K39" s="350"/>
      <c r="L39" s="350"/>
      <c r="M39" s="350"/>
      <c r="N39" s="350"/>
      <c r="O39" s="350"/>
      <c r="P39" s="350"/>
      <c r="Q39" s="350"/>
      <c r="R39" s="350"/>
      <c r="S39" s="350"/>
      <c r="T39" s="350"/>
      <c r="U39" s="350"/>
      <c r="V39" s="350"/>
      <c r="W39" s="350"/>
      <c r="X39" s="350"/>
      <c r="Y39" s="350"/>
      <c r="Z39" s="350"/>
      <c r="AA39" s="350"/>
      <c r="AB39" s="350"/>
    </row>
    <row r="40" spans="1:28" x14ac:dyDescent="0.2">
      <c r="A40" s="443"/>
      <c r="B40" s="350"/>
      <c r="C40" s="350"/>
      <c r="D40" s="350"/>
      <c r="E40" s="350"/>
      <c r="F40" s="350"/>
      <c r="G40" s="350"/>
      <c r="H40" s="350"/>
      <c r="I40" s="350"/>
      <c r="J40" s="350"/>
      <c r="K40" s="350"/>
      <c r="L40" s="350"/>
      <c r="M40" s="350"/>
      <c r="N40" s="350"/>
      <c r="O40" s="350"/>
      <c r="P40" s="350"/>
      <c r="Q40" s="350"/>
      <c r="R40" s="350"/>
      <c r="S40" s="350"/>
      <c r="T40" s="350"/>
      <c r="U40" s="350"/>
      <c r="V40" s="350"/>
      <c r="W40" s="350"/>
      <c r="X40" s="350"/>
      <c r="Y40" s="350"/>
      <c r="Z40" s="350"/>
      <c r="AA40" s="350"/>
      <c r="AB40" s="350"/>
    </row>
    <row r="41" spans="1:28" x14ac:dyDescent="0.2">
      <c r="A41" s="443"/>
      <c r="B41" s="350"/>
      <c r="C41" s="350"/>
      <c r="D41" s="350"/>
      <c r="E41" s="350"/>
      <c r="F41" s="350"/>
      <c r="G41" s="350"/>
      <c r="H41" s="350"/>
      <c r="I41" s="350"/>
      <c r="J41" s="350"/>
      <c r="K41" s="350"/>
      <c r="L41" s="350"/>
      <c r="M41" s="350"/>
      <c r="N41" s="350"/>
      <c r="O41" s="350"/>
      <c r="P41" s="350"/>
      <c r="Q41" s="350"/>
      <c r="R41" s="350"/>
      <c r="S41" s="350"/>
      <c r="T41" s="350"/>
      <c r="U41" s="350"/>
      <c r="V41" s="350"/>
      <c r="W41" s="350"/>
      <c r="X41" s="350"/>
      <c r="Y41" s="350"/>
      <c r="Z41" s="350"/>
      <c r="AA41" s="350"/>
      <c r="AB41" s="350"/>
    </row>
    <row r="42" spans="1:28" x14ac:dyDescent="0.2">
      <c r="A42" s="443"/>
      <c r="B42" s="350"/>
      <c r="C42" s="350"/>
      <c r="D42" s="350"/>
      <c r="E42" s="350"/>
      <c r="F42" s="350"/>
      <c r="G42" s="350"/>
      <c r="H42" s="350"/>
      <c r="I42" s="350"/>
      <c r="J42" s="350"/>
      <c r="K42" s="350"/>
      <c r="L42" s="350"/>
      <c r="M42" s="350"/>
      <c r="N42" s="350"/>
      <c r="O42" s="350"/>
      <c r="P42" s="350"/>
      <c r="Q42" s="350"/>
      <c r="R42" s="350"/>
      <c r="S42" s="350"/>
      <c r="T42" s="350"/>
      <c r="U42" s="350"/>
      <c r="V42" s="350"/>
      <c r="W42" s="350"/>
      <c r="X42" s="350"/>
      <c r="Y42" s="350"/>
      <c r="Z42" s="350"/>
      <c r="AA42" s="350"/>
      <c r="AB42" s="350"/>
    </row>
    <row r="43" spans="1:28" x14ac:dyDescent="0.2">
      <c r="A43" s="443"/>
      <c r="B43" s="350"/>
      <c r="C43" s="350"/>
      <c r="D43" s="350"/>
      <c r="E43" s="350"/>
      <c r="F43" s="350"/>
      <c r="G43" s="350"/>
      <c r="H43" s="350"/>
      <c r="I43" s="350"/>
      <c r="J43" s="350"/>
      <c r="K43" s="350"/>
      <c r="L43" s="350"/>
      <c r="M43" s="350"/>
      <c r="N43" s="350"/>
      <c r="O43" s="350"/>
      <c r="P43" s="350"/>
      <c r="Q43" s="350"/>
      <c r="R43" s="350"/>
      <c r="S43" s="350"/>
      <c r="T43" s="350"/>
      <c r="U43" s="350"/>
      <c r="V43" s="350"/>
      <c r="W43" s="350"/>
      <c r="X43" s="350"/>
      <c r="Y43" s="350"/>
      <c r="Z43" s="350"/>
      <c r="AA43" s="350"/>
      <c r="AB43" s="350"/>
    </row>
    <row r="44" spans="1:28" x14ac:dyDescent="0.2">
      <c r="A44" s="443"/>
      <c r="B44" s="350"/>
      <c r="C44" s="350"/>
      <c r="D44" s="350"/>
      <c r="E44" s="350"/>
      <c r="F44" s="350"/>
      <c r="G44" s="350"/>
      <c r="H44" s="350"/>
      <c r="I44" s="350"/>
      <c r="J44" s="350"/>
      <c r="K44" s="350"/>
      <c r="L44" s="350"/>
      <c r="M44" s="350"/>
      <c r="N44" s="350"/>
      <c r="O44" s="350"/>
      <c r="P44" s="350"/>
      <c r="Q44" s="350"/>
      <c r="R44" s="350"/>
      <c r="S44" s="350"/>
      <c r="T44" s="350"/>
      <c r="U44" s="350"/>
      <c r="V44" s="350"/>
      <c r="W44" s="350"/>
      <c r="X44" s="350"/>
      <c r="Y44" s="350"/>
      <c r="Z44" s="350"/>
      <c r="AA44" s="350"/>
      <c r="AB44" s="350"/>
    </row>
    <row r="45" spans="1:28" x14ac:dyDescent="0.2">
      <c r="A45" s="443"/>
      <c r="B45" s="350"/>
      <c r="C45" s="350"/>
      <c r="D45" s="350"/>
      <c r="E45" s="350"/>
      <c r="F45" s="350"/>
      <c r="G45" s="350"/>
      <c r="H45" s="350"/>
      <c r="I45" s="350"/>
      <c r="J45" s="350"/>
      <c r="K45" s="350"/>
      <c r="L45" s="350"/>
      <c r="M45" s="350"/>
      <c r="N45" s="350"/>
      <c r="O45" s="350"/>
      <c r="P45" s="350"/>
      <c r="Q45" s="350"/>
      <c r="R45" s="350"/>
      <c r="S45" s="350"/>
      <c r="T45" s="350"/>
      <c r="U45" s="350"/>
      <c r="V45" s="350"/>
      <c r="W45" s="350"/>
      <c r="X45" s="350"/>
      <c r="Y45" s="350"/>
      <c r="Z45" s="350"/>
      <c r="AA45" s="350"/>
      <c r="AB45" s="350"/>
    </row>
    <row r="46" spans="1:28" x14ac:dyDescent="0.2">
      <c r="A46" s="443"/>
      <c r="B46" s="350"/>
      <c r="C46" s="350"/>
      <c r="D46" s="350"/>
      <c r="E46" s="350"/>
      <c r="F46" s="350"/>
      <c r="G46" s="350"/>
      <c r="H46" s="350"/>
      <c r="I46" s="350"/>
      <c r="J46" s="350"/>
      <c r="K46" s="350"/>
      <c r="L46" s="350"/>
      <c r="M46" s="350"/>
      <c r="N46" s="350"/>
      <c r="O46" s="350"/>
      <c r="P46" s="350"/>
      <c r="Q46" s="350"/>
      <c r="R46" s="350"/>
      <c r="S46" s="350"/>
      <c r="T46" s="350"/>
      <c r="U46" s="350"/>
      <c r="V46" s="350"/>
      <c r="W46" s="350"/>
      <c r="X46" s="350"/>
      <c r="Y46" s="350"/>
      <c r="Z46" s="350"/>
      <c r="AA46" s="350"/>
      <c r="AB46" s="350"/>
    </row>
    <row r="47" spans="1:28" x14ac:dyDescent="0.2">
      <c r="A47" s="443"/>
      <c r="B47" s="350"/>
      <c r="C47" s="350"/>
      <c r="D47" s="350"/>
      <c r="E47" s="350"/>
      <c r="F47" s="350"/>
      <c r="G47" s="350"/>
      <c r="H47" s="350"/>
      <c r="I47" s="350"/>
      <c r="J47" s="350"/>
      <c r="K47" s="350"/>
      <c r="L47" s="350"/>
      <c r="M47" s="350"/>
      <c r="N47" s="350"/>
      <c r="O47" s="350"/>
      <c r="P47" s="350"/>
      <c r="Q47" s="350"/>
      <c r="R47" s="350"/>
      <c r="S47" s="350"/>
      <c r="T47" s="350"/>
      <c r="U47" s="350"/>
      <c r="V47" s="350"/>
      <c r="W47" s="350"/>
      <c r="X47" s="350"/>
      <c r="Y47" s="350"/>
      <c r="Z47" s="350"/>
      <c r="AA47" s="350"/>
      <c r="AB47" s="350"/>
    </row>
    <row r="48" spans="1:28" x14ac:dyDescent="0.2">
      <c r="A48" s="443"/>
      <c r="B48" s="350"/>
      <c r="C48" s="350"/>
      <c r="D48" s="350"/>
      <c r="E48" s="350"/>
      <c r="F48" s="350"/>
      <c r="G48" s="350"/>
      <c r="H48" s="350"/>
      <c r="I48" s="350"/>
      <c r="J48" s="350"/>
      <c r="K48" s="350"/>
      <c r="L48" s="350"/>
      <c r="M48" s="350"/>
      <c r="N48" s="350"/>
      <c r="O48" s="350"/>
      <c r="P48" s="350"/>
      <c r="Q48" s="350"/>
      <c r="R48" s="350"/>
      <c r="S48" s="350"/>
      <c r="T48" s="350"/>
      <c r="U48" s="350"/>
      <c r="V48" s="350"/>
      <c r="W48" s="350"/>
      <c r="X48" s="350"/>
      <c r="Y48" s="350"/>
      <c r="Z48" s="350"/>
      <c r="AA48" s="350"/>
      <c r="AB48" s="350"/>
    </row>
    <row r="49" spans="2:28" x14ac:dyDescent="0.2">
      <c r="B49" s="350"/>
      <c r="C49" s="350"/>
      <c r="D49" s="350"/>
      <c r="E49" s="350"/>
      <c r="F49" s="350"/>
      <c r="G49" s="350"/>
      <c r="H49" s="350"/>
      <c r="I49" s="350"/>
      <c r="J49" s="350"/>
      <c r="K49" s="350"/>
      <c r="L49" s="350"/>
      <c r="M49" s="350"/>
      <c r="N49" s="350"/>
      <c r="O49" s="350"/>
      <c r="P49" s="350"/>
      <c r="Q49" s="350"/>
      <c r="R49" s="350"/>
      <c r="S49" s="350"/>
      <c r="T49" s="350"/>
      <c r="U49" s="350"/>
      <c r="V49" s="350"/>
      <c r="W49" s="350"/>
      <c r="X49" s="350"/>
      <c r="Y49" s="350"/>
      <c r="Z49" s="350"/>
      <c r="AA49" s="350"/>
      <c r="AB49" s="350"/>
    </row>
    <row r="50" spans="2:28" x14ac:dyDescent="0.2">
      <c r="B50" s="350"/>
      <c r="C50" s="350"/>
      <c r="D50" s="350"/>
      <c r="E50" s="350"/>
      <c r="F50" s="350"/>
      <c r="G50" s="350"/>
      <c r="H50" s="350"/>
      <c r="I50" s="350"/>
      <c r="J50" s="350"/>
      <c r="K50" s="350"/>
      <c r="L50" s="350"/>
      <c r="M50" s="350"/>
      <c r="N50" s="350"/>
      <c r="O50" s="350"/>
      <c r="P50" s="350"/>
      <c r="Q50" s="350"/>
      <c r="R50" s="350"/>
      <c r="S50" s="350"/>
      <c r="T50" s="350"/>
      <c r="U50" s="350"/>
      <c r="V50" s="350"/>
      <c r="W50" s="350"/>
      <c r="X50" s="350"/>
      <c r="Y50" s="350"/>
      <c r="Z50" s="350"/>
      <c r="AA50" s="350"/>
      <c r="AB50" s="350"/>
    </row>
    <row r="51" spans="2:28" x14ac:dyDescent="0.2">
      <c r="B51" s="350"/>
      <c r="C51" s="350"/>
      <c r="D51" s="350"/>
      <c r="E51" s="350"/>
      <c r="F51" s="350"/>
      <c r="G51" s="350"/>
      <c r="H51" s="350"/>
      <c r="I51" s="350"/>
      <c r="J51" s="350"/>
      <c r="K51" s="350"/>
      <c r="L51" s="350"/>
      <c r="M51" s="350"/>
      <c r="N51" s="350"/>
      <c r="O51" s="350"/>
      <c r="P51" s="350"/>
      <c r="Q51" s="350"/>
      <c r="R51" s="350"/>
      <c r="S51" s="350"/>
      <c r="T51" s="350"/>
      <c r="U51" s="350"/>
      <c r="V51" s="350"/>
      <c r="W51" s="350"/>
      <c r="X51" s="350"/>
      <c r="Y51" s="350"/>
      <c r="Z51" s="350"/>
      <c r="AA51" s="350"/>
      <c r="AB51" s="350"/>
    </row>
    <row r="52" spans="2:28" x14ac:dyDescent="0.2">
      <c r="B52" s="350"/>
      <c r="C52" s="350"/>
      <c r="D52" s="350"/>
      <c r="E52" s="350"/>
      <c r="F52" s="350"/>
      <c r="G52" s="350"/>
      <c r="H52" s="350"/>
      <c r="I52" s="350"/>
      <c r="J52" s="350"/>
      <c r="K52" s="350"/>
      <c r="L52" s="350"/>
      <c r="M52" s="350"/>
      <c r="N52" s="350"/>
      <c r="O52" s="350"/>
      <c r="P52" s="350"/>
      <c r="Q52" s="350"/>
      <c r="R52" s="350"/>
      <c r="S52" s="350"/>
      <c r="T52" s="350"/>
      <c r="U52" s="350"/>
      <c r="V52" s="350"/>
      <c r="W52" s="350"/>
      <c r="X52" s="350"/>
      <c r="Y52" s="350"/>
      <c r="Z52" s="350"/>
      <c r="AA52" s="350"/>
      <c r="AB52" s="350"/>
    </row>
    <row r="53" spans="2:28" x14ac:dyDescent="0.2">
      <c r="B53" s="350"/>
      <c r="C53" s="350"/>
      <c r="D53" s="350"/>
      <c r="E53" s="350"/>
      <c r="F53" s="350"/>
      <c r="G53" s="350"/>
      <c r="H53" s="350"/>
      <c r="I53" s="350"/>
      <c r="J53" s="350"/>
      <c r="K53" s="350"/>
      <c r="L53" s="350"/>
      <c r="M53" s="350"/>
      <c r="N53" s="350"/>
      <c r="O53" s="350"/>
      <c r="P53" s="350"/>
      <c r="Q53" s="350"/>
      <c r="R53" s="350"/>
      <c r="S53" s="350"/>
      <c r="T53" s="350"/>
      <c r="U53" s="350"/>
      <c r="V53" s="350"/>
      <c r="W53" s="350"/>
      <c r="X53" s="350"/>
      <c r="Y53" s="350"/>
      <c r="Z53" s="350"/>
      <c r="AA53" s="350"/>
      <c r="AB53" s="350"/>
    </row>
    <row r="54" spans="2:28" x14ac:dyDescent="0.2">
      <c r="B54" s="350"/>
      <c r="C54" s="350"/>
      <c r="D54" s="350"/>
      <c r="E54" s="350"/>
      <c r="F54" s="350"/>
      <c r="G54" s="350"/>
      <c r="H54" s="350"/>
      <c r="I54" s="350"/>
      <c r="J54" s="350"/>
      <c r="K54" s="350"/>
      <c r="L54" s="350"/>
      <c r="M54" s="350"/>
      <c r="N54" s="350"/>
      <c r="O54" s="350"/>
      <c r="P54" s="350"/>
      <c r="Q54" s="350"/>
      <c r="R54" s="350"/>
      <c r="S54" s="350"/>
      <c r="T54" s="350"/>
      <c r="U54" s="350"/>
      <c r="V54" s="350"/>
      <c r="W54" s="350"/>
      <c r="X54" s="350"/>
      <c r="Y54" s="350"/>
      <c r="Z54" s="350"/>
      <c r="AA54" s="350"/>
      <c r="AB54" s="350"/>
    </row>
    <row r="55" spans="2:28" x14ac:dyDescent="0.2">
      <c r="B55" s="350"/>
      <c r="C55" s="350"/>
      <c r="D55" s="350"/>
      <c r="E55" s="350"/>
      <c r="F55" s="350"/>
      <c r="G55" s="350"/>
      <c r="H55" s="350"/>
      <c r="I55" s="350"/>
      <c r="J55" s="350"/>
      <c r="K55" s="350"/>
      <c r="L55" s="350"/>
      <c r="M55" s="350"/>
      <c r="N55" s="350"/>
      <c r="O55" s="350"/>
      <c r="P55" s="350"/>
      <c r="Q55" s="350"/>
      <c r="R55" s="350"/>
      <c r="S55" s="350"/>
      <c r="T55" s="350"/>
      <c r="U55" s="350"/>
      <c r="V55" s="350"/>
      <c r="W55" s="350"/>
      <c r="X55" s="350"/>
      <c r="Y55" s="350"/>
      <c r="Z55" s="350"/>
      <c r="AA55" s="350"/>
      <c r="AB55" s="350"/>
    </row>
    <row r="56" spans="2:28" x14ac:dyDescent="0.2">
      <c r="B56" s="350"/>
      <c r="C56" s="350"/>
      <c r="D56" s="350"/>
      <c r="E56" s="350"/>
      <c r="F56" s="350"/>
      <c r="G56" s="350"/>
      <c r="H56" s="350"/>
      <c r="I56" s="350"/>
      <c r="J56" s="350"/>
      <c r="K56" s="350"/>
      <c r="L56" s="350"/>
      <c r="M56" s="350"/>
      <c r="N56" s="350"/>
      <c r="O56" s="350"/>
      <c r="P56" s="350"/>
      <c r="Q56" s="350"/>
      <c r="R56" s="350"/>
      <c r="S56" s="350"/>
      <c r="T56" s="350"/>
      <c r="U56" s="350"/>
      <c r="V56" s="350"/>
      <c r="W56" s="350"/>
      <c r="X56" s="350"/>
      <c r="Y56" s="350"/>
      <c r="Z56" s="350"/>
      <c r="AA56" s="350"/>
      <c r="AB56" s="350"/>
    </row>
    <row r="57" spans="2:28" x14ac:dyDescent="0.2">
      <c r="B57" s="350"/>
      <c r="C57" s="350"/>
      <c r="D57" s="350"/>
      <c r="E57" s="350"/>
      <c r="F57" s="350"/>
      <c r="G57" s="350"/>
      <c r="H57" s="350"/>
      <c r="I57" s="350"/>
      <c r="J57" s="350"/>
      <c r="K57" s="350"/>
      <c r="L57" s="350"/>
      <c r="M57" s="350"/>
      <c r="N57" s="350"/>
      <c r="O57" s="350"/>
      <c r="P57" s="350"/>
      <c r="Q57" s="350"/>
      <c r="R57" s="350"/>
      <c r="S57" s="350"/>
      <c r="T57" s="350"/>
      <c r="U57" s="350"/>
      <c r="V57" s="350"/>
      <c r="W57" s="350"/>
      <c r="X57" s="350"/>
      <c r="Y57" s="350"/>
      <c r="Z57" s="350"/>
      <c r="AA57" s="350"/>
      <c r="AB57" s="350"/>
    </row>
    <row r="58" spans="2:28" x14ac:dyDescent="0.2">
      <c r="B58" s="350"/>
      <c r="C58" s="350"/>
      <c r="D58" s="350"/>
      <c r="E58" s="350"/>
      <c r="F58" s="350"/>
      <c r="G58" s="350"/>
      <c r="H58" s="350"/>
      <c r="I58" s="350"/>
      <c r="J58" s="350"/>
      <c r="K58" s="350"/>
      <c r="L58" s="350"/>
      <c r="M58" s="350"/>
      <c r="N58" s="350"/>
      <c r="O58" s="350"/>
      <c r="P58" s="350"/>
      <c r="Q58" s="350"/>
      <c r="R58" s="350"/>
      <c r="S58" s="350"/>
      <c r="T58" s="350"/>
      <c r="U58" s="350"/>
      <c r="V58" s="350"/>
      <c r="W58" s="350"/>
      <c r="X58" s="350"/>
      <c r="Y58" s="350"/>
      <c r="Z58" s="350"/>
      <c r="AA58" s="350"/>
      <c r="AB58" s="350"/>
    </row>
    <row r="59" spans="2:28" x14ac:dyDescent="0.2">
      <c r="B59" s="7"/>
      <c r="C59" s="7"/>
      <c r="D59" s="7"/>
      <c r="F59" s="7"/>
      <c r="G59" s="7"/>
      <c r="H59" s="7"/>
      <c r="J59" s="7"/>
      <c r="K59" s="7"/>
      <c r="L59" s="7"/>
      <c r="N59" s="7"/>
      <c r="O59" s="7"/>
      <c r="P59" s="7"/>
      <c r="R59" s="7"/>
      <c r="S59" s="7"/>
      <c r="T59" s="7"/>
      <c r="U59" s="7"/>
      <c r="V59" s="7"/>
      <c r="W59" s="7"/>
      <c r="X59" s="7"/>
      <c r="Y59" s="7"/>
      <c r="Z59" s="7"/>
      <c r="AA59" s="7"/>
      <c r="AB59" s="7"/>
    </row>
    <row r="60" spans="2:28" x14ac:dyDescent="0.2">
      <c r="B60" s="7"/>
      <c r="C60" s="7"/>
      <c r="D60" s="7"/>
      <c r="F60" s="7"/>
      <c r="G60" s="7"/>
      <c r="H60" s="7"/>
      <c r="J60" s="7"/>
      <c r="K60" s="7"/>
      <c r="L60" s="7"/>
      <c r="N60" s="7"/>
      <c r="O60" s="7"/>
      <c r="P60" s="7"/>
      <c r="R60" s="7"/>
      <c r="S60" s="7"/>
      <c r="T60" s="7"/>
      <c r="U60" s="7"/>
      <c r="V60" s="7"/>
      <c r="W60" s="7"/>
      <c r="X60" s="7"/>
      <c r="Y60" s="7"/>
      <c r="Z60" s="7"/>
      <c r="AA60" s="7"/>
      <c r="AB60" s="7"/>
    </row>
    <row r="61" spans="2:28" x14ac:dyDescent="0.2">
      <c r="B61" s="194"/>
      <c r="C61" s="194"/>
      <c r="D61" s="194"/>
      <c r="E61" s="194"/>
      <c r="F61" s="194"/>
      <c r="G61" s="194"/>
      <c r="H61" s="194"/>
      <c r="I61" s="194"/>
      <c r="J61" s="194"/>
      <c r="K61" s="194"/>
      <c r="L61" s="194"/>
      <c r="M61" s="194"/>
      <c r="N61" s="194"/>
      <c r="O61" s="194"/>
      <c r="P61" s="194"/>
      <c r="Q61" s="194"/>
      <c r="R61" s="194"/>
      <c r="S61" s="194"/>
      <c r="T61" s="194"/>
    </row>
    <row r="62" spans="2:28" x14ac:dyDescent="0.2">
      <c r="B62" s="194"/>
      <c r="C62" s="194"/>
      <c r="D62" s="194"/>
      <c r="E62" s="194"/>
      <c r="F62" s="194"/>
      <c r="G62" s="194"/>
      <c r="H62" s="194"/>
      <c r="I62" s="194"/>
      <c r="J62" s="194"/>
      <c r="K62" s="194"/>
      <c r="L62" s="194"/>
      <c r="M62" s="194"/>
      <c r="N62" s="194"/>
      <c r="O62" s="194"/>
      <c r="P62" s="194"/>
      <c r="Q62" s="194"/>
      <c r="R62" s="194"/>
      <c r="S62" s="194"/>
      <c r="T62" s="194"/>
      <c r="U62" s="194"/>
      <c r="V62" s="194"/>
      <c r="W62" s="194"/>
      <c r="X62" s="194"/>
      <c r="Y62" s="194"/>
      <c r="Z62" s="194"/>
      <c r="AA62" s="194"/>
      <c r="AB62" s="194"/>
    </row>
    <row r="63" spans="2:28" x14ac:dyDescent="0.2">
      <c r="B63" s="194"/>
      <c r="C63" s="194"/>
      <c r="D63" s="194"/>
      <c r="E63" s="194"/>
      <c r="F63" s="194"/>
      <c r="G63" s="194"/>
      <c r="H63" s="194"/>
      <c r="I63" s="194"/>
      <c r="J63" s="194"/>
      <c r="K63" s="194"/>
      <c r="L63" s="194"/>
      <c r="M63" s="194"/>
      <c r="N63" s="194"/>
      <c r="O63" s="194"/>
      <c r="P63" s="194"/>
      <c r="Q63" s="194"/>
      <c r="R63" s="194"/>
      <c r="S63" s="194"/>
      <c r="T63" s="194"/>
      <c r="U63" s="194"/>
      <c r="V63" s="194"/>
      <c r="W63" s="194"/>
      <c r="X63" s="194"/>
      <c r="Y63" s="194"/>
      <c r="Z63" s="194"/>
      <c r="AA63" s="194"/>
      <c r="AB63" s="194"/>
    </row>
    <row r="64" spans="2:28" x14ac:dyDescent="0.2">
      <c r="B64" s="194"/>
      <c r="C64" s="194"/>
      <c r="D64" s="194"/>
      <c r="E64" s="194"/>
      <c r="F64" s="194"/>
      <c r="G64" s="194"/>
      <c r="H64" s="194"/>
      <c r="I64" s="194"/>
      <c r="J64" s="194"/>
      <c r="K64" s="194"/>
      <c r="L64" s="194"/>
      <c r="M64" s="194"/>
      <c r="N64" s="194"/>
      <c r="O64" s="194"/>
      <c r="P64" s="194"/>
      <c r="Q64" s="194"/>
      <c r="R64" s="194"/>
      <c r="S64" s="194"/>
      <c r="T64" s="194"/>
      <c r="U64" s="194"/>
      <c r="V64" s="194"/>
      <c r="W64" s="194"/>
      <c r="X64" s="194"/>
      <c r="Y64" s="194"/>
      <c r="Z64" s="194"/>
      <c r="AA64" s="194"/>
      <c r="AB64" s="194"/>
    </row>
    <row r="65" spans="2:28" x14ac:dyDescent="0.2">
      <c r="B65" s="194"/>
      <c r="C65" s="194"/>
      <c r="D65" s="194"/>
      <c r="E65" s="194"/>
      <c r="F65" s="194"/>
      <c r="G65" s="194"/>
      <c r="H65" s="194"/>
      <c r="I65" s="194"/>
      <c r="J65" s="194"/>
      <c r="K65" s="194"/>
      <c r="L65" s="194"/>
      <c r="M65" s="194"/>
      <c r="N65" s="194"/>
      <c r="O65" s="194"/>
      <c r="P65" s="194"/>
      <c r="Q65" s="194"/>
      <c r="R65" s="194"/>
      <c r="S65" s="194"/>
      <c r="T65" s="194"/>
      <c r="U65" s="194"/>
      <c r="V65" s="194"/>
      <c r="W65" s="194"/>
      <c r="X65" s="194"/>
      <c r="Y65" s="194"/>
      <c r="Z65" s="194"/>
      <c r="AA65" s="194"/>
      <c r="AB65" s="194"/>
    </row>
    <row r="66" spans="2:28" x14ac:dyDescent="0.2">
      <c r="B66" s="194"/>
      <c r="C66" s="194"/>
      <c r="D66" s="194"/>
      <c r="E66" s="194"/>
      <c r="F66" s="194"/>
      <c r="G66" s="194"/>
      <c r="H66" s="194"/>
      <c r="I66" s="194"/>
      <c r="J66" s="194"/>
      <c r="K66" s="194"/>
      <c r="L66" s="194"/>
      <c r="M66" s="194"/>
      <c r="N66" s="194"/>
      <c r="O66" s="194"/>
      <c r="P66" s="194"/>
      <c r="Q66" s="194"/>
      <c r="R66" s="194"/>
      <c r="S66" s="194"/>
      <c r="T66" s="194"/>
      <c r="U66" s="194"/>
      <c r="V66" s="194"/>
      <c r="W66" s="194"/>
      <c r="X66" s="194"/>
      <c r="Y66" s="194"/>
      <c r="Z66" s="194"/>
      <c r="AA66" s="194"/>
      <c r="AB66" s="194"/>
    </row>
    <row r="67" spans="2:28" x14ac:dyDescent="0.2">
      <c r="B67" s="194"/>
      <c r="C67" s="194"/>
      <c r="D67" s="194"/>
      <c r="E67" s="194"/>
      <c r="F67" s="194"/>
      <c r="G67" s="194"/>
      <c r="H67" s="194"/>
      <c r="I67" s="194"/>
      <c r="J67" s="194"/>
      <c r="K67" s="194"/>
      <c r="L67" s="194"/>
      <c r="M67" s="194"/>
      <c r="N67" s="194"/>
      <c r="O67" s="194"/>
      <c r="P67" s="194"/>
      <c r="Q67" s="194"/>
      <c r="R67" s="194"/>
      <c r="S67" s="194"/>
      <c r="T67" s="194"/>
      <c r="U67" s="194"/>
      <c r="V67" s="194"/>
      <c r="W67" s="194"/>
      <c r="X67" s="194"/>
      <c r="Y67" s="194"/>
      <c r="Z67" s="194"/>
      <c r="AA67" s="194"/>
      <c r="AB67" s="194"/>
    </row>
    <row r="68" spans="2:28" x14ac:dyDescent="0.2">
      <c r="B68" s="194"/>
      <c r="C68" s="194"/>
      <c r="D68" s="194"/>
      <c r="E68" s="194"/>
      <c r="F68" s="194"/>
      <c r="G68" s="194"/>
      <c r="H68" s="194"/>
      <c r="I68" s="194"/>
      <c r="J68" s="194"/>
      <c r="K68" s="194"/>
      <c r="L68" s="194"/>
      <c r="M68" s="194"/>
      <c r="N68" s="194"/>
      <c r="O68" s="194"/>
      <c r="P68" s="194"/>
      <c r="Q68" s="194"/>
      <c r="R68" s="194"/>
      <c r="S68" s="194"/>
      <c r="T68" s="194"/>
      <c r="U68" s="194"/>
      <c r="V68" s="194"/>
      <c r="W68" s="194"/>
      <c r="X68" s="194"/>
      <c r="Y68" s="194"/>
      <c r="Z68" s="194"/>
      <c r="AA68" s="194"/>
      <c r="AB68" s="194"/>
    </row>
    <row r="69" spans="2:28" x14ac:dyDescent="0.2">
      <c r="B69" s="194"/>
      <c r="C69" s="194"/>
      <c r="D69" s="194"/>
      <c r="E69" s="194"/>
      <c r="F69" s="194"/>
      <c r="G69" s="194"/>
      <c r="H69" s="194"/>
      <c r="I69" s="194"/>
      <c r="J69" s="194"/>
      <c r="K69" s="194"/>
      <c r="L69" s="194"/>
      <c r="M69" s="194"/>
      <c r="N69" s="194"/>
      <c r="O69" s="194"/>
      <c r="P69" s="194"/>
      <c r="Q69" s="194"/>
      <c r="R69" s="194"/>
      <c r="S69" s="194"/>
      <c r="T69" s="194"/>
      <c r="U69" s="194"/>
      <c r="V69" s="194"/>
      <c r="W69" s="194"/>
      <c r="X69" s="194"/>
      <c r="Y69" s="194"/>
      <c r="Z69" s="194"/>
      <c r="AA69" s="194"/>
      <c r="AB69" s="194"/>
    </row>
    <row r="70" spans="2:28" x14ac:dyDescent="0.2">
      <c r="B70" s="194"/>
      <c r="C70" s="194"/>
      <c r="D70" s="194"/>
      <c r="E70" s="194"/>
      <c r="F70" s="194"/>
      <c r="G70" s="194"/>
      <c r="H70" s="194"/>
      <c r="I70" s="194"/>
      <c r="J70" s="194"/>
      <c r="K70" s="194"/>
      <c r="L70" s="194"/>
      <c r="M70" s="194"/>
      <c r="N70" s="194"/>
      <c r="O70" s="194"/>
      <c r="P70" s="194"/>
      <c r="Q70" s="194"/>
      <c r="R70" s="194"/>
      <c r="S70" s="194"/>
      <c r="T70" s="194"/>
      <c r="U70" s="194"/>
      <c r="V70" s="194"/>
      <c r="W70" s="194"/>
      <c r="X70" s="194"/>
      <c r="Y70" s="194"/>
      <c r="Z70" s="194"/>
      <c r="AA70" s="194"/>
      <c r="AB70" s="194"/>
    </row>
    <row r="71" spans="2:28" x14ac:dyDescent="0.2">
      <c r="B71" s="194"/>
      <c r="C71" s="194"/>
      <c r="D71" s="194"/>
      <c r="E71" s="194"/>
      <c r="F71" s="194"/>
      <c r="G71" s="194"/>
      <c r="H71" s="194"/>
      <c r="I71" s="194"/>
      <c r="J71" s="194"/>
      <c r="K71" s="194"/>
      <c r="L71" s="194"/>
      <c r="M71" s="194"/>
      <c r="N71" s="194"/>
      <c r="O71" s="194"/>
      <c r="P71" s="194"/>
      <c r="Q71" s="194"/>
      <c r="R71" s="194"/>
      <c r="S71" s="194"/>
      <c r="T71" s="194"/>
      <c r="U71" s="194"/>
      <c r="V71" s="194"/>
      <c r="W71" s="194"/>
      <c r="X71" s="194"/>
      <c r="Y71" s="194"/>
      <c r="Z71" s="194"/>
      <c r="AA71" s="194"/>
      <c r="AB71" s="194"/>
    </row>
    <row r="72" spans="2:28" x14ac:dyDescent="0.2">
      <c r="B72" s="194"/>
      <c r="C72" s="194"/>
      <c r="D72" s="194"/>
      <c r="E72" s="194"/>
      <c r="F72" s="194"/>
      <c r="G72" s="194"/>
      <c r="H72" s="194"/>
      <c r="I72" s="194"/>
      <c r="J72" s="194"/>
      <c r="K72" s="194"/>
      <c r="L72" s="194"/>
      <c r="M72" s="194"/>
      <c r="N72" s="194"/>
      <c r="O72" s="194"/>
      <c r="P72" s="194"/>
      <c r="Q72" s="194"/>
      <c r="R72" s="194"/>
      <c r="S72" s="194"/>
      <c r="T72" s="194"/>
      <c r="U72" s="194"/>
      <c r="V72" s="194"/>
      <c r="W72" s="194"/>
      <c r="X72" s="194"/>
      <c r="Y72" s="194"/>
      <c r="Z72" s="194"/>
      <c r="AA72" s="194"/>
      <c r="AB72" s="194"/>
    </row>
    <row r="73" spans="2:28" x14ac:dyDescent="0.2">
      <c r="B73" s="194"/>
      <c r="C73" s="194"/>
      <c r="D73" s="194"/>
      <c r="E73" s="194"/>
      <c r="F73" s="194"/>
      <c r="G73" s="194"/>
      <c r="H73" s="194"/>
      <c r="I73" s="194"/>
      <c r="J73" s="194"/>
      <c r="K73" s="194"/>
      <c r="L73" s="194"/>
      <c r="M73" s="194"/>
      <c r="N73" s="194"/>
      <c r="O73" s="194"/>
      <c r="P73" s="194"/>
      <c r="Q73" s="194"/>
      <c r="R73" s="194"/>
      <c r="S73" s="194"/>
      <c r="T73" s="194"/>
      <c r="U73" s="194"/>
      <c r="V73" s="194"/>
      <c r="W73" s="194"/>
      <c r="X73" s="194"/>
      <c r="Y73" s="194"/>
      <c r="Z73" s="194"/>
      <c r="AA73" s="194"/>
      <c r="AB73" s="194"/>
    </row>
    <row r="74" spans="2:28" x14ac:dyDescent="0.2">
      <c r="B74" s="194"/>
      <c r="C74" s="194"/>
      <c r="D74" s="194"/>
      <c r="E74" s="194"/>
      <c r="F74" s="194"/>
      <c r="G74" s="194"/>
      <c r="H74" s="194"/>
      <c r="I74" s="194"/>
      <c r="J74" s="194"/>
      <c r="K74" s="194"/>
      <c r="L74" s="194"/>
      <c r="M74" s="194"/>
      <c r="N74" s="194"/>
      <c r="O74" s="194"/>
      <c r="P74" s="194"/>
      <c r="Q74" s="194"/>
      <c r="R74" s="194"/>
      <c r="S74" s="194"/>
      <c r="T74" s="194"/>
      <c r="U74" s="194"/>
      <c r="V74" s="194"/>
      <c r="W74" s="194"/>
      <c r="X74" s="194"/>
      <c r="Y74" s="194"/>
      <c r="Z74" s="194"/>
      <c r="AA74" s="194"/>
      <c r="AB74" s="194"/>
    </row>
    <row r="75" spans="2:28" x14ac:dyDescent="0.2">
      <c r="B75" s="194"/>
      <c r="C75" s="194"/>
      <c r="D75" s="194"/>
      <c r="E75" s="194"/>
      <c r="F75" s="194"/>
      <c r="G75" s="194"/>
      <c r="H75" s="194"/>
      <c r="I75" s="194"/>
      <c r="J75" s="194"/>
      <c r="K75" s="194"/>
      <c r="L75" s="194"/>
      <c r="M75" s="194"/>
      <c r="N75" s="194"/>
      <c r="O75" s="194"/>
      <c r="P75" s="194"/>
      <c r="Q75" s="194"/>
      <c r="R75" s="194"/>
      <c r="S75" s="194"/>
      <c r="T75" s="194"/>
      <c r="U75" s="194"/>
      <c r="V75" s="194"/>
      <c r="W75" s="194"/>
      <c r="X75" s="194"/>
      <c r="Y75" s="194"/>
      <c r="Z75" s="194"/>
      <c r="AA75" s="194"/>
      <c r="AB75" s="194"/>
    </row>
    <row r="76" spans="2:28" x14ac:dyDescent="0.2">
      <c r="B76" s="194"/>
      <c r="C76" s="194"/>
      <c r="D76" s="194"/>
      <c r="E76" s="194"/>
      <c r="F76" s="194"/>
      <c r="G76" s="194"/>
      <c r="H76" s="194"/>
      <c r="I76" s="194"/>
      <c r="J76" s="194"/>
      <c r="K76" s="194"/>
      <c r="L76" s="194"/>
      <c r="M76" s="194"/>
      <c r="N76" s="194"/>
      <c r="O76" s="194"/>
      <c r="P76" s="194"/>
      <c r="Q76" s="194"/>
      <c r="R76" s="194"/>
      <c r="S76" s="194"/>
      <c r="T76" s="194"/>
      <c r="U76" s="194"/>
      <c r="V76" s="194"/>
      <c r="W76" s="194"/>
      <c r="X76" s="194"/>
      <c r="Y76" s="194"/>
      <c r="Z76" s="194"/>
      <c r="AA76" s="194"/>
      <c r="AB76" s="194"/>
    </row>
    <row r="77" spans="2:28" x14ac:dyDescent="0.2">
      <c r="B77" s="194"/>
      <c r="C77" s="194"/>
      <c r="D77" s="194"/>
      <c r="E77" s="194"/>
      <c r="F77" s="194"/>
      <c r="G77" s="194"/>
      <c r="H77" s="194"/>
      <c r="I77" s="194"/>
      <c r="J77" s="194"/>
      <c r="K77" s="194"/>
      <c r="L77" s="194"/>
      <c r="M77" s="194"/>
      <c r="N77" s="194"/>
      <c r="O77" s="194"/>
      <c r="P77" s="194"/>
      <c r="Q77" s="194"/>
      <c r="R77" s="194"/>
      <c r="S77" s="194"/>
      <c r="T77" s="194"/>
      <c r="U77" s="194"/>
      <c r="V77" s="194"/>
      <c r="W77" s="194"/>
      <c r="X77" s="194"/>
      <c r="Y77" s="194"/>
      <c r="Z77" s="194"/>
      <c r="AA77" s="194"/>
      <c r="AB77" s="194"/>
    </row>
    <row r="78" spans="2:28" x14ac:dyDescent="0.2">
      <c r="B78" s="194"/>
      <c r="C78" s="194"/>
      <c r="D78" s="194"/>
      <c r="E78" s="194"/>
      <c r="F78" s="194"/>
      <c r="G78" s="194"/>
      <c r="H78" s="194"/>
      <c r="I78" s="194"/>
      <c r="J78" s="194"/>
      <c r="K78" s="194"/>
      <c r="L78" s="194"/>
      <c r="M78" s="194"/>
      <c r="N78" s="194"/>
      <c r="O78" s="194"/>
      <c r="P78" s="194"/>
      <c r="Q78" s="194"/>
      <c r="R78" s="194"/>
      <c r="S78" s="194"/>
      <c r="T78" s="194"/>
      <c r="U78" s="194"/>
      <c r="V78" s="194"/>
      <c r="W78" s="194"/>
      <c r="X78" s="194"/>
      <c r="Y78" s="194"/>
      <c r="Z78" s="194"/>
      <c r="AA78" s="194"/>
      <c r="AB78" s="194"/>
    </row>
    <row r="79" spans="2:28" x14ac:dyDescent="0.2">
      <c r="B79" s="194"/>
      <c r="C79" s="194"/>
      <c r="D79" s="194"/>
      <c r="E79" s="194"/>
      <c r="F79" s="194"/>
      <c r="G79" s="194"/>
      <c r="H79" s="194"/>
      <c r="I79" s="194"/>
      <c r="J79" s="194"/>
      <c r="K79" s="194"/>
      <c r="L79" s="194"/>
      <c r="M79" s="194"/>
      <c r="N79" s="194"/>
      <c r="O79" s="194"/>
      <c r="P79" s="194"/>
      <c r="Q79" s="194"/>
      <c r="R79" s="194"/>
      <c r="S79" s="194"/>
      <c r="T79" s="194"/>
      <c r="U79" s="194"/>
      <c r="V79" s="194"/>
      <c r="W79" s="194"/>
      <c r="X79" s="194"/>
      <c r="Y79" s="194"/>
      <c r="Z79" s="194"/>
      <c r="AA79" s="194"/>
      <c r="AB79" s="194"/>
    </row>
    <row r="80" spans="2:28" x14ac:dyDescent="0.2">
      <c r="B80" s="194"/>
      <c r="C80" s="194"/>
      <c r="D80" s="194"/>
      <c r="E80" s="194"/>
      <c r="F80" s="194"/>
      <c r="G80" s="194"/>
      <c r="H80" s="194"/>
      <c r="I80" s="194"/>
      <c r="J80" s="194"/>
      <c r="K80" s="194"/>
      <c r="L80" s="194"/>
      <c r="M80" s="194"/>
      <c r="N80" s="194"/>
      <c r="O80" s="194"/>
      <c r="P80" s="194"/>
      <c r="Q80" s="194"/>
      <c r="R80" s="194"/>
      <c r="S80" s="194"/>
      <c r="T80" s="194"/>
      <c r="U80" s="194"/>
      <c r="V80" s="194"/>
      <c r="W80" s="194"/>
      <c r="X80" s="194"/>
      <c r="Y80" s="194"/>
      <c r="Z80" s="194"/>
      <c r="AA80" s="194"/>
      <c r="AB80" s="194"/>
    </row>
    <row r="81" spans="2:28" x14ac:dyDescent="0.2">
      <c r="B81" s="194"/>
      <c r="C81" s="194"/>
      <c r="D81" s="194"/>
      <c r="E81" s="194"/>
      <c r="F81" s="194"/>
      <c r="G81" s="194"/>
      <c r="H81" s="194"/>
      <c r="I81" s="194"/>
      <c r="J81" s="194"/>
      <c r="K81" s="194"/>
      <c r="L81" s="194"/>
      <c r="M81" s="194"/>
      <c r="N81" s="194"/>
      <c r="O81" s="194"/>
      <c r="P81" s="194"/>
      <c r="Q81" s="194"/>
      <c r="R81" s="194"/>
      <c r="S81" s="194"/>
      <c r="T81" s="194"/>
      <c r="U81" s="194"/>
      <c r="V81" s="194"/>
      <c r="W81" s="194"/>
      <c r="X81" s="194"/>
      <c r="Y81" s="194"/>
      <c r="Z81" s="194"/>
      <c r="AA81" s="194"/>
      <c r="AB81" s="194"/>
    </row>
    <row r="82" spans="2:28" x14ac:dyDescent="0.2">
      <c r="B82" s="194"/>
      <c r="C82" s="194"/>
      <c r="D82" s="194"/>
      <c r="E82" s="194"/>
      <c r="F82" s="194"/>
      <c r="G82" s="194"/>
      <c r="H82" s="194"/>
      <c r="I82" s="194"/>
      <c r="J82" s="194"/>
      <c r="K82" s="194"/>
      <c r="L82" s="194"/>
      <c r="M82" s="194"/>
      <c r="N82" s="194"/>
      <c r="O82" s="194"/>
      <c r="P82" s="194"/>
      <c r="Q82" s="194"/>
      <c r="R82" s="194"/>
      <c r="S82" s="194"/>
      <c r="T82" s="194"/>
      <c r="U82" s="194"/>
      <c r="V82" s="194"/>
      <c r="W82" s="194"/>
      <c r="X82" s="194"/>
      <c r="Y82" s="194"/>
      <c r="Z82" s="194"/>
      <c r="AA82" s="194"/>
      <c r="AB82" s="194"/>
    </row>
    <row r="83" spans="2:28" x14ac:dyDescent="0.2">
      <c r="B83" s="194"/>
      <c r="C83" s="194"/>
      <c r="D83" s="194"/>
      <c r="E83" s="194"/>
      <c r="F83" s="194"/>
      <c r="G83" s="194"/>
      <c r="H83" s="194"/>
      <c r="I83" s="194"/>
      <c r="J83" s="194"/>
      <c r="K83" s="194"/>
      <c r="L83" s="194"/>
      <c r="M83" s="194"/>
      <c r="N83" s="194"/>
      <c r="O83" s="194"/>
      <c r="P83" s="194"/>
      <c r="Q83" s="194"/>
      <c r="R83" s="194"/>
      <c r="S83" s="194"/>
      <c r="T83" s="194"/>
      <c r="U83" s="194"/>
      <c r="V83" s="194"/>
      <c r="W83" s="194"/>
      <c r="X83" s="194"/>
      <c r="Y83" s="194"/>
      <c r="Z83" s="194"/>
      <c r="AA83" s="194"/>
      <c r="AB83" s="194"/>
    </row>
    <row r="84" spans="2:28" x14ac:dyDescent="0.2">
      <c r="B84" s="194"/>
    </row>
    <row r="85" spans="2:28" x14ac:dyDescent="0.2">
      <c r="B85" s="194"/>
    </row>
    <row r="86" spans="2:28" x14ac:dyDescent="0.2">
      <c r="B86" s="194"/>
    </row>
  </sheetData>
  <mergeCells count="21">
    <mergeCell ref="N4:P4"/>
    <mergeCell ref="F29:H29"/>
    <mergeCell ref="F30:H30"/>
    <mergeCell ref="J29:L29"/>
    <mergeCell ref="J30:L30"/>
    <mergeCell ref="N29:P29"/>
    <mergeCell ref="N30:P30"/>
    <mergeCell ref="B4:D4"/>
    <mergeCell ref="B30:D30"/>
    <mergeCell ref="B29:D29"/>
    <mergeCell ref="F4:H4"/>
    <mergeCell ref="J4:L4"/>
    <mergeCell ref="V29:X29"/>
    <mergeCell ref="V30:X30"/>
    <mergeCell ref="Z29:AB29"/>
    <mergeCell ref="Z30:AB30"/>
    <mergeCell ref="R4:T4"/>
    <mergeCell ref="R29:T29"/>
    <mergeCell ref="R30:T30"/>
    <mergeCell ref="V4:X4"/>
    <mergeCell ref="Z4:AB4"/>
  </mergeCells>
  <conditionalFormatting sqref="C6:D6">
    <cfRule type="containsText" dxfId="140" priority="34" operator="containsText" text="Y">
      <formula>NOT(ISERROR(SEARCH("Y",C6)))</formula>
    </cfRule>
  </conditionalFormatting>
  <conditionalFormatting sqref="E6">
    <cfRule type="containsText" dxfId="139" priority="28" operator="containsText" text="Y">
      <formula>NOT(ISERROR(SEARCH("Y",E6)))</formula>
    </cfRule>
  </conditionalFormatting>
  <conditionalFormatting sqref="Q6">
    <cfRule type="containsText" dxfId="138" priority="22" operator="containsText" text="Y">
      <formula>NOT(ISERROR(SEARCH("Y",Q6)))</formula>
    </cfRule>
  </conditionalFormatting>
  <conditionalFormatting sqref="I6">
    <cfRule type="containsText" dxfId="137" priority="24" operator="containsText" text="Y">
      <formula>NOT(ISERROR(SEARCH("Y",I6)))</formula>
    </cfRule>
  </conditionalFormatting>
  <conditionalFormatting sqref="M6">
    <cfRule type="containsText" dxfId="136" priority="23" operator="containsText" text="Y">
      <formula>NOT(ISERROR(SEARCH("Y",M6)))</formula>
    </cfRule>
  </conditionalFormatting>
  <conditionalFormatting sqref="J4:L4">
    <cfRule type="containsText" dxfId="135" priority="21" operator="containsText" text="Y">
      <formula>NOT(ISERROR(SEARCH("Y",J4)))</formula>
    </cfRule>
  </conditionalFormatting>
  <conditionalFormatting sqref="V4:Y4">
    <cfRule type="containsText" dxfId="134" priority="20" operator="containsText" text="Does">
      <formula>NOT(ISERROR(SEARCH("Does",V4)))</formula>
    </cfRule>
  </conditionalFormatting>
  <conditionalFormatting sqref="AA5:AB5">
    <cfRule type="containsText" dxfId="133" priority="3" operator="containsText" text="Y">
      <formula>NOT(ISERROR(SEARCH("Y",AA5)))</formula>
    </cfRule>
  </conditionalFormatting>
  <conditionalFormatting sqref="B62:AB83">
    <cfRule type="containsText" dxfId="132" priority="1" operator="containsText" text="TRU">
      <formula>NOT(ISERROR(SEARCH("TRU",B62)))</formula>
    </cfRule>
  </conditionalFormatting>
  <hyperlinks>
    <hyperlink ref="A36" location="Notes!A1" display="See Notes page for more information." xr:uid="{00000000-0004-0000-1300-000000000000}"/>
    <hyperlink ref="B2" location="Contents!A1" display="back to contents" xr:uid="{00000000-0004-0000-1300-000001000000}"/>
  </hyperlinks>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6"/>
  <dimension ref="A1:BO39"/>
  <sheetViews>
    <sheetView showGridLines="0" zoomScale="90" zoomScaleNormal="90" workbookViewId="0">
      <selection sqref="A1:D1"/>
    </sheetView>
  </sheetViews>
  <sheetFormatPr defaultColWidth="8.5703125" defaultRowHeight="12.75" x14ac:dyDescent="0.2"/>
  <cols>
    <col min="1" max="1" width="54.42578125" style="65" customWidth="1"/>
    <col min="2" max="4" width="10.5703125" style="65" customWidth="1"/>
    <col min="5" max="5" width="16.42578125" style="65" customWidth="1"/>
    <col min="6" max="6" width="10.5703125" style="65" customWidth="1"/>
    <col min="7" max="7" width="3.42578125" style="65" customWidth="1"/>
    <col min="8" max="10" width="10.5703125" style="65" customWidth="1"/>
    <col min="11" max="11" width="16.42578125" style="65" customWidth="1"/>
    <col min="12" max="12" width="10.5703125" style="65" customWidth="1"/>
    <col min="13" max="13" width="3.42578125" style="65" customWidth="1"/>
    <col min="14" max="16" width="10.5703125" style="65" customWidth="1"/>
    <col min="17" max="17" width="16.42578125" style="65" customWidth="1"/>
    <col min="18" max="18" width="10.5703125" style="65" customWidth="1"/>
    <col min="19" max="19" width="3.42578125" style="65" customWidth="1"/>
    <col min="20" max="22" width="10.5703125" style="65" customWidth="1"/>
    <col min="23" max="23" width="16.42578125" style="65" customWidth="1"/>
    <col min="24" max="24" width="10.5703125" style="65" customWidth="1"/>
    <col min="25" max="25" width="3.42578125" style="65" customWidth="1"/>
    <col min="26" max="28" width="10.5703125" style="65" customWidth="1"/>
    <col min="29" max="29" width="16.42578125" style="65" customWidth="1"/>
    <col min="30" max="30" width="10.5703125" style="65" customWidth="1"/>
    <col min="31" max="31" width="3.42578125" style="65" customWidth="1"/>
    <col min="32" max="34" width="10.5703125" style="65" customWidth="1"/>
    <col min="35" max="35" width="16.42578125" style="65" customWidth="1"/>
    <col min="36" max="36" width="10.5703125" style="65" customWidth="1"/>
    <col min="37" max="37" width="3.42578125" style="65" customWidth="1"/>
    <col min="38" max="40" width="10.5703125" style="65" customWidth="1"/>
    <col min="41" max="41" width="16.42578125" style="65" customWidth="1"/>
    <col min="42" max="42" width="10.5703125" style="65" customWidth="1"/>
    <col min="43" max="43" width="3.42578125" style="65" customWidth="1"/>
    <col min="44" max="46" width="10.5703125" style="65" customWidth="1"/>
    <col min="47" max="47" width="16.42578125" style="65" customWidth="1"/>
    <col min="48" max="48" width="10.5703125" style="65" customWidth="1"/>
    <col min="49" max="49" width="3.42578125" style="65" customWidth="1"/>
    <col min="50" max="52" width="10.5703125" style="65" customWidth="1"/>
    <col min="53" max="53" width="16.42578125" style="65" customWidth="1"/>
    <col min="54" max="54" width="10.5703125" style="65" customWidth="1"/>
    <col min="55" max="55" width="3.42578125" style="65" customWidth="1"/>
    <col min="56" max="58" width="10.5703125" style="65" customWidth="1"/>
    <col min="59" max="59" width="16.42578125" style="65" customWidth="1"/>
    <col min="60" max="60" width="10.5703125" style="65" customWidth="1"/>
    <col min="61" max="61" width="3.42578125" style="65" customWidth="1"/>
    <col min="62" max="64" width="10.5703125" style="65" customWidth="1"/>
    <col min="65" max="65" width="16.42578125" style="65" customWidth="1"/>
    <col min="66" max="66" width="10.5703125" style="65" customWidth="1"/>
    <col min="67" max="16384" width="8.5703125" style="65"/>
  </cols>
  <sheetData>
    <row r="1" spans="1:67" s="56" customFormat="1" ht="16.149999999999999" customHeight="1" x14ac:dyDescent="0.25">
      <c r="A1" s="638" t="s">
        <v>24</v>
      </c>
      <c r="B1" s="638"/>
      <c r="C1" s="638"/>
      <c r="D1" s="638"/>
      <c r="E1" s="95"/>
      <c r="F1" s="95"/>
      <c r="G1" s="95"/>
      <c r="I1" s="95"/>
      <c r="J1" s="95"/>
      <c r="M1" s="95"/>
      <c r="Q1" s="95"/>
      <c r="S1" s="95"/>
      <c r="Y1" s="95"/>
      <c r="Z1" s="95"/>
      <c r="AE1" s="95"/>
      <c r="AH1" s="95"/>
      <c r="AK1" s="95"/>
      <c r="AN1" s="95"/>
      <c r="AQ1" s="95"/>
      <c r="AT1" s="95"/>
      <c r="AW1" s="95"/>
      <c r="AZ1" s="95"/>
      <c r="BC1" s="95"/>
      <c r="BF1" s="95"/>
      <c r="BI1" s="95"/>
      <c r="BL1" s="95"/>
    </row>
    <row r="2" spans="1:67" s="56" customFormat="1" ht="16.149999999999999" customHeight="1" x14ac:dyDescent="0.25">
      <c r="A2" s="469" t="s">
        <v>128</v>
      </c>
      <c r="B2" s="94"/>
      <c r="C2" s="94"/>
      <c r="D2" s="57" t="s">
        <v>74</v>
      </c>
      <c r="E2" s="95"/>
      <c r="G2" s="57"/>
      <c r="I2" s="57"/>
      <c r="J2" s="57"/>
      <c r="M2" s="57"/>
      <c r="Q2" s="57"/>
      <c r="S2" s="57"/>
      <c r="Y2" s="57"/>
      <c r="Z2" s="57"/>
      <c r="AE2" s="57"/>
      <c r="AH2" s="57"/>
      <c r="AK2" s="57"/>
      <c r="AN2" s="57"/>
      <c r="AQ2" s="57"/>
      <c r="AT2" s="57"/>
      <c r="AW2" s="57"/>
      <c r="AZ2" s="57"/>
      <c r="BC2" s="57"/>
      <c r="BF2" s="57"/>
      <c r="BI2" s="57"/>
      <c r="BL2" s="57"/>
    </row>
    <row r="3" spans="1:67" s="56" customFormat="1" ht="16.149999999999999" customHeight="1" x14ac:dyDescent="0.25">
      <c r="A3" s="58"/>
      <c r="B3" s="58"/>
      <c r="C3" s="58"/>
      <c r="D3" s="58"/>
      <c r="E3" s="58"/>
      <c r="F3" s="58"/>
      <c r="G3" s="58"/>
      <c r="H3" s="58"/>
      <c r="I3" s="58"/>
      <c r="J3" s="58"/>
      <c r="K3" s="58"/>
      <c r="L3" s="58"/>
      <c r="M3" s="58"/>
      <c r="N3" s="58"/>
      <c r="O3" s="58"/>
      <c r="P3" s="58"/>
      <c r="Q3" s="58"/>
      <c r="R3" s="58"/>
      <c r="S3" s="58"/>
      <c r="T3" s="58"/>
      <c r="U3" s="58"/>
      <c r="V3" s="58"/>
      <c r="W3" s="58"/>
      <c r="X3" s="58"/>
      <c r="Y3" s="58"/>
      <c r="Z3" s="58"/>
      <c r="AA3" s="58"/>
      <c r="AB3" s="58"/>
      <c r="AC3" s="58"/>
      <c r="AD3" s="58"/>
      <c r="AE3" s="58"/>
      <c r="AF3" s="58"/>
      <c r="AG3" s="58"/>
      <c r="AH3" s="58"/>
      <c r="AI3" s="58"/>
      <c r="AJ3" s="58"/>
      <c r="AK3" s="58"/>
      <c r="AL3" s="58"/>
      <c r="AM3" s="58"/>
      <c r="AN3" s="58"/>
      <c r="AO3" s="58"/>
      <c r="AP3" s="58"/>
      <c r="AQ3" s="58"/>
      <c r="AR3" s="58"/>
      <c r="AS3" s="58"/>
      <c r="AT3" s="58"/>
      <c r="AU3" s="58"/>
      <c r="AV3" s="58"/>
      <c r="AW3" s="58"/>
      <c r="AX3" s="58"/>
      <c r="AY3" s="58"/>
      <c r="AZ3" s="58"/>
      <c r="BA3" s="58"/>
      <c r="BB3" s="58"/>
      <c r="BC3" s="58"/>
      <c r="BD3" s="58"/>
      <c r="BE3" s="58"/>
      <c r="BF3" s="58"/>
      <c r="BG3" s="58"/>
      <c r="BH3" s="58"/>
      <c r="BI3" s="58"/>
      <c r="BJ3" s="58"/>
      <c r="BK3" s="58"/>
      <c r="BL3" s="58"/>
      <c r="BM3" s="58"/>
      <c r="BN3" s="58"/>
    </row>
    <row r="4" spans="1:67" s="56" customFormat="1" ht="17.850000000000001" customHeight="1" x14ac:dyDescent="0.25">
      <c r="B4" s="579" t="s">
        <v>75</v>
      </c>
      <c r="C4" s="579"/>
      <c r="D4" s="579"/>
      <c r="E4" s="579"/>
      <c r="F4" s="579"/>
      <c r="G4" s="101"/>
      <c r="H4" s="579" t="s">
        <v>129</v>
      </c>
      <c r="I4" s="579"/>
      <c r="J4" s="579"/>
      <c r="K4" s="579"/>
      <c r="L4" s="579"/>
      <c r="M4" s="101"/>
      <c r="N4" s="579" t="s">
        <v>130</v>
      </c>
      <c r="O4" s="579"/>
      <c r="P4" s="579"/>
      <c r="Q4" s="579"/>
      <c r="R4" s="579"/>
      <c r="S4" s="100"/>
      <c r="T4" s="579" t="s">
        <v>131</v>
      </c>
      <c r="U4" s="579"/>
      <c r="V4" s="579"/>
      <c r="W4" s="579"/>
      <c r="X4" s="579"/>
      <c r="Y4" s="370"/>
      <c r="Z4" s="579" t="s">
        <v>132</v>
      </c>
      <c r="AA4" s="579"/>
      <c r="AB4" s="579"/>
      <c r="AC4" s="579"/>
      <c r="AD4" s="579"/>
      <c r="AE4" s="370"/>
      <c r="AF4" s="579" t="s">
        <v>133</v>
      </c>
      <c r="AG4" s="579"/>
      <c r="AH4" s="579"/>
      <c r="AI4" s="579"/>
      <c r="AJ4" s="579"/>
      <c r="AK4" s="370"/>
      <c r="AL4" s="579" t="s">
        <v>134</v>
      </c>
      <c r="AM4" s="579"/>
      <c r="AN4" s="579"/>
      <c r="AO4" s="579"/>
      <c r="AP4" s="579"/>
      <c r="AQ4" s="370"/>
      <c r="AR4" s="579" t="s">
        <v>298</v>
      </c>
      <c r="AS4" s="579"/>
      <c r="AT4" s="579"/>
      <c r="AU4" s="579"/>
      <c r="AV4" s="579"/>
      <c r="AW4" s="370"/>
      <c r="AX4" s="579" t="s">
        <v>145</v>
      </c>
      <c r="AY4" s="579"/>
      <c r="AZ4" s="579"/>
      <c r="BA4" s="579"/>
      <c r="BB4" s="579"/>
      <c r="BC4" s="370"/>
      <c r="BD4" s="579" t="s">
        <v>146</v>
      </c>
      <c r="BE4" s="579"/>
      <c r="BF4" s="579"/>
      <c r="BG4" s="579"/>
      <c r="BH4" s="579"/>
      <c r="BI4" s="370"/>
      <c r="BJ4" s="579" t="s">
        <v>147</v>
      </c>
      <c r="BK4" s="579"/>
      <c r="BL4" s="579"/>
      <c r="BM4" s="579"/>
      <c r="BN4" s="579"/>
    </row>
    <row r="5" spans="1:67" s="56" customFormat="1" ht="17.850000000000001" customHeight="1" x14ac:dyDescent="0.25">
      <c r="A5" s="371"/>
      <c r="B5" s="206" t="s">
        <v>409</v>
      </c>
      <c r="C5" s="206" t="s">
        <v>149</v>
      </c>
      <c r="D5" s="206" t="s">
        <v>150</v>
      </c>
      <c r="E5" s="206" t="s">
        <v>53</v>
      </c>
      <c r="F5" s="206" t="s">
        <v>55</v>
      </c>
      <c r="G5" s="206"/>
      <c r="H5" s="206" t="s">
        <v>409</v>
      </c>
      <c r="I5" s="206" t="s">
        <v>149</v>
      </c>
      <c r="J5" s="206" t="s">
        <v>150</v>
      </c>
      <c r="K5" s="206" t="s">
        <v>53</v>
      </c>
      <c r="L5" s="206" t="s">
        <v>55</v>
      </c>
      <c r="M5" s="206"/>
      <c r="N5" s="206" t="s">
        <v>409</v>
      </c>
      <c r="O5" s="206" t="s">
        <v>149</v>
      </c>
      <c r="P5" s="206" t="s">
        <v>150</v>
      </c>
      <c r="Q5" s="206" t="s">
        <v>53</v>
      </c>
      <c r="R5" s="206" t="s">
        <v>55</v>
      </c>
      <c r="S5" s="206"/>
      <c r="T5" s="206" t="s">
        <v>409</v>
      </c>
      <c r="U5" s="206" t="s">
        <v>149</v>
      </c>
      <c r="V5" s="206" t="s">
        <v>150</v>
      </c>
      <c r="W5" s="206" t="s">
        <v>53</v>
      </c>
      <c r="X5" s="206" t="s">
        <v>55</v>
      </c>
      <c r="Y5" s="206"/>
      <c r="Z5" s="206" t="s">
        <v>409</v>
      </c>
      <c r="AA5" s="206" t="s">
        <v>149</v>
      </c>
      <c r="AB5" s="206" t="s">
        <v>150</v>
      </c>
      <c r="AC5" s="206" t="s">
        <v>53</v>
      </c>
      <c r="AD5" s="206" t="s">
        <v>55</v>
      </c>
      <c r="AE5" s="206"/>
      <c r="AF5" s="206" t="s">
        <v>409</v>
      </c>
      <c r="AG5" s="206" t="s">
        <v>149</v>
      </c>
      <c r="AH5" s="206" t="s">
        <v>150</v>
      </c>
      <c r="AI5" s="206" t="s">
        <v>53</v>
      </c>
      <c r="AJ5" s="206" t="s">
        <v>55</v>
      </c>
      <c r="AK5" s="206"/>
      <c r="AL5" s="206" t="s">
        <v>409</v>
      </c>
      <c r="AM5" s="206" t="s">
        <v>149</v>
      </c>
      <c r="AN5" s="206" t="s">
        <v>150</v>
      </c>
      <c r="AO5" s="206" t="s">
        <v>53</v>
      </c>
      <c r="AP5" s="206" t="s">
        <v>55</v>
      </c>
      <c r="AQ5" s="206"/>
      <c r="AR5" s="206" t="s">
        <v>409</v>
      </c>
      <c r="AS5" s="206" t="s">
        <v>149</v>
      </c>
      <c r="AT5" s="206" t="s">
        <v>150</v>
      </c>
      <c r="AU5" s="206" t="s">
        <v>53</v>
      </c>
      <c r="AV5" s="206" t="s">
        <v>55</v>
      </c>
      <c r="AW5" s="206"/>
      <c r="AX5" s="206" t="s">
        <v>409</v>
      </c>
      <c r="AY5" s="206" t="s">
        <v>149</v>
      </c>
      <c r="AZ5" s="206" t="s">
        <v>150</v>
      </c>
      <c r="BA5" s="206" t="s">
        <v>53</v>
      </c>
      <c r="BB5" s="206" t="s">
        <v>55</v>
      </c>
      <c r="BC5" s="206"/>
      <c r="BD5" s="206" t="s">
        <v>409</v>
      </c>
      <c r="BE5" s="206" t="s">
        <v>149</v>
      </c>
      <c r="BF5" s="206" t="s">
        <v>150</v>
      </c>
      <c r="BG5" s="206" t="s">
        <v>53</v>
      </c>
      <c r="BH5" s="206" t="s">
        <v>55</v>
      </c>
      <c r="BI5" s="206"/>
      <c r="BJ5" s="206" t="s">
        <v>409</v>
      </c>
      <c r="BK5" s="206" t="s">
        <v>149</v>
      </c>
      <c r="BL5" s="206" t="s">
        <v>150</v>
      </c>
      <c r="BM5" s="206" t="s">
        <v>53</v>
      </c>
      <c r="BN5" s="206" t="s">
        <v>55</v>
      </c>
    </row>
    <row r="6" spans="1:67" x14ac:dyDescent="0.2">
      <c r="B6" s="357"/>
      <c r="C6" s="357"/>
      <c r="D6" s="357"/>
      <c r="E6" s="357"/>
      <c r="F6" s="357"/>
      <c r="G6" s="357"/>
      <c r="H6" s="357"/>
      <c r="I6" s="357"/>
      <c r="J6" s="357"/>
      <c r="K6" s="357"/>
      <c r="L6" s="357"/>
      <c r="M6" s="357"/>
      <c r="N6" s="357"/>
      <c r="O6" s="357"/>
      <c r="P6" s="357"/>
      <c r="Q6" s="357"/>
      <c r="R6" s="357"/>
      <c r="S6" s="357"/>
      <c r="T6" s="357"/>
      <c r="U6" s="357"/>
      <c r="V6" s="357"/>
      <c r="W6" s="357"/>
      <c r="X6" s="357"/>
      <c r="Y6" s="357"/>
      <c r="Z6" s="357"/>
      <c r="AA6" s="357"/>
      <c r="AB6" s="357"/>
      <c r="AC6" s="357"/>
      <c r="AD6" s="357"/>
      <c r="AE6" s="357"/>
      <c r="AF6" s="357"/>
      <c r="AG6" s="357"/>
      <c r="AH6" s="357"/>
      <c r="AI6" s="357"/>
      <c r="AJ6" s="357"/>
      <c r="AK6" s="357"/>
      <c r="AL6" s="357"/>
      <c r="AM6" s="357"/>
      <c r="AN6" s="357"/>
      <c r="AO6" s="357"/>
      <c r="AP6" s="357"/>
      <c r="AQ6" s="357"/>
      <c r="AR6" s="357"/>
      <c r="AS6" s="357"/>
      <c r="AT6" s="357"/>
      <c r="AU6" s="357"/>
      <c r="AV6" s="357"/>
      <c r="AW6" s="357"/>
      <c r="AX6" s="357"/>
      <c r="AY6" s="357"/>
      <c r="AZ6" s="357"/>
      <c r="BA6" s="357"/>
      <c r="BB6" s="357"/>
      <c r="BC6" s="357"/>
      <c r="BD6" s="357"/>
      <c r="BE6" s="357"/>
      <c r="BF6" s="357"/>
      <c r="BG6" s="357"/>
      <c r="BH6" s="357"/>
      <c r="BI6" s="357"/>
      <c r="BJ6" s="357"/>
      <c r="BK6" s="357"/>
      <c r="BL6" s="357"/>
      <c r="BM6" s="357"/>
      <c r="BN6" s="357"/>
    </row>
    <row r="7" spans="1:67" ht="14.25" x14ac:dyDescent="0.2">
      <c r="A7" s="63" t="s">
        <v>410</v>
      </c>
      <c r="B7" s="296">
        <v>6.8</v>
      </c>
      <c r="C7" s="296">
        <v>6.7</v>
      </c>
      <c r="D7" s="296">
        <v>6.9</v>
      </c>
      <c r="E7" s="372">
        <v>50419200</v>
      </c>
      <c r="F7" s="372">
        <v>4040</v>
      </c>
      <c r="G7" s="296"/>
      <c r="H7" s="296">
        <v>6.5</v>
      </c>
      <c r="I7" s="296">
        <v>6.3</v>
      </c>
      <c r="J7" s="296">
        <v>6.7</v>
      </c>
      <c r="K7" s="372">
        <v>10286519</v>
      </c>
      <c r="L7" s="296">
        <v>600</v>
      </c>
      <c r="M7" s="296"/>
      <c r="N7" s="296">
        <v>6.6</v>
      </c>
      <c r="O7" s="296">
        <v>6.5</v>
      </c>
      <c r="P7" s="296">
        <v>6.8</v>
      </c>
      <c r="Q7" s="372">
        <v>16721558</v>
      </c>
      <c r="R7" s="372">
        <v>1140</v>
      </c>
      <c r="S7" s="296"/>
      <c r="T7" s="296">
        <v>6.8</v>
      </c>
      <c r="U7" s="296">
        <v>6.6</v>
      </c>
      <c r="V7" s="296">
        <v>7</v>
      </c>
      <c r="W7" s="372">
        <v>14974972</v>
      </c>
      <c r="X7" s="372">
        <v>1350</v>
      </c>
      <c r="Y7" s="296"/>
      <c r="Z7" s="296">
        <v>7.4</v>
      </c>
      <c r="AA7" s="296">
        <v>7.3</v>
      </c>
      <c r="AB7" s="296">
        <v>7.6</v>
      </c>
      <c r="AC7" s="372">
        <v>8436152</v>
      </c>
      <c r="AD7" s="296">
        <v>940</v>
      </c>
      <c r="AE7" s="296"/>
      <c r="AF7" s="296">
        <v>6.8</v>
      </c>
      <c r="AG7" s="296">
        <v>6.7</v>
      </c>
      <c r="AH7" s="296">
        <v>7</v>
      </c>
      <c r="AI7" s="372">
        <v>24686192</v>
      </c>
      <c r="AJ7" s="372">
        <v>1910</v>
      </c>
      <c r="AK7" s="296"/>
      <c r="AL7" s="296">
        <v>6.7</v>
      </c>
      <c r="AM7" s="296">
        <v>6.6</v>
      </c>
      <c r="AN7" s="296">
        <v>6.9</v>
      </c>
      <c r="AO7" s="372">
        <v>25733008</v>
      </c>
      <c r="AP7" s="372">
        <v>2130</v>
      </c>
      <c r="AQ7" s="296"/>
      <c r="AR7" s="296">
        <v>6.4</v>
      </c>
      <c r="AS7" s="296">
        <v>6.2</v>
      </c>
      <c r="AT7" s="296">
        <v>6.6</v>
      </c>
      <c r="AU7" s="372">
        <v>9824268</v>
      </c>
      <c r="AV7" s="296">
        <v>860</v>
      </c>
      <c r="AW7" s="296"/>
      <c r="AX7" s="296">
        <v>6.8</v>
      </c>
      <c r="AY7" s="296">
        <v>6.7</v>
      </c>
      <c r="AZ7" s="296">
        <v>6.9</v>
      </c>
      <c r="BA7" s="372">
        <v>43488443</v>
      </c>
      <c r="BB7" s="372">
        <v>3860</v>
      </c>
      <c r="BC7" s="296"/>
      <c r="BD7" s="296">
        <v>6.7</v>
      </c>
      <c r="BE7" s="296">
        <v>6.1</v>
      </c>
      <c r="BF7" s="296">
        <v>7.2</v>
      </c>
      <c r="BG7" s="372">
        <v>2571200</v>
      </c>
      <c r="BH7" s="296">
        <v>60</v>
      </c>
      <c r="BI7" s="296"/>
      <c r="BJ7" s="296">
        <v>6.7</v>
      </c>
      <c r="BK7" s="296">
        <v>6.3</v>
      </c>
      <c r="BL7" s="296">
        <v>7.2</v>
      </c>
      <c r="BM7" s="372">
        <v>4359556</v>
      </c>
      <c r="BN7" s="296">
        <v>110</v>
      </c>
      <c r="BO7" s="357"/>
    </row>
    <row r="8" spans="1:67" x14ac:dyDescent="0.2">
      <c r="A8" s="63"/>
      <c r="B8" s="296"/>
      <c r="C8" s="296"/>
      <c r="D8" s="296"/>
      <c r="E8" s="296"/>
      <c r="F8" s="296"/>
      <c r="G8" s="296"/>
      <c r="H8" s="296"/>
      <c r="I8" s="296"/>
      <c r="J8" s="296"/>
      <c r="K8" s="296"/>
      <c r="L8" s="296"/>
      <c r="M8" s="296"/>
      <c r="N8" s="296"/>
      <c r="O8" s="296"/>
      <c r="P8" s="296"/>
      <c r="Q8" s="296"/>
      <c r="R8" s="296"/>
      <c r="S8" s="296"/>
      <c r="T8" s="296"/>
      <c r="U8" s="296"/>
      <c r="V8" s="296"/>
      <c r="W8" s="296"/>
      <c r="X8" s="296"/>
      <c r="Y8" s="296"/>
      <c r="Z8" s="296"/>
      <c r="AA8" s="296"/>
      <c r="AB8" s="296"/>
      <c r="AC8" s="296"/>
      <c r="AD8" s="296"/>
      <c r="AE8" s="296"/>
      <c r="AF8" s="296"/>
      <c r="AG8" s="296"/>
      <c r="AH8" s="296"/>
      <c r="AI8" s="296"/>
      <c r="AJ8" s="296"/>
      <c r="AK8" s="296"/>
      <c r="AL8" s="296"/>
      <c r="AM8" s="296"/>
      <c r="AN8" s="296"/>
      <c r="AO8" s="296"/>
      <c r="AP8" s="296"/>
      <c r="AQ8" s="296"/>
      <c r="AR8" s="296"/>
      <c r="AS8" s="296"/>
      <c r="AT8" s="296"/>
      <c r="AU8" s="296"/>
      <c r="AV8" s="296"/>
      <c r="AW8" s="296"/>
      <c r="AX8" s="296"/>
      <c r="AY8" s="296"/>
      <c r="AZ8" s="296"/>
      <c r="BA8" s="296"/>
      <c r="BB8" s="296"/>
      <c r="BC8" s="296"/>
      <c r="BD8" s="296"/>
      <c r="BE8" s="296"/>
      <c r="BF8" s="296"/>
      <c r="BG8" s="296"/>
      <c r="BH8" s="296"/>
      <c r="BI8" s="296"/>
      <c r="BJ8" s="296"/>
      <c r="BK8" s="296"/>
      <c r="BL8" s="296"/>
      <c r="BM8" s="296"/>
      <c r="BN8" s="296"/>
      <c r="BO8" s="357"/>
    </row>
    <row r="9" spans="1:67" ht="27" x14ac:dyDescent="0.2">
      <c r="A9" s="63" t="s">
        <v>411</v>
      </c>
      <c r="B9" s="296">
        <v>7.3</v>
      </c>
      <c r="C9" s="296">
        <v>7.2</v>
      </c>
      <c r="D9" s="296">
        <v>7.4</v>
      </c>
      <c r="E9" s="372">
        <v>50272456</v>
      </c>
      <c r="F9" s="372">
        <v>4010</v>
      </c>
      <c r="G9" s="296"/>
      <c r="H9" s="296">
        <v>6.9</v>
      </c>
      <c r="I9" s="296">
        <v>6.6</v>
      </c>
      <c r="J9" s="296">
        <v>7.1</v>
      </c>
      <c r="K9" s="372">
        <v>10265596</v>
      </c>
      <c r="L9" s="296">
        <v>600</v>
      </c>
      <c r="M9" s="296"/>
      <c r="N9" s="296">
        <v>7.2</v>
      </c>
      <c r="O9" s="296">
        <v>7</v>
      </c>
      <c r="P9" s="296">
        <v>7.3</v>
      </c>
      <c r="Q9" s="372">
        <v>16517010</v>
      </c>
      <c r="R9" s="372">
        <v>1130</v>
      </c>
      <c r="S9" s="296"/>
      <c r="T9" s="296">
        <v>7.4</v>
      </c>
      <c r="U9" s="296">
        <v>7.2</v>
      </c>
      <c r="V9" s="296">
        <v>7.5</v>
      </c>
      <c r="W9" s="372">
        <v>15215071</v>
      </c>
      <c r="X9" s="372">
        <v>1360</v>
      </c>
      <c r="Y9" s="296"/>
      <c r="Z9" s="296">
        <v>7.9</v>
      </c>
      <c r="AA9" s="296">
        <v>7.7</v>
      </c>
      <c r="AB9" s="296">
        <v>8</v>
      </c>
      <c r="AC9" s="372">
        <v>8274778</v>
      </c>
      <c r="AD9" s="296">
        <v>930</v>
      </c>
      <c r="AE9" s="296"/>
      <c r="AF9" s="296">
        <v>7.2</v>
      </c>
      <c r="AG9" s="296">
        <v>7.1</v>
      </c>
      <c r="AH9" s="296">
        <v>7.3</v>
      </c>
      <c r="AI9" s="372">
        <v>24675863</v>
      </c>
      <c r="AJ9" s="372">
        <v>1900</v>
      </c>
      <c r="AK9" s="296"/>
      <c r="AL9" s="296">
        <v>7.3</v>
      </c>
      <c r="AM9" s="296">
        <v>7.2</v>
      </c>
      <c r="AN9" s="296">
        <v>7.5</v>
      </c>
      <c r="AO9" s="372">
        <v>25596593</v>
      </c>
      <c r="AP9" s="372">
        <v>2110</v>
      </c>
      <c r="AQ9" s="296"/>
      <c r="AR9" s="296">
        <v>6.8</v>
      </c>
      <c r="AS9" s="296">
        <v>6.6</v>
      </c>
      <c r="AT9" s="296">
        <v>7.1</v>
      </c>
      <c r="AU9" s="372">
        <v>9819885</v>
      </c>
      <c r="AV9" s="296">
        <v>860</v>
      </c>
      <c r="AW9" s="296"/>
      <c r="AX9" s="296">
        <v>7.3</v>
      </c>
      <c r="AY9" s="296">
        <v>7.2</v>
      </c>
      <c r="AZ9" s="296">
        <v>7.4</v>
      </c>
      <c r="BA9" s="372">
        <v>43471228</v>
      </c>
      <c r="BB9" s="372">
        <v>3840</v>
      </c>
      <c r="BC9" s="296"/>
      <c r="BD9" s="296">
        <v>7.1</v>
      </c>
      <c r="BE9" s="296">
        <v>6.4</v>
      </c>
      <c r="BF9" s="296">
        <v>7.8</v>
      </c>
      <c r="BG9" s="372">
        <v>2414092</v>
      </c>
      <c r="BH9" s="296">
        <v>60</v>
      </c>
      <c r="BI9" s="296"/>
      <c r="BJ9" s="296">
        <v>7.1</v>
      </c>
      <c r="BK9" s="296">
        <v>6.6</v>
      </c>
      <c r="BL9" s="296">
        <v>7.5</v>
      </c>
      <c r="BM9" s="372">
        <v>4387136</v>
      </c>
      <c r="BN9" s="296">
        <v>110</v>
      </c>
      <c r="BO9" s="357"/>
    </row>
    <row r="10" spans="1:67" x14ac:dyDescent="0.2">
      <c r="A10" s="79"/>
      <c r="B10" s="296"/>
      <c r="C10" s="296"/>
      <c r="D10" s="296"/>
      <c r="E10" s="296"/>
      <c r="F10" s="296"/>
      <c r="G10" s="296"/>
      <c r="H10" s="296"/>
      <c r="I10" s="296"/>
      <c r="J10" s="296"/>
      <c r="K10" s="296"/>
      <c r="L10" s="296"/>
      <c r="M10" s="296"/>
      <c r="N10" s="296"/>
      <c r="O10" s="296"/>
      <c r="P10" s="296"/>
      <c r="Q10" s="296"/>
      <c r="R10" s="296"/>
      <c r="S10" s="296"/>
      <c r="T10" s="296"/>
      <c r="U10" s="296"/>
      <c r="V10" s="296"/>
      <c r="W10" s="296"/>
      <c r="X10" s="296"/>
      <c r="Y10" s="296"/>
      <c r="Z10" s="296"/>
      <c r="AA10" s="296"/>
      <c r="AB10" s="296"/>
      <c r="AC10" s="296"/>
      <c r="AD10" s="296"/>
      <c r="AE10" s="296"/>
      <c r="AF10" s="296"/>
      <c r="AG10" s="296"/>
      <c r="AH10" s="296"/>
      <c r="AI10" s="296"/>
      <c r="AJ10" s="296"/>
      <c r="AK10" s="296"/>
      <c r="AL10" s="296"/>
      <c r="AM10" s="296"/>
      <c r="AN10" s="296"/>
      <c r="AO10" s="296"/>
      <c r="AP10" s="296"/>
      <c r="AQ10" s="296"/>
      <c r="AR10" s="296"/>
      <c r="AS10" s="296"/>
      <c r="AT10" s="296"/>
      <c r="AU10" s="296"/>
      <c r="AV10" s="296"/>
      <c r="AW10" s="296"/>
      <c r="AX10" s="296"/>
      <c r="AY10" s="296"/>
      <c r="AZ10" s="296"/>
      <c r="BA10" s="296"/>
      <c r="BB10" s="296"/>
      <c r="BC10" s="296"/>
      <c r="BD10" s="296"/>
      <c r="BE10" s="296"/>
      <c r="BF10" s="296"/>
      <c r="BG10" s="296"/>
      <c r="BH10" s="296"/>
      <c r="BI10" s="296"/>
      <c r="BJ10" s="296"/>
      <c r="BK10" s="296"/>
      <c r="BL10" s="296"/>
      <c r="BM10" s="296"/>
      <c r="BN10" s="296"/>
      <c r="BO10" s="357"/>
    </row>
    <row r="11" spans="1:67" ht="14.25" x14ac:dyDescent="0.2">
      <c r="A11" s="63" t="s">
        <v>412</v>
      </c>
      <c r="B11" s="296">
        <v>6.8</v>
      </c>
      <c r="C11" s="296">
        <v>6.7</v>
      </c>
      <c r="D11" s="296">
        <v>6.9</v>
      </c>
      <c r="E11" s="372">
        <v>51260621</v>
      </c>
      <c r="F11" s="372">
        <v>4090</v>
      </c>
      <c r="G11" s="296"/>
      <c r="H11" s="296">
        <v>6.7</v>
      </c>
      <c r="I11" s="296">
        <v>6.5</v>
      </c>
      <c r="J11" s="296">
        <v>6.9</v>
      </c>
      <c r="K11" s="372">
        <v>10424330</v>
      </c>
      <c r="L11" s="296">
        <v>610</v>
      </c>
      <c r="M11" s="296"/>
      <c r="N11" s="296">
        <v>6.6</v>
      </c>
      <c r="O11" s="296">
        <v>6.5</v>
      </c>
      <c r="P11" s="296">
        <v>6.8</v>
      </c>
      <c r="Q11" s="372">
        <v>16823568</v>
      </c>
      <c r="R11" s="372">
        <v>1150</v>
      </c>
      <c r="S11" s="296"/>
      <c r="T11" s="296">
        <v>6.8</v>
      </c>
      <c r="U11" s="296">
        <v>6.6</v>
      </c>
      <c r="V11" s="296">
        <v>7</v>
      </c>
      <c r="W11" s="372">
        <v>15520543</v>
      </c>
      <c r="X11" s="372">
        <v>1380</v>
      </c>
      <c r="Y11" s="296"/>
      <c r="Z11" s="296">
        <v>7.4</v>
      </c>
      <c r="AA11" s="296">
        <v>7.2</v>
      </c>
      <c r="AB11" s="296">
        <v>7.6</v>
      </c>
      <c r="AC11" s="372">
        <v>8492181</v>
      </c>
      <c r="AD11" s="296">
        <v>950</v>
      </c>
      <c r="AE11" s="296"/>
      <c r="AF11" s="296">
        <v>6.9</v>
      </c>
      <c r="AG11" s="296">
        <v>6.8</v>
      </c>
      <c r="AH11" s="296">
        <v>7</v>
      </c>
      <c r="AI11" s="372">
        <v>25033968</v>
      </c>
      <c r="AJ11" s="372">
        <v>1930</v>
      </c>
      <c r="AK11" s="296"/>
      <c r="AL11" s="296">
        <v>6.8</v>
      </c>
      <c r="AM11" s="296">
        <v>6.6</v>
      </c>
      <c r="AN11" s="296">
        <v>6.9</v>
      </c>
      <c r="AO11" s="372">
        <v>26226653</v>
      </c>
      <c r="AP11" s="372">
        <v>2160</v>
      </c>
      <c r="AQ11" s="296"/>
      <c r="AR11" s="296">
        <v>6.3</v>
      </c>
      <c r="AS11" s="296">
        <v>6.1</v>
      </c>
      <c r="AT11" s="296">
        <v>6.6</v>
      </c>
      <c r="AU11" s="372">
        <v>9954305</v>
      </c>
      <c r="AV11" s="296">
        <v>870</v>
      </c>
      <c r="AW11" s="296"/>
      <c r="AX11" s="296">
        <v>6.8</v>
      </c>
      <c r="AY11" s="296">
        <v>6.7</v>
      </c>
      <c r="AZ11" s="296">
        <v>6.9</v>
      </c>
      <c r="BA11" s="372">
        <v>44355075</v>
      </c>
      <c r="BB11" s="372">
        <v>3910</v>
      </c>
      <c r="BC11" s="296"/>
      <c r="BD11" s="296">
        <v>6.5</v>
      </c>
      <c r="BE11" s="296">
        <v>5.8</v>
      </c>
      <c r="BF11" s="296">
        <v>7.2</v>
      </c>
      <c r="BG11" s="372">
        <v>2520570</v>
      </c>
      <c r="BH11" s="296">
        <v>60</v>
      </c>
      <c r="BI11" s="296"/>
      <c r="BJ11" s="296">
        <v>7.1</v>
      </c>
      <c r="BK11" s="296">
        <v>6.6</v>
      </c>
      <c r="BL11" s="296">
        <v>7.6</v>
      </c>
      <c r="BM11" s="372">
        <v>4384977</v>
      </c>
      <c r="BN11" s="296">
        <v>110</v>
      </c>
      <c r="BO11" s="357"/>
    </row>
    <row r="12" spans="1:67" x14ac:dyDescent="0.2">
      <c r="A12" s="63"/>
      <c r="B12" s="296"/>
      <c r="C12" s="296"/>
      <c r="D12" s="296"/>
      <c r="E12" s="296"/>
      <c r="F12" s="296"/>
      <c r="G12" s="296"/>
      <c r="H12" s="296"/>
      <c r="I12" s="296"/>
      <c r="J12" s="296"/>
      <c r="K12" s="296"/>
      <c r="L12" s="296"/>
      <c r="M12" s="296"/>
      <c r="N12" s="296"/>
      <c r="O12" s="296"/>
      <c r="P12" s="296"/>
      <c r="Q12" s="296"/>
      <c r="R12" s="296"/>
      <c r="S12" s="296"/>
      <c r="T12" s="296"/>
      <c r="U12" s="296"/>
      <c r="V12" s="296"/>
      <c r="W12" s="296"/>
      <c r="X12" s="296"/>
      <c r="Y12" s="296"/>
      <c r="Z12" s="296"/>
      <c r="AA12" s="296"/>
      <c r="AB12" s="296"/>
      <c r="AC12" s="296"/>
      <c r="AD12" s="296"/>
      <c r="AE12" s="296"/>
      <c r="AF12" s="296"/>
      <c r="AG12" s="296"/>
      <c r="AH12" s="296"/>
      <c r="AI12" s="296"/>
      <c r="AJ12" s="296"/>
      <c r="AK12" s="296"/>
      <c r="AL12" s="296"/>
      <c r="AM12" s="296"/>
      <c r="AN12" s="296"/>
      <c r="AO12" s="296"/>
      <c r="AP12" s="296"/>
      <c r="AQ12" s="296"/>
      <c r="AR12" s="296"/>
      <c r="AS12" s="296"/>
      <c r="AT12" s="296"/>
      <c r="AU12" s="296"/>
      <c r="AV12" s="296"/>
      <c r="AW12" s="296"/>
      <c r="AX12" s="296"/>
      <c r="AY12" s="296"/>
      <c r="AZ12" s="296"/>
      <c r="BA12" s="296"/>
      <c r="BB12" s="296"/>
      <c r="BC12" s="296"/>
      <c r="BD12" s="296"/>
      <c r="BE12" s="296"/>
      <c r="BF12" s="296"/>
      <c r="BG12" s="296"/>
      <c r="BH12" s="296"/>
      <c r="BI12" s="296"/>
      <c r="BJ12" s="296"/>
      <c r="BK12" s="296"/>
      <c r="BL12" s="296"/>
      <c r="BM12" s="296"/>
      <c r="BN12" s="296"/>
      <c r="BO12" s="357"/>
    </row>
    <row r="13" spans="1:67" ht="14.25" x14ac:dyDescent="0.2">
      <c r="A13" s="63" t="s">
        <v>413</v>
      </c>
      <c r="B13" s="296">
        <v>4.0999999999999996</v>
      </c>
      <c r="C13" s="296">
        <v>4</v>
      </c>
      <c r="D13" s="296">
        <v>4.2</v>
      </c>
      <c r="E13" s="372">
        <v>50811858</v>
      </c>
      <c r="F13" s="372">
        <v>4060</v>
      </c>
      <c r="G13" s="296"/>
      <c r="H13" s="296">
        <v>4.3</v>
      </c>
      <c r="I13" s="296">
        <v>4</v>
      </c>
      <c r="J13" s="296">
        <v>4.5</v>
      </c>
      <c r="K13" s="372">
        <v>10348936</v>
      </c>
      <c r="L13" s="296">
        <v>610</v>
      </c>
      <c r="M13" s="296"/>
      <c r="N13" s="296">
        <v>4.5</v>
      </c>
      <c r="O13" s="296">
        <v>4.2</v>
      </c>
      <c r="P13" s="296">
        <v>4.7</v>
      </c>
      <c r="Q13" s="372">
        <v>16789864</v>
      </c>
      <c r="R13" s="372">
        <v>1150</v>
      </c>
      <c r="S13" s="296"/>
      <c r="T13" s="296">
        <v>3.9</v>
      </c>
      <c r="U13" s="296">
        <v>3.6</v>
      </c>
      <c r="V13" s="296">
        <v>4.0999999999999996</v>
      </c>
      <c r="W13" s="372">
        <v>15239855</v>
      </c>
      <c r="X13" s="372">
        <v>1370</v>
      </c>
      <c r="Y13" s="296"/>
      <c r="Z13" s="296">
        <v>3.6</v>
      </c>
      <c r="AA13" s="296">
        <v>3.4</v>
      </c>
      <c r="AB13" s="296">
        <v>3.9</v>
      </c>
      <c r="AC13" s="372">
        <v>8433204</v>
      </c>
      <c r="AD13" s="296">
        <v>940</v>
      </c>
      <c r="AE13" s="296"/>
      <c r="AF13" s="296">
        <v>3.7</v>
      </c>
      <c r="AG13" s="296">
        <v>3.5</v>
      </c>
      <c r="AH13" s="296">
        <v>3.9</v>
      </c>
      <c r="AI13" s="372">
        <v>24739949</v>
      </c>
      <c r="AJ13" s="372">
        <v>1910</v>
      </c>
      <c r="AK13" s="296"/>
      <c r="AL13" s="296">
        <v>4.5</v>
      </c>
      <c r="AM13" s="296">
        <v>4.3</v>
      </c>
      <c r="AN13" s="296">
        <v>4.5999999999999996</v>
      </c>
      <c r="AO13" s="372">
        <v>26071909</v>
      </c>
      <c r="AP13" s="372">
        <v>2150</v>
      </c>
      <c r="AQ13" s="296"/>
      <c r="AR13" s="296">
        <v>4.5</v>
      </c>
      <c r="AS13" s="296">
        <v>4.3</v>
      </c>
      <c r="AT13" s="296">
        <v>4.8</v>
      </c>
      <c r="AU13" s="372">
        <v>9810368</v>
      </c>
      <c r="AV13" s="296">
        <v>870</v>
      </c>
      <c r="AW13" s="296"/>
      <c r="AX13" s="296">
        <v>4.0999999999999996</v>
      </c>
      <c r="AY13" s="296">
        <v>4</v>
      </c>
      <c r="AZ13" s="296">
        <v>4.3</v>
      </c>
      <c r="BA13" s="372">
        <v>43989478</v>
      </c>
      <c r="BB13" s="372">
        <v>3890</v>
      </c>
      <c r="BC13" s="296"/>
      <c r="BD13" s="296">
        <v>4.4000000000000004</v>
      </c>
      <c r="BE13" s="296">
        <v>3.5</v>
      </c>
      <c r="BF13" s="296">
        <v>5.3</v>
      </c>
      <c r="BG13" s="372">
        <v>2520570</v>
      </c>
      <c r="BH13" s="296">
        <v>60</v>
      </c>
      <c r="BI13" s="296"/>
      <c r="BJ13" s="296">
        <v>3.5</v>
      </c>
      <c r="BK13" s="296">
        <v>2.9</v>
      </c>
      <c r="BL13" s="296">
        <v>4.0999999999999996</v>
      </c>
      <c r="BM13" s="372">
        <v>4301811</v>
      </c>
      <c r="BN13" s="296">
        <v>110</v>
      </c>
      <c r="BO13" s="357"/>
    </row>
    <row r="14" spans="1:67" ht="12" customHeight="1" x14ac:dyDescent="0.2">
      <c r="A14" s="87"/>
      <c r="B14" s="87"/>
      <c r="C14" s="87"/>
      <c r="D14" s="87"/>
      <c r="E14" s="263"/>
      <c r="F14" s="373"/>
      <c r="G14" s="263"/>
      <c r="H14" s="263"/>
      <c r="I14" s="263"/>
      <c r="J14" s="263"/>
      <c r="K14" s="263"/>
      <c r="L14" s="373"/>
      <c r="M14" s="263"/>
      <c r="N14" s="263"/>
      <c r="O14" s="263"/>
      <c r="P14" s="263"/>
      <c r="Q14" s="263"/>
      <c r="R14" s="373"/>
      <c r="S14" s="263"/>
      <c r="T14" s="263"/>
      <c r="U14" s="263"/>
      <c r="V14" s="263"/>
      <c r="W14" s="263"/>
      <c r="X14" s="373"/>
      <c r="Y14" s="263"/>
      <c r="Z14" s="263"/>
      <c r="AA14" s="263"/>
      <c r="AB14" s="263"/>
      <c r="AC14" s="263"/>
      <c r="AD14" s="373"/>
      <c r="AE14" s="263"/>
      <c r="AF14" s="263"/>
      <c r="AG14" s="263"/>
      <c r="AH14" s="263"/>
      <c r="AI14" s="263"/>
      <c r="AJ14" s="373"/>
      <c r="AK14" s="263"/>
      <c r="AL14" s="263"/>
      <c r="AM14" s="263"/>
      <c r="AN14" s="263"/>
      <c r="AO14" s="263"/>
      <c r="AP14" s="373"/>
      <c r="AQ14" s="263"/>
      <c r="AR14" s="263"/>
      <c r="AS14" s="263"/>
      <c r="AT14" s="263"/>
      <c r="AU14" s="263"/>
      <c r="AV14" s="373"/>
      <c r="AW14" s="263"/>
      <c r="AX14" s="263"/>
      <c r="AY14" s="263"/>
      <c r="AZ14" s="263"/>
      <c r="BA14" s="263"/>
      <c r="BB14" s="373"/>
      <c r="BC14" s="263"/>
      <c r="BD14" s="263"/>
      <c r="BE14" s="263"/>
      <c r="BF14" s="263"/>
      <c r="BG14" s="263"/>
      <c r="BH14" s="373"/>
      <c r="BI14" s="263"/>
      <c r="BJ14" s="263"/>
      <c r="BK14" s="263"/>
      <c r="BL14" s="263"/>
      <c r="BM14" s="263"/>
      <c r="BN14" s="373"/>
    </row>
    <row r="15" spans="1:67" s="56" customFormat="1" ht="17.850000000000001" customHeight="1" x14ac:dyDescent="0.25">
      <c r="B15" s="579" t="s">
        <v>75</v>
      </c>
      <c r="C15" s="579"/>
      <c r="D15" s="579"/>
      <c r="E15" s="579"/>
      <c r="F15" s="579"/>
      <c r="G15" s="101"/>
      <c r="H15" s="579" t="s">
        <v>129</v>
      </c>
      <c r="I15" s="579"/>
      <c r="J15" s="579"/>
      <c r="K15" s="579"/>
      <c r="L15" s="579"/>
      <c r="M15" s="101"/>
      <c r="N15" s="579" t="s">
        <v>130</v>
      </c>
      <c r="O15" s="579"/>
      <c r="P15" s="579"/>
      <c r="Q15" s="579"/>
      <c r="R15" s="579"/>
      <c r="S15" s="100"/>
      <c r="T15" s="579" t="s">
        <v>131</v>
      </c>
      <c r="U15" s="579"/>
      <c r="V15" s="579"/>
      <c r="W15" s="579"/>
      <c r="X15" s="579"/>
      <c r="Y15" s="370"/>
      <c r="Z15" s="579" t="s">
        <v>132</v>
      </c>
      <c r="AA15" s="579"/>
      <c r="AB15" s="579"/>
      <c r="AC15" s="579"/>
      <c r="AD15" s="579"/>
      <c r="AE15" s="370"/>
      <c r="AF15" s="579" t="s">
        <v>133</v>
      </c>
      <c r="AG15" s="579"/>
      <c r="AH15" s="579"/>
      <c r="AI15" s="579"/>
      <c r="AJ15" s="579"/>
      <c r="AK15" s="370"/>
      <c r="AL15" s="579" t="s">
        <v>134</v>
      </c>
      <c r="AM15" s="579"/>
      <c r="AN15" s="579"/>
      <c r="AO15" s="579"/>
      <c r="AP15" s="579"/>
      <c r="AQ15" s="370"/>
      <c r="AR15" s="579" t="s">
        <v>298</v>
      </c>
      <c r="AS15" s="579"/>
      <c r="AT15" s="579"/>
      <c r="AU15" s="579"/>
      <c r="AV15" s="579"/>
      <c r="AW15" s="370"/>
      <c r="AX15" s="579" t="s">
        <v>145</v>
      </c>
      <c r="AY15" s="579"/>
      <c r="AZ15" s="579"/>
      <c r="BA15" s="579"/>
      <c r="BB15" s="579"/>
      <c r="BC15" s="370"/>
      <c r="BD15" s="579" t="s">
        <v>146</v>
      </c>
      <c r="BE15" s="579"/>
      <c r="BF15" s="579"/>
      <c r="BG15" s="579"/>
      <c r="BH15" s="579"/>
      <c r="BI15" s="370"/>
      <c r="BJ15" s="579" t="s">
        <v>147</v>
      </c>
      <c r="BK15" s="579"/>
      <c r="BL15" s="579"/>
      <c r="BM15" s="579"/>
      <c r="BN15" s="579"/>
    </row>
    <row r="16" spans="1:67" s="56" customFormat="1" ht="17.850000000000001" customHeight="1" x14ac:dyDescent="0.25">
      <c r="A16" s="371"/>
      <c r="B16" s="206" t="s">
        <v>148</v>
      </c>
      <c r="C16" s="206" t="s">
        <v>149</v>
      </c>
      <c r="D16" s="206" t="s">
        <v>150</v>
      </c>
      <c r="E16" s="206" t="s">
        <v>53</v>
      </c>
      <c r="F16" s="206" t="s">
        <v>55</v>
      </c>
      <c r="G16" s="206"/>
      <c r="H16" s="206" t="s">
        <v>148</v>
      </c>
      <c r="I16" s="206" t="s">
        <v>149</v>
      </c>
      <c r="J16" s="206" t="s">
        <v>150</v>
      </c>
      <c r="K16" s="206" t="s">
        <v>53</v>
      </c>
      <c r="L16" s="206" t="s">
        <v>55</v>
      </c>
      <c r="M16" s="206"/>
      <c r="N16" s="206" t="s">
        <v>148</v>
      </c>
      <c r="O16" s="206" t="s">
        <v>149</v>
      </c>
      <c r="P16" s="206" t="s">
        <v>150</v>
      </c>
      <c r="Q16" s="206" t="s">
        <v>53</v>
      </c>
      <c r="R16" s="206" t="s">
        <v>55</v>
      </c>
      <c r="S16" s="206"/>
      <c r="T16" s="206" t="s">
        <v>148</v>
      </c>
      <c r="U16" s="206" t="s">
        <v>149</v>
      </c>
      <c r="V16" s="206" t="s">
        <v>150</v>
      </c>
      <c r="W16" s="206" t="s">
        <v>53</v>
      </c>
      <c r="X16" s="206" t="s">
        <v>55</v>
      </c>
      <c r="Y16" s="206"/>
      <c r="Z16" s="206" t="s">
        <v>148</v>
      </c>
      <c r="AA16" s="206" t="s">
        <v>149</v>
      </c>
      <c r="AB16" s="206" t="s">
        <v>150</v>
      </c>
      <c r="AC16" s="206" t="s">
        <v>53</v>
      </c>
      <c r="AD16" s="206" t="s">
        <v>55</v>
      </c>
      <c r="AE16" s="206"/>
      <c r="AF16" s="206" t="s">
        <v>148</v>
      </c>
      <c r="AG16" s="206" t="s">
        <v>149</v>
      </c>
      <c r="AH16" s="206" t="s">
        <v>150</v>
      </c>
      <c r="AI16" s="206" t="s">
        <v>53</v>
      </c>
      <c r="AJ16" s="206" t="s">
        <v>55</v>
      </c>
      <c r="AK16" s="206"/>
      <c r="AL16" s="206" t="s">
        <v>148</v>
      </c>
      <c r="AM16" s="206" t="s">
        <v>149</v>
      </c>
      <c r="AN16" s="206" t="s">
        <v>150</v>
      </c>
      <c r="AO16" s="206" t="s">
        <v>53</v>
      </c>
      <c r="AP16" s="206" t="s">
        <v>55</v>
      </c>
      <c r="AQ16" s="206"/>
      <c r="AR16" s="206" t="s">
        <v>148</v>
      </c>
      <c r="AS16" s="206" t="s">
        <v>149</v>
      </c>
      <c r="AT16" s="206" t="s">
        <v>150</v>
      </c>
      <c r="AU16" s="206" t="s">
        <v>53</v>
      </c>
      <c r="AV16" s="206" t="s">
        <v>55</v>
      </c>
      <c r="AW16" s="206"/>
      <c r="AX16" s="206" t="s">
        <v>148</v>
      </c>
      <c r="AY16" s="206" t="s">
        <v>149</v>
      </c>
      <c r="AZ16" s="206" t="s">
        <v>150</v>
      </c>
      <c r="BA16" s="206" t="s">
        <v>53</v>
      </c>
      <c r="BB16" s="206" t="s">
        <v>55</v>
      </c>
      <c r="BC16" s="206"/>
      <c r="BD16" s="206" t="s">
        <v>148</v>
      </c>
      <c r="BE16" s="206" t="s">
        <v>149</v>
      </c>
      <c r="BF16" s="206" t="s">
        <v>150</v>
      </c>
      <c r="BG16" s="206" t="s">
        <v>53</v>
      </c>
      <c r="BH16" s="206" t="s">
        <v>55</v>
      </c>
      <c r="BI16" s="206"/>
      <c r="BJ16" s="206" t="s">
        <v>148</v>
      </c>
      <c r="BK16" s="206" t="s">
        <v>149</v>
      </c>
      <c r="BL16" s="206" t="s">
        <v>150</v>
      </c>
      <c r="BM16" s="206" t="s">
        <v>53</v>
      </c>
      <c r="BN16" s="206" t="s">
        <v>55</v>
      </c>
    </row>
    <row r="17" spans="1:66" x14ac:dyDescent="0.2">
      <c r="A17" s="63"/>
      <c r="B17" s="374"/>
      <c r="C17" s="374"/>
      <c r="D17" s="374"/>
      <c r="E17" s="374"/>
      <c r="F17" s="374"/>
      <c r="G17" s="374"/>
      <c r="H17" s="374"/>
      <c r="I17" s="374"/>
      <c r="J17" s="374"/>
      <c r="K17" s="374"/>
      <c r="L17" s="374"/>
      <c r="M17" s="374"/>
      <c r="N17" s="374"/>
      <c r="O17" s="374"/>
      <c r="P17" s="374"/>
      <c r="Q17" s="374"/>
      <c r="R17" s="374"/>
      <c r="S17" s="374"/>
      <c r="T17" s="374"/>
      <c r="U17" s="374"/>
      <c r="V17" s="374"/>
      <c r="W17" s="374"/>
      <c r="X17" s="374"/>
      <c r="Y17" s="374"/>
      <c r="Z17" s="374"/>
      <c r="AA17" s="374"/>
      <c r="AB17" s="374"/>
      <c r="AC17" s="374"/>
      <c r="AD17" s="374"/>
      <c r="AE17" s="374"/>
      <c r="AF17" s="374"/>
      <c r="AG17" s="374"/>
      <c r="AH17" s="374"/>
      <c r="AI17" s="374"/>
      <c r="AJ17" s="374"/>
      <c r="AK17" s="374"/>
      <c r="AL17" s="374"/>
      <c r="AM17" s="374"/>
      <c r="AN17" s="374"/>
      <c r="AO17" s="374"/>
      <c r="AP17" s="374"/>
      <c r="AQ17" s="374"/>
      <c r="AR17" s="374"/>
      <c r="AS17" s="374"/>
      <c r="AT17" s="374"/>
      <c r="AU17" s="374"/>
      <c r="AV17" s="374"/>
      <c r="AW17" s="374"/>
      <c r="AX17" s="374"/>
      <c r="AY17" s="374"/>
      <c r="AZ17" s="374"/>
      <c r="BA17" s="374"/>
      <c r="BB17" s="374"/>
      <c r="BC17" s="374"/>
      <c r="BD17" s="374"/>
      <c r="BE17" s="374"/>
      <c r="BF17" s="374"/>
      <c r="BG17" s="374"/>
      <c r="BH17" s="374"/>
      <c r="BI17" s="374"/>
      <c r="BJ17" s="374"/>
      <c r="BK17" s="374"/>
      <c r="BL17" s="374"/>
      <c r="BM17" s="374"/>
      <c r="BN17" s="374"/>
    </row>
    <row r="18" spans="1:66" ht="14.25" x14ac:dyDescent="0.2">
      <c r="A18" s="314" t="s">
        <v>414</v>
      </c>
      <c r="B18" s="296">
        <v>35</v>
      </c>
      <c r="C18" s="296">
        <v>33</v>
      </c>
      <c r="D18" s="296">
        <v>37</v>
      </c>
      <c r="E18" s="372">
        <v>50811858</v>
      </c>
      <c r="F18" s="372">
        <v>4060</v>
      </c>
      <c r="G18" s="296"/>
      <c r="H18" s="296">
        <v>37</v>
      </c>
      <c r="I18" s="296">
        <v>32</v>
      </c>
      <c r="J18" s="296">
        <v>42</v>
      </c>
      <c r="K18" s="372">
        <v>10348936</v>
      </c>
      <c r="L18" s="296">
        <v>610</v>
      </c>
      <c r="M18" s="296"/>
      <c r="N18" s="296">
        <v>39</v>
      </c>
      <c r="O18" s="296">
        <v>35</v>
      </c>
      <c r="P18" s="296">
        <v>42</v>
      </c>
      <c r="Q18" s="372">
        <v>16789864</v>
      </c>
      <c r="R18" s="372">
        <v>1150</v>
      </c>
      <c r="S18" s="296"/>
      <c r="T18" s="296">
        <v>32</v>
      </c>
      <c r="U18" s="296">
        <v>29</v>
      </c>
      <c r="V18" s="296">
        <v>36</v>
      </c>
      <c r="W18" s="372">
        <v>15239855</v>
      </c>
      <c r="X18" s="372">
        <v>1370</v>
      </c>
      <c r="Y18" s="296"/>
      <c r="Z18" s="296">
        <v>31</v>
      </c>
      <c r="AA18" s="296">
        <v>27</v>
      </c>
      <c r="AB18" s="296">
        <v>35</v>
      </c>
      <c r="AC18" s="372">
        <v>8433204</v>
      </c>
      <c r="AD18" s="296">
        <v>940</v>
      </c>
      <c r="AE18" s="296"/>
      <c r="AF18" s="296">
        <v>29</v>
      </c>
      <c r="AG18" s="296">
        <v>26</v>
      </c>
      <c r="AH18" s="296">
        <v>31</v>
      </c>
      <c r="AI18" s="372">
        <v>24739949</v>
      </c>
      <c r="AJ18" s="372">
        <v>1910</v>
      </c>
      <c r="AK18" s="296"/>
      <c r="AL18" s="296">
        <v>41</v>
      </c>
      <c r="AM18" s="296">
        <v>38</v>
      </c>
      <c r="AN18" s="296">
        <v>44</v>
      </c>
      <c r="AO18" s="372">
        <v>26071909</v>
      </c>
      <c r="AP18" s="372">
        <v>2150</v>
      </c>
      <c r="AQ18" s="296"/>
      <c r="AR18" s="296">
        <v>40</v>
      </c>
      <c r="AS18" s="296">
        <v>35</v>
      </c>
      <c r="AT18" s="296">
        <v>44</v>
      </c>
      <c r="AU18" s="372">
        <v>9810368</v>
      </c>
      <c r="AV18" s="296">
        <v>870</v>
      </c>
      <c r="AW18" s="296"/>
      <c r="AX18" s="296">
        <v>35</v>
      </c>
      <c r="AY18" s="296">
        <v>33</v>
      </c>
      <c r="AZ18" s="296">
        <v>38</v>
      </c>
      <c r="BA18" s="372">
        <v>43989478</v>
      </c>
      <c r="BB18" s="372">
        <v>3890</v>
      </c>
      <c r="BC18" s="296"/>
      <c r="BD18" s="296">
        <v>43</v>
      </c>
      <c r="BE18" s="296">
        <v>27</v>
      </c>
      <c r="BF18" s="296">
        <v>58</v>
      </c>
      <c r="BG18" s="372">
        <v>2520570</v>
      </c>
      <c r="BH18" s="296">
        <v>60</v>
      </c>
      <c r="BI18" s="296"/>
      <c r="BJ18" s="296">
        <v>26</v>
      </c>
      <c r="BK18" s="296">
        <v>17</v>
      </c>
      <c r="BL18" s="296">
        <v>36</v>
      </c>
      <c r="BM18" s="372">
        <v>4301811</v>
      </c>
      <c r="BN18" s="296">
        <v>110</v>
      </c>
    </row>
    <row r="19" spans="1:66" x14ac:dyDescent="0.2">
      <c r="A19" s="87"/>
      <c r="B19" s="87"/>
      <c r="C19" s="87"/>
      <c r="D19" s="87"/>
      <c r="E19" s="87"/>
      <c r="F19" s="146"/>
      <c r="G19" s="87"/>
      <c r="H19" s="87"/>
      <c r="I19" s="87"/>
      <c r="J19" s="87"/>
      <c r="K19" s="87"/>
      <c r="L19" s="146"/>
      <c r="M19" s="87"/>
      <c r="N19" s="87"/>
      <c r="O19" s="87"/>
      <c r="P19" s="87"/>
      <c r="Q19" s="87"/>
      <c r="R19" s="146"/>
      <c r="S19" s="87"/>
      <c r="T19" s="87"/>
      <c r="U19" s="87"/>
      <c r="V19" s="87"/>
      <c r="W19" s="87"/>
      <c r="X19" s="146"/>
      <c r="Y19" s="87"/>
      <c r="Z19" s="87"/>
      <c r="AA19" s="87"/>
      <c r="AB19" s="87"/>
      <c r="AC19" s="87"/>
      <c r="AD19" s="146"/>
      <c r="AE19" s="87"/>
      <c r="AF19" s="87"/>
      <c r="AG19" s="87"/>
      <c r="AH19" s="87"/>
      <c r="AI19" s="87"/>
      <c r="AJ19" s="146"/>
      <c r="AK19" s="87"/>
      <c r="AL19" s="87"/>
      <c r="AM19" s="87"/>
      <c r="AN19" s="87"/>
      <c r="AO19" s="87"/>
      <c r="AP19" s="146"/>
      <c r="AQ19" s="87"/>
      <c r="AR19" s="87"/>
      <c r="AS19" s="87"/>
      <c r="AT19" s="87"/>
      <c r="AU19" s="87"/>
      <c r="AV19" s="146"/>
      <c r="AW19" s="87"/>
      <c r="AX19" s="87"/>
      <c r="AY19" s="87"/>
      <c r="AZ19" s="87"/>
      <c r="BA19" s="87"/>
      <c r="BB19" s="146"/>
      <c r="BC19" s="87"/>
      <c r="BD19" s="87"/>
      <c r="BE19" s="87"/>
      <c r="BF19" s="87"/>
      <c r="BG19" s="87"/>
      <c r="BH19" s="146"/>
      <c r="BI19" s="87"/>
      <c r="BJ19" s="87"/>
      <c r="BK19" s="87"/>
      <c r="BL19" s="87"/>
      <c r="BM19" s="87"/>
      <c r="BN19" s="146"/>
    </row>
    <row r="20" spans="1:66" x14ac:dyDescent="0.2">
      <c r="A20" s="32" t="s">
        <v>173</v>
      </c>
    </row>
    <row r="21" spans="1:66" x14ac:dyDescent="0.2">
      <c r="A21" s="56"/>
    </row>
    <row r="22" spans="1:66" ht="13.5" customHeight="1" x14ac:dyDescent="0.2">
      <c r="A22" s="65" t="s">
        <v>120</v>
      </c>
      <c r="AJ22" s="12"/>
    </row>
    <row r="23" spans="1:66" x14ac:dyDescent="0.2">
      <c r="A23" s="12" t="s">
        <v>261</v>
      </c>
      <c r="B23" s="148"/>
      <c r="C23" s="148"/>
      <c r="D23" s="148"/>
      <c r="E23" s="148"/>
      <c r="F23" s="148"/>
      <c r="G23" s="148"/>
      <c r="H23" s="148"/>
    </row>
    <row r="24" spans="1:66" x14ac:dyDescent="0.2">
      <c r="A24" s="252" t="s">
        <v>175</v>
      </c>
      <c r="B24" s="64"/>
      <c r="C24" s="64"/>
      <c r="D24" s="64"/>
      <c r="E24" s="147"/>
      <c r="F24" s="147"/>
      <c r="G24" s="147"/>
      <c r="O24" s="147"/>
      <c r="P24" s="147"/>
      <c r="Q24" s="147"/>
      <c r="R24" s="147"/>
    </row>
    <row r="25" spans="1:66" x14ac:dyDescent="0.2">
      <c r="A25" s="293" t="s">
        <v>415</v>
      </c>
      <c r="B25" s="293"/>
      <c r="C25" s="293"/>
      <c r="D25" s="293"/>
      <c r="E25" s="293"/>
      <c r="F25" s="293"/>
      <c r="G25" s="293"/>
      <c r="H25" s="293"/>
      <c r="O25" s="147"/>
      <c r="P25" s="147"/>
      <c r="Q25" s="147"/>
      <c r="R25" s="147"/>
    </row>
    <row r="26" spans="1:66" x14ac:dyDescent="0.2">
      <c r="A26" s="208" t="s">
        <v>416</v>
      </c>
      <c r="B26" s="107"/>
      <c r="C26" s="107"/>
      <c r="D26" s="107"/>
      <c r="E26" s="107"/>
      <c r="F26" s="107"/>
      <c r="G26" s="107"/>
      <c r="H26" s="107"/>
      <c r="O26" s="147"/>
      <c r="P26" s="147"/>
      <c r="Q26" s="147"/>
      <c r="R26" s="147"/>
    </row>
    <row r="27" spans="1:66" x14ac:dyDescent="0.2">
      <c r="A27" s="375" t="s">
        <v>178</v>
      </c>
      <c r="O27" s="147"/>
      <c r="P27" s="147"/>
      <c r="Q27" s="147"/>
      <c r="R27" s="147"/>
    </row>
    <row r="28" spans="1:66" x14ac:dyDescent="0.2">
      <c r="B28" s="150"/>
      <c r="C28" s="150"/>
      <c r="D28" s="150"/>
      <c r="E28" s="147"/>
      <c r="F28" s="147"/>
      <c r="G28" s="147"/>
      <c r="H28" s="150"/>
      <c r="I28" s="150"/>
      <c r="J28" s="150"/>
      <c r="K28" s="147"/>
      <c r="L28" s="147"/>
      <c r="N28" s="150"/>
      <c r="O28" s="150"/>
      <c r="P28" s="150"/>
      <c r="Q28" s="147"/>
      <c r="R28" s="147"/>
      <c r="T28" s="150"/>
      <c r="U28" s="150"/>
      <c r="V28" s="150"/>
      <c r="W28" s="147"/>
      <c r="X28" s="147"/>
      <c r="Z28" s="150"/>
      <c r="AA28" s="150"/>
      <c r="AB28" s="150"/>
      <c r="AC28" s="147"/>
      <c r="AD28" s="147"/>
      <c r="AF28" s="150"/>
      <c r="AG28" s="150"/>
      <c r="AH28" s="150"/>
      <c r="AI28" s="147"/>
      <c r="AJ28" s="147"/>
      <c r="AL28" s="150"/>
      <c r="AM28" s="150"/>
      <c r="AN28" s="150"/>
      <c r="AO28" s="147"/>
      <c r="AP28" s="147"/>
      <c r="AR28" s="150"/>
      <c r="AS28" s="150"/>
      <c r="AT28" s="150"/>
      <c r="AU28" s="147"/>
      <c r="AV28" s="147"/>
      <c r="AX28" s="150"/>
      <c r="AY28" s="150"/>
      <c r="AZ28" s="150"/>
      <c r="BA28" s="147"/>
      <c r="BB28" s="147"/>
      <c r="BD28" s="150"/>
      <c r="BE28" s="150"/>
      <c r="BF28" s="150"/>
      <c r="BG28" s="147"/>
      <c r="BH28" s="147"/>
      <c r="BJ28" s="150"/>
      <c r="BK28" s="150"/>
      <c r="BL28" s="150"/>
      <c r="BM28" s="147"/>
      <c r="BN28" s="147"/>
    </row>
    <row r="29" spans="1:66" x14ac:dyDescent="0.2">
      <c r="B29" s="150"/>
      <c r="C29" s="150"/>
      <c r="D29" s="150"/>
      <c r="E29" s="147"/>
      <c r="F29" s="147"/>
      <c r="G29" s="147"/>
      <c r="H29" s="150"/>
      <c r="I29" s="150"/>
      <c r="J29" s="150"/>
      <c r="K29" s="147"/>
      <c r="L29" s="147"/>
      <c r="N29" s="150"/>
      <c r="O29" s="150"/>
      <c r="P29" s="150"/>
      <c r="Q29" s="147"/>
      <c r="R29" s="147"/>
      <c r="T29" s="150"/>
      <c r="U29" s="150"/>
      <c r="V29" s="150"/>
      <c r="W29" s="147"/>
      <c r="X29" s="147"/>
      <c r="Z29" s="150"/>
      <c r="AA29" s="150"/>
      <c r="AB29" s="150"/>
      <c r="AC29" s="147"/>
      <c r="AD29" s="147"/>
      <c r="AF29" s="150"/>
      <c r="AG29" s="150"/>
      <c r="AH29" s="150"/>
      <c r="AI29" s="147"/>
      <c r="AJ29" s="147"/>
      <c r="AL29" s="150"/>
      <c r="AM29" s="150"/>
      <c r="AN29" s="150"/>
      <c r="AO29" s="147"/>
      <c r="AP29" s="147"/>
      <c r="AR29" s="150"/>
      <c r="AS29" s="150"/>
      <c r="AT29" s="150"/>
      <c r="AU29" s="147"/>
      <c r="AV29" s="147"/>
      <c r="AX29" s="150"/>
      <c r="AY29" s="150"/>
      <c r="AZ29" s="150"/>
      <c r="BA29" s="147"/>
      <c r="BB29" s="147"/>
      <c r="BD29" s="150"/>
      <c r="BE29" s="150"/>
      <c r="BF29" s="150"/>
      <c r="BG29" s="147"/>
      <c r="BH29" s="147"/>
      <c r="BJ29" s="150"/>
      <c r="BK29" s="150"/>
      <c r="BL29" s="150"/>
      <c r="BM29" s="147"/>
      <c r="BN29" s="147"/>
    </row>
    <row r="30" spans="1:66" x14ac:dyDescent="0.2">
      <c r="B30" s="150"/>
      <c r="C30" s="150"/>
      <c r="D30" s="150"/>
      <c r="E30" s="147"/>
      <c r="F30" s="147"/>
      <c r="G30" s="147"/>
      <c r="H30" s="150"/>
      <c r="I30" s="150"/>
      <c r="J30" s="150"/>
      <c r="K30" s="147"/>
      <c r="L30" s="147"/>
      <c r="N30" s="150"/>
      <c r="O30" s="150"/>
      <c r="P30" s="150"/>
      <c r="Q30" s="147"/>
      <c r="R30" s="147"/>
      <c r="T30" s="150"/>
      <c r="U30" s="150"/>
      <c r="V30" s="150"/>
      <c r="W30" s="147"/>
      <c r="X30" s="147"/>
      <c r="Z30" s="150"/>
      <c r="AA30" s="150"/>
      <c r="AB30" s="150"/>
      <c r="AC30" s="147"/>
      <c r="AD30" s="147"/>
      <c r="AF30" s="150"/>
      <c r="AG30" s="150"/>
      <c r="AH30" s="150"/>
      <c r="AI30" s="147"/>
      <c r="AJ30" s="147"/>
      <c r="AL30" s="150"/>
      <c r="AM30" s="150"/>
      <c r="AN30" s="150"/>
      <c r="AO30" s="147"/>
      <c r="AP30" s="147"/>
      <c r="AR30" s="150"/>
      <c r="AS30" s="150"/>
      <c r="AT30" s="150"/>
      <c r="AU30" s="147"/>
      <c r="AV30" s="147"/>
      <c r="AX30" s="150"/>
      <c r="AY30" s="150"/>
      <c r="AZ30" s="150"/>
      <c r="BA30" s="147"/>
      <c r="BB30" s="147"/>
      <c r="BD30" s="150"/>
      <c r="BE30" s="150"/>
      <c r="BF30" s="150"/>
      <c r="BG30" s="147"/>
      <c r="BH30" s="147"/>
      <c r="BJ30" s="150"/>
      <c r="BK30" s="150"/>
      <c r="BL30" s="150"/>
      <c r="BM30" s="147"/>
      <c r="BN30" s="147"/>
    </row>
    <row r="31" spans="1:66" x14ac:dyDescent="0.2">
      <c r="B31" s="150"/>
      <c r="C31" s="150"/>
      <c r="D31" s="150"/>
      <c r="E31" s="147"/>
      <c r="F31" s="147"/>
      <c r="G31" s="147"/>
      <c r="H31" s="150"/>
      <c r="I31" s="150"/>
      <c r="J31" s="150"/>
      <c r="K31" s="147"/>
      <c r="L31" s="147"/>
      <c r="N31" s="150"/>
      <c r="O31" s="150"/>
      <c r="P31" s="150"/>
      <c r="Q31" s="147"/>
      <c r="R31" s="147"/>
      <c r="T31" s="150"/>
      <c r="U31" s="150"/>
      <c r="V31" s="150"/>
      <c r="W31" s="147"/>
      <c r="X31" s="147"/>
      <c r="Z31" s="150"/>
      <c r="AA31" s="150"/>
      <c r="AB31" s="150"/>
      <c r="AC31" s="147"/>
      <c r="AD31" s="147"/>
      <c r="AF31" s="150"/>
      <c r="AG31" s="150"/>
      <c r="AH31" s="150"/>
      <c r="AI31" s="147"/>
      <c r="AJ31" s="147"/>
      <c r="AL31" s="150"/>
      <c r="AM31" s="150"/>
      <c r="AN31" s="150"/>
      <c r="AO31" s="147"/>
      <c r="AP31" s="147"/>
      <c r="AR31" s="150"/>
      <c r="AS31" s="150"/>
      <c r="AT31" s="150"/>
      <c r="AU31" s="147"/>
      <c r="AV31" s="147"/>
      <c r="AX31" s="150"/>
      <c r="AY31" s="150"/>
      <c r="AZ31" s="150"/>
      <c r="BA31" s="147"/>
      <c r="BB31" s="147"/>
      <c r="BD31" s="150"/>
      <c r="BE31" s="150"/>
      <c r="BF31" s="150"/>
      <c r="BG31" s="147"/>
      <c r="BH31" s="147"/>
      <c r="BJ31" s="150"/>
      <c r="BK31" s="150"/>
      <c r="BL31" s="150"/>
      <c r="BM31" s="147"/>
      <c r="BN31" s="147"/>
    </row>
    <row r="32" spans="1:66" x14ac:dyDescent="0.2">
      <c r="B32" s="150"/>
      <c r="C32" s="150"/>
      <c r="D32" s="150"/>
      <c r="E32" s="147"/>
      <c r="F32" s="147"/>
      <c r="G32" s="147"/>
      <c r="H32" s="150"/>
      <c r="I32" s="150"/>
      <c r="J32" s="150"/>
      <c r="K32" s="147"/>
      <c r="L32" s="147"/>
      <c r="N32" s="150"/>
      <c r="O32" s="150"/>
      <c r="P32" s="150"/>
      <c r="Q32" s="147"/>
      <c r="R32" s="147"/>
      <c r="T32" s="150"/>
      <c r="U32" s="150"/>
      <c r="V32" s="150"/>
      <c r="W32" s="147"/>
      <c r="X32" s="147"/>
      <c r="Z32" s="150"/>
      <c r="AA32" s="150"/>
      <c r="AB32" s="150"/>
      <c r="AC32" s="147"/>
      <c r="AD32" s="147"/>
      <c r="AF32" s="150"/>
      <c r="AG32" s="150"/>
      <c r="AH32" s="150"/>
      <c r="AI32" s="147"/>
      <c r="AJ32" s="147"/>
      <c r="AL32" s="150"/>
      <c r="AM32" s="150"/>
      <c r="AN32" s="150"/>
      <c r="AO32" s="147"/>
      <c r="AP32" s="147"/>
      <c r="AR32" s="150"/>
      <c r="AS32" s="150"/>
      <c r="AT32" s="150"/>
      <c r="AU32" s="147"/>
      <c r="AV32" s="147"/>
      <c r="AX32" s="150"/>
      <c r="AY32" s="150"/>
      <c r="AZ32" s="150"/>
      <c r="BA32" s="147"/>
      <c r="BB32" s="147"/>
      <c r="BD32" s="150"/>
      <c r="BE32" s="150"/>
      <c r="BF32" s="150"/>
      <c r="BG32" s="147"/>
      <c r="BH32" s="147"/>
      <c r="BJ32" s="150"/>
      <c r="BK32" s="150"/>
      <c r="BL32" s="150"/>
      <c r="BM32" s="147"/>
      <c r="BN32" s="147"/>
    </row>
    <row r="33" spans="2:66" x14ac:dyDescent="0.2">
      <c r="B33" s="150"/>
      <c r="C33" s="150"/>
      <c r="D33" s="150"/>
      <c r="E33" s="147"/>
      <c r="F33" s="147"/>
      <c r="G33" s="147"/>
      <c r="H33" s="150"/>
      <c r="I33" s="150"/>
      <c r="J33" s="150"/>
      <c r="K33" s="147"/>
      <c r="L33" s="147"/>
      <c r="N33" s="150"/>
      <c r="O33" s="150"/>
      <c r="P33" s="150"/>
      <c r="Q33" s="147"/>
      <c r="R33" s="147"/>
      <c r="T33" s="150"/>
      <c r="U33" s="150"/>
      <c r="V33" s="150"/>
      <c r="W33" s="147"/>
      <c r="X33" s="147"/>
      <c r="Z33" s="150"/>
      <c r="AA33" s="150"/>
      <c r="AB33" s="150"/>
      <c r="AC33" s="147"/>
      <c r="AD33" s="147"/>
      <c r="AF33" s="150"/>
      <c r="AG33" s="150"/>
      <c r="AH33" s="150"/>
      <c r="AI33" s="147"/>
      <c r="AJ33" s="147"/>
      <c r="AL33" s="150"/>
      <c r="AM33" s="150"/>
      <c r="AN33" s="150"/>
      <c r="AO33" s="147"/>
      <c r="AP33" s="147"/>
      <c r="AR33" s="150"/>
      <c r="AS33" s="150"/>
      <c r="AT33" s="150"/>
      <c r="AU33" s="147"/>
      <c r="AV33" s="147"/>
      <c r="AX33" s="150"/>
      <c r="AY33" s="150"/>
      <c r="AZ33" s="150"/>
      <c r="BA33" s="147"/>
      <c r="BB33" s="147"/>
      <c r="BD33" s="150"/>
      <c r="BE33" s="150"/>
      <c r="BF33" s="150"/>
      <c r="BG33" s="147"/>
      <c r="BH33" s="147"/>
      <c r="BJ33" s="150"/>
      <c r="BK33" s="150"/>
      <c r="BL33" s="150"/>
      <c r="BM33" s="147"/>
      <c r="BN33" s="147"/>
    </row>
    <row r="34" spans="2:66" x14ac:dyDescent="0.2">
      <c r="B34" s="150"/>
      <c r="C34" s="150"/>
      <c r="D34" s="150"/>
      <c r="E34" s="147"/>
      <c r="F34" s="147"/>
      <c r="G34" s="147"/>
      <c r="H34" s="150"/>
      <c r="I34" s="150"/>
      <c r="J34" s="150"/>
      <c r="K34" s="147"/>
      <c r="L34" s="147"/>
      <c r="N34" s="150"/>
      <c r="O34" s="150"/>
      <c r="P34" s="150"/>
      <c r="Q34" s="147"/>
      <c r="R34" s="147"/>
      <c r="T34" s="150"/>
      <c r="U34" s="150"/>
      <c r="V34" s="150"/>
      <c r="W34" s="147"/>
      <c r="X34" s="147"/>
      <c r="Z34" s="150"/>
      <c r="AA34" s="150"/>
      <c r="AB34" s="150"/>
      <c r="AC34" s="147"/>
      <c r="AD34" s="147"/>
      <c r="AF34" s="150"/>
      <c r="AG34" s="150"/>
      <c r="AH34" s="150"/>
      <c r="AI34" s="147"/>
      <c r="AJ34" s="147"/>
      <c r="AL34" s="150"/>
      <c r="AM34" s="150"/>
      <c r="AN34" s="150"/>
      <c r="AO34" s="147"/>
      <c r="AP34" s="147"/>
      <c r="AR34" s="150"/>
      <c r="AS34" s="150"/>
      <c r="AT34" s="150"/>
      <c r="AU34" s="147"/>
      <c r="AV34" s="147"/>
      <c r="AX34" s="150"/>
      <c r="AY34" s="150"/>
      <c r="AZ34" s="150"/>
      <c r="BA34" s="147"/>
      <c r="BB34" s="147"/>
      <c r="BD34" s="150"/>
      <c r="BE34" s="150"/>
      <c r="BF34" s="150"/>
      <c r="BG34" s="147"/>
      <c r="BH34" s="147"/>
      <c r="BJ34" s="150"/>
      <c r="BK34" s="150"/>
      <c r="BL34" s="150"/>
      <c r="BM34" s="147"/>
      <c r="BN34" s="147"/>
    </row>
    <row r="39" spans="2:66" x14ac:dyDescent="0.2">
      <c r="B39" s="150"/>
      <c r="C39" s="150"/>
      <c r="D39" s="150"/>
      <c r="E39" s="147"/>
      <c r="F39" s="147"/>
      <c r="G39" s="147"/>
      <c r="H39" s="150"/>
      <c r="I39" s="150"/>
      <c r="J39" s="150"/>
      <c r="K39" s="147"/>
      <c r="L39" s="147"/>
      <c r="N39" s="150"/>
      <c r="O39" s="150"/>
      <c r="P39" s="150"/>
      <c r="Q39" s="147"/>
      <c r="R39" s="147"/>
      <c r="T39" s="150"/>
      <c r="U39" s="150"/>
      <c r="V39" s="150"/>
      <c r="W39" s="147"/>
      <c r="X39" s="147"/>
      <c r="Z39" s="150"/>
      <c r="AA39" s="150"/>
      <c r="AB39" s="150"/>
      <c r="AC39" s="147"/>
      <c r="AD39" s="147"/>
      <c r="AF39" s="150"/>
      <c r="AG39" s="150"/>
      <c r="AH39" s="150"/>
      <c r="AI39" s="147"/>
      <c r="AJ39" s="147"/>
      <c r="AL39" s="150"/>
      <c r="AM39" s="150"/>
      <c r="AN39" s="150"/>
      <c r="AO39" s="147"/>
      <c r="AP39" s="147"/>
      <c r="AR39" s="150"/>
      <c r="AS39" s="150"/>
      <c r="AT39" s="150"/>
      <c r="AU39" s="147"/>
      <c r="AV39" s="147"/>
      <c r="AX39" s="150"/>
      <c r="AY39" s="150"/>
      <c r="AZ39" s="150"/>
      <c r="BA39" s="147"/>
      <c r="BB39" s="147"/>
      <c r="BD39" s="150"/>
      <c r="BE39" s="150"/>
      <c r="BF39" s="150"/>
      <c r="BG39" s="147"/>
      <c r="BH39" s="147"/>
      <c r="BJ39" s="150"/>
      <c r="BK39" s="150"/>
      <c r="BL39" s="150"/>
      <c r="BM39" s="147"/>
      <c r="BN39" s="147"/>
    </row>
  </sheetData>
  <mergeCells count="23">
    <mergeCell ref="A1:D1"/>
    <mergeCell ref="AR4:AV4"/>
    <mergeCell ref="AR15:AV15"/>
    <mergeCell ref="B15:F15"/>
    <mergeCell ref="H15:L15"/>
    <mergeCell ref="N15:R15"/>
    <mergeCell ref="B4:F4"/>
    <mergeCell ref="H4:L4"/>
    <mergeCell ref="N4:R4"/>
    <mergeCell ref="T4:X4"/>
    <mergeCell ref="T15:X15"/>
    <mergeCell ref="Z4:AD4"/>
    <mergeCell ref="Z15:AD15"/>
    <mergeCell ref="AF4:AJ4"/>
    <mergeCell ref="AF15:AJ15"/>
    <mergeCell ref="AL4:AP4"/>
    <mergeCell ref="AL15:AP15"/>
    <mergeCell ref="AX4:BB4"/>
    <mergeCell ref="BD4:BH4"/>
    <mergeCell ref="BJ4:BN4"/>
    <mergeCell ref="AX15:BB15"/>
    <mergeCell ref="BD15:BH15"/>
    <mergeCell ref="BJ15:BN15"/>
  </mergeCells>
  <conditionalFormatting sqref="AG5:AJ5 T4 T15 Z4 Z15">
    <cfRule type="containsText" dxfId="131" priority="131" operator="containsText" text="Y">
      <formula>NOT(ISERROR(SEARCH("Y",T4)))</formula>
    </cfRule>
  </conditionalFormatting>
  <conditionalFormatting sqref="C4:G5">
    <cfRule type="containsText" dxfId="130" priority="135" operator="containsText" text="Y">
      <formula>NOT(ISERROR(SEARCH("Y",C4)))</formula>
    </cfRule>
  </conditionalFormatting>
  <conditionalFormatting sqref="I5:L5">
    <cfRule type="containsText" dxfId="129" priority="134" operator="containsText" text="Y">
      <formula>NOT(ISERROR(SEARCH("Y",I5)))</formula>
    </cfRule>
  </conditionalFormatting>
  <conditionalFormatting sqref="O5:R5">
    <cfRule type="containsText" dxfId="128" priority="133" operator="containsText" text="Y">
      <formula>NOT(ISERROR(SEARCH("Y",O5)))</formula>
    </cfRule>
  </conditionalFormatting>
  <conditionalFormatting sqref="U5:X5">
    <cfRule type="containsText" dxfId="127" priority="132" operator="containsText" text="Y">
      <formula>NOT(ISERROR(SEARCH("Y",U5)))</formula>
    </cfRule>
  </conditionalFormatting>
  <conditionalFormatting sqref="AA5:AD5">
    <cfRule type="containsText" dxfId="126" priority="129" operator="containsText" text="Y">
      <formula>NOT(ISERROR(SEARCH("Y",AA5)))</formula>
    </cfRule>
  </conditionalFormatting>
  <conditionalFormatting sqref="M5">
    <cfRule type="containsText" dxfId="125" priority="128" operator="containsText" text="Y">
      <formula>NOT(ISERROR(SEARCH("Y",M5)))</formula>
    </cfRule>
  </conditionalFormatting>
  <conditionalFormatting sqref="S5">
    <cfRule type="containsText" dxfId="124" priority="127" operator="containsText" text="Y">
      <formula>NOT(ISERROR(SEARCH("Y",S5)))</formula>
    </cfRule>
  </conditionalFormatting>
  <conditionalFormatting sqref="Y5">
    <cfRule type="containsText" dxfId="123" priority="126" operator="containsText" text="Y">
      <formula>NOT(ISERROR(SEARCH("Y",Y5)))</formula>
    </cfRule>
  </conditionalFormatting>
  <conditionalFormatting sqref="Y4">
    <cfRule type="containsText" dxfId="122" priority="112" operator="containsText" text="Y">
      <formula>NOT(ISERROR(SEARCH("Y",Y4)))</formula>
    </cfRule>
  </conditionalFormatting>
  <conditionalFormatting sqref="AE5">
    <cfRule type="containsText" dxfId="121" priority="122" operator="containsText" text="Y">
      <formula>NOT(ISERROR(SEARCH("Y",AE5)))</formula>
    </cfRule>
  </conditionalFormatting>
  <conditionalFormatting sqref="I4:R4">
    <cfRule type="containsText" dxfId="120" priority="115" operator="containsText" text="Y">
      <formula>NOT(ISERROR(SEARCH("Y",I4)))</formula>
    </cfRule>
  </conditionalFormatting>
  <conditionalFormatting sqref="AF4 AF15 AL4 AL15">
    <cfRule type="containsText" dxfId="119" priority="114" operator="containsText" text="Does">
      <formula>NOT(ISERROR(SEARCH("Does",AF4)))</formula>
    </cfRule>
  </conditionalFormatting>
  <conditionalFormatting sqref="S4">
    <cfRule type="containsText" dxfId="118" priority="113" operator="containsText" text="Y">
      <formula>NOT(ISERROR(SEARCH("Y",S4)))</formula>
    </cfRule>
  </conditionalFormatting>
  <conditionalFormatting sqref="AE4">
    <cfRule type="containsText" dxfId="117" priority="111" operator="containsText" text="Y">
      <formula>NOT(ISERROR(SEARCH("Y",AE4)))</formula>
    </cfRule>
  </conditionalFormatting>
  <conditionalFormatting sqref="AG17:AJ17">
    <cfRule type="containsText" dxfId="116" priority="106" operator="containsText" text="Y">
      <formula>NOT(ISERROR(SEARCH("Y",AG17)))</formula>
    </cfRule>
  </conditionalFormatting>
  <conditionalFormatting sqref="C17:G17">
    <cfRule type="containsText" dxfId="115" priority="110" operator="containsText" text="Y">
      <formula>NOT(ISERROR(SEARCH("Y",C17)))</formula>
    </cfRule>
  </conditionalFormatting>
  <conditionalFormatting sqref="I17:L17">
    <cfRule type="containsText" dxfId="114" priority="109" operator="containsText" text="Y">
      <formula>NOT(ISERROR(SEARCH("Y",I17)))</formula>
    </cfRule>
  </conditionalFormatting>
  <conditionalFormatting sqref="O17:R17">
    <cfRule type="containsText" dxfId="113" priority="108" operator="containsText" text="Y">
      <formula>NOT(ISERROR(SEARCH("Y",O17)))</formula>
    </cfRule>
  </conditionalFormatting>
  <conditionalFormatting sqref="U17:X17">
    <cfRule type="containsText" dxfId="112" priority="107" operator="containsText" text="Y">
      <formula>NOT(ISERROR(SEARCH("Y",U17)))</formula>
    </cfRule>
  </conditionalFormatting>
  <conditionalFormatting sqref="AA17:AD17">
    <cfRule type="containsText" dxfId="111" priority="105" operator="containsText" text="Y">
      <formula>NOT(ISERROR(SEARCH("Y",AA17)))</formula>
    </cfRule>
  </conditionalFormatting>
  <conditionalFormatting sqref="M17">
    <cfRule type="containsText" dxfId="110" priority="104" operator="containsText" text="Y">
      <formula>NOT(ISERROR(SEARCH("Y",M17)))</formula>
    </cfRule>
  </conditionalFormatting>
  <conditionalFormatting sqref="S17">
    <cfRule type="containsText" dxfId="109" priority="103" operator="containsText" text="Y">
      <formula>NOT(ISERROR(SEARCH("Y",S17)))</formula>
    </cfRule>
  </conditionalFormatting>
  <conditionalFormatting sqref="Y17">
    <cfRule type="containsText" dxfId="108" priority="102" operator="containsText" text="Y">
      <formula>NOT(ISERROR(SEARCH("Y",Y17)))</formula>
    </cfRule>
  </conditionalFormatting>
  <conditionalFormatting sqref="AE17">
    <cfRule type="containsText" dxfId="107" priority="101" operator="containsText" text="Y">
      <formula>NOT(ISERROR(SEARCH("Y",AE17)))</formula>
    </cfRule>
  </conditionalFormatting>
  <conditionalFormatting sqref="AM5:AP5">
    <cfRule type="containsText" dxfId="106" priority="89" operator="containsText" text="Y">
      <formula>NOT(ISERROR(SEARCH("Y",AM5)))</formula>
    </cfRule>
  </conditionalFormatting>
  <conditionalFormatting sqref="AM17:AP17">
    <cfRule type="containsText" dxfId="105" priority="87" operator="containsText" text="Y">
      <formula>NOT(ISERROR(SEARCH("Y",AM17)))</formula>
    </cfRule>
  </conditionalFormatting>
  <conditionalFormatting sqref="AS5:AV5">
    <cfRule type="containsText" dxfId="104" priority="85" operator="containsText" text="Y">
      <formula>NOT(ISERROR(SEARCH("Y",AS5)))</formula>
    </cfRule>
  </conditionalFormatting>
  <conditionalFormatting sqref="AS17:AV17">
    <cfRule type="containsText" dxfId="103" priority="83" operator="containsText" text="Y">
      <formula>NOT(ISERROR(SEARCH("Y",AS17)))</formula>
    </cfRule>
  </conditionalFormatting>
  <conditionalFormatting sqref="AK5">
    <cfRule type="containsText" dxfId="102" priority="81" operator="containsText" text="Y">
      <formula>NOT(ISERROR(SEARCH("Y",AK5)))</formula>
    </cfRule>
  </conditionalFormatting>
  <conditionalFormatting sqref="AK4">
    <cfRule type="containsText" dxfId="101" priority="80" operator="containsText" text="Y">
      <formula>NOT(ISERROR(SEARCH("Y",AK4)))</formula>
    </cfRule>
  </conditionalFormatting>
  <conditionalFormatting sqref="AK17">
    <cfRule type="containsText" dxfId="100" priority="79" operator="containsText" text="Y">
      <formula>NOT(ISERROR(SEARCH("Y",AK17)))</formula>
    </cfRule>
  </conditionalFormatting>
  <conditionalFormatting sqref="I15:R15">
    <cfRule type="containsText" dxfId="99" priority="53" operator="containsText" text="Y">
      <formula>NOT(ISERROR(SEARCH("Y",I15)))</formula>
    </cfRule>
  </conditionalFormatting>
  <conditionalFormatting sqref="AQ5">
    <cfRule type="containsText" dxfId="98" priority="77" operator="containsText" text="Y">
      <formula>NOT(ISERROR(SEARCH("Y",AQ5)))</formula>
    </cfRule>
  </conditionalFormatting>
  <conditionalFormatting sqref="AQ4">
    <cfRule type="containsText" dxfId="97" priority="76" operator="containsText" text="Y">
      <formula>NOT(ISERROR(SEARCH("Y",AQ4)))</formula>
    </cfRule>
  </conditionalFormatting>
  <conditionalFormatting sqref="AQ17">
    <cfRule type="containsText" dxfId="96" priority="75" operator="containsText" text="Y">
      <formula>NOT(ISERROR(SEARCH("Y",AQ17)))</formula>
    </cfRule>
  </conditionalFormatting>
  <conditionalFormatting sqref="AK15">
    <cfRule type="containsText" dxfId="95" priority="45" operator="containsText" text="Y">
      <formula>NOT(ISERROR(SEARCH("Y",AK15)))</formula>
    </cfRule>
  </conditionalFormatting>
  <conditionalFormatting sqref="C15:G16 I16:M16 O16:S16 U16:Y16 AA16:AE16 AG16:AK16 AM16:AQ16 AS16:AV16">
    <cfRule type="containsText" dxfId="94" priority="63" operator="containsText" text="Y">
      <formula>NOT(ISERROR(SEARCH("Y",C15)))</formula>
    </cfRule>
  </conditionalFormatting>
  <conditionalFormatting sqref="Y15">
    <cfRule type="containsText" dxfId="93" priority="50" operator="containsText" text="Y">
      <formula>NOT(ISERROR(SEARCH("Y",Y15)))</formula>
    </cfRule>
  </conditionalFormatting>
  <conditionalFormatting sqref="S15">
    <cfRule type="containsText" dxfId="92" priority="51" operator="containsText" text="Y">
      <formula>NOT(ISERROR(SEARCH("Y",S15)))</formula>
    </cfRule>
  </conditionalFormatting>
  <conditionalFormatting sqref="AE15">
    <cfRule type="containsText" dxfId="91" priority="49" operator="containsText" text="Y">
      <formula>NOT(ISERROR(SEARCH("Y",AE15)))</formula>
    </cfRule>
  </conditionalFormatting>
  <conditionalFormatting sqref="AQ15">
    <cfRule type="containsText" dxfId="90" priority="43" operator="containsText" text="Y">
      <formula>NOT(ISERROR(SEARCH("Y",AQ15)))</formula>
    </cfRule>
  </conditionalFormatting>
  <conditionalFormatting sqref="AY5:BB5">
    <cfRule type="containsText" dxfId="89" priority="31" operator="containsText" text="Y">
      <formula>NOT(ISERROR(SEARCH("Y",AY5)))</formula>
    </cfRule>
  </conditionalFormatting>
  <conditionalFormatting sqref="AW5">
    <cfRule type="containsText" dxfId="88" priority="30" operator="containsText" text="Y">
      <formula>NOT(ISERROR(SEARCH("Y",AW5)))</formula>
    </cfRule>
  </conditionalFormatting>
  <conditionalFormatting sqref="AX4 BD4">
    <cfRule type="containsText" dxfId="87" priority="29" operator="containsText" text="Does">
      <formula>NOT(ISERROR(SEARCH("Does",AX4)))</formula>
    </cfRule>
  </conditionalFormatting>
  <conditionalFormatting sqref="AW4">
    <cfRule type="containsText" dxfId="86" priority="28" operator="containsText" text="Y">
      <formula>NOT(ISERROR(SEARCH("Y",AW4)))</formula>
    </cfRule>
  </conditionalFormatting>
  <conditionalFormatting sqref="AY17:BB17">
    <cfRule type="containsText" dxfId="85" priority="27" operator="containsText" text="Y">
      <formula>NOT(ISERROR(SEARCH("Y",AY17)))</formula>
    </cfRule>
  </conditionalFormatting>
  <conditionalFormatting sqref="AW17">
    <cfRule type="containsText" dxfId="84" priority="26" operator="containsText" text="Y">
      <formula>NOT(ISERROR(SEARCH("Y",AW17)))</formula>
    </cfRule>
  </conditionalFormatting>
  <conditionalFormatting sqref="BE5:BH5">
    <cfRule type="containsText" dxfId="83" priority="25" operator="containsText" text="Y">
      <formula>NOT(ISERROR(SEARCH("Y",BE5)))</formula>
    </cfRule>
  </conditionalFormatting>
  <conditionalFormatting sqref="BE17:BH17">
    <cfRule type="containsText" dxfId="82" priority="24" operator="containsText" text="Y">
      <formula>NOT(ISERROR(SEARCH("Y",BE17)))</formula>
    </cfRule>
  </conditionalFormatting>
  <conditionalFormatting sqref="BK5:BN5">
    <cfRule type="containsText" dxfId="81" priority="23" operator="containsText" text="Y">
      <formula>NOT(ISERROR(SEARCH("Y",BK5)))</formula>
    </cfRule>
  </conditionalFormatting>
  <conditionalFormatting sqref="BK17:BN17">
    <cfRule type="containsText" dxfId="80" priority="22" operator="containsText" text="Y">
      <formula>NOT(ISERROR(SEARCH("Y",BK17)))</formula>
    </cfRule>
  </conditionalFormatting>
  <conditionalFormatting sqref="BC5">
    <cfRule type="containsText" dxfId="79" priority="21" operator="containsText" text="Y">
      <formula>NOT(ISERROR(SEARCH("Y",BC5)))</formula>
    </cfRule>
  </conditionalFormatting>
  <conditionalFormatting sqref="BC4">
    <cfRule type="containsText" dxfId="78" priority="20" operator="containsText" text="Y">
      <formula>NOT(ISERROR(SEARCH("Y",BC4)))</formula>
    </cfRule>
  </conditionalFormatting>
  <conditionalFormatting sqref="BC17">
    <cfRule type="containsText" dxfId="77" priority="19" operator="containsText" text="Y">
      <formula>NOT(ISERROR(SEARCH("Y",BC17)))</formula>
    </cfRule>
  </conditionalFormatting>
  <conditionalFormatting sqref="BI5">
    <cfRule type="containsText" dxfId="76" priority="18" operator="containsText" text="Y">
      <formula>NOT(ISERROR(SEARCH("Y",BI5)))</formula>
    </cfRule>
  </conditionalFormatting>
  <conditionalFormatting sqref="BI4">
    <cfRule type="containsText" dxfId="75" priority="17" operator="containsText" text="Y">
      <formula>NOT(ISERROR(SEARCH("Y",BI4)))</formula>
    </cfRule>
  </conditionalFormatting>
  <conditionalFormatting sqref="BI17">
    <cfRule type="containsText" dxfId="74" priority="16" operator="containsText" text="Y">
      <formula>NOT(ISERROR(SEARCH("Y",BI17)))</formula>
    </cfRule>
  </conditionalFormatting>
  <conditionalFormatting sqref="BC15">
    <cfRule type="containsText" dxfId="73" priority="4" operator="containsText" text="Y">
      <formula>NOT(ISERROR(SEARCH("Y",BC15)))</formula>
    </cfRule>
  </conditionalFormatting>
  <conditionalFormatting sqref="AW16 AY16:BC16 BE16:BI16 BK16:BN16">
    <cfRule type="containsText" dxfId="72" priority="15" operator="containsText" text="Y">
      <formula>NOT(ISERROR(SEARCH("Y",AW16)))</formula>
    </cfRule>
  </conditionalFormatting>
  <conditionalFormatting sqref="AW15">
    <cfRule type="containsText" dxfId="71" priority="14" operator="containsText" text="Y">
      <formula>NOT(ISERROR(SEARCH("Y",AW15)))</formula>
    </cfRule>
  </conditionalFormatting>
  <conditionalFormatting sqref="BI15">
    <cfRule type="containsText" dxfId="70" priority="3" operator="containsText" text="Y">
      <formula>NOT(ISERROR(SEARCH("Y",BI15)))</formula>
    </cfRule>
  </conditionalFormatting>
  <conditionalFormatting sqref="BD15">
    <cfRule type="containsText" dxfId="69" priority="2" operator="containsText" text="Does">
      <formula>NOT(ISERROR(SEARCH("Does",BD15)))</formula>
    </cfRule>
  </conditionalFormatting>
  <conditionalFormatting sqref="AX15">
    <cfRule type="containsText" dxfId="68" priority="1" operator="containsText" text="Does">
      <formula>NOT(ISERROR(SEARCH("Does",AX15)))</formula>
    </cfRule>
  </conditionalFormatting>
  <hyperlinks>
    <hyperlink ref="D2" location="Contents!A1" display="back to contents" xr:uid="{00000000-0004-0000-1400-000000000000}"/>
    <hyperlink ref="A27" location="Notes!A1" display="See Notes page for more information." xr:uid="{00000000-0004-0000-1400-000001000000}"/>
  </hyperlinks>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7"/>
  <dimension ref="A1:AG24"/>
  <sheetViews>
    <sheetView showGridLines="0" zoomScale="90" zoomScaleNormal="90" workbookViewId="0"/>
  </sheetViews>
  <sheetFormatPr defaultColWidth="8.5703125" defaultRowHeight="12.75" x14ac:dyDescent="0.2"/>
  <cols>
    <col min="1" max="1" width="54.42578125" style="105" customWidth="1"/>
    <col min="2" max="4" width="10.5703125" style="65" customWidth="1"/>
    <col min="5" max="5" width="3.42578125" style="65" customWidth="1"/>
    <col min="6" max="8" width="10.5703125" style="65" customWidth="1"/>
    <col min="9" max="9" width="3.42578125" style="65" customWidth="1"/>
    <col min="10" max="12" width="10.5703125" style="65" customWidth="1"/>
    <col min="13" max="13" width="3.42578125" style="65" customWidth="1"/>
    <col min="14" max="16" width="10.5703125" style="65" customWidth="1"/>
    <col min="17" max="17" width="3.42578125" style="65" customWidth="1"/>
    <col min="18" max="20" width="10.5703125" style="65" customWidth="1"/>
    <col min="21" max="21" width="3.42578125" style="65" customWidth="1"/>
    <col min="22" max="24" width="10.5703125" style="65" customWidth="1"/>
    <col min="25" max="25" width="3.42578125" style="65" customWidth="1"/>
    <col min="26" max="28" width="10.5703125" style="65" customWidth="1"/>
    <col min="29" max="29" width="3.42578125" style="65" customWidth="1"/>
    <col min="30" max="32" width="10.5703125" style="65" customWidth="1"/>
    <col min="33" max="16384" width="8.5703125" style="65"/>
  </cols>
  <sheetData>
    <row r="1" spans="1:33" s="56" customFormat="1" ht="16.149999999999999" customHeight="1" x14ac:dyDescent="0.25">
      <c r="A1" s="369" t="s">
        <v>25</v>
      </c>
      <c r="B1" s="94"/>
      <c r="C1" s="94"/>
      <c r="D1" s="94"/>
      <c r="E1" s="95"/>
      <c r="G1" s="95"/>
      <c r="H1" s="95"/>
      <c r="I1" s="95"/>
      <c r="M1" s="95"/>
      <c r="Q1" s="95"/>
      <c r="R1" s="95"/>
      <c r="U1" s="95"/>
      <c r="X1" s="95"/>
    </row>
    <row r="2" spans="1:33" s="56" customFormat="1" ht="16.149999999999999" customHeight="1" x14ac:dyDescent="0.25">
      <c r="A2" s="469" t="s">
        <v>128</v>
      </c>
      <c r="B2" s="94"/>
      <c r="C2" s="94"/>
      <c r="D2" s="57" t="s">
        <v>74</v>
      </c>
      <c r="E2" s="57"/>
      <c r="G2" s="57"/>
      <c r="H2" s="57"/>
      <c r="I2" s="57"/>
      <c r="M2" s="57"/>
      <c r="Q2" s="57"/>
      <c r="R2" s="57"/>
      <c r="U2" s="57"/>
      <c r="X2" s="57"/>
      <c r="Y2" s="59"/>
      <c r="AC2" s="59"/>
    </row>
    <row r="3" spans="1:33" s="56" customFormat="1" ht="16.149999999999999" customHeight="1" x14ac:dyDescent="0.25">
      <c r="A3" s="98"/>
      <c r="B3" s="58"/>
      <c r="C3" s="58"/>
      <c r="D3" s="57"/>
      <c r="E3" s="58"/>
      <c r="F3" s="58"/>
      <c r="G3" s="58"/>
      <c r="H3" s="58"/>
      <c r="I3" s="58"/>
      <c r="J3" s="58"/>
      <c r="K3" s="58"/>
      <c r="L3" s="58"/>
      <c r="M3" s="58"/>
      <c r="N3" s="58"/>
      <c r="O3" s="58"/>
      <c r="P3" s="58"/>
      <c r="Q3" s="58"/>
      <c r="R3" s="58"/>
      <c r="S3" s="58"/>
      <c r="T3" s="58"/>
      <c r="U3" s="58"/>
      <c r="V3" s="58"/>
      <c r="W3" s="58"/>
      <c r="X3" s="58"/>
      <c r="Y3" s="376"/>
      <c r="AC3" s="376"/>
    </row>
    <row r="4" spans="1:33" s="56" customFormat="1" ht="17.850000000000001" customHeight="1" x14ac:dyDescent="0.25">
      <c r="A4" s="99"/>
      <c r="B4" s="579" t="s">
        <v>75</v>
      </c>
      <c r="C4" s="579"/>
      <c r="D4" s="579"/>
      <c r="E4" s="100"/>
      <c r="F4" s="579" t="s">
        <v>129</v>
      </c>
      <c r="G4" s="579"/>
      <c r="H4" s="579"/>
      <c r="I4" s="100"/>
      <c r="J4" s="579" t="s">
        <v>130</v>
      </c>
      <c r="K4" s="579"/>
      <c r="L4" s="579"/>
      <c r="M4" s="100"/>
      <c r="N4" s="579" t="s">
        <v>131</v>
      </c>
      <c r="O4" s="579"/>
      <c r="P4" s="579"/>
      <c r="Q4" s="100"/>
      <c r="R4" s="579" t="s">
        <v>132</v>
      </c>
      <c r="S4" s="579"/>
      <c r="T4" s="579"/>
      <c r="U4" s="100"/>
      <c r="V4" s="579" t="s">
        <v>133</v>
      </c>
      <c r="W4" s="579"/>
      <c r="X4" s="579"/>
      <c r="Y4" s="100"/>
      <c r="Z4" s="579" t="s">
        <v>134</v>
      </c>
      <c r="AA4" s="579"/>
      <c r="AB4" s="579"/>
      <c r="AC4" s="100"/>
      <c r="AD4" s="579" t="s">
        <v>298</v>
      </c>
      <c r="AE4" s="579"/>
      <c r="AF4" s="579"/>
      <c r="AG4" s="100"/>
    </row>
    <row r="5" spans="1:33" s="56" customFormat="1" ht="17.850000000000001" customHeight="1" x14ac:dyDescent="0.25">
      <c r="A5" s="256"/>
      <c r="B5" s="206" t="s">
        <v>148</v>
      </c>
      <c r="C5" s="206" t="s">
        <v>149</v>
      </c>
      <c r="D5" s="206" t="s">
        <v>150</v>
      </c>
      <c r="E5" s="206"/>
      <c r="F5" s="206" t="s">
        <v>148</v>
      </c>
      <c r="G5" s="206" t="s">
        <v>149</v>
      </c>
      <c r="H5" s="206" t="s">
        <v>150</v>
      </c>
      <c r="I5" s="206"/>
      <c r="J5" s="206" t="s">
        <v>148</v>
      </c>
      <c r="K5" s="206" t="s">
        <v>149</v>
      </c>
      <c r="L5" s="206" t="s">
        <v>150</v>
      </c>
      <c r="M5" s="206"/>
      <c r="N5" s="206" t="s">
        <v>148</v>
      </c>
      <c r="O5" s="206" t="s">
        <v>149</v>
      </c>
      <c r="P5" s="206" t="s">
        <v>150</v>
      </c>
      <c r="Q5" s="206"/>
      <c r="R5" s="206" t="s">
        <v>148</v>
      </c>
      <c r="S5" s="206" t="s">
        <v>149</v>
      </c>
      <c r="T5" s="206" t="s">
        <v>150</v>
      </c>
      <c r="U5" s="206"/>
      <c r="V5" s="206" t="s">
        <v>148</v>
      </c>
      <c r="W5" s="206" t="s">
        <v>149</v>
      </c>
      <c r="X5" s="206" t="s">
        <v>150</v>
      </c>
      <c r="Y5" s="206"/>
      <c r="Z5" s="206" t="s">
        <v>148</v>
      </c>
      <c r="AA5" s="206" t="s">
        <v>149</v>
      </c>
      <c r="AB5" s="206" t="s">
        <v>150</v>
      </c>
      <c r="AC5" s="206"/>
      <c r="AD5" s="206" t="s">
        <v>148</v>
      </c>
      <c r="AE5" s="206" t="s">
        <v>149</v>
      </c>
      <c r="AF5" s="206" t="s">
        <v>150</v>
      </c>
    </row>
    <row r="6" spans="1:33" x14ac:dyDescent="0.2">
      <c r="B6" s="377"/>
      <c r="C6" s="377"/>
      <c r="D6" s="377"/>
      <c r="E6" s="377"/>
      <c r="F6" s="377"/>
      <c r="G6" s="377"/>
      <c r="H6" s="377"/>
      <c r="I6" s="377"/>
      <c r="J6" s="377"/>
      <c r="K6" s="377"/>
      <c r="L6" s="377"/>
      <c r="M6" s="377"/>
      <c r="N6" s="377"/>
      <c r="O6" s="377"/>
      <c r="P6" s="377"/>
      <c r="Q6" s="377"/>
      <c r="R6" s="377"/>
      <c r="S6" s="377"/>
      <c r="T6" s="377"/>
      <c r="U6" s="377"/>
      <c r="V6" s="377"/>
      <c r="W6" s="377"/>
      <c r="X6" s="377"/>
      <c r="Y6" s="357"/>
      <c r="Z6" s="357"/>
      <c r="AA6" s="357"/>
      <c r="AB6" s="357"/>
      <c r="AC6" s="357"/>
    </row>
    <row r="7" spans="1:33" x14ac:dyDescent="0.2">
      <c r="A7" s="152" t="s">
        <v>417</v>
      </c>
      <c r="B7" s="357"/>
      <c r="C7" s="357"/>
      <c r="D7" s="357"/>
      <c r="E7" s="357"/>
      <c r="F7" s="357"/>
      <c r="G7" s="357"/>
      <c r="H7" s="357"/>
      <c r="I7" s="357"/>
      <c r="J7" s="357"/>
      <c r="K7" s="357"/>
      <c r="L7" s="357"/>
      <c r="M7" s="357"/>
      <c r="N7" s="357"/>
      <c r="O7" s="357"/>
      <c r="P7" s="357"/>
      <c r="Q7" s="357"/>
      <c r="R7" s="357"/>
      <c r="S7" s="357"/>
      <c r="T7" s="357"/>
      <c r="U7" s="357"/>
      <c r="V7" s="357"/>
      <c r="W7" s="357"/>
      <c r="X7" s="357"/>
      <c r="Y7" s="357"/>
      <c r="Z7" s="357"/>
      <c r="AA7" s="357"/>
      <c r="AB7" s="357"/>
      <c r="AC7" s="357"/>
    </row>
    <row r="8" spans="1:33" x14ac:dyDescent="0.2">
      <c r="A8" s="105" t="s">
        <v>314</v>
      </c>
      <c r="B8" s="121">
        <v>6</v>
      </c>
      <c r="C8" s="121">
        <v>5</v>
      </c>
      <c r="D8" s="121">
        <v>7</v>
      </c>
      <c r="E8" s="121" t="s">
        <v>162</v>
      </c>
      <c r="F8" s="121">
        <v>8</v>
      </c>
      <c r="G8" s="121">
        <v>6</v>
      </c>
      <c r="H8" s="121">
        <v>10</v>
      </c>
      <c r="I8" s="121" t="s">
        <v>162</v>
      </c>
      <c r="J8" s="121">
        <v>8</v>
      </c>
      <c r="K8" s="121">
        <v>6</v>
      </c>
      <c r="L8" s="121">
        <v>10</v>
      </c>
      <c r="M8" s="121" t="s">
        <v>162</v>
      </c>
      <c r="N8" s="121">
        <v>4</v>
      </c>
      <c r="O8" s="121">
        <v>3</v>
      </c>
      <c r="P8" s="121">
        <v>6</v>
      </c>
      <c r="Q8" s="121" t="s">
        <v>162</v>
      </c>
      <c r="R8" s="121">
        <v>3</v>
      </c>
      <c r="S8" s="121">
        <v>2</v>
      </c>
      <c r="T8" s="121">
        <v>4</v>
      </c>
      <c r="U8" s="121" t="s">
        <v>162</v>
      </c>
      <c r="V8" s="121">
        <v>5</v>
      </c>
      <c r="W8" s="121">
        <v>4</v>
      </c>
      <c r="X8" s="121">
        <v>6</v>
      </c>
      <c r="Y8" s="121" t="s">
        <v>162</v>
      </c>
      <c r="Z8" s="121">
        <v>7</v>
      </c>
      <c r="AA8" s="121">
        <v>6</v>
      </c>
      <c r="AB8" s="121">
        <v>9</v>
      </c>
      <c r="AC8" s="121" t="s">
        <v>162</v>
      </c>
      <c r="AD8" s="121">
        <v>11</v>
      </c>
      <c r="AE8" s="121">
        <v>8</v>
      </c>
      <c r="AF8" s="121">
        <v>14</v>
      </c>
    </row>
    <row r="9" spans="1:33" x14ac:dyDescent="0.2">
      <c r="A9" s="105" t="s">
        <v>418</v>
      </c>
      <c r="B9" s="121">
        <v>18</v>
      </c>
      <c r="C9" s="121">
        <v>16</v>
      </c>
      <c r="D9" s="121">
        <v>20</v>
      </c>
      <c r="E9" s="121" t="s">
        <v>162</v>
      </c>
      <c r="F9" s="121">
        <v>26</v>
      </c>
      <c r="G9" s="121">
        <v>22</v>
      </c>
      <c r="H9" s="121">
        <v>31</v>
      </c>
      <c r="I9" s="121" t="s">
        <v>162</v>
      </c>
      <c r="J9" s="121">
        <v>18</v>
      </c>
      <c r="K9" s="121">
        <v>16</v>
      </c>
      <c r="L9" s="121">
        <v>21</v>
      </c>
      <c r="M9" s="121" t="s">
        <v>162</v>
      </c>
      <c r="N9" s="121">
        <v>16</v>
      </c>
      <c r="O9" s="121">
        <v>13</v>
      </c>
      <c r="P9" s="121">
        <v>19</v>
      </c>
      <c r="Q9" s="121" t="s">
        <v>162</v>
      </c>
      <c r="R9" s="121">
        <v>12</v>
      </c>
      <c r="S9" s="121">
        <v>9</v>
      </c>
      <c r="T9" s="121">
        <v>14</v>
      </c>
      <c r="U9" s="121" t="s">
        <v>162</v>
      </c>
      <c r="V9" s="121">
        <v>14</v>
      </c>
      <c r="W9" s="121">
        <v>12</v>
      </c>
      <c r="X9" s="121">
        <v>16</v>
      </c>
      <c r="Y9" s="121" t="s">
        <v>162</v>
      </c>
      <c r="Z9" s="121">
        <v>22</v>
      </c>
      <c r="AA9" s="121">
        <v>19</v>
      </c>
      <c r="AB9" s="121">
        <v>24</v>
      </c>
      <c r="AC9" s="121" t="s">
        <v>162</v>
      </c>
      <c r="AD9" s="121">
        <v>20</v>
      </c>
      <c r="AE9" s="121">
        <v>16</v>
      </c>
      <c r="AF9" s="121">
        <v>24</v>
      </c>
    </row>
    <row r="10" spans="1:33" x14ac:dyDescent="0.2">
      <c r="A10" s="105" t="s">
        <v>316</v>
      </c>
      <c r="B10" s="121">
        <v>24</v>
      </c>
      <c r="C10" s="121">
        <v>22</v>
      </c>
      <c r="D10" s="121">
        <v>26</v>
      </c>
      <c r="E10" s="121" t="s">
        <v>162</v>
      </c>
      <c r="F10" s="121">
        <v>28</v>
      </c>
      <c r="G10" s="121">
        <v>24</v>
      </c>
      <c r="H10" s="121">
        <v>32</v>
      </c>
      <c r="I10" s="121" t="s">
        <v>162</v>
      </c>
      <c r="J10" s="121">
        <v>24</v>
      </c>
      <c r="K10" s="121">
        <v>21</v>
      </c>
      <c r="L10" s="121">
        <v>27</v>
      </c>
      <c r="M10" s="121" t="s">
        <v>162</v>
      </c>
      <c r="N10" s="121">
        <v>21</v>
      </c>
      <c r="O10" s="121">
        <v>18</v>
      </c>
      <c r="P10" s="121">
        <v>25</v>
      </c>
      <c r="Q10" s="121" t="s">
        <v>162</v>
      </c>
      <c r="R10" s="121">
        <v>25</v>
      </c>
      <c r="S10" s="121">
        <v>21</v>
      </c>
      <c r="T10" s="121">
        <v>29</v>
      </c>
      <c r="U10" s="121" t="s">
        <v>162</v>
      </c>
      <c r="V10" s="121">
        <v>23</v>
      </c>
      <c r="W10" s="121">
        <v>21</v>
      </c>
      <c r="X10" s="121">
        <v>26</v>
      </c>
      <c r="Y10" s="121" t="s">
        <v>162</v>
      </c>
      <c r="Z10" s="121">
        <v>25</v>
      </c>
      <c r="AA10" s="121">
        <v>22</v>
      </c>
      <c r="AB10" s="121">
        <v>27</v>
      </c>
      <c r="AC10" s="121" t="s">
        <v>162</v>
      </c>
      <c r="AD10" s="121">
        <v>24</v>
      </c>
      <c r="AE10" s="121">
        <v>20</v>
      </c>
      <c r="AF10" s="121">
        <v>28</v>
      </c>
    </row>
    <row r="11" spans="1:33" x14ac:dyDescent="0.2">
      <c r="A11" s="105" t="s">
        <v>317</v>
      </c>
      <c r="B11" s="121">
        <v>30</v>
      </c>
      <c r="C11" s="121">
        <v>28</v>
      </c>
      <c r="D11" s="121">
        <v>32</v>
      </c>
      <c r="E11" s="121" t="s">
        <v>162</v>
      </c>
      <c r="F11" s="121">
        <v>25</v>
      </c>
      <c r="G11" s="121">
        <v>20</v>
      </c>
      <c r="H11" s="121">
        <v>29</v>
      </c>
      <c r="I11" s="121" t="s">
        <v>162</v>
      </c>
      <c r="J11" s="121">
        <v>31</v>
      </c>
      <c r="K11" s="121">
        <v>27</v>
      </c>
      <c r="L11" s="121">
        <v>34</v>
      </c>
      <c r="M11" s="121" t="s">
        <v>162</v>
      </c>
      <c r="N11" s="121">
        <v>32</v>
      </c>
      <c r="O11" s="121">
        <v>28</v>
      </c>
      <c r="P11" s="121">
        <v>35</v>
      </c>
      <c r="Q11" s="121" t="s">
        <v>162</v>
      </c>
      <c r="R11" s="121">
        <v>30</v>
      </c>
      <c r="S11" s="121">
        <v>26</v>
      </c>
      <c r="T11" s="121">
        <v>34</v>
      </c>
      <c r="U11" s="121" t="s">
        <v>162</v>
      </c>
      <c r="V11" s="121">
        <v>31</v>
      </c>
      <c r="W11" s="121">
        <v>28</v>
      </c>
      <c r="X11" s="121">
        <v>34</v>
      </c>
      <c r="Y11" s="121" t="s">
        <v>162</v>
      </c>
      <c r="Z11" s="121">
        <v>28</v>
      </c>
      <c r="AA11" s="121">
        <v>26</v>
      </c>
      <c r="AB11" s="121">
        <v>31</v>
      </c>
      <c r="AC11" s="121" t="s">
        <v>162</v>
      </c>
      <c r="AD11" s="121">
        <v>27</v>
      </c>
      <c r="AE11" s="121">
        <v>23</v>
      </c>
      <c r="AF11" s="121">
        <v>32</v>
      </c>
    </row>
    <row r="12" spans="1:33" x14ac:dyDescent="0.2">
      <c r="A12" s="105" t="s">
        <v>170</v>
      </c>
      <c r="B12" s="121">
        <v>21</v>
      </c>
      <c r="C12" s="121">
        <v>19</v>
      </c>
      <c r="D12" s="121">
        <v>23</v>
      </c>
      <c r="E12" s="121" t="s">
        <v>162</v>
      </c>
      <c r="F12" s="121">
        <v>10</v>
      </c>
      <c r="G12" s="121">
        <v>7</v>
      </c>
      <c r="H12" s="121">
        <v>13</v>
      </c>
      <c r="I12" s="121" t="s">
        <v>162</v>
      </c>
      <c r="J12" s="121">
        <v>18</v>
      </c>
      <c r="K12" s="121">
        <v>15</v>
      </c>
      <c r="L12" s="121">
        <v>21</v>
      </c>
      <c r="M12" s="121" t="s">
        <v>162</v>
      </c>
      <c r="N12" s="121">
        <v>27</v>
      </c>
      <c r="O12" s="121">
        <v>23</v>
      </c>
      <c r="P12" s="121">
        <v>30</v>
      </c>
      <c r="Q12" s="121" t="s">
        <v>162</v>
      </c>
      <c r="R12" s="121">
        <v>29</v>
      </c>
      <c r="S12" s="121">
        <v>25</v>
      </c>
      <c r="T12" s="121">
        <v>34</v>
      </c>
      <c r="U12" s="121" t="s">
        <v>162</v>
      </c>
      <c r="V12" s="121">
        <v>25</v>
      </c>
      <c r="W12" s="121">
        <v>23</v>
      </c>
      <c r="X12" s="121">
        <v>28</v>
      </c>
      <c r="Y12" s="121" t="s">
        <v>162</v>
      </c>
      <c r="Z12" s="121">
        <v>17</v>
      </c>
      <c r="AA12" s="121">
        <v>15</v>
      </c>
      <c r="AB12" s="121">
        <v>19</v>
      </c>
      <c r="AC12" s="121" t="s">
        <v>162</v>
      </c>
      <c r="AD12" s="121">
        <v>17</v>
      </c>
      <c r="AE12" s="121">
        <v>14</v>
      </c>
      <c r="AF12" s="121">
        <v>20</v>
      </c>
    </row>
    <row r="13" spans="1:33" x14ac:dyDescent="0.2">
      <c r="A13" s="105" t="s">
        <v>157</v>
      </c>
      <c r="B13" s="121">
        <v>1</v>
      </c>
      <c r="C13" s="121">
        <v>0</v>
      </c>
      <c r="D13" s="121">
        <v>1</v>
      </c>
      <c r="E13" s="121" t="s">
        <v>162</v>
      </c>
      <c r="F13" s="121">
        <v>2</v>
      </c>
      <c r="G13" s="121">
        <v>0</v>
      </c>
      <c r="H13" s="121">
        <v>4</v>
      </c>
      <c r="I13" s="121" t="s">
        <v>162</v>
      </c>
      <c r="J13" s="121">
        <v>1</v>
      </c>
      <c r="K13" s="121">
        <v>0</v>
      </c>
      <c r="L13" s="121">
        <v>1</v>
      </c>
      <c r="M13" s="121" t="s">
        <v>162</v>
      </c>
      <c r="N13" s="121" t="s">
        <v>159</v>
      </c>
      <c r="O13" s="121" t="s">
        <v>159</v>
      </c>
      <c r="P13" s="121" t="s">
        <v>159</v>
      </c>
      <c r="Q13" s="121" t="s">
        <v>162</v>
      </c>
      <c r="R13" s="121" t="s">
        <v>158</v>
      </c>
      <c r="S13" s="121">
        <v>0</v>
      </c>
      <c r="T13" s="121" t="s">
        <v>158</v>
      </c>
      <c r="U13" s="121" t="s">
        <v>162</v>
      </c>
      <c r="V13" s="121">
        <v>1</v>
      </c>
      <c r="W13" s="121">
        <v>0</v>
      </c>
      <c r="X13" s="121">
        <v>2</v>
      </c>
      <c r="Y13" s="121" t="s">
        <v>162</v>
      </c>
      <c r="Z13" s="121" t="s">
        <v>158</v>
      </c>
      <c r="AA13" s="121">
        <v>0</v>
      </c>
      <c r="AB13" s="121">
        <v>1</v>
      </c>
      <c r="AC13" s="121" t="s">
        <v>162</v>
      </c>
      <c r="AD13" s="121">
        <v>1</v>
      </c>
      <c r="AE13" s="121">
        <v>0</v>
      </c>
      <c r="AF13" s="121">
        <v>1</v>
      </c>
    </row>
    <row r="14" spans="1:33" x14ac:dyDescent="0.2">
      <c r="A14" s="105" t="s">
        <v>160</v>
      </c>
      <c r="B14" s="121">
        <v>1</v>
      </c>
      <c r="C14" s="121">
        <v>0</v>
      </c>
      <c r="D14" s="121">
        <v>1</v>
      </c>
      <c r="E14" s="121" t="s">
        <v>162</v>
      </c>
      <c r="F14" s="121">
        <v>1</v>
      </c>
      <c r="G14" s="121">
        <v>0</v>
      </c>
      <c r="H14" s="121">
        <v>2</v>
      </c>
      <c r="I14" s="121" t="s">
        <v>162</v>
      </c>
      <c r="J14" s="121">
        <v>1</v>
      </c>
      <c r="K14" s="121">
        <v>0</v>
      </c>
      <c r="L14" s="121">
        <v>1</v>
      </c>
      <c r="M14" s="121" t="s">
        <v>162</v>
      </c>
      <c r="N14" s="121" t="s">
        <v>158</v>
      </c>
      <c r="O14" s="121">
        <v>0</v>
      </c>
      <c r="P14" s="121" t="s">
        <v>158</v>
      </c>
      <c r="Q14" s="121" t="s">
        <v>162</v>
      </c>
      <c r="R14" s="121" t="s">
        <v>158</v>
      </c>
      <c r="S14" s="121">
        <v>0</v>
      </c>
      <c r="T14" s="121">
        <v>1</v>
      </c>
      <c r="U14" s="121" t="s">
        <v>162</v>
      </c>
      <c r="V14" s="121">
        <v>1</v>
      </c>
      <c r="W14" s="121">
        <v>0</v>
      </c>
      <c r="X14" s="121">
        <v>1</v>
      </c>
      <c r="Y14" s="121" t="s">
        <v>162</v>
      </c>
      <c r="Z14" s="121" t="s">
        <v>158</v>
      </c>
      <c r="AA14" s="121">
        <v>0</v>
      </c>
      <c r="AB14" s="121">
        <v>1</v>
      </c>
      <c r="AC14" s="121" t="s">
        <v>162</v>
      </c>
      <c r="AD14" s="121">
        <v>1</v>
      </c>
      <c r="AE14" s="121">
        <v>0</v>
      </c>
      <c r="AF14" s="121">
        <v>1</v>
      </c>
    </row>
    <row r="15" spans="1:33" x14ac:dyDescent="0.2">
      <c r="B15" s="121" t="s">
        <v>162</v>
      </c>
      <c r="C15" s="121" t="s">
        <v>162</v>
      </c>
      <c r="D15" s="121" t="s">
        <v>162</v>
      </c>
      <c r="E15" s="121" t="s">
        <v>162</v>
      </c>
      <c r="F15" s="121" t="s">
        <v>162</v>
      </c>
      <c r="G15" s="121" t="s">
        <v>162</v>
      </c>
      <c r="H15" s="121" t="s">
        <v>162</v>
      </c>
      <c r="I15" s="121" t="s">
        <v>162</v>
      </c>
      <c r="J15" s="121" t="s">
        <v>162</v>
      </c>
      <c r="K15" s="121" t="s">
        <v>162</v>
      </c>
      <c r="L15" s="121" t="s">
        <v>162</v>
      </c>
      <c r="M15" s="121" t="s">
        <v>162</v>
      </c>
      <c r="N15" s="121" t="s">
        <v>162</v>
      </c>
      <c r="O15" s="121" t="s">
        <v>162</v>
      </c>
      <c r="P15" s="121" t="s">
        <v>162</v>
      </c>
      <c r="Q15" s="121" t="s">
        <v>162</v>
      </c>
      <c r="R15" s="121" t="s">
        <v>162</v>
      </c>
      <c r="S15" s="121" t="s">
        <v>162</v>
      </c>
      <c r="T15" s="121" t="s">
        <v>162</v>
      </c>
      <c r="U15" s="121" t="s">
        <v>162</v>
      </c>
      <c r="V15" s="121" t="s">
        <v>162</v>
      </c>
      <c r="W15" s="121" t="s">
        <v>162</v>
      </c>
      <c r="X15" s="121" t="s">
        <v>162</v>
      </c>
      <c r="Y15" s="121" t="s">
        <v>162</v>
      </c>
      <c r="Z15" s="121" t="s">
        <v>162</v>
      </c>
      <c r="AA15" s="121" t="s">
        <v>162</v>
      </c>
      <c r="AB15" s="121" t="s">
        <v>162</v>
      </c>
      <c r="AC15" s="121" t="s">
        <v>162</v>
      </c>
      <c r="AD15" s="121" t="s">
        <v>162</v>
      </c>
      <c r="AE15" s="121" t="s">
        <v>162</v>
      </c>
      <c r="AF15" s="121" t="s">
        <v>162</v>
      </c>
    </row>
    <row r="16" spans="1:33" s="113" customFormat="1" ht="13.15" customHeight="1" x14ac:dyDescent="0.2">
      <c r="A16" s="105" t="s">
        <v>53</v>
      </c>
      <c r="B16" s="580">
        <v>52239754</v>
      </c>
      <c r="C16" s="581"/>
      <c r="D16" s="581"/>
      <c r="E16" s="121" t="s">
        <v>162</v>
      </c>
      <c r="F16" s="580">
        <v>10691650</v>
      </c>
      <c r="G16" s="581"/>
      <c r="H16" s="581"/>
      <c r="I16" s="121" t="s">
        <v>162</v>
      </c>
      <c r="J16" s="580">
        <v>17187729</v>
      </c>
      <c r="K16" s="581"/>
      <c r="L16" s="581"/>
      <c r="M16" s="121" t="s">
        <v>162</v>
      </c>
      <c r="N16" s="580">
        <v>15632532</v>
      </c>
      <c r="O16" s="581"/>
      <c r="P16" s="581"/>
      <c r="Q16" s="121" t="s">
        <v>162</v>
      </c>
      <c r="R16" s="580">
        <v>8727843</v>
      </c>
      <c r="S16" s="581"/>
      <c r="T16" s="581"/>
      <c r="U16" s="121" t="s">
        <v>162</v>
      </c>
      <c r="V16" s="580">
        <v>25600222</v>
      </c>
      <c r="W16" s="581"/>
      <c r="X16" s="581"/>
      <c r="Y16" s="121" t="s">
        <v>162</v>
      </c>
      <c r="Z16" s="580">
        <v>26639532</v>
      </c>
      <c r="AA16" s="581"/>
      <c r="AB16" s="581"/>
      <c r="AC16" s="121" t="s">
        <v>162</v>
      </c>
      <c r="AD16" s="580">
        <v>10123117</v>
      </c>
      <c r="AE16" s="581"/>
      <c r="AF16" s="581"/>
    </row>
    <row r="17" spans="1:32" s="113" customFormat="1" ht="13.15" customHeight="1" x14ac:dyDescent="0.2">
      <c r="A17" s="105" t="s">
        <v>153</v>
      </c>
      <c r="B17" s="580">
        <v>4150</v>
      </c>
      <c r="C17" s="581"/>
      <c r="D17" s="581"/>
      <c r="E17" s="121" t="s">
        <v>162</v>
      </c>
      <c r="F17" s="581">
        <v>620</v>
      </c>
      <c r="G17" s="581"/>
      <c r="H17" s="581"/>
      <c r="I17" s="121" t="s">
        <v>162</v>
      </c>
      <c r="J17" s="580">
        <v>1170</v>
      </c>
      <c r="K17" s="581"/>
      <c r="L17" s="581"/>
      <c r="M17" s="121" t="s">
        <v>162</v>
      </c>
      <c r="N17" s="580">
        <v>1390</v>
      </c>
      <c r="O17" s="581"/>
      <c r="P17" s="581"/>
      <c r="Q17" s="121" t="s">
        <v>162</v>
      </c>
      <c r="R17" s="581">
        <v>970</v>
      </c>
      <c r="S17" s="581"/>
      <c r="T17" s="581"/>
      <c r="U17" s="121" t="s">
        <v>162</v>
      </c>
      <c r="V17" s="580">
        <v>1960</v>
      </c>
      <c r="W17" s="581"/>
      <c r="X17" s="581"/>
      <c r="Y17" s="121" t="s">
        <v>162</v>
      </c>
      <c r="Z17" s="580">
        <v>2190</v>
      </c>
      <c r="AA17" s="581"/>
      <c r="AB17" s="581"/>
      <c r="AC17" s="121" t="s">
        <v>162</v>
      </c>
      <c r="AD17" s="581">
        <v>880</v>
      </c>
      <c r="AE17" s="581"/>
      <c r="AF17" s="581"/>
    </row>
    <row r="18" spans="1:32" x14ac:dyDescent="0.2">
      <c r="A18" s="145"/>
      <c r="B18" s="87"/>
      <c r="C18" s="146"/>
      <c r="D18" s="87"/>
      <c r="E18" s="87"/>
      <c r="F18" s="87"/>
      <c r="G18" s="146"/>
      <c r="H18" s="87"/>
      <c r="I18" s="87"/>
      <c r="J18" s="87"/>
      <c r="K18" s="146"/>
      <c r="L18" s="87"/>
      <c r="M18" s="87"/>
      <c r="N18" s="87"/>
      <c r="O18" s="146"/>
      <c r="P18" s="87"/>
      <c r="Q18" s="87"/>
      <c r="R18" s="87"/>
      <c r="S18" s="146"/>
      <c r="T18" s="87"/>
      <c r="U18" s="87"/>
      <c r="V18" s="87"/>
      <c r="W18" s="146"/>
      <c r="X18" s="87"/>
      <c r="Y18" s="378"/>
      <c r="Z18" s="378"/>
      <c r="AA18" s="378"/>
      <c r="AB18" s="378"/>
      <c r="AC18" s="378"/>
      <c r="AD18" s="378"/>
      <c r="AE18" s="378"/>
      <c r="AF18" s="378"/>
    </row>
    <row r="19" spans="1:32" x14ac:dyDescent="0.2">
      <c r="A19" s="32" t="s">
        <v>173</v>
      </c>
    </row>
    <row r="20" spans="1:32" x14ac:dyDescent="0.2">
      <c r="A20" s="99"/>
    </row>
    <row r="21" spans="1:32" x14ac:dyDescent="0.2">
      <c r="A21" s="105" t="s">
        <v>120</v>
      </c>
    </row>
    <row r="22" spans="1:32" x14ac:dyDescent="0.2">
      <c r="A22" s="105" t="s">
        <v>261</v>
      </c>
    </row>
    <row r="23" spans="1:32" x14ac:dyDescent="0.2">
      <c r="A23" s="105" t="s">
        <v>419</v>
      </c>
    </row>
    <row r="24" spans="1:32" x14ac:dyDescent="0.2">
      <c r="A24" s="251" t="s">
        <v>178</v>
      </c>
    </row>
  </sheetData>
  <mergeCells count="24">
    <mergeCell ref="V17:X17"/>
    <mergeCell ref="V16:X16"/>
    <mergeCell ref="B16:D16"/>
    <mergeCell ref="B17:D17"/>
    <mergeCell ref="F16:H16"/>
    <mergeCell ref="F17:H17"/>
    <mergeCell ref="R16:T16"/>
    <mergeCell ref="R17:T17"/>
    <mergeCell ref="B4:D4"/>
    <mergeCell ref="F4:H4"/>
    <mergeCell ref="AD16:AF16"/>
    <mergeCell ref="AD17:AF17"/>
    <mergeCell ref="AD4:AF4"/>
    <mergeCell ref="J17:L17"/>
    <mergeCell ref="N17:P17"/>
    <mergeCell ref="N16:P16"/>
    <mergeCell ref="J4:L4"/>
    <mergeCell ref="N4:P4"/>
    <mergeCell ref="J16:L16"/>
    <mergeCell ref="R4:T4"/>
    <mergeCell ref="V4:X4"/>
    <mergeCell ref="Z16:AB16"/>
    <mergeCell ref="Z4:AB4"/>
    <mergeCell ref="Z17:AB17"/>
  </mergeCells>
  <conditionalFormatting sqref="W5:X6 C5:E6 E4">
    <cfRule type="containsText" dxfId="67" priority="38" operator="containsText" text="Y">
      <formula>NOT(ISERROR(SEARCH("Y",C4)))</formula>
    </cfRule>
  </conditionalFormatting>
  <conditionalFormatting sqref="S5:T6">
    <cfRule type="containsText" dxfId="66" priority="36" operator="containsText" text="Y">
      <formula>NOT(ISERROR(SEARCH("Y",S5)))</formula>
    </cfRule>
  </conditionalFormatting>
  <conditionalFormatting sqref="G5:H6">
    <cfRule type="containsText" dxfId="65" priority="41" operator="containsText" text="Y">
      <formula>NOT(ISERROR(SEARCH("Y",G5)))</formula>
    </cfRule>
  </conditionalFormatting>
  <conditionalFormatting sqref="K5:L6">
    <cfRule type="containsText" dxfId="64" priority="40" operator="containsText" text="Y">
      <formula>NOT(ISERROR(SEARCH("Y",K5)))</formula>
    </cfRule>
  </conditionalFormatting>
  <conditionalFormatting sqref="O5:P6">
    <cfRule type="containsText" dxfId="63" priority="39" operator="containsText" text="Y">
      <formula>NOT(ISERROR(SEARCH("Y",O5)))</formula>
    </cfRule>
  </conditionalFormatting>
  <conditionalFormatting sqref="I5:I6">
    <cfRule type="containsText" dxfId="62" priority="35" operator="containsText" text="Y">
      <formula>NOT(ISERROR(SEARCH("Y",I5)))</formula>
    </cfRule>
  </conditionalFormatting>
  <conditionalFormatting sqref="M5:M6">
    <cfRule type="containsText" dxfId="61" priority="34" operator="containsText" text="Y">
      <formula>NOT(ISERROR(SEARCH("Y",M5)))</formula>
    </cfRule>
  </conditionalFormatting>
  <conditionalFormatting sqref="Q5:Q6">
    <cfRule type="containsText" dxfId="60" priority="33" operator="containsText" text="Y">
      <formula>NOT(ISERROR(SEARCH("Y",Q5)))</formula>
    </cfRule>
  </conditionalFormatting>
  <conditionalFormatting sqref="Q4">
    <cfRule type="containsText" dxfId="59" priority="17" operator="containsText" text="Y">
      <formula>NOT(ISERROR(SEARCH("Y",Q4)))</formula>
    </cfRule>
  </conditionalFormatting>
  <conditionalFormatting sqref="U5:U6">
    <cfRule type="containsText" dxfId="58" priority="29" operator="containsText" text="Y">
      <formula>NOT(ISERROR(SEARCH("Y",U5)))</formula>
    </cfRule>
  </conditionalFormatting>
  <conditionalFormatting sqref="B4:D4">
    <cfRule type="containsText" dxfId="57" priority="22" operator="containsText" text="Y">
      <formula>NOT(ISERROR(SEARCH("Y",B4)))</formula>
    </cfRule>
  </conditionalFormatting>
  <conditionalFormatting sqref="G4:L4">
    <cfRule type="containsText" dxfId="56" priority="20" operator="containsText" text="Y">
      <formula>NOT(ISERROR(SEARCH("Y",G4)))</formula>
    </cfRule>
  </conditionalFormatting>
  <conditionalFormatting sqref="N4:P4 R4 V4">
    <cfRule type="containsText" dxfId="55" priority="21" operator="containsText" text="Y">
      <formula>NOT(ISERROR(SEARCH("Y",N4)))</formula>
    </cfRule>
  </conditionalFormatting>
  <conditionalFormatting sqref="V4 Z4:AB4">
    <cfRule type="containsText" dxfId="54" priority="19" operator="containsText" text="Does">
      <formula>NOT(ISERROR(SEARCH("Does",V4)))</formula>
    </cfRule>
  </conditionalFormatting>
  <conditionalFormatting sqref="M4">
    <cfRule type="containsText" dxfId="53" priority="18" operator="containsText" text="Y">
      <formula>NOT(ISERROR(SEARCH("Y",M4)))</formula>
    </cfRule>
  </conditionalFormatting>
  <conditionalFormatting sqref="U4">
    <cfRule type="containsText" dxfId="52" priority="16" operator="containsText" text="Y">
      <formula>NOT(ISERROR(SEARCH("Y",U4)))</formula>
    </cfRule>
  </conditionalFormatting>
  <conditionalFormatting sqref="AA5:AB5 AE5:AF5">
    <cfRule type="containsText" dxfId="51" priority="13" operator="containsText" text="Y">
      <formula>NOT(ISERROR(SEARCH("Y",AA5)))</formula>
    </cfRule>
  </conditionalFormatting>
  <conditionalFormatting sqref="W5:X5">
    <cfRule type="containsText" dxfId="50" priority="12" operator="containsText" text="Y">
      <formula>NOT(ISERROR(SEARCH("Y",W5)))</formula>
    </cfRule>
  </conditionalFormatting>
  <conditionalFormatting sqref="O5:P5">
    <cfRule type="containsText" dxfId="49" priority="15" operator="containsText" text="Y">
      <formula>NOT(ISERROR(SEARCH("Y",O5)))</formula>
    </cfRule>
  </conditionalFormatting>
  <conditionalFormatting sqref="S5:T5">
    <cfRule type="containsText" dxfId="48" priority="14" operator="containsText" text="Y">
      <formula>NOT(ISERROR(SEARCH("Y",S5)))</formula>
    </cfRule>
  </conditionalFormatting>
  <conditionalFormatting sqref="Q5">
    <cfRule type="containsText" dxfId="47" priority="11" operator="containsText" text="Y">
      <formula>NOT(ISERROR(SEARCH("Y",Q5)))</formula>
    </cfRule>
  </conditionalFormatting>
  <conditionalFormatting sqref="U5">
    <cfRule type="containsText" dxfId="46" priority="10" operator="containsText" text="Y">
      <formula>NOT(ISERROR(SEARCH("Y",U5)))</formula>
    </cfRule>
  </conditionalFormatting>
  <conditionalFormatting sqref="U4">
    <cfRule type="containsText" dxfId="45" priority="5" operator="containsText" text="Y">
      <formula>NOT(ISERROR(SEARCH("Y",U4)))</formula>
    </cfRule>
  </conditionalFormatting>
  <conditionalFormatting sqref="Y5">
    <cfRule type="containsText" dxfId="44" priority="9" operator="containsText" text="Y">
      <formula>NOT(ISERROR(SEARCH("Y",Y5)))</formula>
    </cfRule>
  </conditionalFormatting>
  <conditionalFormatting sqref="N4:P4">
    <cfRule type="containsText" dxfId="43" priority="8" operator="containsText" text="Y">
      <formula>NOT(ISERROR(SEARCH("Y",N4)))</formula>
    </cfRule>
  </conditionalFormatting>
  <conditionalFormatting sqref="Q4">
    <cfRule type="containsText" dxfId="42" priority="6" operator="containsText" text="Y">
      <formula>NOT(ISERROR(SEARCH("Y",Q4)))</formula>
    </cfRule>
  </conditionalFormatting>
  <conditionalFormatting sqref="AC5">
    <cfRule type="containsText" dxfId="41" priority="1" operator="containsText" text="Y">
      <formula>NOT(ISERROR(SEARCH("Y",AC5)))</formula>
    </cfRule>
  </conditionalFormatting>
  <hyperlinks>
    <hyperlink ref="A24" location="Notes!A1" display="See Notes page for more information." xr:uid="{00000000-0004-0000-1500-000000000000}"/>
    <hyperlink ref="D2" location="Contents!A1" display="back to contents" xr:uid="{00000000-0004-0000-1500-000001000000}"/>
  </hyperlinks>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086FF0-711F-4974-AD5C-07F29FB0109D}">
  <sheetPr codeName="Sheet20"/>
  <dimension ref="A1:D127"/>
  <sheetViews>
    <sheetView showGridLines="0" zoomScale="90" zoomScaleNormal="90" workbookViewId="0"/>
  </sheetViews>
  <sheetFormatPr defaultColWidth="17.42578125" defaultRowHeight="12.75" x14ac:dyDescent="0.2"/>
  <cols>
    <col min="1" max="1" width="76.42578125" style="315" customWidth="1"/>
    <col min="2" max="4" width="10.5703125" style="113" customWidth="1"/>
    <col min="5" max="16384" width="17.42578125" style="65"/>
  </cols>
  <sheetData>
    <row r="1" spans="1:4" s="56" customFormat="1" ht="16.149999999999999" customHeight="1" x14ac:dyDescent="0.25">
      <c r="A1" s="379" t="s">
        <v>27</v>
      </c>
      <c r="B1" s="69"/>
      <c r="C1" s="69"/>
      <c r="D1" s="69"/>
    </row>
    <row r="2" spans="1:4" s="56" customFormat="1" ht="16.149999999999999" customHeight="1" x14ac:dyDescent="0.25">
      <c r="A2" s="469" t="s">
        <v>128</v>
      </c>
      <c r="B2" s="57" t="s">
        <v>74</v>
      </c>
      <c r="D2" s="69"/>
    </row>
    <row r="3" spans="1:4" s="56" customFormat="1" ht="16.149999999999999" customHeight="1" x14ac:dyDescent="0.25">
      <c r="A3" s="79"/>
      <c r="B3" s="69"/>
      <c r="C3" s="69"/>
      <c r="D3" s="69"/>
    </row>
    <row r="4" spans="1:4" s="55" customFormat="1" ht="17.850000000000001" customHeight="1" x14ac:dyDescent="0.25">
      <c r="A4" s="380"/>
      <c r="B4" s="637" t="s">
        <v>75</v>
      </c>
      <c r="C4" s="637"/>
      <c r="D4" s="637"/>
    </row>
    <row r="5" spans="1:4" s="382" customFormat="1" ht="17.850000000000001" customHeight="1" x14ac:dyDescent="0.2">
      <c r="A5" s="381"/>
      <c r="B5" s="103" t="s">
        <v>148</v>
      </c>
      <c r="C5" s="103" t="s">
        <v>149</v>
      </c>
      <c r="D5" s="103" t="s">
        <v>150</v>
      </c>
    </row>
    <row r="6" spans="1:4" s="382" customFormat="1" x14ac:dyDescent="0.2">
      <c r="A6" s="383"/>
      <c r="B6" s="374"/>
      <c r="C6" s="374"/>
      <c r="D6" s="374"/>
    </row>
    <row r="7" spans="1:4" s="382" customFormat="1" x14ac:dyDescent="0.2">
      <c r="A7" s="384" t="s">
        <v>420</v>
      </c>
      <c r="B7" s="239"/>
      <c r="C7" s="239"/>
      <c r="D7" s="239"/>
    </row>
    <row r="8" spans="1:4" s="382" customFormat="1" ht="25.5" x14ac:dyDescent="0.2">
      <c r="A8" s="385" t="s">
        <v>421</v>
      </c>
      <c r="B8" s="239"/>
      <c r="C8" s="239"/>
      <c r="D8" s="239"/>
    </row>
    <row r="9" spans="1:4" s="382" customFormat="1" x14ac:dyDescent="0.2">
      <c r="A9" s="384" t="s">
        <v>152</v>
      </c>
      <c r="B9" s="296">
        <v>27</v>
      </c>
      <c r="C9" s="296">
        <v>17</v>
      </c>
      <c r="D9" s="296">
        <v>36</v>
      </c>
    </row>
    <row r="10" spans="1:4" s="382" customFormat="1" x14ac:dyDescent="0.2">
      <c r="A10" s="384" t="s">
        <v>156</v>
      </c>
      <c r="B10" s="296">
        <v>63</v>
      </c>
      <c r="C10" s="296">
        <v>52</v>
      </c>
      <c r="D10" s="296">
        <v>73</v>
      </c>
    </row>
    <row r="11" spans="1:4" s="382" customFormat="1" x14ac:dyDescent="0.2">
      <c r="A11" s="384" t="s">
        <v>157</v>
      </c>
      <c r="B11" s="296">
        <v>10</v>
      </c>
      <c r="C11" s="296">
        <v>2</v>
      </c>
      <c r="D11" s="296">
        <v>19</v>
      </c>
    </row>
    <row r="12" spans="1:4" s="382" customFormat="1" x14ac:dyDescent="0.2">
      <c r="A12" s="384" t="s">
        <v>160</v>
      </c>
      <c r="B12" s="296" t="s">
        <v>159</v>
      </c>
      <c r="C12" s="296" t="s">
        <v>159</v>
      </c>
      <c r="D12" s="296" t="s">
        <v>159</v>
      </c>
    </row>
    <row r="13" spans="1:4" s="382" customFormat="1" x14ac:dyDescent="0.2">
      <c r="A13" s="384"/>
      <c r="B13" s="296"/>
      <c r="C13" s="296"/>
      <c r="D13" s="296"/>
    </row>
    <row r="14" spans="1:4" s="382" customFormat="1" ht="12.75" customHeight="1" x14ac:dyDescent="0.2">
      <c r="A14" s="222" t="s">
        <v>53</v>
      </c>
      <c r="B14" s="619">
        <v>1567666</v>
      </c>
      <c r="C14" s="620"/>
      <c r="D14" s="620"/>
    </row>
    <row r="15" spans="1:4" s="382" customFormat="1" x14ac:dyDescent="0.2">
      <c r="A15" s="222" t="s">
        <v>153</v>
      </c>
      <c r="B15" s="620">
        <v>90</v>
      </c>
      <c r="C15" s="620"/>
      <c r="D15" s="620"/>
    </row>
    <row r="16" spans="1:4" s="382" customFormat="1" x14ac:dyDescent="0.2">
      <c r="A16" s="384"/>
      <c r="B16" s="296"/>
      <c r="C16" s="296"/>
      <c r="D16" s="296"/>
    </row>
    <row r="17" spans="1:4" s="382" customFormat="1" x14ac:dyDescent="0.2">
      <c r="A17" s="12" t="s">
        <v>422</v>
      </c>
      <c r="B17" s="296"/>
      <c r="C17" s="296"/>
      <c r="D17" s="296"/>
    </row>
    <row r="18" spans="1:4" s="382" customFormat="1" ht="14.25" x14ac:dyDescent="0.2">
      <c r="A18" s="136" t="s">
        <v>423</v>
      </c>
      <c r="B18" s="296"/>
      <c r="C18" s="296"/>
      <c r="D18" s="296"/>
    </row>
    <row r="19" spans="1:4" s="382" customFormat="1" x14ac:dyDescent="0.2">
      <c r="A19" s="48" t="s">
        <v>424</v>
      </c>
      <c r="B19" s="296">
        <v>43</v>
      </c>
      <c r="C19" s="296">
        <v>33</v>
      </c>
      <c r="D19" s="296">
        <v>54</v>
      </c>
    </row>
    <row r="20" spans="1:4" s="382" customFormat="1" x14ac:dyDescent="0.2">
      <c r="A20" s="48" t="s">
        <v>425</v>
      </c>
      <c r="B20" s="296" t="s">
        <v>159</v>
      </c>
      <c r="C20" s="296" t="s">
        <v>159</v>
      </c>
      <c r="D20" s="296" t="s">
        <v>159</v>
      </c>
    </row>
    <row r="21" spans="1:4" s="382" customFormat="1" x14ac:dyDescent="0.2">
      <c r="A21" s="48" t="s">
        <v>426</v>
      </c>
      <c r="B21" s="296" t="s">
        <v>159</v>
      </c>
      <c r="C21" s="296" t="s">
        <v>159</v>
      </c>
      <c r="D21" s="296" t="s">
        <v>159</v>
      </c>
    </row>
    <row r="22" spans="1:4" s="382" customFormat="1" x14ac:dyDescent="0.2">
      <c r="A22" s="48" t="s">
        <v>427</v>
      </c>
      <c r="B22" s="296" t="s">
        <v>159</v>
      </c>
      <c r="C22" s="296" t="s">
        <v>159</v>
      </c>
      <c r="D22" s="296" t="s">
        <v>159</v>
      </c>
    </row>
    <row r="23" spans="1:4" s="382" customFormat="1" x14ac:dyDescent="0.2">
      <c r="A23" s="48" t="s">
        <v>428</v>
      </c>
      <c r="B23" s="296" t="s">
        <v>159</v>
      </c>
      <c r="C23" s="296" t="s">
        <v>159</v>
      </c>
      <c r="D23" s="296" t="s">
        <v>159</v>
      </c>
    </row>
    <row r="24" spans="1:4" s="382" customFormat="1" x14ac:dyDescent="0.2">
      <c r="A24" s="48" t="s">
        <v>171</v>
      </c>
      <c r="B24" s="296">
        <v>22</v>
      </c>
      <c r="C24" s="296">
        <v>11</v>
      </c>
      <c r="D24" s="296">
        <v>32</v>
      </c>
    </row>
    <row r="25" spans="1:4" s="382" customFormat="1" x14ac:dyDescent="0.2">
      <c r="A25" s="48" t="s">
        <v>160</v>
      </c>
      <c r="B25" s="296" t="s">
        <v>159</v>
      </c>
      <c r="C25" s="296" t="s">
        <v>159</v>
      </c>
      <c r="D25" s="296" t="s">
        <v>159</v>
      </c>
    </row>
    <row r="26" spans="1:4" s="382" customFormat="1" x14ac:dyDescent="0.2">
      <c r="A26" s="48"/>
      <c r="B26" s="296"/>
      <c r="C26" s="296"/>
      <c r="D26" s="296"/>
    </row>
    <row r="27" spans="1:4" s="382" customFormat="1" ht="13.15" customHeight="1" x14ac:dyDescent="0.2">
      <c r="A27" s="386" t="s">
        <v>53</v>
      </c>
      <c r="B27" s="619">
        <v>416587</v>
      </c>
      <c r="C27" s="620"/>
      <c r="D27" s="620"/>
    </row>
    <row r="28" spans="1:4" s="382" customFormat="1" x14ac:dyDescent="0.2">
      <c r="A28" s="386" t="s">
        <v>408</v>
      </c>
      <c r="B28" s="620">
        <v>20</v>
      </c>
      <c r="C28" s="620"/>
      <c r="D28" s="620"/>
    </row>
    <row r="29" spans="1:4" s="382" customFormat="1" x14ac:dyDescent="0.2">
      <c r="A29" s="384"/>
      <c r="B29" s="178"/>
      <c r="C29" s="178"/>
      <c r="D29" s="178"/>
    </row>
    <row r="30" spans="1:4" s="382" customFormat="1" x14ac:dyDescent="0.2">
      <c r="A30" s="384" t="s">
        <v>420</v>
      </c>
      <c r="B30" s="178"/>
      <c r="C30" s="178"/>
      <c r="D30" s="178"/>
    </row>
    <row r="31" spans="1:4" s="382" customFormat="1" ht="25.5" x14ac:dyDescent="0.2">
      <c r="A31" s="385" t="s">
        <v>429</v>
      </c>
      <c r="B31" s="178"/>
      <c r="C31" s="178"/>
      <c r="D31" s="178"/>
    </row>
    <row r="32" spans="1:4" s="382" customFormat="1" x14ac:dyDescent="0.2">
      <c r="A32" s="384" t="s">
        <v>152</v>
      </c>
      <c r="B32" s="296">
        <v>16</v>
      </c>
      <c r="C32" s="296">
        <v>7</v>
      </c>
      <c r="D32" s="296">
        <v>26</v>
      </c>
    </row>
    <row r="33" spans="1:4" s="382" customFormat="1" x14ac:dyDescent="0.2">
      <c r="A33" s="384" t="s">
        <v>156</v>
      </c>
      <c r="B33" s="296">
        <v>75</v>
      </c>
      <c r="C33" s="296">
        <v>63</v>
      </c>
      <c r="D33" s="296">
        <v>86</v>
      </c>
    </row>
    <row r="34" spans="1:4" s="382" customFormat="1" x14ac:dyDescent="0.2">
      <c r="A34" s="384" t="s">
        <v>157</v>
      </c>
      <c r="B34" s="296">
        <v>6</v>
      </c>
      <c r="C34" s="296">
        <v>1</v>
      </c>
      <c r="D34" s="296">
        <v>11</v>
      </c>
    </row>
    <row r="35" spans="1:4" s="382" customFormat="1" x14ac:dyDescent="0.2">
      <c r="A35" s="384" t="s">
        <v>160</v>
      </c>
      <c r="B35" s="296" t="s">
        <v>159</v>
      </c>
      <c r="C35" s="296" t="s">
        <v>159</v>
      </c>
      <c r="D35" s="296" t="s">
        <v>159</v>
      </c>
    </row>
    <row r="36" spans="1:4" s="382" customFormat="1" x14ac:dyDescent="0.2">
      <c r="A36" s="384"/>
      <c r="B36" s="296"/>
      <c r="C36" s="296"/>
      <c r="D36" s="296"/>
    </row>
    <row r="37" spans="1:4" s="382" customFormat="1" ht="12.75" customHeight="1" x14ac:dyDescent="0.2">
      <c r="A37" s="222" t="s">
        <v>53</v>
      </c>
      <c r="B37" s="619">
        <v>1567666</v>
      </c>
      <c r="C37" s="620"/>
      <c r="D37" s="620"/>
    </row>
    <row r="38" spans="1:4" s="382" customFormat="1" x14ac:dyDescent="0.2">
      <c r="A38" s="222" t="s">
        <v>153</v>
      </c>
      <c r="B38" s="620">
        <v>90</v>
      </c>
      <c r="C38" s="620"/>
      <c r="D38" s="620"/>
    </row>
    <row r="39" spans="1:4" s="382" customFormat="1" x14ac:dyDescent="0.2">
      <c r="A39" s="384"/>
      <c r="B39" s="178"/>
      <c r="C39" s="178"/>
      <c r="D39" s="178"/>
    </row>
    <row r="40" spans="1:4" s="382" customFormat="1" x14ac:dyDescent="0.2">
      <c r="A40" s="384" t="s">
        <v>430</v>
      </c>
      <c r="B40" s="178"/>
      <c r="C40" s="178"/>
      <c r="D40" s="178"/>
    </row>
    <row r="41" spans="1:4" s="382" customFormat="1" ht="14.25" x14ac:dyDescent="0.2">
      <c r="A41" s="385" t="s">
        <v>431</v>
      </c>
      <c r="B41" s="178"/>
      <c r="C41" s="178"/>
      <c r="D41" s="178"/>
    </row>
    <row r="42" spans="1:4" s="382" customFormat="1" x14ac:dyDescent="0.2">
      <c r="A42" s="384" t="s">
        <v>432</v>
      </c>
      <c r="B42" s="26" t="s">
        <v>159</v>
      </c>
      <c r="C42" s="26" t="s">
        <v>159</v>
      </c>
      <c r="D42" s="26" t="s">
        <v>159</v>
      </c>
    </row>
    <row r="43" spans="1:4" s="382" customFormat="1" x14ac:dyDescent="0.2">
      <c r="A43" s="384" t="s">
        <v>433</v>
      </c>
      <c r="B43" s="296" t="s">
        <v>159</v>
      </c>
      <c r="C43" s="26" t="s">
        <v>159</v>
      </c>
      <c r="D43" s="26" t="s">
        <v>159</v>
      </c>
    </row>
    <row r="44" spans="1:4" s="382" customFormat="1" x14ac:dyDescent="0.2">
      <c r="A44" s="384" t="s">
        <v>434</v>
      </c>
      <c r="B44" s="26" t="s">
        <v>159</v>
      </c>
      <c r="C44" s="26" t="s">
        <v>159</v>
      </c>
      <c r="D44" s="26" t="s">
        <v>159</v>
      </c>
    </row>
    <row r="45" spans="1:4" s="382" customFormat="1" x14ac:dyDescent="0.2">
      <c r="A45" s="384" t="s">
        <v>435</v>
      </c>
      <c r="B45" s="26" t="s">
        <v>159</v>
      </c>
      <c r="C45" s="26" t="s">
        <v>159</v>
      </c>
      <c r="D45" s="26" t="s">
        <v>159</v>
      </c>
    </row>
    <row r="46" spans="1:4" s="382" customFormat="1" x14ac:dyDescent="0.2">
      <c r="A46" s="384" t="s">
        <v>222</v>
      </c>
      <c r="B46" s="26" t="s">
        <v>159</v>
      </c>
      <c r="C46" s="26" t="s">
        <v>159</v>
      </c>
      <c r="D46" s="26" t="s">
        <v>159</v>
      </c>
    </row>
    <row r="47" spans="1:4" s="382" customFormat="1" x14ac:dyDescent="0.2">
      <c r="A47" s="384" t="s">
        <v>171</v>
      </c>
      <c r="B47" s="26" t="s">
        <v>159</v>
      </c>
      <c r="C47" s="26" t="s">
        <v>159</v>
      </c>
      <c r="D47" s="26" t="s">
        <v>159</v>
      </c>
    </row>
    <row r="48" spans="1:4" s="382" customFormat="1" x14ac:dyDescent="0.2">
      <c r="A48" s="384" t="s">
        <v>160</v>
      </c>
      <c r="B48" s="296" t="s">
        <v>159</v>
      </c>
      <c r="C48" s="296" t="s">
        <v>159</v>
      </c>
      <c r="D48" s="296" t="s">
        <v>159</v>
      </c>
    </row>
    <row r="49" spans="1:4" s="382" customFormat="1" x14ac:dyDescent="0.2">
      <c r="A49" s="384"/>
      <c r="B49" s="296"/>
      <c r="C49" s="296"/>
      <c r="D49" s="296"/>
    </row>
    <row r="50" spans="1:4" s="382" customFormat="1" ht="12.75" customHeight="1" x14ac:dyDescent="0.2">
      <c r="A50" s="222" t="s">
        <v>53</v>
      </c>
      <c r="B50" s="619" t="s">
        <v>159</v>
      </c>
      <c r="C50" s="620"/>
      <c r="D50" s="620"/>
    </row>
    <row r="51" spans="1:4" s="382" customFormat="1" x14ac:dyDescent="0.2">
      <c r="A51" s="222" t="s">
        <v>153</v>
      </c>
      <c r="B51" s="620" t="s">
        <v>159</v>
      </c>
      <c r="C51" s="620"/>
      <c r="D51" s="620"/>
    </row>
    <row r="52" spans="1:4" s="382" customFormat="1" x14ac:dyDescent="0.2">
      <c r="A52" s="384"/>
      <c r="B52" s="178"/>
      <c r="C52" s="178"/>
      <c r="D52" s="178"/>
    </row>
    <row r="53" spans="1:4" s="382" customFormat="1" x14ac:dyDescent="0.2">
      <c r="A53" s="384" t="s">
        <v>436</v>
      </c>
      <c r="B53" s="178"/>
      <c r="C53" s="178"/>
      <c r="D53" s="178"/>
    </row>
    <row r="54" spans="1:4" s="382" customFormat="1" ht="25.5" x14ac:dyDescent="0.2">
      <c r="A54" s="385" t="s">
        <v>437</v>
      </c>
      <c r="B54" s="178"/>
      <c r="C54" s="178"/>
      <c r="D54" s="178"/>
    </row>
    <row r="55" spans="1:4" s="382" customFormat="1" x14ac:dyDescent="0.2">
      <c r="A55" s="384" t="s">
        <v>152</v>
      </c>
      <c r="B55" s="296">
        <v>29</v>
      </c>
      <c r="C55" s="296">
        <v>21</v>
      </c>
      <c r="D55" s="296">
        <v>37</v>
      </c>
    </row>
    <row r="56" spans="1:4" s="382" customFormat="1" x14ac:dyDescent="0.2">
      <c r="A56" s="384" t="s">
        <v>156</v>
      </c>
      <c r="B56" s="296">
        <v>50</v>
      </c>
      <c r="C56" s="296">
        <v>42</v>
      </c>
      <c r="D56" s="296">
        <v>59</v>
      </c>
    </row>
    <row r="57" spans="1:4" s="382" customFormat="1" x14ac:dyDescent="0.2">
      <c r="A57" s="384" t="s">
        <v>157</v>
      </c>
      <c r="B57" s="296">
        <v>20</v>
      </c>
      <c r="C57" s="296">
        <v>13</v>
      </c>
      <c r="D57" s="296">
        <v>28</v>
      </c>
    </row>
    <row r="58" spans="1:4" s="382" customFormat="1" x14ac:dyDescent="0.2">
      <c r="A58" s="384" t="s">
        <v>160</v>
      </c>
      <c r="B58" s="296" t="s">
        <v>159</v>
      </c>
      <c r="C58" s="296" t="s">
        <v>159</v>
      </c>
      <c r="D58" s="296" t="s">
        <v>159</v>
      </c>
    </row>
    <row r="59" spans="1:4" s="382" customFormat="1" x14ac:dyDescent="0.2">
      <c r="A59" s="384"/>
      <c r="B59" s="296"/>
      <c r="C59" s="296"/>
      <c r="D59" s="296"/>
    </row>
    <row r="60" spans="1:4" s="382" customFormat="1" ht="12.75" customHeight="1" x14ac:dyDescent="0.2">
      <c r="A60" s="222" t="s">
        <v>53</v>
      </c>
      <c r="B60" s="619">
        <v>3074913</v>
      </c>
      <c r="C60" s="620"/>
      <c r="D60" s="620"/>
    </row>
    <row r="61" spans="1:4" s="382" customFormat="1" x14ac:dyDescent="0.2">
      <c r="A61" s="222" t="s">
        <v>153</v>
      </c>
      <c r="B61" s="620">
        <v>140</v>
      </c>
      <c r="C61" s="620"/>
      <c r="D61" s="620"/>
    </row>
    <row r="62" spans="1:4" s="382" customFormat="1" x14ac:dyDescent="0.2">
      <c r="A62" s="384"/>
      <c r="B62" s="178"/>
      <c r="C62" s="178"/>
      <c r="D62" s="178"/>
    </row>
    <row r="63" spans="1:4" s="382" customFormat="1" x14ac:dyDescent="0.2">
      <c r="A63" s="12" t="s">
        <v>422</v>
      </c>
      <c r="B63" s="178"/>
      <c r="C63" s="178"/>
      <c r="D63" s="178"/>
    </row>
    <row r="64" spans="1:4" s="382" customFormat="1" x14ac:dyDescent="0.2">
      <c r="A64" s="136" t="s">
        <v>438</v>
      </c>
      <c r="B64" s="178"/>
      <c r="C64" s="178"/>
      <c r="D64" s="178"/>
    </row>
    <row r="65" spans="1:4" s="382" customFormat="1" x14ac:dyDescent="0.2">
      <c r="A65" s="48" t="s">
        <v>439</v>
      </c>
      <c r="B65" s="296">
        <v>82</v>
      </c>
      <c r="C65" s="296">
        <v>66</v>
      </c>
      <c r="D65" s="296">
        <v>98</v>
      </c>
    </row>
    <row r="66" spans="1:4" s="382" customFormat="1" x14ac:dyDescent="0.2">
      <c r="A66" s="48" t="s">
        <v>440</v>
      </c>
      <c r="B66" s="296" t="s">
        <v>159</v>
      </c>
      <c r="C66" s="296" t="s">
        <v>159</v>
      </c>
      <c r="D66" s="296" t="s">
        <v>159</v>
      </c>
    </row>
    <row r="67" spans="1:4" s="382" customFormat="1" x14ac:dyDescent="0.2">
      <c r="A67" s="48" t="s">
        <v>441</v>
      </c>
      <c r="B67" s="296" t="s">
        <v>159</v>
      </c>
      <c r="C67" s="296" t="s">
        <v>159</v>
      </c>
      <c r="D67" s="296" t="s">
        <v>159</v>
      </c>
    </row>
    <row r="68" spans="1:4" s="382" customFormat="1" x14ac:dyDescent="0.2">
      <c r="A68" s="48" t="s">
        <v>442</v>
      </c>
      <c r="B68" s="296" t="s">
        <v>159</v>
      </c>
      <c r="C68" s="296" t="s">
        <v>159</v>
      </c>
      <c r="D68" s="296" t="s">
        <v>159</v>
      </c>
    </row>
    <row r="69" spans="1:4" s="382" customFormat="1" x14ac:dyDescent="0.2">
      <c r="A69" s="48" t="s">
        <v>428</v>
      </c>
      <c r="B69" s="296" t="s">
        <v>159</v>
      </c>
      <c r="C69" s="296" t="s">
        <v>159</v>
      </c>
      <c r="D69" s="296" t="s">
        <v>159</v>
      </c>
    </row>
    <row r="70" spans="1:4" s="382" customFormat="1" x14ac:dyDescent="0.2">
      <c r="A70" s="48" t="s">
        <v>171</v>
      </c>
      <c r="B70" s="296">
        <v>6</v>
      </c>
      <c r="C70" s="296">
        <v>0</v>
      </c>
      <c r="D70" s="296">
        <v>13</v>
      </c>
    </row>
    <row r="71" spans="1:4" s="382" customFormat="1" x14ac:dyDescent="0.2">
      <c r="A71" s="48" t="s">
        <v>160</v>
      </c>
      <c r="B71" s="296" t="s">
        <v>159</v>
      </c>
      <c r="C71" s="296" t="s">
        <v>159</v>
      </c>
      <c r="D71" s="296" t="s">
        <v>159</v>
      </c>
    </row>
    <row r="72" spans="1:4" s="382" customFormat="1" x14ac:dyDescent="0.2">
      <c r="A72" s="12"/>
      <c r="B72" s="296"/>
      <c r="C72" s="296"/>
      <c r="D72" s="296"/>
    </row>
    <row r="73" spans="1:4" s="382" customFormat="1" ht="13.15" customHeight="1" x14ac:dyDescent="0.2">
      <c r="A73" s="386" t="s">
        <v>53</v>
      </c>
      <c r="B73" s="619">
        <v>880779</v>
      </c>
      <c r="C73" s="620"/>
      <c r="D73" s="620"/>
    </row>
    <row r="74" spans="1:4" s="382" customFormat="1" x14ac:dyDescent="0.2">
      <c r="A74" s="386" t="s">
        <v>408</v>
      </c>
      <c r="B74" s="620">
        <v>40</v>
      </c>
      <c r="C74" s="620"/>
      <c r="D74" s="620"/>
    </row>
    <row r="75" spans="1:4" s="382" customFormat="1" x14ac:dyDescent="0.2">
      <c r="A75" s="384"/>
      <c r="B75" s="178"/>
      <c r="C75" s="178"/>
      <c r="D75" s="178"/>
    </row>
    <row r="76" spans="1:4" s="382" customFormat="1" x14ac:dyDescent="0.2">
      <c r="A76" s="384" t="s">
        <v>436</v>
      </c>
      <c r="B76" s="178"/>
      <c r="C76" s="178"/>
      <c r="D76" s="178"/>
    </row>
    <row r="77" spans="1:4" s="382" customFormat="1" ht="25.5" x14ac:dyDescent="0.2">
      <c r="A77" s="385" t="s">
        <v>443</v>
      </c>
      <c r="B77" s="178"/>
      <c r="C77" s="178"/>
      <c r="D77" s="178"/>
    </row>
    <row r="78" spans="1:4" s="382" customFormat="1" x14ac:dyDescent="0.2">
      <c r="A78" s="384" t="s">
        <v>152</v>
      </c>
      <c r="B78" s="296">
        <v>13</v>
      </c>
      <c r="C78" s="296">
        <v>7</v>
      </c>
      <c r="D78" s="296">
        <v>19</v>
      </c>
    </row>
    <row r="79" spans="1:4" s="382" customFormat="1" x14ac:dyDescent="0.2">
      <c r="A79" s="384" t="s">
        <v>156</v>
      </c>
      <c r="B79" s="296">
        <v>65</v>
      </c>
      <c r="C79" s="296">
        <v>57</v>
      </c>
      <c r="D79" s="296">
        <v>74</v>
      </c>
    </row>
    <row r="80" spans="1:4" s="382" customFormat="1" x14ac:dyDescent="0.2">
      <c r="A80" s="384" t="s">
        <v>157</v>
      </c>
      <c r="B80" s="296">
        <v>21</v>
      </c>
      <c r="C80" s="296">
        <v>14</v>
      </c>
      <c r="D80" s="296">
        <v>29</v>
      </c>
    </row>
    <row r="81" spans="1:4" s="382" customFormat="1" x14ac:dyDescent="0.2">
      <c r="A81" s="384" t="s">
        <v>160</v>
      </c>
      <c r="B81" s="296" t="s">
        <v>159</v>
      </c>
      <c r="C81" s="296" t="s">
        <v>159</v>
      </c>
      <c r="D81" s="296" t="s">
        <v>159</v>
      </c>
    </row>
    <row r="82" spans="1:4" s="382" customFormat="1" x14ac:dyDescent="0.2">
      <c r="A82" s="384"/>
      <c r="B82" s="296"/>
      <c r="C82" s="296"/>
      <c r="D82" s="296"/>
    </row>
    <row r="83" spans="1:4" s="382" customFormat="1" ht="12.75" customHeight="1" x14ac:dyDescent="0.2">
      <c r="A83" s="222" t="s">
        <v>53</v>
      </c>
      <c r="B83" s="619">
        <v>3074913</v>
      </c>
      <c r="C83" s="620"/>
      <c r="D83" s="620"/>
    </row>
    <row r="84" spans="1:4" s="382" customFormat="1" x14ac:dyDescent="0.2">
      <c r="A84" s="222" t="s">
        <v>153</v>
      </c>
      <c r="B84" s="620">
        <v>140</v>
      </c>
      <c r="C84" s="620"/>
      <c r="D84" s="620"/>
    </row>
    <row r="85" spans="1:4" s="382" customFormat="1" x14ac:dyDescent="0.2">
      <c r="A85" s="384"/>
      <c r="B85" s="178"/>
      <c r="C85" s="178"/>
      <c r="D85" s="178"/>
    </row>
    <row r="86" spans="1:4" s="382" customFormat="1" x14ac:dyDescent="0.2">
      <c r="A86" s="384" t="s">
        <v>444</v>
      </c>
      <c r="B86" s="178"/>
      <c r="C86" s="178"/>
      <c r="D86" s="178"/>
    </row>
    <row r="87" spans="1:4" s="382" customFormat="1" ht="14.25" x14ac:dyDescent="0.2">
      <c r="A87" s="385" t="s">
        <v>445</v>
      </c>
      <c r="B87" s="178"/>
      <c r="C87" s="178"/>
      <c r="D87" s="178"/>
    </row>
    <row r="88" spans="1:4" s="382" customFormat="1" x14ac:dyDescent="0.2">
      <c r="A88" s="384" t="s">
        <v>432</v>
      </c>
      <c r="B88" s="296">
        <v>32</v>
      </c>
      <c r="C88" s="296">
        <v>4</v>
      </c>
      <c r="D88" s="296">
        <v>59</v>
      </c>
    </row>
    <row r="89" spans="1:4" s="382" customFormat="1" x14ac:dyDescent="0.2">
      <c r="A89" s="384" t="s">
        <v>446</v>
      </c>
      <c r="B89" s="296">
        <v>35</v>
      </c>
      <c r="C89" s="296">
        <v>9</v>
      </c>
      <c r="D89" s="296">
        <v>61</v>
      </c>
    </row>
    <row r="90" spans="1:4" s="382" customFormat="1" x14ac:dyDescent="0.2">
      <c r="A90" s="384" t="s">
        <v>434</v>
      </c>
      <c r="B90" s="296">
        <v>17</v>
      </c>
      <c r="C90" s="296">
        <v>0</v>
      </c>
      <c r="D90" s="296">
        <v>42</v>
      </c>
    </row>
    <row r="91" spans="1:4" s="382" customFormat="1" x14ac:dyDescent="0.2">
      <c r="A91" s="384" t="s">
        <v>435</v>
      </c>
      <c r="B91" s="296" t="s">
        <v>159</v>
      </c>
      <c r="C91" s="296" t="s">
        <v>159</v>
      </c>
      <c r="D91" s="296" t="s">
        <v>159</v>
      </c>
    </row>
    <row r="92" spans="1:4" s="382" customFormat="1" x14ac:dyDescent="0.2">
      <c r="A92" s="384" t="s">
        <v>222</v>
      </c>
      <c r="B92" s="296" t="s">
        <v>159</v>
      </c>
      <c r="C92" s="296" t="s">
        <v>159</v>
      </c>
      <c r="D92" s="296" t="s">
        <v>159</v>
      </c>
    </row>
    <row r="93" spans="1:4" s="382" customFormat="1" x14ac:dyDescent="0.2">
      <c r="A93" s="384" t="s">
        <v>171</v>
      </c>
      <c r="B93" s="296" t="s">
        <v>159</v>
      </c>
      <c r="C93" s="296" t="s">
        <v>159</v>
      </c>
      <c r="D93" s="296" t="s">
        <v>159</v>
      </c>
    </row>
    <row r="94" spans="1:4" s="382" customFormat="1" x14ac:dyDescent="0.2">
      <c r="A94" s="384" t="s">
        <v>160</v>
      </c>
      <c r="B94" s="296" t="s">
        <v>159</v>
      </c>
      <c r="C94" s="296" t="s">
        <v>159</v>
      </c>
      <c r="D94" s="296" t="s">
        <v>159</v>
      </c>
    </row>
    <row r="95" spans="1:4" s="382" customFormat="1" x14ac:dyDescent="0.2">
      <c r="A95" s="384"/>
      <c r="B95" s="296"/>
      <c r="C95" s="296"/>
      <c r="D95" s="296"/>
    </row>
    <row r="96" spans="1:4" s="382" customFormat="1" ht="12.75" customHeight="1" x14ac:dyDescent="0.2">
      <c r="A96" s="222" t="s">
        <v>53</v>
      </c>
      <c r="B96" s="619">
        <v>403226</v>
      </c>
      <c r="C96" s="620"/>
      <c r="D96" s="620"/>
    </row>
    <row r="97" spans="1:4" s="382" customFormat="1" x14ac:dyDescent="0.2">
      <c r="A97" s="222" t="s">
        <v>153</v>
      </c>
      <c r="B97" s="620">
        <v>20</v>
      </c>
      <c r="C97" s="620"/>
      <c r="D97" s="620"/>
    </row>
    <row r="98" spans="1:4" x14ac:dyDescent="0.2">
      <c r="A98" s="387"/>
      <c r="B98" s="388"/>
      <c r="C98" s="388"/>
      <c r="D98" s="388"/>
    </row>
    <row r="99" spans="1:4" x14ac:dyDescent="0.2">
      <c r="A99" s="32" t="s">
        <v>173</v>
      </c>
    </row>
    <row r="101" spans="1:4" x14ac:dyDescent="0.2">
      <c r="A101" s="315" t="s">
        <v>120</v>
      </c>
    </row>
    <row r="102" spans="1:4" x14ac:dyDescent="0.2">
      <c r="A102" s="315" t="s">
        <v>447</v>
      </c>
    </row>
    <row r="103" spans="1:4" x14ac:dyDescent="0.2">
      <c r="A103" s="32" t="s">
        <v>448</v>
      </c>
    </row>
    <row r="104" spans="1:4" x14ac:dyDescent="0.2">
      <c r="A104" s="32" t="s">
        <v>262</v>
      </c>
    </row>
    <row r="105" spans="1:4" x14ac:dyDescent="0.2">
      <c r="A105" s="389" t="s">
        <v>178</v>
      </c>
      <c r="B105" s="390"/>
      <c r="C105" s="390"/>
      <c r="D105" s="390"/>
    </row>
    <row r="106" spans="1:4" x14ac:dyDescent="0.2">
      <c r="B106" s="390"/>
      <c r="C106" s="390"/>
      <c r="D106" s="390"/>
    </row>
    <row r="107" spans="1:4" x14ac:dyDescent="0.2">
      <c r="B107" s="390"/>
      <c r="C107" s="390"/>
      <c r="D107" s="390"/>
    </row>
    <row r="108" spans="1:4" x14ac:dyDescent="0.2">
      <c r="B108" s="390"/>
      <c r="C108" s="390"/>
      <c r="D108" s="390"/>
    </row>
    <row r="109" spans="1:4" x14ac:dyDescent="0.2">
      <c r="B109" s="390"/>
      <c r="C109" s="390"/>
      <c r="D109" s="390"/>
    </row>
    <row r="110" spans="1:4" x14ac:dyDescent="0.2">
      <c r="B110" s="390"/>
      <c r="C110" s="390"/>
      <c r="D110" s="390"/>
    </row>
    <row r="111" spans="1:4" x14ac:dyDescent="0.2">
      <c r="B111" s="390"/>
      <c r="C111" s="390"/>
      <c r="D111" s="390"/>
    </row>
    <row r="112" spans="1:4" x14ac:dyDescent="0.2">
      <c r="B112" s="390"/>
      <c r="C112" s="390"/>
      <c r="D112" s="390"/>
    </row>
    <row r="113" spans="2:4" x14ac:dyDescent="0.2">
      <c r="B113" s="390"/>
      <c r="C113" s="390"/>
      <c r="D113" s="390"/>
    </row>
    <row r="114" spans="2:4" x14ac:dyDescent="0.2">
      <c r="B114" s="390"/>
      <c r="C114" s="390"/>
      <c r="D114" s="390"/>
    </row>
    <row r="115" spans="2:4" x14ac:dyDescent="0.2">
      <c r="B115" s="390"/>
      <c r="C115" s="390"/>
      <c r="D115" s="390"/>
    </row>
    <row r="116" spans="2:4" x14ac:dyDescent="0.2">
      <c r="B116" s="390"/>
      <c r="C116" s="390"/>
      <c r="D116" s="390"/>
    </row>
    <row r="117" spans="2:4" x14ac:dyDescent="0.2">
      <c r="B117" s="390"/>
      <c r="C117" s="390"/>
      <c r="D117" s="390"/>
    </row>
    <row r="118" spans="2:4" x14ac:dyDescent="0.2">
      <c r="B118" s="390"/>
      <c r="C118" s="390"/>
      <c r="D118" s="390"/>
    </row>
    <row r="119" spans="2:4" x14ac:dyDescent="0.2">
      <c r="B119" s="390"/>
      <c r="C119" s="390"/>
      <c r="D119" s="390"/>
    </row>
    <row r="120" spans="2:4" x14ac:dyDescent="0.2">
      <c r="B120" s="390"/>
      <c r="C120" s="390"/>
      <c r="D120" s="390"/>
    </row>
    <row r="121" spans="2:4" x14ac:dyDescent="0.2">
      <c r="B121" s="390"/>
      <c r="C121" s="390"/>
      <c r="D121" s="390"/>
    </row>
    <row r="122" spans="2:4" x14ac:dyDescent="0.2">
      <c r="B122" s="390"/>
      <c r="C122" s="390"/>
      <c r="D122" s="390"/>
    </row>
    <row r="123" spans="2:4" x14ac:dyDescent="0.2">
      <c r="B123" s="390"/>
      <c r="C123" s="390"/>
      <c r="D123" s="390"/>
    </row>
    <row r="124" spans="2:4" x14ac:dyDescent="0.2">
      <c r="B124" s="390"/>
      <c r="C124" s="390"/>
      <c r="D124" s="390"/>
    </row>
    <row r="125" spans="2:4" x14ac:dyDescent="0.2">
      <c r="B125" s="390"/>
      <c r="C125" s="390"/>
      <c r="D125" s="390"/>
    </row>
    <row r="126" spans="2:4" x14ac:dyDescent="0.2">
      <c r="B126" s="390"/>
      <c r="C126" s="390"/>
      <c r="D126" s="390"/>
    </row>
    <row r="127" spans="2:4" x14ac:dyDescent="0.2">
      <c r="B127" s="390"/>
      <c r="C127" s="390"/>
      <c r="D127" s="390"/>
    </row>
  </sheetData>
  <mergeCells count="17">
    <mergeCell ref="B61:D61"/>
    <mergeCell ref="B83:D83"/>
    <mergeCell ref="B84:D84"/>
    <mergeCell ref="B97:D97"/>
    <mergeCell ref="B96:D96"/>
    <mergeCell ref="B73:D73"/>
    <mergeCell ref="B74:D74"/>
    <mergeCell ref="B38:D38"/>
    <mergeCell ref="B50:D50"/>
    <mergeCell ref="B51:D51"/>
    <mergeCell ref="B60:D60"/>
    <mergeCell ref="B4:D4"/>
    <mergeCell ref="B14:D14"/>
    <mergeCell ref="B15:D15"/>
    <mergeCell ref="B37:D37"/>
    <mergeCell ref="B27:D27"/>
    <mergeCell ref="B28:D28"/>
  </mergeCells>
  <conditionalFormatting sqref="B4">
    <cfRule type="containsText" dxfId="40" priority="3" operator="containsText" text="Y">
      <formula>NOT(ISERROR(SEARCH("Y",B4)))</formula>
    </cfRule>
  </conditionalFormatting>
  <conditionalFormatting sqref="C5:D6">
    <cfRule type="containsText" dxfId="39" priority="2" operator="containsText" text="Y">
      <formula>NOT(ISERROR(SEARCH("Y",C5)))</formula>
    </cfRule>
  </conditionalFormatting>
  <hyperlinks>
    <hyperlink ref="B2" location="Contents!A1" display="back to contents" xr:uid="{25E787A0-480F-41E7-82F2-643FA95846D9}"/>
    <hyperlink ref="A105" location="Notes!A1" display="See Notes page for more information." xr:uid="{137035D2-3902-48A4-A61E-0134E01E3086}"/>
  </hyperlinks>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28"/>
  <dimension ref="A1:AV77"/>
  <sheetViews>
    <sheetView showGridLines="0" zoomScale="90" zoomScaleNormal="90" workbookViewId="0"/>
  </sheetViews>
  <sheetFormatPr defaultColWidth="8.5703125" defaultRowHeight="12.75" x14ac:dyDescent="0.2"/>
  <cols>
    <col min="1" max="1" width="70.42578125" style="105" customWidth="1"/>
    <col min="2" max="4" width="10.5703125" style="65" customWidth="1"/>
    <col min="5" max="5" width="3.42578125" style="65" customWidth="1"/>
    <col min="6" max="8" width="10.5703125" style="65" customWidth="1"/>
    <col min="9" max="9" width="3.42578125" style="65" customWidth="1"/>
    <col min="10" max="12" width="10.5703125" style="65" customWidth="1"/>
    <col min="13" max="13" width="3.42578125" style="65" customWidth="1"/>
    <col min="14" max="16" width="10.5703125" style="65" customWidth="1"/>
    <col min="17" max="17" width="3.42578125" style="65" customWidth="1"/>
    <col min="18" max="20" width="10.5703125" style="65" customWidth="1"/>
    <col min="21" max="21" width="3.42578125" style="65" customWidth="1"/>
    <col min="22" max="24" width="10.5703125" style="65" customWidth="1"/>
    <col min="25" max="25" width="3.42578125" style="65" customWidth="1"/>
    <col min="26" max="28" width="10.5703125" style="65" customWidth="1"/>
    <col min="29" max="29" width="3.42578125" style="65" customWidth="1"/>
    <col min="30" max="32" width="10.5703125" style="65" customWidth="1"/>
    <col min="33" max="33" width="3.42578125" style="65" customWidth="1"/>
    <col min="34" max="36" width="10.5703125" style="65" customWidth="1"/>
    <col min="37" max="37" width="3.42578125" style="65" customWidth="1"/>
    <col min="38" max="40" width="10.5703125" style="65" customWidth="1"/>
    <col min="41" max="16384" width="8.5703125" style="65"/>
  </cols>
  <sheetData>
    <row r="1" spans="1:40" s="56" customFormat="1" ht="16.149999999999999" customHeight="1" x14ac:dyDescent="0.25">
      <c r="A1" s="351" t="s">
        <v>29</v>
      </c>
      <c r="B1" s="94"/>
      <c r="C1" s="94"/>
      <c r="D1" s="94"/>
    </row>
    <row r="2" spans="1:40" s="56" customFormat="1" ht="16.149999999999999" customHeight="1" x14ac:dyDescent="0.25">
      <c r="A2" s="469" t="s">
        <v>128</v>
      </c>
      <c r="B2" s="57" t="s">
        <v>74</v>
      </c>
      <c r="C2" s="94"/>
      <c r="D2" s="94"/>
    </row>
    <row r="3" spans="1:40" s="56" customFormat="1" ht="16.149999999999999" customHeight="1" x14ac:dyDescent="0.25">
      <c r="A3" s="99"/>
      <c r="B3" s="94"/>
      <c r="C3" s="94"/>
      <c r="D3" s="94"/>
      <c r="E3" s="58"/>
      <c r="F3" s="58"/>
      <c r="G3" s="58"/>
      <c r="H3" s="58"/>
      <c r="I3" s="58"/>
      <c r="J3" s="58"/>
      <c r="K3" s="58"/>
      <c r="L3" s="58"/>
      <c r="M3" s="58"/>
      <c r="N3" s="58"/>
      <c r="O3" s="58"/>
      <c r="P3" s="58"/>
      <c r="Q3" s="58"/>
      <c r="R3" s="58"/>
      <c r="S3" s="58"/>
      <c r="T3" s="58"/>
      <c r="U3" s="58"/>
      <c r="V3" s="58"/>
      <c r="W3" s="58"/>
      <c r="X3" s="58"/>
      <c r="Y3" s="58"/>
      <c r="Z3" s="58"/>
      <c r="AA3" s="58"/>
      <c r="AB3" s="58"/>
      <c r="AC3" s="58"/>
      <c r="AD3" s="58"/>
      <c r="AE3" s="58"/>
      <c r="AF3" s="58"/>
      <c r="AG3" s="58"/>
      <c r="AH3" s="58"/>
      <c r="AI3" s="58"/>
      <c r="AJ3" s="58"/>
      <c r="AK3" s="58"/>
      <c r="AL3" s="58"/>
      <c r="AM3" s="58"/>
      <c r="AN3" s="58"/>
    </row>
    <row r="4" spans="1:40" s="55" customFormat="1" ht="17.850000000000001" customHeight="1" x14ac:dyDescent="0.25">
      <c r="A4" s="352"/>
      <c r="B4" s="637" t="s">
        <v>75</v>
      </c>
      <c r="C4" s="637"/>
      <c r="D4" s="637"/>
      <c r="E4" s="391"/>
      <c r="F4" s="637" t="s">
        <v>129</v>
      </c>
      <c r="G4" s="637"/>
      <c r="H4" s="637"/>
      <c r="I4" s="391"/>
      <c r="J4" s="637" t="s">
        <v>130</v>
      </c>
      <c r="K4" s="637"/>
      <c r="L4" s="637"/>
      <c r="M4" s="391"/>
      <c r="N4" s="637" t="s">
        <v>131</v>
      </c>
      <c r="O4" s="637"/>
      <c r="P4" s="637"/>
      <c r="Q4" s="391"/>
      <c r="R4" s="637" t="s">
        <v>132</v>
      </c>
      <c r="S4" s="637"/>
      <c r="T4" s="637"/>
      <c r="U4" s="391"/>
      <c r="V4" s="637" t="s">
        <v>133</v>
      </c>
      <c r="W4" s="637"/>
      <c r="X4" s="637"/>
      <c r="Y4" s="391"/>
      <c r="Z4" s="637" t="s">
        <v>134</v>
      </c>
      <c r="AA4" s="637"/>
      <c r="AB4" s="637"/>
      <c r="AC4" s="391"/>
      <c r="AD4" s="637" t="s">
        <v>449</v>
      </c>
      <c r="AE4" s="637"/>
      <c r="AF4" s="637"/>
      <c r="AG4" s="391"/>
      <c r="AH4" s="637" t="s">
        <v>450</v>
      </c>
      <c r="AI4" s="637"/>
      <c r="AJ4" s="637"/>
      <c r="AK4" s="391"/>
      <c r="AL4" s="637" t="s">
        <v>451</v>
      </c>
      <c r="AM4" s="637"/>
      <c r="AN4" s="637"/>
    </row>
    <row r="5" spans="1:40" s="355" customFormat="1" ht="17.850000000000001" customHeight="1" x14ac:dyDescent="0.25">
      <c r="A5" s="354"/>
      <c r="B5" s="392" t="s">
        <v>148</v>
      </c>
      <c r="C5" s="392" t="s">
        <v>149</v>
      </c>
      <c r="D5" s="392" t="s">
        <v>150</v>
      </c>
      <c r="E5" s="206"/>
      <c r="F5" s="393" t="s">
        <v>148</v>
      </c>
      <c r="G5" s="393" t="s">
        <v>149</v>
      </c>
      <c r="H5" s="393" t="s">
        <v>150</v>
      </c>
      <c r="I5" s="394" t="s">
        <v>162</v>
      </c>
      <c r="J5" s="394" t="s">
        <v>148</v>
      </c>
      <c r="K5" s="394" t="s">
        <v>149</v>
      </c>
      <c r="L5" s="394" t="s">
        <v>150</v>
      </c>
      <c r="M5" s="394" t="s">
        <v>162</v>
      </c>
      <c r="N5" s="394" t="s">
        <v>148</v>
      </c>
      <c r="O5" s="394" t="s">
        <v>149</v>
      </c>
      <c r="P5" s="394" t="s">
        <v>150</v>
      </c>
      <c r="Q5" s="206"/>
      <c r="R5" s="393" t="s">
        <v>148</v>
      </c>
      <c r="S5" s="393" t="s">
        <v>149</v>
      </c>
      <c r="T5" s="393" t="s">
        <v>150</v>
      </c>
      <c r="U5" s="394" t="s">
        <v>162</v>
      </c>
      <c r="V5" s="394" t="s">
        <v>148</v>
      </c>
      <c r="W5" s="394" t="s">
        <v>149</v>
      </c>
      <c r="X5" s="394" t="s">
        <v>150</v>
      </c>
      <c r="Y5" s="394" t="s">
        <v>162</v>
      </c>
      <c r="Z5" s="394" t="s">
        <v>148</v>
      </c>
      <c r="AA5" s="394" t="s">
        <v>149</v>
      </c>
      <c r="AB5" s="394" t="s">
        <v>150</v>
      </c>
      <c r="AC5" s="206"/>
      <c r="AD5" s="393" t="s">
        <v>148</v>
      </c>
      <c r="AE5" s="393" t="s">
        <v>149</v>
      </c>
      <c r="AF5" s="393" t="s">
        <v>150</v>
      </c>
      <c r="AG5" s="394" t="s">
        <v>162</v>
      </c>
      <c r="AH5" s="394" t="s">
        <v>148</v>
      </c>
      <c r="AI5" s="394" t="s">
        <v>149</v>
      </c>
      <c r="AJ5" s="394" t="s">
        <v>150</v>
      </c>
      <c r="AK5" s="394" t="s">
        <v>162</v>
      </c>
      <c r="AL5" s="394" t="s">
        <v>148</v>
      </c>
      <c r="AM5" s="394" t="s">
        <v>149</v>
      </c>
      <c r="AN5" s="394" t="s">
        <v>150</v>
      </c>
    </row>
    <row r="6" spans="1:40" s="382" customFormat="1" x14ac:dyDescent="0.2">
      <c r="A6" s="395"/>
      <c r="B6" s="374"/>
      <c r="C6" s="374"/>
      <c r="D6" s="374"/>
      <c r="E6" s="374"/>
      <c r="F6" s="374"/>
      <c r="G6" s="374"/>
      <c r="H6" s="374"/>
      <c r="I6" s="374"/>
      <c r="J6" s="374"/>
      <c r="K6" s="374"/>
      <c r="L6" s="374"/>
      <c r="M6" s="374"/>
      <c r="N6" s="396"/>
      <c r="O6" s="396"/>
      <c r="P6" s="396"/>
      <c r="Q6" s="374"/>
      <c r="R6" s="374"/>
      <c r="S6" s="374"/>
      <c r="T6" s="374"/>
      <c r="U6" s="374"/>
      <c r="V6" s="374"/>
      <c r="W6" s="374"/>
      <c r="X6" s="374"/>
      <c r="Y6" s="374"/>
      <c r="Z6" s="396"/>
      <c r="AA6" s="396"/>
      <c r="AB6" s="396"/>
      <c r="AC6" s="374"/>
      <c r="AD6" s="374"/>
      <c r="AE6" s="374"/>
      <c r="AF6" s="374"/>
      <c r="AG6" s="374"/>
      <c r="AH6" s="374"/>
      <c r="AI6" s="374"/>
      <c r="AJ6" s="374"/>
      <c r="AK6" s="374"/>
      <c r="AL6" s="396"/>
      <c r="AM6" s="396"/>
      <c r="AN6" s="396"/>
    </row>
    <row r="7" spans="1:40" s="382" customFormat="1" ht="38.25" x14ac:dyDescent="0.2">
      <c r="A7" s="397" t="s">
        <v>452</v>
      </c>
      <c r="B7" s="374"/>
      <c r="C7" s="374"/>
      <c r="D7" s="374"/>
      <c r="E7" s="374"/>
      <c r="F7" s="374"/>
      <c r="G7" s="374"/>
      <c r="H7" s="374"/>
      <c r="I7" s="374"/>
      <c r="J7" s="374"/>
      <c r="K7" s="374"/>
      <c r="L7" s="374"/>
      <c r="M7" s="374"/>
      <c r="N7" s="396"/>
      <c r="O7" s="396"/>
      <c r="P7" s="396"/>
      <c r="Q7" s="374"/>
      <c r="R7" s="374"/>
      <c r="S7" s="374"/>
      <c r="T7" s="374"/>
      <c r="U7" s="374"/>
      <c r="V7" s="374"/>
      <c r="W7" s="374"/>
      <c r="X7" s="374"/>
      <c r="Y7" s="374"/>
      <c r="Z7" s="396"/>
      <c r="AA7" s="396"/>
      <c r="AB7" s="396"/>
      <c r="AC7" s="374"/>
      <c r="AD7" s="374"/>
      <c r="AE7" s="374"/>
      <c r="AF7" s="374"/>
      <c r="AG7" s="374"/>
      <c r="AH7" s="374"/>
      <c r="AI7" s="374"/>
      <c r="AJ7" s="374"/>
      <c r="AK7" s="374"/>
      <c r="AL7" s="396"/>
      <c r="AM7" s="396"/>
      <c r="AN7" s="396"/>
    </row>
    <row r="8" spans="1:40" s="382" customFormat="1" x14ac:dyDescent="0.2">
      <c r="A8" s="398" t="s">
        <v>453</v>
      </c>
      <c r="B8" s="399">
        <v>57</v>
      </c>
      <c r="C8" s="399">
        <v>55</v>
      </c>
      <c r="D8" s="399">
        <v>59</v>
      </c>
      <c r="E8" s="399"/>
      <c r="F8" s="399">
        <v>53</v>
      </c>
      <c r="G8" s="399">
        <v>48</v>
      </c>
      <c r="H8" s="399">
        <v>58</v>
      </c>
      <c r="I8" s="399"/>
      <c r="J8" s="399">
        <v>61</v>
      </c>
      <c r="K8" s="399">
        <v>58</v>
      </c>
      <c r="L8" s="399">
        <v>65</v>
      </c>
      <c r="M8" s="399"/>
      <c r="N8" s="400">
        <v>57</v>
      </c>
      <c r="O8" s="400">
        <v>53</v>
      </c>
      <c r="P8" s="400">
        <v>61</v>
      </c>
      <c r="Q8" s="399"/>
      <c r="R8" s="399">
        <v>56</v>
      </c>
      <c r="S8" s="399">
        <v>51</v>
      </c>
      <c r="T8" s="399">
        <v>60</v>
      </c>
      <c r="U8" s="399"/>
      <c r="V8" s="399">
        <v>58</v>
      </c>
      <c r="W8" s="399">
        <v>55</v>
      </c>
      <c r="X8" s="399">
        <v>61</v>
      </c>
      <c r="Y8" s="399"/>
      <c r="Z8" s="400">
        <v>57</v>
      </c>
      <c r="AA8" s="400">
        <v>54</v>
      </c>
      <c r="AB8" s="400">
        <v>60</v>
      </c>
      <c r="AC8" s="399"/>
      <c r="AD8" s="399">
        <v>58</v>
      </c>
      <c r="AE8" s="399">
        <v>56</v>
      </c>
      <c r="AF8" s="399">
        <v>60</v>
      </c>
      <c r="AG8" s="399"/>
      <c r="AH8" s="399">
        <v>63</v>
      </c>
      <c r="AI8" s="399">
        <v>48</v>
      </c>
      <c r="AJ8" s="399">
        <v>77</v>
      </c>
      <c r="AK8" s="399"/>
      <c r="AL8" s="400">
        <v>49</v>
      </c>
      <c r="AM8" s="400">
        <v>38</v>
      </c>
      <c r="AN8" s="400">
        <v>60</v>
      </c>
    </row>
    <row r="9" spans="1:40" s="382" customFormat="1" x14ac:dyDescent="0.2">
      <c r="A9" s="259" t="s">
        <v>186</v>
      </c>
      <c r="B9" s="399">
        <v>34</v>
      </c>
      <c r="C9" s="399">
        <v>32</v>
      </c>
      <c r="D9" s="399">
        <v>36</v>
      </c>
      <c r="E9" s="399"/>
      <c r="F9" s="399">
        <v>35</v>
      </c>
      <c r="G9" s="399">
        <v>30</v>
      </c>
      <c r="H9" s="399">
        <v>40</v>
      </c>
      <c r="I9" s="399"/>
      <c r="J9" s="399">
        <v>30</v>
      </c>
      <c r="K9" s="399">
        <v>27</v>
      </c>
      <c r="L9" s="399">
        <v>34</v>
      </c>
      <c r="M9" s="399"/>
      <c r="N9" s="400">
        <v>33</v>
      </c>
      <c r="O9" s="400">
        <v>29</v>
      </c>
      <c r="P9" s="400">
        <v>37</v>
      </c>
      <c r="Q9" s="399"/>
      <c r="R9" s="399">
        <v>39</v>
      </c>
      <c r="S9" s="399">
        <v>35</v>
      </c>
      <c r="T9" s="399">
        <v>43</v>
      </c>
      <c r="U9" s="399"/>
      <c r="V9" s="399">
        <v>31</v>
      </c>
      <c r="W9" s="399">
        <v>28</v>
      </c>
      <c r="X9" s="399">
        <v>34</v>
      </c>
      <c r="Y9" s="399"/>
      <c r="Z9" s="400">
        <v>36</v>
      </c>
      <c r="AA9" s="400">
        <v>33</v>
      </c>
      <c r="AB9" s="400">
        <v>39</v>
      </c>
      <c r="AC9" s="399"/>
      <c r="AD9" s="399">
        <v>33</v>
      </c>
      <c r="AE9" s="399">
        <v>31</v>
      </c>
      <c r="AF9" s="399">
        <v>35</v>
      </c>
      <c r="AG9" s="399"/>
      <c r="AH9" s="399">
        <v>29</v>
      </c>
      <c r="AI9" s="399">
        <v>16</v>
      </c>
      <c r="AJ9" s="399">
        <v>42</v>
      </c>
      <c r="AK9" s="399"/>
      <c r="AL9" s="400">
        <v>41</v>
      </c>
      <c r="AM9" s="400">
        <v>31</v>
      </c>
      <c r="AN9" s="400">
        <v>52</v>
      </c>
    </row>
    <row r="10" spans="1:40" s="382" customFormat="1" x14ac:dyDescent="0.2">
      <c r="A10" s="259" t="s">
        <v>187</v>
      </c>
      <c r="B10" s="399">
        <v>5</v>
      </c>
      <c r="C10" s="399">
        <v>4</v>
      </c>
      <c r="D10" s="399">
        <v>5</v>
      </c>
      <c r="E10" s="399"/>
      <c r="F10" s="399">
        <v>7</v>
      </c>
      <c r="G10" s="399">
        <v>5</v>
      </c>
      <c r="H10" s="399">
        <v>9</v>
      </c>
      <c r="I10" s="399"/>
      <c r="J10" s="399">
        <v>4</v>
      </c>
      <c r="K10" s="399">
        <v>3</v>
      </c>
      <c r="L10" s="399">
        <v>6</v>
      </c>
      <c r="M10" s="399"/>
      <c r="N10" s="400">
        <v>4</v>
      </c>
      <c r="O10" s="400">
        <v>3</v>
      </c>
      <c r="P10" s="400">
        <v>5</v>
      </c>
      <c r="Q10" s="399"/>
      <c r="R10" s="399">
        <v>4</v>
      </c>
      <c r="S10" s="399">
        <v>2</v>
      </c>
      <c r="T10" s="399">
        <v>6</v>
      </c>
      <c r="U10" s="399"/>
      <c r="V10" s="399">
        <v>5</v>
      </c>
      <c r="W10" s="399">
        <v>4</v>
      </c>
      <c r="X10" s="399">
        <v>7</v>
      </c>
      <c r="Y10" s="399"/>
      <c r="Z10" s="400">
        <v>4</v>
      </c>
      <c r="AA10" s="400">
        <v>3</v>
      </c>
      <c r="AB10" s="400">
        <v>5</v>
      </c>
      <c r="AC10" s="399"/>
      <c r="AD10" s="399">
        <v>5</v>
      </c>
      <c r="AE10" s="399">
        <v>4</v>
      </c>
      <c r="AF10" s="399">
        <v>6</v>
      </c>
      <c r="AG10" s="399"/>
      <c r="AH10" s="399">
        <v>2</v>
      </c>
      <c r="AI10" s="399">
        <v>0</v>
      </c>
      <c r="AJ10" s="399">
        <v>6</v>
      </c>
      <c r="AK10" s="399"/>
      <c r="AL10" s="400">
        <v>3</v>
      </c>
      <c r="AM10" s="400">
        <v>0</v>
      </c>
      <c r="AN10" s="400">
        <v>7</v>
      </c>
    </row>
    <row r="11" spans="1:40" s="382" customFormat="1" x14ac:dyDescent="0.2">
      <c r="A11" s="259" t="s">
        <v>188</v>
      </c>
      <c r="B11" s="399">
        <v>3</v>
      </c>
      <c r="C11" s="399">
        <v>2</v>
      </c>
      <c r="D11" s="399">
        <v>3</v>
      </c>
      <c r="E11" s="399"/>
      <c r="F11" s="399">
        <v>2</v>
      </c>
      <c r="G11" s="399">
        <v>1</v>
      </c>
      <c r="H11" s="399">
        <v>4</v>
      </c>
      <c r="I11" s="399"/>
      <c r="J11" s="399">
        <v>2</v>
      </c>
      <c r="K11" s="399">
        <v>1</v>
      </c>
      <c r="L11" s="399">
        <v>3</v>
      </c>
      <c r="M11" s="399"/>
      <c r="N11" s="400">
        <v>4</v>
      </c>
      <c r="O11" s="400">
        <v>2</v>
      </c>
      <c r="P11" s="400">
        <v>6</v>
      </c>
      <c r="Q11" s="399"/>
      <c r="R11" s="399">
        <v>1</v>
      </c>
      <c r="S11" s="399">
        <v>0</v>
      </c>
      <c r="T11" s="399">
        <v>2</v>
      </c>
      <c r="U11" s="399"/>
      <c r="V11" s="399">
        <v>3</v>
      </c>
      <c r="W11" s="399">
        <v>2</v>
      </c>
      <c r="X11" s="399">
        <v>4</v>
      </c>
      <c r="Y11" s="399"/>
      <c r="Z11" s="400">
        <v>2</v>
      </c>
      <c r="AA11" s="400">
        <v>1</v>
      </c>
      <c r="AB11" s="400">
        <v>3</v>
      </c>
      <c r="AC11" s="399"/>
      <c r="AD11" s="399">
        <v>2</v>
      </c>
      <c r="AE11" s="399">
        <v>2</v>
      </c>
      <c r="AF11" s="399">
        <v>3</v>
      </c>
      <c r="AG11" s="399"/>
      <c r="AH11" s="399">
        <v>5</v>
      </c>
      <c r="AI11" s="399">
        <v>0</v>
      </c>
      <c r="AJ11" s="399">
        <v>11</v>
      </c>
      <c r="AK11" s="399"/>
      <c r="AL11" s="400">
        <v>3</v>
      </c>
      <c r="AM11" s="400">
        <v>0</v>
      </c>
      <c r="AN11" s="400">
        <v>7</v>
      </c>
    </row>
    <row r="12" spans="1:40" s="382" customFormat="1" x14ac:dyDescent="0.2">
      <c r="A12" s="259" t="s">
        <v>189</v>
      </c>
      <c r="B12" s="399">
        <v>2</v>
      </c>
      <c r="C12" s="399">
        <v>1</v>
      </c>
      <c r="D12" s="399">
        <v>2</v>
      </c>
      <c r="E12" s="399"/>
      <c r="F12" s="399">
        <v>3</v>
      </c>
      <c r="G12" s="399">
        <v>2</v>
      </c>
      <c r="H12" s="399">
        <v>4</v>
      </c>
      <c r="I12" s="399"/>
      <c r="J12" s="399">
        <v>2</v>
      </c>
      <c r="K12" s="399">
        <v>1</v>
      </c>
      <c r="L12" s="399">
        <v>3</v>
      </c>
      <c r="M12" s="399"/>
      <c r="N12" s="400">
        <v>2</v>
      </c>
      <c r="O12" s="400">
        <v>1</v>
      </c>
      <c r="P12" s="400">
        <v>3</v>
      </c>
      <c r="Q12" s="399"/>
      <c r="R12" s="399" t="s">
        <v>158</v>
      </c>
      <c r="S12" s="399">
        <v>0</v>
      </c>
      <c r="T12" s="399">
        <v>1</v>
      </c>
      <c r="U12" s="399"/>
      <c r="V12" s="399">
        <v>2</v>
      </c>
      <c r="W12" s="399">
        <v>2</v>
      </c>
      <c r="X12" s="399">
        <v>3</v>
      </c>
      <c r="Y12" s="399"/>
      <c r="Z12" s="400">
        <v>1</v>
      </c>
      <c r="AA12" s="400">
        <v>1</v>
      </c>
      <c r="AB12" s="400">
        <v>2</v>
      </c>
      <c r="AC12" s="399"/>
      <c r="AD12" s="399">
        <v>2</v>
      </c>
      <c r="AE12" s="399">
        <v>1</v>
      </c>
      <c r="AF12" s="399">
        <v>2</v>
      </c>
      <c r="AG12" s="399"/>
      <c r="AH12" s="399" t="s">
        <v>159</v>
      </c>
      <c r="AI12" s="399" t="s">
        <v>159</v>
      </c>
      <c r="AJ12" s="399" t="s">
        <v>159</v>
      </c>
      <c r="AK12" s="399"/>
      <c r="AL12" s="400">
        <v>3</v>
      </c>
      <c r="AM12" s="400">
        <v>0</v>
      </c>
      <c r="AN12" s="400">
        <v>7</v>
      </c>
    </row>
    <row r="13" spans="1:40" s="382" customFormat="1" x14ac:dyDescent="0.2">
      <c r="A13" s="65"/>
      <c r="B13" s="401"/>
      <c r="C13" s="401"/>
      <c r="D13" s="401"/>
      <c r="E13" s="401"/>
      <c r="F13" s="401"/>
      <c r="G13" s="401"/>
      <c r="H13" s="401"/>
      <c r="I13" s="401"/>
      <c r="J13" s="401"/>
      <c r="K13" s="401"/>
      <c r="L13" s="401"/>
      <c r="M13" s="401"/>
      <c r="N13" s="401"/>
      <c r="O13" s="401"/>
      <c r="P13" s="401"/>
      <c r="Q13" s="401"/>
      <c r="R13" s="401"/>
      <c r="S13" s="401"/>
      <c r="T13" s="401"/>
      <c r="U13" s="401"/>
      <c r="V13" s="401"/>
      <c r="W13" s="401"/>
      <c r="X13" s="401"/>
      <c r="Y13" s="401"/>
      <c r="Z13" s="401"/>
      <c r="AA13" s="401"/>
      <c r="AB13" s="401"/>
      <c r="AC13" s="401"/>
      <c r="AD13" s="401"/>
      <c r="AE13" s="401"/>
      <c r="AF13" s="401"/>
      <c r="AG13" s="401"/>
      <c r="AH13" s="401"/>
      <c r="AI13" s="401"/>
      <c r="AJ13" s="401"/>
      <c r="AK13" s="401"/>
      <c r="AL13" s="401"/>
      <c r="AM13" s="401"/>
      <c r="AN13" s="401"/>
    </row>
    <row r="14" spans="1:40" s="382" customFormat="1" ht="13.35" customHeight="1" x14ac:dyDescent="0.2">
      <c r="A14" s="315" t="s">
        <v>53</v>
      </c>
      <c r="B14" s="619">
        <v>51748474</v>
      </c>
      <c r="C14" s="619"/>
      <c r="D14" s="619"/>
      <c r="E14" s="372"/>
      <c r="F14" s="619">
        <v>10570529</v>
      </c>
      <c r="G14" s="619"/>
      <c r="H14" s="619"/>
      <c r="I14" s="372"/>
      <c r="J14" s="619">
        <v>17013627</v>
      </c>
      <c r="K14" s="619"/>
      <c r="L14" s="619"/>
      <c r="M14" s="372"/>
      <c r="N14" s="619">
        <v>15537494</v>
      </c>
      <c r="O14" s="619"/>
      <c r="P14" s="619"/>
      <c r="Q14" s="372"/>
      <c r="R14" s="619">
        <v>8626824</v>
      </c>
      <c r="S14" s="619"/>
      <c r="T14" s="619"/>
      <c r="U14" s="372"/>
      <c r="V14" s="619">
        <v>25409292</v>
      </c>
      <c r="W14" s="619"/>
      <c r="X14" s="619"/>
      <c r="Y14" s="372"/>
      <c r="Z14" s="619">
        <v>26339182</v>
      </c>
      <c r="AA14" s="619"/>
      <c r="AB14" s="619"/>
      <c r="AC14" s="372"/>
      <c r="AD14" s="619">
        <v>44711691</v>
      </c>
      <c r="AE14" s="619"/>
      <c r="AF14" s="619"/>
      <c r="AG14" s="372"/>
      <c r="AH14" s="619">
        <v>2571200</v>
      </c>
      <c r="AI14" s="619"/>
      <c r="AJ14" s="619"/>
      <c r="AK14" s="372"/>
      <c r="AL14" s="619">
        <v>4465583</v>
      </c>
      <c r="AM14" s="619"/>
      <c r="AN14" s="619"/>
    </row>
    <row r="15" spans="1:40" s="382" customFormat="1" ht="13.35" customHeight="1" x14ac:dyDescent="0.2">
      <c r="A15" s="315" t="s">
        <v>153</v>
      </c>
      <c r="B15" s="619">
        <v>4110</v>
      </c>
      <c r="C15" s="619"/>
      <c r="D15" s="619"/>
      <c r="E15" s="372"/>
      <c r="F15" s="619">
        <v>620</v>
      </c>
      <c r="G15" s="619"/>
      <c r="H15" s="619"/>
      <c r="I15" s="372"/>
      <c r="J15" s="619">
        <v>1160</v>
      </c>
      <c r="K15" s="619"/>
      <c r="L15" s="619"/>
      <c r="M15" s="372"/>
      <c r="N15" s="619">
        <v>1380</v>
      </c>
      <c r="O15" s="619"/>
      <c r="P15" s="619"/>
      <c r="Q15" s="372"/>
      <c r="R15" s="619">
        <v>960</v>
      </c>
      <c r="S15" s="619"/>
      <c r="T15" s="619"/>
      <c r="U15" s="372"/>
      <c r="V15" s="619">
        <v>1950</v>
      </c>
      <c r="W15" s="619"/>
      <c r="X15" s="619"/>
      <c r="Y15" s="372"/>
      <c r="Z15" s="619">
        <v>2170</v>
      </c>
      <c r="AA15" s="619"/>
      <c r="AB15" s="619"/>
      <c r="AC15" s="372"/>
      <c r="AD15" s="619">
        <v>3940</v>
      </c>
      <c r="AE15" s="619"/>
      <c r="AF15" s="619"/>
      <c r="AG15" s="372"/>
      <c r="AH15" s="619">
        <v>60</v>
      </c>
      <c r="AI15" s="619"/>
      <c r="AJ15" s="619"/>
      <c r="AK15" s="372"/>
      <c r="AL15" s="619">
        <v>110</v>
      </c>
      <c r="AM15" s="619"/>
      <c r="AN15" s="619"/>
    </row>
    <row r="16" spans="1:40" s="382" customFormat="1" ht="13.35" customHeight="1" x14ac:dyDescent="0.2">
      <c r="A16" s="315"/>
      <c r="B16" s="372"/>
      <c r="C16" s="296"/>
      <c r="D16" s="296"/>
      <c r="E16" s="296"/>
      <c r="F16" s="372"/>
      <c r="G16" s="296"/>
      <c r="H16" s="296"/>
      <c r="I16" s="296"/>
      <c r="J16" s="372"/>
      <c r="K16" s="296"/>
      <c r="L16" s="296"/>
      <c r="M16" s="296"/>
      <c r="N16" s="372"/>
      <c r="O16" s="296"/>
      <c r="P16" s="296"/>
      <c r="Q16" s="296"/>
      <c r="R16" s="372"/>
      <c r="S16" s="296"/>
      <c r="T16" s="296"/>
      <c r="U16" s="296"/>
      <c r="V16" s="372"/>
      <c r="W16" s="296"/>
      <c r="X16" s="296"/>
      <c r="Y16" s="296"/>
      <c r="Z16" s="372"/>
      <c r="AA16" s="296"/>
      <c r="AB16" s="296"/>
      <c r="AC16" s="296"/>
      <c r="AD16" s="372"/>
      <c r="AE16" s="296"/>
      <c r="AF16" s="296"/>
      <c r="AG16" s="296"/>
      <c r="AH16" s="372"/>
      <c r="AI16" s="296"/>
      <c r="AJ16" s="296"/>
      <c r="AK16" s="296"/>
      <c r="AL16" s="296"/>
      <c r="AM16" s="296"/>
      <c r="AN16" s="296"/>
    </row>
    <row r="17" spans="1:40" s="382" customFormat="1" ht="38.25" x14ac:dyDescent="0.2">
      <c r="A17" s="134" t="s">
        <v>454</v>
      </c>
      <c r="B17" s="402"/>
      <c r="C17" s="403"/>
      <c r="D17" s="403"/>
      <c r="E17" s="403"/>
      <c r="F17" s="403"/>
      <c r="G17" s="403"/>
      <c r="H17" s="403"/>
      <c r="I17" s="403"/>
      <c r="J17" s="403"/>
      <c r="K17" s="403"/>
      <c r="L17" s="403"/>
      <c r="M17" s="403"/>
      <c r="N17" s="403"/>
      <c r="O17" s="403"/>
      <c r="P17" s="403"/>
      <c r="Q17" s="403"/>
      <c r="R17" s="403"/>
      <c r="S17" s="403"/>
      <c r="T17" s="403"/>
      <c r="U17" s="403"/>
      <c r="V17" s="403"/>
      <c r="W17" s="403"/>
      <c r="X17" s="403"/>
      <c r="Y17" s="403"/>
      <c r="Z17" s="403"/>
      <c r="AA17" s="403"/>
      <c r="AB17" s="403"/>
      <c r="AC17" s="403"/>
      <c r="AD17" s="403"/>
      <c r="AE17" s="403"/>
      <c r="AF17" s="403"/>
      <c r="AG17" s="403"/>
      <c r="AH17" s="403"/>
      <c r="AI17" s="403"/>
      <c r="AJ17" s="403"/>
      <c r="AK17" s="403"/>
      <c r="AL17" s="403"/>
      <c r="AM17" s="403"/>
      <c r="AN17" s="403"/>
    </row>
    <row r="18" spans="1:40" s="382" customFormat="1" x14ac:dyDescent="0.2">
      <c r="A18" s="398" t="s">
        <v>453</v>
      </c>
      <c r="B18" s="402">
        <v>58</v>
      </c>
      <c r="C18" s="403">
        <v>56</v>
      </c>
      <c r="D18" s="403">
        <v>60</v>
      </c>
      <c r="E18" s="403"/>
      <c r="F18" s="403">
        <v>57</v>
      </c>
      <c r="G18" s="403">
        <v>52</v>
      </c>
      <c r="H18" s="403">
        <v>62</v>
      </c>
      <c r="I18" s="403"/>
      <c r="J18" s="403">
        <v>62</v>
      </c>
      <c r="K18" s="403">
        <v>59</v>
      </c>
      <c r="L18" s="403">
        <v>66</v>
      </c>
      <c r="M18" s="403"/>
      <c r="N18" s="403">
        <v>57</v>
      </c>
      <c r="O18" s="403">
        <v>53</v>
      </c>
      <c r="P18" s="403">
        <v>61</v>
      </c>
      <c r="Q18" s="403"/>
      <c r="R18" s="403">
        <v>52</v>
      </c>
      <c r="S18" s="403">
        <v>47</v>
      </c>
      <c r="T18" s="403">
        <v>56</v>
      </c>
      <c r="U18" s="403"/>
      <c r="V18" s="403">
        <v>57</v>
      </c>
      <c r="W18" s="403">
        <v>54</v>
      </c>
      <c r="X18" s="403">
        <v>61</v>
      </c>
      <c r="Y18" s="403"/>
      <c r="Z18" s="403">
        <v>58</v>
      </c>
      <c r="AA18" s="403">
        <v>55</v>
      </c>
      <c r="AB18" s="403">
        <v>61</v>
      </c>
      <c r="AC18" s="403"/>
      <c r="AD18" s="403">
        <v>58</v>
      </c>
      <c r="AE18" s="403">
        <v>56</v>
      </c>
      <c r="AF18" s="403">
        <v>60</v>
      </c>
      <c r="AG18" s="403"/>
      <c r="AH18" s="403">
        <v>63</v>
      </c>
      <c r="AI18" s="403">
        <v>48</v>
      </c>
      <c r="AJ18" s="403">
        <v>78</v>
      </c>
      <c r="AK18" s="403"/>
      <c r="AL18" s="403">
        <v>52</v>
      </c>
      <c r="AM18" s="403">
        <v>42</v>
      </c>
      <c r="AN18" s="403">
        <v>63</v>
      </c>
    </row>
    <row r="19" spans="1:40" s="382" customFormat="1" x14ac:dyDescent="0.2">
      <c r="A19" s="398">
        <v>2</v>
      </c>
      <c r="B19" s="402">
        <v>16</v>
      </c>
      <c r="C19" s="403">
        <v>14</v>
      </c>
      <c r="D19" s="403">
        <v>17</v>
      </c>
      <c r="E19" s="403"/>
      <c r="F19" s="403">
        <v>13</v>
      </c>
      <c r="G19" s="403">
        <v>10</v>
      </c>
      <c r="H19" s="403">
        <v>16</v>
      </c>
      <c r="I19" s="403"/>
      <c r="J19" s="403">
        <v>10</v>
      </c>
      <c r="K19" s="403">
        <v>8</v>
      </c>
      <c r="L19" s="403">
        <v>12</v>
      </c>
      <c r="M19" s="403"/>
      <c r="N19" s="403">
        <v>20</v>
      </c>
      <c r="O19" s="403">
        <v>17</v>
      </c>
      <c r="P19" s="403">
        <v>23</v>
      </c>
      <c r="Q19" s="403"/>
      <c r="R19" s="403">
        <v>21</v>
      </c>
      <c r="S19" s="403">
        <v>17</v>
      </c>
      <c r="T19" s="403">
        <v>25</v>
      </c>
      <c r="U19" s="403"/>
      <c r="V19" s="403">
        <v>14</v>
      </c>
      <c r="W19" s="403">
        <v>12</v>
      </c>
      <c r="X19" s="403">
        <v>16</v>
      </c>
      <c r="Y19" s="403"/>
      <c r="Z19" s="403">
        <v>17</v>
      </c>
      <c r="AA19" s="403">
        <v>15</v>
      </c>
      <c r="AB19" s="403">
        <v>19</v>
      </c>
      <c r="AC19" s="403"/>
      <c r="AD19" s="403">
        <v>16</v>
      </c>
      <c r="AE19" s="403">
        <v>14</v>
      </c>
      <c r="AF19" s="403">
        <v>17</v>
      </c>
      <c r="AG19" s="403"/>
      <c r="AH19" s="403">
        <v>9</v>
      </c>
      <c r="AI19" s="403">
        <v>1</v>
      </c>
      <c r="AJ19" s="403">
        <v>18</v>
      </c>
      <c r="AK19" s="403"/>
      <c r="AL19" s="403">
        <v>18</v>
      </c>
      <c r="AM19" s="403">
        <v>10</v>
      </c>
      <c r="AN19" s="403">
        <v>27</v>
      </c>
    </row>
    <row r="20" spans="1:40" s="382" customFormat="1" x14ac:dyDescent="0.2">
      <c r="A20" s="398">
        <v>3</v>
      </c>
      <c r="B20" s="402">
        <v>11</v>
      </c>
      <c r="C20" s="403">
        <v>10</v>
      </c>
      <c r="D20" s="403">
        <v>12</v>
      </c>
      <c r="E20" s="403"/>
      <c r="F20" s="403">
        <v>9</v>
      </c>
      <c r="G20" s="403">
        <v>7</v>
      </c>
      <c r="H20" s="403">
        <v>12</v>
      </c>
      <c r="I20" s="403"/>
      <c r="J20" s="403">
        <v>10</v>
      </c>
      <c r="K20" s="403">
        <v>8</v>
      </c>
      <c r="L20" s="403">
        <v>13</v>
      </c>
      <c r="M20" s="403"/>
      <c r="N20" s="403">
        <v>12</v>
      </c>
      <c r="O20" s="403">
        <v>9</v>
      </c>
      <c r="P20" s="403">
        <v>14</v>
      </c>
      <c r="Q20" s="403"/>
      <c r="R20" s="403">
        <v>13</v>
      </c>
      <c r="S20" s="403">
        <v>11</v>
      </c>
      <c r="T20" s="403">
        <v>16</v>
      </c>
      <c r="U20" s="403"/>
      <c r="V20" s="403">
        <v>11</v>
      </c>
      <c r="W20" s="403">
        <v>9</v>
      </c>
      <c r="X20" s="403">
        <v>13</v>
      </c>
      <c r="Y20" s="403"/>
      <c r="Z20" s="403">
        <v>11</v>
      </c>
      <c r="AA20" s="403">
        <v>9</v>
      </c>
      <c r="AB20" s="403">
        <v>13</v>
      </c>
      <c r="AC20" s="403"/>
      <c r="AD20" s="403">
        <v>11</v>
      </c>
      <c r="AE20" s="403">
        <v>10</v>
      </c>
      <c r="AF20" s="403">
        <v>12</v>
      </c>
      <c r="AG20" s="403"/>
      <c r="AH20" s="403">
        <v>8</v>
      </c>
      <c r="AI20" s="403">
        <v>1</v>
      </c>
      <c r="AJ20" s="403">
        <v>16</v>
      </c>
      <c r="AK20" s="403"/>
      <c r="AL20" s="403">
        <v>11</v>
      </c>
      <c r="AM20" s="403">
        <v>5</v>
      </c>
      <c r="AN20" s="403">
        <v>17</v>
      </c>
    </row>
    <row r="21" spans="1:40" s="382" customFormat="1" x14ac:dyDescent="0.2">
      <c r="A21" s="398">
        <v>4</v>
      </c>
      <c r="B21" s="402">
        <v>8</v>
      </c>
      <c r="C21" s="403">
        <v>6</v>
      </c>
      <c r="D21" s="403">
        <v>9</v>
      </c>
      <c r="E21" s="403"/>
      <c r="F21" s="403">
        <v>9</v>
      </c>
      <c r="G21" s="403">
        <v>6</v>
      </c>
      <c r="H21" s="403">
        <v>11</v>
      </c>
      <c r="I21" s="403"/>
      <c r="J21" s="403">
        <v>9</v>
      </c>
      <c r="K21" s="403">
        <v>6</v>
      </c>
      <c r="L21" s="403">
        <v>11</v>
      </c>
      <c r="M21" s="403"/>
      <c r="N21" s="403">
        <v>6</v>
      </c>
      <c r="O21" s="403">
        <v>4</v>
      </c>
      <c r="P21" s="403">
        <v>8</v>
      </c>
      <c r="Q21" s="403"/>
      <c r="R21" s="403">
        <v>7</v>
      </c>
      <c r="S21" s="403">
        <v>5</v>
      </c>
      <c r="T21" s="403">
        <v>8</v>
      </c>
      <c r="U21" s="403"/>
      <c r="V21" s="403">
        <v>9</v>
      </c>
      <c r="W21" s="403">
        <v>7</v>
      </c>
      <c r="X21" s="403">
        <v>11</v>
      </c>
      <c r="Y21" s="403"/>
      <c r="Z21" s="403">
        <v>6</v>
      </c>
      <c r="AA21" s="403">
        <v>5</v>
      </c>
      <c r="AB21" s="403">
        <v>8</v>
      </c>
      <c r="AC21" s="403"/>
      <c r="AD21" s="403">
        <v>7</v>
      </c>
      <c r="AE21" s="403">
        <v>6</v>
      </c>
      <c r="AF21" s="403">
        <v>9</v>
      </c>
      <c r="AG21" s="403"/>
      <c r="AH21" s="403">
        <v>8</v>
      </c>
      <c r="AI21" s="403">
        <v>0</v>
      </c>
      <c r="AJ21" s="403">
        <v>15</v>
      </c>
      <c r="AK21" s="403"/>
      <c r="AL21" s="403">
        <v>9</v>
      </c>
      <c r="AM21" s="403">
        <v>3</v>
      </c>
      <c r="AN21" s="403">
        <v>15</v>
      </c>
    </row>
    <row r="22" spans="1:40" s="382" customFormat="1" x14ac:dyDescent="0.2">
      <c r="A22" s="398">
        <v>5</v>
      </c>
      <c r="B22" s="402">
        <v>4</v>
      </c>
      <c r="C22" s="403">
        <v>3</v>
      </c>
      <c r="D22" s="403">
        <v>5</v>
      </c>
      <c r="E22" s="403"/>
      <c r="F22" s="403">
        <v>6</v>
      </c>
      <c r="G22" s="403">
        <v>4</v>
      </c>
      <c r="H22" s="403">
        <v>9</v>
      </c>
      <c r="I22" s="403"/>
      <c r="J22" s="403">
        <v>4</v>
      </c>
      <c r="K22" s="403">
        <v>3</v>
      </c>
      <c r="L22" s="403">
        <v>6</v>
      </c>
      <c r="M22" s="403"/>
      <c r="N22" s="403">
        <v>2</v>
      </c>
      <c r="O22" s="403">
        <v>1</v>
      </c>
      <c r="P22" s="403">
        <v>4</v>
      </c>
      <c r="Q22" s="403"/>
      <c r="R22" s="403">
        <v>5</v>
      </c>
      <c r="S22" s="403">
        <v>2</v>
      </c>
      <c r="T22" s="403">
        <v>7</v>
      </c>
      <c r="U22" s="403"/>
      <c r="V22" s="403">
        <v>4</v>
      </c>
      <c r="W22" s="403">
        <v>3</v>
      </c>
      <c r="X22" s="403">
        <v>5</v>
      </c>
      <c r="Y22" s="403"/>
      <c r="Z22" s="403">
        <v>4</v>
      </c>
      <c r="AA22" s="403">
        <v>3</v>
      </c>
      <c r="AB22" s="403">
        <v>5</v>
      </c>
      <c r="AC22" s="403"/>
      <c r="AD22" s="403">
        <v>4</v>
      </c>
      <c r="AE22" s="403">
        <v>3</v>
      </c>
      <c r="AF22" s="403">
        <v>5</v>
      </c>
      <c r="AG22" s="403"/>
      <c r="AH22" s="403">
        <v>7</v>
      </c>
      <c r="AI22" s="403">
        <v>0</v>
      </c>
      <c r="AJ22" s="403">
        <v>13</v>
      </c>
      <c r="AK22" s="403"/>
      <c r="AL22" s="403" t="s">
        <v>159</v>
      </c>
      <c r="AM22" s="403" t="s">
        <v>159</v>
      </c>
      <c r="AN22" s="403" t="s">
        <v>159</v>
      </c>
    </row>
    <row r="23" spans="1:40" s="382" customFormat="1" x14ac:dyDescent="0.2">
      <c r="A23" s="398">
        <v>6</v>
      </c>
      <c r="B23" s="402">
        <v>2</v>
      </c>
      <c r="C23" s="403">
        <v>2</v>
      </c>
      <c r="D23" s="403">
        <v>3</v>
      </c>
      <c r="E23" s="403"/>
      <c r="F23" s="403">
        <v>3</v>
      </c>
      <c r="G23" s="403">
        <v>1</v>
      </c>
      <c r="H23" s="403">
        <v>4</v>
      </c>
      <c r="I23" s="403"/>
      <c r="J23" s="403">
        <v>3</v>
      </c>
      <c r="K23" s="403">
        <v>2</v>
      </c>
      <c r="L23" s="403">
        <v>4</v>
      </c>
      <c r="M23" s="403"/>
      <c r="N23" s="403">
        <v>2</v>
      </c>
      <c r="O23" s="403">
        <v>1</v>
      </c>
      <c r="P23" s="403">
        <v>3</v>
      </c>
      <c r="Q23" s="403"/>
      <c r="R23" s="403">
        <v>1</v>
      </c>
      <c r="S23" s="403">
        <v>0</v>
      </c>
      <c r="T23" s="403">
        <v>2</v>
      </c>
      <c r="U23" s="403"/>
      <c r="V23" s="403">
        <v>3</v>
      </c>
      <c r="W23" s="403">
        <v>2</v>
      </c>
      <c r="X23" s="403">
        <v>4</v>
      </c>
      <c r="Y23" s="403"/>
      <c r="Z23" s="403">
        <v>2</v>
      </c>
      <c r="AA23" s="403">
        <v>1</v>
      </c>
      <c r="AB23" s="403">
        <v>2</v>
      </c>
      <c r="AC23" s="403"/>
      <c r="AD23" s="403">
        <v>2</v>
      </c>
      <c r="AE23" s="403">
        <v>1</v>
      </c>
      <c r="AF23" s="403">
        <v>3</v>
      </c>
      <c r="AG23" s="403"/>
      <c r="AH23" s="403">
        <v>4</v>
      </c>
      <c r="AI23" s="403">
        <v>0</v>
      </c>
      <c r="AJ23" s="403">
        <v>10</v>
      </c>
      <c r="AK23" s="403"/>
      <c r="AL23" s="403">
        <v>3</v>
      </c>
      <c r="AM23" s="403">
        <v>0</v>
      </c>
      <c r="AN23" s="403">
        <v>7</v>
      </c>
    </row>
    <row r="24" spans="1:40" s="382" customFormat="1" x14ac:dyDescent="0.2">
      <c r="A24" s="398" t="s">
        <v>455</v>
      </c>
      <c r="B24" s="402">
        <v>1</v>
      </c>
      <c r="C24" s="403">
        <v>1</v>
      </c>
      <c r="D24" s="403">
        <v>2</v>
      </c>
      <c r="E24" s="403"/>
      <c r="F24" s="403">
        <v>3</v>
      </c>
      <c r="G24" s="403">
        <v>1</v>
      </c>
      <c r="H24" s="403">
        <v>5</v>
      </c>
      <c r="I24" s="403"/>
      <c r="J24" s="403">
        <v>1</v>
      </c>
      <c r="K24" s="403">
        <v>0</v>
      </c>
      <c r="L24" s="403">
        <v>2</v>
      </c>
      <c r="M24" s="403"/>
      <c r="N24" s="403">
        <v>1</v>
      </c>
      <c r="O24" s="403">
        <v>0</v>
      </c>
      <c r="P24" s="403">
        <v>1</v>
      </c>
      <c r="Q24" s="403"/>
      <c r="R24" s="403">
        <v>1</v>
      </c>
      <c r="S24" s="403">
        <v>0</v>
      </c>
      <c r="T24" s="403">
        <v>1</v>
      </c>
      <c r="U24" s="403"/>
      <c r="V24" s="403">
        <v>2</v>
      </c>
      <c r="W24" s="403">
        <v>1</v>
      </c>
      <c r="X24" s="403">
        <v>2</v>
      </c>
      <c r="Y24" s="403"/>
      <c r="Z24" s="403">
        <v>1</v>
      </c>
      <c r="AA24" s="403">
        <v>0</v>
      </c>
      <c r="AB24" s="403">
        <v>1</v>
      </c>
      <c r="AC24" s="403"/>
      <c r="AD24" s="403">
        <v>1</v>
      </c>
      <c r="AE24" s="403">
        <v>1</v>
      </c>
      <c r="AF24" s="403">
        <v>2</v>
      </c>
      <c r="AG24" s="403"/>
      <c r="AH24" s="403" t="s">
        <v>159</v>
      </c>
      <c r="AI24" s="403" t="s">
        <v>159</v>
      </c>
      <c r="AJ24" s="403" t="s">
        <v>159</v>
      </c>
      <c r="AK24" s="403"/>
      <c r="AL24" s="403" t="s">
        <v>159</v>
      </c>
      <c r="AM24" s="403" t="s">
        <v>159</v>
      </c>
      <c r="AN24" s="403" t="s">
        <v>159</v>
      </c>
    </row>
    <row r="25" spans="1:40" s="382" customFormat="1" x14ac:dyDescent="0.2">
      <c r="A25" s="398" t="s">
        <v>456</v>
      </c>
      <c r="B25" s="296" t="s">
        <v>158</v>
      </c>
      <c r="C25" s="296">
        <v>0</v>
      </c>
      <c r="D25" s="296" t="s">
        <v>158</v>
      </c>
      <c r="E25" s="401"/>
      <c r="F25" s="296">
        <v>1</v>
      </c>
      <c r="G25" s="296">
        <v>0</v>
      </c>
      <c r="H25" s="296">
        <v>1</v>
      </c>
      <c r="I25" s="401"/>
      <c r="J25" s="296" t="s">
        <v>159</v>
      </c>
      <c r="K25" s="296" t="s">
        <v>159</v>
      </c>
      <c r="L25" s="296" t="s">
        <v>159</v>
      </c>
      <c r="M25" s="401"/>
      <c r="N25" s="296" t="s">
        <v>159</v>
      </c>
      <c r="O25" s="296" t="s">
        <v>159</v>
      </c>
      <c r="P25" s="296" t="s">
        <v>159</v>
      </c>
      <c r="Q25" s="401"/>
      <c r="R25" s="296">
        <v>1</v>
      </c>
      <c r="S25" s="296">
        <v>0</v>
      </c>
      <c r="T25" s="296">
        <v>2</v>
      </c>
      <c r="U25" s="401"/>
      <c r="V25" s="296" t="s">
        <v>158</v>
      </c>
      <c r="W25" s="296">
        <v>0</v>
      </c>
      <c r="X25" s="296" t="s">
        <v>158</v>
      </c>
      <c r="Y25" s="401"/>
      <c r="Z25" s="296" t="s">
        <v>158</v>
      </c>
      <c r="AA25" s="296">
        <v>0</v>
      </c>
      <c r="AB25" s="296">
        <v>1</v>
      </c>
      <c r="AC25" s="401"/>
      <c r="AD25" s="296" t="s">
        <v>158</v>
      </c>
      <c r="AE25" s="296">
        <v>0</v>
      </c>
      <c r="AF25" s="296" t="s">
        <v>158</v>
      </c>
      <c r="AG25" s="401"/>
      <c r="AH25" s="296" t="s">
        <v>159</v>
      </c>
      <c r="AI25" s="296" t="s">
        <v>159</v>
      </c>
      <c r="AJ25" s="296" t="s">
        <v>159</v>
      </c>
      <c r="AK25" s="401"/>
      <c r="AL25" s="296" t="s">
        <v>159</v>
      </c>
      <c r="AM25" s="296" t="s">
        <v>159</v>
      </c>
      <c r="AN25" s="296" t="s">
        <v>159</v>
      </c>
    </row>
    <row r="26" spans="1:40" s="382" customFormat="1" x14ac:dyDescent="0.2">
      <c r="A26" s="398" t="s">
        <v>457</v>
      </c>
      <c r="B26" s="296" t="s">
        <v>159</v>
      </c>
      <c r="C26" s="296" t="s">
        <v>159</v>
      </c>
      <c r="D26" s="296" t="s">
        <v>159</v>
      </c>
      <c r="E26" s="401"/>
      <c r="F26" s="296" t="s">
        <v>159</v>
      </c>
      <c r="G26" s="296" t="s">
        <v>159</v>
      </c>
      <c r="H26" s="296" t="s">
        <v>159</v>
      </c>
      <c r="I26" s="401"/>
      <c r="J26" s="296" t="s">
        <v>159</v>
      </c>
      <c r="K26" s="296" t="s">
        <v>159</v>
      </c>
      <c r="L26" s="296" t="s">
        <v>159</v>
      </c>
      <c r="M26" s="401"/>
      <c r="N26" s="296" t="s">
        <v>159</v>
      </c>
      <c r="O26" s="296" t="s">
        <v>159</v>
      </c>
      <c r="P26" s="296" t="s">
        <v>159</v>
      </c>
      <c r="Q26" s="401"/>
      <c r="R26" s="296" t="s">
        <v>159</v>
      </c>
      <c r="S26" s="296" t="s">
        <v>159</v>
      </c>
      <c r="T26" s="296" t="s">
        <v>159</v>
      </c>
      <c r="U26" s="401"/>
      <c r="V26" s="296" t="s">
        <v>159</v>
      </c>
      <c r="W26" s="296" t="s">
        <v>159</v>
      </c>
      <c r="X26" s="296" t="s">
        <v>159</v>
      </c>
      <c r="Y26" s="401"/>
      <c r="Z26" s="296" t="s">
        <v>159</v>
      </c>
      <c r="AA26" s="296" t="s">
        <v>159</v>
      </c>
      <c r="AB26" s="296" t="s">
        <v>159</v>
      </c>
      <c r="AC26" s="401"/>
      <c r="AD26" s="296" t="s">
        <v>159</v>
      </c>
      <c r="AE26" s="296" t="s">
        <v>159</v>
      </c>
      <c r="AF26" s="296" t="s">
        <v>159</v>
      </c>
      <c r="AG26" s="401"/>
      <c r="AH26" s="296" t="s">
        <v>159</v>
      </c>
      <c r="AI26" s="296" t="s">
        <v>159</v>
      </c>
      <c r="AJ26" s="296" t="s">
        <v>159</v>
      </c>
      <c r="AK26" s="401"/>
      <c r="AL26" s="296" t="s">
        <v>159</v>
      </c>
      <c r="AM26" s="296" t="s">
        <v>159</v>
      </c>
      <c r="AN26" s="296" t="s">
        <v>159</v>
      </c>
    </row>
    <row r="27" spans="1:40" s="382" customFormat="1" x14ac:dyDescent="0.2">
      <c r="A27" s="107"/>
      <c r="B27" s="401"/>
      <c r="C27" s="401"/>
      <c r="D27" s="401"/>
      <c r="E27" s="296"/>
      <c r="F27" s="401"/>
      <c r="G27" s="401"/>
      <c r="H27" s="401"/>
      <c r="I27" s="296"/>
      <c r="J27" s="401"/>
      <c r="K27" s="401"/>
      <c r="L27" s="401"/>
      <c r="M27" s="296"/>
      <c r="N27" s="401"/>
      <c r="O27" s="401"/>
      <c r="P27" s="401"/>
      <c r="Q27" s="296"/>
      <c r="R27" s="401"/>
      <c r="S27" s="401"/>
      <c r="T27" s="401"/>
      <c r="U27" s="296"/>
      <c r="V27" s="401"/>
      <c r="W27" s="401"/>
      <c r="X27" s="401"/>
      <c r="Y27" s="296"/>
      <c r="Z27" s="401"/>
      <c r="AA27" s="401"/>
      <c r="AB27" s="401"/>
      <c r="AC27" s="296"/>
      <c r="AD27" s="401"/>
      <c r="AE27" s="401"/>
      <c r="AF27" s="401"/>
      <c r="AG27" s="296"/>
      <c r="AH27" s="401"/>
      <c r="AI27" s="401"/>
      <c r="AJ27" s="401"/>
      <c r="AK27" s="296"/>
      <c r="AL27" s="401"/>
      <c r="AM27" s="401"/>
      <c r="AN27" s="401"/>
    </row>
    <row r="28" spans="1:40" s="382" customFormat="1" ht="13.15" customHeight="1" x14ac:dyDescent="0.2">
      <c r="A28" s="315" t="s">
        <v>53</v>
      </c>
      <c r="B28" s="619">
        <v>51789241</v>
      </c>
      <c r="C28" s="620"/>
      <c r="D28" s="620"/>
      <c r="E28" s="296"/>
      <c r="F28" s="619">
        <v>10618191</v>
      </c>
      <c r="G28" s="620"/>
      <c r="H28" s="620"/>
      <c r="I28" s="296"/>
      <c r="J28" s="619">
        <v>17011744</v>
      </c>
      <c r="K28" s="620"/>
      <c r="L28" s="620"/>
      <c r="M28" s="296"/>
      <c r="N28" s="619">
        <v>15602705</v>
      </c>
      <c r="O28" s="620"/>
      <c r="P28" s="620"/>
      <c r="Q28" s="296"/>
      <c r="R28" s="619">
        <v>8556600</v>
      </c>
      <c r="S28" s="620"/>
      <c r="T28" s="620"/>
      <c r="U28" s="296"/>
      <c r="V28" s="619">
        <v>25407078</v>
      </c>
      <c r="W28" s="620"/>
      <c r="X28" s="620"/>
      <c r="Y28" s="296"/>
      <c r="Z28" s="619">
        <v>26382162</v>
      </c>
      <c r="AA28" s="620"/>
      <c r="AB28" s="620"/>
      <c r="AC28" s="296"/>
      <c r="AD28" s="619">
        <v>44844656</v>
      </c>
      <c r="AE28" s="620"/>
      <c r="AF28" s="620"/>
      <c r="AG28" s="296"/>
      <c r="AH28" s="619">
        <v>2531389</v>
      </c>
      <c r="AI28" s="620"/>
      <c r="AJ28" s="620"/>
      <c r="AK28" s="296"/>
      <c r="AL28" s="619">
        <v>4413196</v>
      </c>
      <c r="AM28" s="620"/>
      <c r="AN28" s="620"/>
    </row>
    <row r="29" spans="1:40" s="382" customFormat="1" ht="13.15" customHeight="1" x14ac:dyDescent="0.2">
      <c r="A29" s="315" t="s">
        <v>153</v>
      </c>
      <c r="B29" s="619">
        <v>4120</v>
      </c>
      <c r="C29" s="620"/>
      <c r="D29" s="620"/>
      <c r="E29" s="296"/>
      <c r="F29" s="620">
        <v>620</v>
      </c>
      <c r="G29" s="620"/>
      <c r="H29" s="620"/>
      <c r="I29" s="296"/>
      <c r="J29" s="619">
        <v>1160</v>
      </c>
      <c r="K29" s="619"/>
      <c r="L29" s="619"/>
      <c r="M29" s="296"/>
      <c r="N29" s="619">
        <v>1390</v>
      </c>
      <c r="O29" s="619"/>
      <c r="P29" s="619"/>
      <c r="Q29" s="296"/>
      <c r="R29" s="620">
        <v>960</v>
      </c>
      <c r="S29" s="620"/>
      <c r="T29" s="620"/>
      <c r="U29" s="296"/>
      <c r="V29" s="619">
        <v>1950</v>
      </c>
      <c r="W29" s="619"/>
      <c r="X29" s="619"/>
      <c r="Y29" s="296"/>
      <c r="Z29" s="619">
        <v>2180</v>
      </c>
      <c r="AA29" s="620"/>
      <c r="AB29" s="620"/>
      <c r="AC29" s="296"/>
      <c r="AD29" s="619">
        <v>3950</v>
      </c>
      <c r="AE29" s="620"/>
      <c r="AF29" s="620"/>
      <c r="AG29" s="296"/>
      <c r="AH29" s="620">
        <v>60</v>
      </c>
      <c r="AI29" s="620"/>
      <c r="AJ29" s="620"/>
      <c r="AK29" s="296"/>
      <c r="AL29" s="620">
        <v>110</v>
      </c>
      <c r="AM29" s="620"/>
      <c r="AN29" s="620"/>
    </row>
    <row r="30" spans="1:40" s="382" customFormat="1" x14ac:dyDescent="0.2">
      <c r="A30" s="65"/>
      <c r="B30" s="403"/>
      <c r="C30" s="403"/>
      <c r="D30" s="403"/>
      <c r="E30" s="404"/>
      <c r="F30" s="403"/>
      <c r="G30" s="403"/>
      <c r="H30" s="403"/>
      <c r="I30" s="404"/>
      <c r="J30" s="403"/>
      <c r="K30" s="403"/>
      <c r="L30" s="403"/>
      <c r="M30" s="404"/>
      <c r="N30" s="403"/>
      <c r="O30" s="403"/>
      <c r="P30" s="403"/>
      <c r="Q30" s="404"/>
      <c r="R30" s="403"/>
      <c r="S30" s="403"/>
      <c r="T30" s="403"/>
      <c r="U30" s="404"/>
      <c r="V30" s="403"/>
      <c r="W30" s="403"/>
      <c r="X30" s="403"/>
      <c r="Y30" s="404"/>
      <c r="Z30" s="403"/>
      <c r="AA30" s="403"/>
      <c r="AB30" s="403"/>
      <c r="AC30" s="404"/>
      <c r="AD30" s="403"/>
      <c r="AE30" s="403"/>
      <c r="AF30" s="403"/>
      <c r="AG30" s="404"/>
      <c r="AH30" s="403"/>
      <c r="AI30" s="403"/>
      <c r="AJ30" s="403"/>
      <c r="AK30" s="404"/>
      <c r="AL30" s="403"/>
      <c r="AM30" s="403"/>
      <c r="AN30" s="403"/>
    </row>
    <row r="31" spans="1:40" s="382" customFormat="1" x14ac:dyDescent="0.2">
      <c r="A31" s="65" t="s">
        <v>458</v>
      </c>
      <c r="B31" s="403"/>
      <c r="C31" s="403"/>
      <c r="D31" s="403"/>
      <c r="E31" s="404"/>
      <c r="F31" s="403"/>
      <c r="G31" s="403"/>
      <c r="H31" s="403"/>
      <c r="I31" s="404"/>
      <c r="J31" s="403"/>
      <c r="K31" s="403"/>
      <c r="L31" s="403"/>
      <c r="M31" s="404"/>
      <c r="N31" s="403"/>
      <c r="O31" s="403"/>
      <c r="P31" s="403"/>
      <c r="Q31" s="404"/>
      <c r="R31" s="403"/>
      <c r="S31" s="403"/>
      <c r="T31" s="403"/>
      <c r="U31" s="404"/>
      <c r="V31" s="403"/>
      <c r="W31" s="403"/>
      <c r="X31" s="403"/>
      <c r="Y31" s="404"/>
      <c r="Z31" s="403"/>
      <c r="AA31" s="403"/>
      <c r="AB31" s="403"/>
      <c r="AC31" s="404"/>
      <c r="AD31" s="403"/>
      <c r="AE31" s="403"/>
      <c r="AF31" s="403"/>
      <c r="AG31" s="404"/>
      <c r="AH31" s="403"/>
      <c r="AI31" s="403"/>
      <c r="AJ31" s="403"/>
      <c r="AK31" s="404"/>
      <c r="AL31" s="403"/>
      <c r="AM31" s="403"/>
      <c r="AN31" s="403"/>
    </row>
    <row r="32" spans="1:40" s="382" customFormat="1" ht="27" x14ac:dyDescent="0.2">
      <c r="A32" s="405" t="s">
        <v>459</v>
      </c>
      <c r="B32" s="403"/>
      <c r="C32" s="403"/>
      <c r="D32" s="403"/>
      <c r="E32" s="404"/>
      <c r="F32" s="403"/>
      <c r="G32" s="403"/>
      <c r="H32" s="403"/>
      <c r="I32" s="404"/>
      <c r="J32" s="403"/>
      <c r="K32" s="403"/>
      <c r="L32" s="403"/>
      <c r="M32" s="404"/>
      <c r="N32" s="403"/>
      <c r="O32" s="403"/>
      <c r="P32" s="403"/>
      <c r="Q32" s="404"/>
      <c r="R32" s="403"/>
      <c r="S32" s="403"/>
      <c r="T32" s="403"/>
      <c r="U32" s="404"/>
      <c r="V32" s="403"/>
      <c r="W32" s="403"/>
      <c r="X32" s="403"/>
      <c r="Y32" s="404"/>
      <c r="Z32" s="403"/>
      <c r="AA32" s="403"/>
      <c r="AB32" s="403"/>
      <c r="AC32" s="404"/>
      <c r="AD32" s="403"/>
      <c r="AE32" s="403"/>
      <c r="AF32" s="403"/>
      <c r="AG32" s="404"/>
      <c r="AH32" s="403"/>
      <c r="AI32" s="403"/>
      <c r="AJ32" s="403"/>
      <c r="AK32" s="404"/>
      <c r="AL32" s="403"/>
      <c r="AM32" s="403"/>
      <c r="AN32" s="403"/>
    </row>
    <row r="33" spans="1:48" s="382" customFormat="1" x14ac:dyDescent="0.2">
      <c r="A33" s="49">
        <v>0</v>
      </c>
      <c r="B33" s="296">
        <v>53</v>
      </c>
      <c r="C33" s="296">
        <v>50</v>
      </c>
      <c r="D33" s="296">
        <v>56</v>
      </c>
      <c r="E33" s="401"/>
      <c r="F33" s="296">
        <v>44</v>
      </c>
      <c r="G33" s="296">
        <v>37</v>
      </c>
      <c r="H33" s="296">
        <v>51</v>
      </c>
      <c r="I33" s="401"/>
      <c r="J33" s="296">
        <v>55</v>
      </c>
      <c r="K33" s="296">
        <v>48</v>
      </c>
      <c r="L33" s="296">
        <v>61</v>
      </c>
      <c r="M33" s="401"/>
      <c r="N33" s="296">
        <v>56</v>
      </c>
      <c r="O33" s="296">
        <v>50</v>
      </c>
      <c r="P33" s="296">
        <v>62</v>
      </c>
      <c r="Q33" s="401"/>
      <c r="R33" s="296">
        <v>56</v>
      </c>
      <c r="S33" s="296">
        <v>50</v>
      </c>
      <c r="T33" s="296">
        <v>62</v>
      </c>
      <c r="U33" s="401"/>
      <c r="V33" s="296">
        <v>49</v>
      </c>
      <c r="W33" s="296">
        <v>45</v>
      </c>
      <c r="X33" s="296">
        <v>54</v>
      </c>
      <c r="Y33" s="401"/>
      <c r="Z33" s="296">
        <v>56</v>
      </c>
      <c r="AA33" s="296">
        <v>52</v>
      </c>
      <c r="AB33" s="296">
        <v>61</v>
      </c>
      <c r="AC33" s="401"/>
      <c r="AD33" s="296">
        <v>54</v>
      </c>
      <c r="AE33" s="296">
        <v>51</v>
      </c>
      <c r="AF33" s="296">
        <v>57</v>
      </c>
      <c r="AG33" s="401"/>
      <c r="AH33" s="26">
        <v>42</v>
      </c>
      <c r="AI33" s="26">
        <v>20</v>
      </c>
      <c r="AJ33" s="26">
        <v>65</v>
      </c>
      <c r="AK33" s="401"/>
      <c r="AL33" s="296">
        <v>50</v>
      </c>
      <c r="AM33" s="296">
        <v>35</v>
      </c>
      <c r="AN33" s="296">
        <v>65</v>
      </c>
    </row>
    <row r="34" spans="1:48" s="382" customFormat="1" x14ac:dyDescent="0.2">
      <c r="A34" s="259" t="s">
        <v>186</v>
      </c>
      <c r="B34" s="296">
        <v>44</v>
      </c>
      <c r="C34" s="296">
        <v>41</v>
      </c>
      <c r="D34" s="296">
        <v>47</v>
      </c>
      <c r="E34" s="401"/>
      <c r="F34" s="296">
        <v>50</v>
      </c>
      <c r="G34" s="296">
        <v>43</v>
      </c>
      <c r="H34" s="296">
        <v>58</v>
      </c>
      <c r="I34" s="401"/>
      <c r="J34" s="296">
        <v>43</v>
      </c>
      <c r="K34" s="296">
        <v>37</v>
      </c>
      <c r="L34" s="296">
        <v>49</v>
      </c>
      <c r="M34" s="401"/>
      <c r="N34" s="296">
        <v>42</v>
      </c>
      <c r="O34" s="296">
        <v>36</v>
      </c>
      <c r="P34" s="296">
        <v>48</v>
      </c>
      <c r="Q34" s="401"/>
      <c r="R34" s="296">
        <v>42</v>
      </c>
      <c r="S34" s="296">
        <v>36</v>
      </c>
      <c r="T34" s="296">
        <v>48</v>
      </c>
      <c r="U34" s="401"/>
      <c r="V34" s="296">
        <v>47</v>
      </c>
      <c r="W34" s="296">
        <v>42</v>
      </c>
      <c r="X34" s="296">
        <v>52</v>
      </c>
      <c r="Y34" s="401"/>
      <c r="Z34" s="296">
        <v>41</v>
      </c>
      <c r="AA34" s="296">
        <v>37</v>
      </c>
      <c r="AB34" s="296">
        <v>45</v>
      </c>
      <c r="AC34" s="401"/>
      <c r="AD34" s="296">
        <v>43</v>
      </c>
      <c r="AE34" s="296">
        <v>40</v>
      </c>
      <c r="AF34" s="296">
        <v>46</v>
      </c>
      <c r="AG34" s="401"/>
      <c r="AH34" s="26">
        <v>55</v>
      </c>
      <c r="AI34" s="26">
        <v>33</v>
      </c>
      <c r="AJ34" s="26">
        <v>78</v>
      </c>
      <c r="AK34" s="401"/>
      <c r="AL34" s="296">
        <v>44</v>
      </c>
      <c r="AM34" s="296">
        <v>29</v>
      </c>
      <c r="AN34" s="296">
        <v>59</v>
      </c>
    </row>
    <row r="35" spans="1:48" s="382" customFormat="1" x14ac:dyDescent="0.2">
      <c r="A35" s="259" t="s">
        <v>187</v>
      </c>
      <c r="B35" s="296">
        <v>2</v>
      </c>
      <c r="C35" s="296">
        <v>1</v>
      </c>
      <c r="D35" s="296">
        <v>2</v>
      </c>
      <c r="E35" s="401"/>
      <c r="F35" s="296">
        <v>3</v>
      </c>
      <c r="G35" s="296">
        <v>0</v>
      </c>
      <c r="H35" s="296">
        <v>6</v>
      </c>
      <c r="I35" s="401"/>
      <c r="J35" s="296">
        <v>2</v>
      </c>
      <c r="K35" s="296">
        <v>0</v>
      </c>
      <c r="L35" s="296">
        <v>3</v>
      </c>
      <c r="M35" s="401"/>
      <c r="N35" s="296">
        <v>1</v>
      </c>
      <c r="O35" s="296">
        <v>0</v>
      </c>
      <c r="P35" s="296">
        <v>3</v>
      </c>
      <c r="Q35" s="401"/>
      <c r="R35" s="296">
        <v>1</v>
      </c>
      <c r="S35" s="296">
        <v>0</v>
      </c>
      <c r="T35" s="296">
        <v>2</v>
      </c>
      <c r="U35" s="401"/>
      <c r="V35" s="296">
        <v>2</v>
      </c>
      <c r="W35" s="296">
        <v>1</v>
      </c>
      <c r="X35" s="296">
        <v>4</v>
      </c>
      <c r="Y35" s="401"/>
      <c r="Z35" s="296">
        <v>1</v>
      </c>
      <c r="AA35" s="296">
        <v>0</v>
      </c>
      <c r="AB35" s="296">
        <v>2</v>
      </c>
      <c r="AC35" s="401"/>
      <c r="AD35" s="296">
        <v>1</v>
      </c>
      <c r="AE35" s="296">
        <v>1</v>
      </c>
      <c r="AF35" s="296">
        <v>2</v>
      </c>
      <c r="AG35" s="401"/>
      <c r="AH35" s="26" t="s">
        <v>159</v>
      </c>
      <c r="AI35" s="26" t="s">
        <v>159</v>
      </c>
      <c r="AJ35" s="26" t="s">
        <v>159</v>
      </c>
      <c r="AK35" s="401"/>
      <c r="AL35" s="296" t="s">
        <v>159</v>
      </c>
      <c r="AM35" s="296" t="s">
        <v>159</v>
      </c>
      <c r="AN35" s="296" t="s">
        <v>159</v>
      </c>
    </row>
    <row r="36" spans="1:48" s="382" customFormat="1" x14ac:dyDescent="0.2">
      <c r="A36" s="259" t="s">
        <v>188</v>
      </c>
      <c r="B36" s="296">
        <v>1</v>
      </c>
      <c r="C36" s="296">
        <v>1</v>
      </c>
      <c r="D36" s="296">
        <v>2</v>
      </c>
      <c r="E36" s="401"/>
      <c r="F36" s="296">
        <v>2</v>
      </c>
      <c r="G36" s="296">
        <v>0</v>
      </c>
      <c r="H36" s="296">
        <v>4</v>
      </c>
      <c r="I36" s="401"/>
      <c r="J36" s="296">
        <v>1</v>
      </c>
      <c r="K36" s="296">
        <v>0</v>
      </c>
      <c r="L36" s="296">
        <v>2</v>
      </c>
      <c r="M36" s="401"/>
      <c r="N36" s="296" t="s">
        <v>158</v>
      </c>
      <c r="O36" s="296">
        <v>0</v>
      </c>
      <c r="P36" s="296">
        <v>1</v>
      </c>
      <c r="Q36" s="401"/>
      <c r="R36" s="296">
        <v>1</v>
      </c>
      <c r="S36" s="296">
        <v>0</v>
      </c>
      <c r="T36" s="296">
        <v>3</v>
      </c>
      <c r="U36" s="401"/>
      <c r="V36" s="296">
        <v>1</v>
      </c>
      <c r="W36" s="296">
        <v>0</v>
      </c>
      <c r="X36" s="296">
        <v>2</v>
      </c>
      <c r="Y36" s="401"/>
      <c r="Z36" s="296">
        <v>1</v>
      </c>
      <c r="AA36" s="296">
        <v>0</v>
      </c>
      <c r="AB36" s="296">
        <v>2</v>
      </c>
      <c r="AC36" s="401"/>
      <c r="AD36" s="296">
        <v>1</v>
      </c>
      <c r="AE36" s="296">
        <v>0</v>
      </c>
      <c r="AF36" s="296">
        <v>2</v>
      </c>
      <c r="AG36" s="401"/>
      <c r="AH36" s="26" t="s">
        <v>159</v>
      </c>
      <c r="AI36" s="26" t="s">
        <v>159</v>
      </c>
      <c r="AJ36" s="26" t="s">
        <v>159</v>
      </c>
      <c r="AK36" s="401"/>
      <c r="AL36" s="296" t="s">
        <v>159</v>
      </c>
      <c r="AM36" s="296" t="s">
        <v>159</v>
      </c>
      <c r="AN36" s="296" t="s">
        <v>159</v>
      </c>
    </row>
    <row r="37" spans="1:48" s="382" customFormat="1" x14ac:dyDescent="0.2">
      <c r="A37" s="259" t="s">
        <v>189</v>
      </c>
      <c r="B37" s="296" t="s">
        <v>158</v>
      </c>
      <c r="C37" s="296">
        <v>0</v>
      </c>
      <c r="D37" s="296">
        <v>1</v>
      </c>
      <c r="E37" s="401"/>
      <c r="F37" s="296" t="s">
        <v>159</v>
      </c>
      <c r="G37" s="296" t="s">
        <v>159</v>
      </c>
      <c r="H37" s="296" t="s">
        <v>159</v>
      </c>
      <c r="I37" s="401"/>
      <c r="J37" s="296" t="s">
        <v>159</v>
      </c>
      <c r="K37" s="296" t="s">
        <v>159</v>
      </c>
      <c r="L37" s="296" t="s">
        <v>159</v>
      </c>
      <c r="M37" s="401"/>
      <c r="N37" s="296" t="s">
        <v>158</v>
      </c>
      <c r="O37" s="296">
        <v>0</v>
      </c>
      <c r="P37" s="296">
        <v>1</v>
      </c>
      <c r="Q37" s="401"/>
      <c r="R37" s="296" t="s">
        <v>158</v>
      </c>
      <c r="S37" s="296">
        <v>0</v>
      </c>
      <c r="T37" s="296">
        <v>1</v>
      </c>
      <c r="U37" s="401"/>
      <c r="V37" s="296" t="s">
        <v>159</v>
      </c>
      <c r="W37" s="296" t="s">
        <v>159</v>
      </c>
      <c r="X37" s="296" t="s">
        <v>159</v>
      </c>
      <c r="Y37" s="401"/>
      <c r="Z37" s="296" t="s">
        <v>158</v>
      </c>
      <c r="AA37" s="296">
        <v>0</v>
      </c>
      <c r="AB37" s="296">
        <v>1</v>
      </c>
      <c r="AC37" s="401"/>
      <c r="AD37" s="296" t="s">
        <v>158</v>
      </c>
      <c r="AE37" s="296">
        <v>0</v>
      </c>
      <c r="AF37" s="296">
        <v>1</v>
      </c>
      <c r="AG37" s="401"/>
      <c r="AH37" s="26" t="s">
        <v>159</v>
      </c>
      <c r="AI37" s="26" t="s">
        <v>159</v>
      </c>
      <c r="AJ37" s="26" t="s">
        <v>159</v>
      </c>
      <c r="AK37" s="401"/>
      <c r="AL37" s="296" t="s">
        <v>159</v>
      </c>
      <c r="AM37" s="296" t="s">
        <v>159</v>
      </c>
      <c r="AN37" s="296" t="s">
        <v>159</v>
      </c>
    </row>
    <row r="38" spans="1:48" s="382" customFormat="1" x14ac:dyDescent="0.2">
      <c r="A38" s="406"/>
      <c r="B38" s="401"/>
      <c r="C38" s="401"/>
      <c r="D38" s="401"/>
      <c r="E38" s="296"/>
      <c r="F38" s="401"/>
      <c r="G38" s="401"/>
      <c r="H38" s="401"/>
      <c r="I38" s="296"/>
      <c r="J38" s="401"/>
      <c r="K38" s="401"/>
      <c r="L38" s="401"/>
      <c r="M38" s="296"/>
      <c r="N38" s="401"/>
      <c r="O38" s="401"/>
      <c r="P38" s="401"/>
      <c r="Q38" s="296"/>
      <c r="R38" s="401"/>
      <c r="S38" s="401"/>
      <c r="T38" s="401"/>
      <c r="U38" s="296"/>
      <c r="V38" s="401"/>
      <c r="W38" s="401"/>
      <c r="X38" s="401"/>
      <c r="Y38" s="296"/>
      <c r="Z38" s="401"/>
      <c r="AA38" s="401"/>
      <c r="AB38" s="401"/>
      <c r="AC38" s="296"/>
      <c r="AD38" s="401"/>
      <c r="AE38" s="401"/>
      <c r="AF38" s="401"/>
      <c r="AG38" s="296"/>
      <c r="AH38" s="401"/>
      <c r="AI38" s="401"/>
      <c r="AJ38" s="401"/>
      <c r="AK38" s="296"/>
      <c r="AL38" s="401"/>
      <c r="AM38" s="401"/>
      <c r="AN38" s="401"/>
    </row>
    <row r="39" spans="1:48" s="382" customFormat="1" ht="12.75" customHeight="1" x14ac:dyDescent="0.2">
      <c r="A39" s="65" t="s">
        <v>53</v>
      </c>
      <c r="B39" s="619">
        <v>21811497</v>
      </c>
      <c r="C39" s="620"/>
      <c r="D39" s="620"/>
      <c r="E39" s="296"/>
      <c r="F39" s="619">
        <v>4561938</v>
      </c>
      <c r="G39" s="620"/>
      <c r="H39" s="620"/>
      <c r="I39" s="296"/>
      <c r="J39" s="619">
        <v>6406711</v>
      </c>
      <c r="K39" s="620"/>
      <c r="L39" s="620"/>
      <c r="M39" s="296"/>
      <c r="N39" s="619">
        <v>6725003</v>
      </c>
      <c r="O39" s="620"/>
      <c r="P39" s="620"/>
      <c r="Q39" s="296"/>
      <c r="R39" s="619">
        <v>4117846</v>
      </c>
      <c r="S39" s="620"/>
      <c r="T39" s="620"/>
      <c r="U39" s="296"/>
      <c r="V39" s="619">
        <v>10794266</v>
      </c>
      <c r="W39" s="620"/>
      <c r="X39" s="620"/>
      <c r="Y39" s="296"/>
      <c r="Z39" s="619">
        <v>11017231</v>
      </c>
      <c r="AA39" s="620"/>
      <c r="AB39" s="620"/>
      <c r="AC39" s="296"/>
      <c r="AD39" s="619">
        <v>18770660</v>
      </c>
      <c r="AE39" s="620"/>
      <c r="AF39" s="620"/>
      <c r="AG39" s="296"/>
      <c r="AH39" s="619">
        <v>938159</v>
      </c>
      <c r="AI39" s="620"/>
      <c r="AJ39" s="620"/>
      <c r="AK39" s="296"/>
      <c r="AL39" s="619">
        <v>2102679</v>
      </c>
      <c r="AM39" s="620"/>
      <c r="AN39" s="620"/>
    </row>
    <row r="40" spans="1:48" s="382" customFormat="1" x14ac:dyDescent="0.2">
      <c r="A40" s="65" t="s">
        <v>153</v>
      </c>
      <c r="B40" s="619">
        <v>1840</v>
      </c>
      <c r="C40" s="619"/>
      <c r="D40" s="619"/>
      <c r="E40" s="296"/>
      <c r="F40" s="620">
        <v>270</v>
      </c>
      <c r="G40" s="620"/>
      <c r="H40" s="620"/>
      <c r="I40" s="296"/>
      <c r="J40" s="620">
        <v>450</v>
      </c>
      <c r="K40" s="620"/>
      <c r="L40" s="620"/>
      <c r="M40" s="296"/>
      <c r="N40" s="620">
        <v>630</v>
      </c>
      <c r="O40" s="620"/>
      <c r="P40" s="620"/>
      <c r="Q40" s="296"/>
      <c r="R40" s="620">
        <v>480</v>
      </c>
      <c r="S40" s="620"/>
      <c r="T40" s="620"/>
      <c r="U40" s="296"/>
      <c r="V40" s="620">
        <v>840</v>
      </c>
      <c r="W40" s="620"/>
      <c r="X40" s="620"/>
      <c r="Y40" s="296"/>
      <c r="Z40" s="620">
        <v>990</v>
      </c>
      <c r="AA40" s="620"/>
      <c r="AB40" s="620"/>
      <c r="AC40" s="296"/>
      <c r="AD40" s="620">
        <v>1750</v>
      </c>
      <c r="AE40" s="620"/>
      <c r="AF40" s="620"/>
      <c r="AG40" s="296"/>
      <c r="AH40" s="620">
        <v>30</v>
      </c>
      <c r="AI40" s="620"/>
      <c r="AJ40" s="620"/>
      <c r="AK40" s="296"/>
      <c r="AL40" s="620">
        <v>60</v>
      </c>
      <c r="AM40" s="620"/>
      <c r="AN40" s="620"/>
    </row>
    <row r="41" spans="1:48" s="382" customFormat="1" x14ac:dyDescent="0.2">
      <c r="A41" s="65"/>
      <c r="B41" s="403"/>
      <c r="C41" s="403"/>
      <c r="D41" s="403"/>
      <c r="E41" s="403"/>
      <c r="F41" s="403"/>
      <c r="G41" s="403"/>
      <c r="H41" s="403"/>
      <c r="I41" s="403"/>
      <c r="J41" s="403"/>
      <c r="K41" s="403"/>
      <c r="L41" s="403"/>
      <c r="M41" s="403"/>
      <c r="N41" s="403"/>
      <c r="O41" s="403"/>
      <c r="P41" s="403"/>
      <c r="Q41" s="403"/>
      <c r="R41" s="403"/>
      <c r="S41" s="403"/>
      <c r="T41" s="403"/>
      <c r="U41" s="403"/>
      <c r="V41" s="403"/>
      <c r="W41" s="403"/>
      <c r="X41" s="403"/>
      <c r="Y41" s="403"/>
      <c r="Z41" s="403"/>
      <c r="AA41" s="403"/>
      <c r="AB41" s="403"/>
      <c r="AC41" s="403"/>
      <c r="AD41" s="403"/>
      <c r="AE41" s="403"/>
      <c r="AF41" s="403"/>
      <c r="AG41" s="403"/>
      <c r="AH41" s="403"/>
      <c r="AI41" s="403"/>
      <c r="AJ41" s="403"/>
      <c r="AK41" s="403"/>
      <c r="AL41" s="403"/>
      <c r="AM41" s="403"/>
      <c r="AN41" s="403"/>
    </row>
    <row r="42" spans="1:48" ht="39.75" x14ac:dyDescent="0.2">
      <c r="A42" s="405" t="s">
        <v>460</v>
      </c>
      <c r="B42" s="403"/>
      <c r="C42" s="403"/>
      <c r="D42" s="403"/>
      <c r="E42" s="404"/>
      <c r="F42" s="403"/>
      <c r="G42" s="403"/>
      <c r="H42" s="403"/>
      <c r="I42" s="404"/>
      <c r="J42" s="403"/>
      <c r="K42" s="403"/>
      <c r="L42" s="403"/>
      <c r="M42" s="404"/>
      <c r="N42" s="403"/>
      <c r="O42" s="403"/>
      <c r="P42" s="403"/>
      <c r="Q42" s="404"/>
      <c r="R42" s="403"/>
      <c r="S42" s="403"/>
      <c r="T42" s="403"/>
      <c r="U42" s="404"/>
      <c r="V42" s="403"/>
      <c r="W42" s="403"/>
      <c r="X42" s="403"/>
      <c r="Y42" s="404"/>
      <c r="Z42" s="403"/>
      <c r="AA42" s="403"/>
      <c r="AB42" s="403"/>
      <c r="AC42" s="404"/>
      <c r="AD42" s="403"/>
      <c r="AE42" s="403"/>
      <c r="AF42" s="403"/>
      <c r="AG42" s="404"/>
      <c r="AH42" s="403"/>
      <c r="AI42" s="403"/>
      <c r="AJ42" s="403"/>
      <c r="AK42" s="404"/>
      <c r="AL42" s="403"/>
      <c r="AM42" s="403"/>
      <c r="AN42" s="403"/>
      <c r="AO42" s="382"/>
      <c r="AP42" s="382"/>
      <c r="AQ42" s="382"/>
      <c r="AR42" s="382"/>
      <c r="AS42" s="382"/>
      <c r="AT42" s="382"/>
      <c r="AU42" s="382"/>
      <c r="AV42" s="382"/>
    </row>
    <row r="43" spans="1:48" s="113" customFormat="1" ht="13.35" customHeight="1" x14ac:dyDescent="0.2">
      <c r="A43" s="398" t="s">
        <v>461</v>
      </c>
      <c r="B43" s="296">
        <v>36</v>
      </c>
      <c r="C43" s="296">
        <v>33</v>
      </c>
      <c r="D43" s="296">
        <v>39</v>
      </c>
      <c r="E43" s="401"/>
      <c r="F43" s="296">
        <v>40</v>
      </c>
      <c r="G43" s="296">
        <v>33</v>
      </c>
      <c r="H43" s="296">
        <v>47</v>
      </c>
      <c r="I43" s="401"/>
      <c r="J43" s="296">
        <v>35</v>
      </c>
      <c r="K43" s="296">
        <v>29</v>
      </c>
      <c r="L43" s="296">
        <v>41</v>
      </c>
      <c r="M43" s="401"/>
      <c r="N43" s="296">
        <v>35</v>
      </c>
      <c r="O43" s="296">
        <v>29</v>
      </c>
      <c r="P43" s="296">
        <v>40</v>
      </c>
      <c r="Q43" s="401"/>
      <c r="R43" s="296">
        <v>34</v>
      </c>
      <c r="S43" s="296">
        <v>28</v>
      </c>
      <c r="T43" s="296">
        <v>40</v>
      </c>
      <c r="U43" s="401"/>
      <c r="V43" s="296">
        <v>37</v>
      </c>
      <c r="W43" s="296">
        <v>33</v>
      </c>
      <c r="X43" s="296">
        <v>42</v>
      </c>
      <c r="Y43" s="401"/>
      <c r="Z43" s="296">
        <v>34</v>
      </c>
      <c r="AA43" s="296">
        <v>30</v>
      </c>
      <c r="AB43" s="296">
        <v>38</v>
      </c>
      <c r="AC43" s="401"/>
      <c r="AD43" s="296">
        <v>38</v>
      </c>
      <c r="AE43" s="296">
        <v>35</v>
      </c>
      <c r="AF43" s="296">
        <v>41</v>
      </c>
      <c r="AG43" s="401"/>
      <c r="AH43" s="296">
        <v>8</v>
      </c>
      <c r="AI43" s="296">
        <v>0</v>
      </c>
      <c r="AJ43" s="296">
        <v>19</v>
      </c>
      <c r="AK43" s="401"/>
      <c r="AL43" s="296">
        <v>30</v>
      </c>
      <c r="AM43" s="296">
        <v>16</v>
      </c>
      <c r="AN43" s="296">
        <v>44</v>
      </c>
      <c r="AO43" s="382"/>
      <c r="AP43" s="382"/>
      <c r="AQ43" s="382"/>
      <c r="AR43" s="382"/>
      <c r="AS43" s="382"/>
      <c r="AT43" s="382"/>
      <c r="AU43" s="382"/>
      <c r="AV43" s="382"/>
    </row>
    <row r="44" spans="1:48" s="113" customFormat="1" ht="13.35" customHeight="1" x14ac:dyDescent="0.2">
      <c r="A44" s="208">
        <v>2</v>
      </c>
      <c r="B44" s="296">
        <v>52</v>
      </c>
      <c r="C44" s="296">
        <v>49</v>
      </c>
      <c r="D44" s="296">
        <v>56</v>
      </c>
      <c r="E44" s="401"/>
      <c r="F44" s="296">
        <v>45</v>
      </c>
      <c r="G44" s="296">
        <v>38</v>
      </c>
      <c r="H44" s="296">
        <v>53</v>
      </c>
      <c r="I44" s="401"/>
      <c r="J44" s="296">
        <v>53</v>
      </c>
      <c r="K44" s="296">
        <v>47</v>
      </c>
      <c r="L44" s="296">
        <v>59</v>
      </c>
      <c r="M44" s="401"/>
      <c r="N44" s="296">
        <v>58</v>
      </c>
      <c r="O44" s="296">
        <v>52</v>
      </c>
      <c r="P44" s="296">
        <v>64</v>
      </c>
      <c r="Q44" s="401"/>
      <c r="R44" s="296">
        <v>51</v>
      </c>
      <c r="S44" s="296">
        <v>44</v>
      </c>
      <c r="T44" s="296">
        <v>57</v>
      </c>
      <c r="U44" s="401"/>
      <c r="V44" s="296">
        <v>49</v>
      </c>
      <c r="W44" s="296">
        <v>45</v>
      </c>
      <c r="X44" s="296">
        <v>54</v>
      </c>
      <c r="Y44" s="401"/>
      <c r="Z44" s="296">
        <v>56</v>
      </c>
      <c r="AA44" s="296">
        <v>51</v>
      </c>
      <c r="AB44" s="296">
        <v>60</v>
      </c>
      <c r="AC44" s="401"/>
      <c r="AD44" s="296">
        <v>50</v>
      </c>
      <c r="AE44" s="296">
        <v>47</v>
      </c>
      <c r="AF44" s="296">
        <v>54</v>
      </c>
      <c r="AG44" s="401"/>
      <c r="AH44" s="296">
        <v>76</v>
      </c>
      <c r="AI44" s="296">
        <v>59</v>
      </c>
      <c r="AJ44" s="296">
        <v>94</v>
      </c>
      <c r="AK44" s="401"/>
      <c r="AL44" s="296">
        <v>59</v>
      </c>
      <c r="AM44" s="296">
        <v>44</v>
      </c>
      <c r="AN44" s="296">
        <v>74</v>
      </c>
      <c r="AO44" s="382"/>
      <c r="AP44" s="382"/>
      <c r="AQ44" s="382"/>
      <c r="AR44" s="382"/>
      <c r="AS44" s="382"/>
      <c r="AT44" s="382"/>
      <c r="AU44" s="382"/>
      <c r="AV44" s="382"/>
    </row>
    <row r="45" spans="1:48" s="113" customFormat="1" ht="13.35" customHeight="1" x14ac:dyDescent="0.2">
      <c r="A45" s="208">
        <v>3</v>
      </c>
      <c r="B45" s="296">
        <v>6</v>
      </c>
      <c r="C45" s="296">
        <v>4</v>
      </c>
      <c r="D45" s="296">
        <v>7</v>
      </c>
      <c r="E45" s="401"/>
      <c r="F45" s="296">
        <v>6</v>
      </c>
      <c r="G45" s="296">
        <v>3</v>
      </c>
      <c r="H45" s="296">
        <v>9</v>
      </c>
      <c r="I45" s="401"/>
      <c r="J45" s="296">
        <v>6</v>
      </c>
      <c r="K45" s="296">
        <v>3</v>
      </c>
      <c r="L45" s="296">
        <v>9</v>
      </c>
      <c r="M45" s="401"/>
      <c r="N45" s="296">
        <v>4</v>
      </c>
      <c r="O45" s="296">
        <v>2</v>
      </c>
      <c r="P45" s="296">
        <v>6</v>
      </c>
      <c r="Q45" s="401"/>
      <c r="R45" s="296">
        <v>8</v>
      </c>
      <c r="S45" s="296">
        <v>5</v>
      </c>
      <c r="T45" s="296">
        <v>12</v>
      </c>
      <c r="U45" s="401"/>
      <c r="V45" s="296">
        <v>6</v>
      </c>
      <c r="W45" s="296">
        <v>4</v>
      </c>
      <c r="X45" s="296">
        <v>9</v>
      </c>
      <c r="Y45" s="401"/>
      <c r="Z45" s="296">
        <v>5</v>
      </c>
      <c r="AA45" s="296">
        <v>4</v>
      </c>
      <c r="AB45" s="296">
        <v>7</v>
      </c>
      <c r="AC45" s="401"/>
      <c r="AD45" s="296">
        <v>6</v>
      </c>
      <c r="AE45" s="296">
        <v>5</v>
      </c>
      <c r="AF45" s="296">
        <v>8</v>
      </c>
      <c r="AG45" s="401"/>
      <c r="AH45" s="296" t="s">
        <v>159</v>
      </c>
      <c r="AI45" s="296" t="s">
        <v>159</v>
      </c>
      <c r="AJ45" s="296" t="s">
        <v>159</v>
      </c>
      <c r="AK45" s="401"/>
      <c r="AL45" s="296">
        <v>1</v>
      </c>
      <c r="AM45" s="296">
        <v>0</v>
      </c>
      <c r="AN45" s="296">
        <v>3</v>
      </c>
      <c r="AO45" s="382"/>
      <c r="AP45" s="382"/>
      <c r="AQ45" s="382"/>
      <c r="AR45" s="382"/>
      <c r="AS45" s="382"/>
      <c r="AT45" s="382"/>
      <c r="AU45" s="382"/>
      <c r="AV45" s="382"/>
    </row>
    <row r="46" spans="1:48" s="113" customFormat="1" ht="13.35" customHeight="1" x14ac:dyDescent="0.2">
      <c r="A46" s="208">
        <v>4</v>
      </c>
      <c r="B46" s="296">
        <v>2</v>
      </c>
      <c r="C46" s="296">
        <v>1</v>
      </c>
      <c r="D46" s="296">
        <v>3</v>
      </c>
      <c r="E46" s="401"/>
      <c r="F46" s="296">
        <v>2</v>
      </c>
      <c r="G46" s="296">
        <v>0</v>
      </c>
      <c r="H46" s="296">
        <v>4</v>
      </c>
      <c r="I46" s="401"/>
      <c r="J46" s="296">
        <v>2</v>
      </c>
      <c r="K46" s="296">
        <v>1</v>
      </c>
      <c r="L46" s="296">
        <v>4</v>
      </c>
      <c r="M46" s="401"/>
      <c r="N46" s="296">
        <v>2</v>
      </c>
      <c r="O46" s="296">
        <v>0</v>
      </c>
      <c r="P46" s="296">
        <v>4</v>
      </c>
      <c r="Q46" s="401"/>
      <c r="R46" s="296">
        <v>3</v>
      </c>
      <c r="S46" s="296">
        <v>1</v>
      </c>
      <c r="T46" s="296">
        <v>6</v>
      </c>
      <c r="U46" s="401"/>
      <c r="V46" s="296">
        <v>3</v>
      </c>
      <c r="W46" s="296">
        <v>1</v>
      </c>
      <c r="X46" s="296">
        <v>5</v>
      </c>
      <c r="Y46" s="401"/>
      <c r="Z46" s="296">
        <v>1</v>
      </c>
      <c r="AA46" s="296">
        <v>1</v>
      </c>
      <c r="AB46" s="296">
        <v>2</v>
      </c>
      <c r="AC46" s="401"/>
      <c r="AD46" s="296">
        <v>2</v>
      </c>
      <c r="AE46" s="296">
        <v>1</v>
      </c>
      <c r="AF46" s="296">
        <v>3</v>
      </c>
      <c r="AG46" s="401"/>
      <c r="AH46" s="296">
        <v>7</v>
      </c>
      <c r="AI46" s="296">
        <v>0</v>
      </c>
      <c r="AJ46" s="296">
        <v>17</v>
      </c>
      <c r="AK46" s="401"/>
      <c r="AL46" s="296" t="s">
        <v>159</v>
      </c>
      <c r="AM46" s="296" t="s">
        <v>159</v>
      </c>
      <c r="AN46" s="296" t="s">
        <v>159</v>
      </c>
      <c r="AO46" s="382"/>
      <c r="AP46" s="382"/>
      <c r="AQ46" s="382"/>
      <c r="AR46" s="382"/>
      <c r="AS46" s="382"/>
      <c r="AT46" s="382"/>
      <c r="AU46" s="382"/>
      <c r="AV46" s="382"/>
    </row>
    <row r="47" spans="1:48" s="113" customFormat="1" ht="13.35" customHeight="1" x14ac:dyDescent="0.2">
      <c r="A47" s="208" t="s">
        <v>462</v>
      </c>
      <c r="B47" s="296">
        <v>4</v>
      </c>
      <c r="C47" s="296">
        <v>3</v>
      </c>
      <c r="D47" s="296">
        <v>5</v>
      </c>
      <c r="E47" s="401"/>
      <c r="F47" s="296">
        <v>7</v>
      </c>
      <c r="G47" s="296">
        <v>3</v>
      </c>
      <c r="H47" s="296">
        <v>11</v>
      </c>
      <c r="I47" s="401"/>
      <c r="J47" s="296">
        <v>4</v>
      </c>
      <c r="K47" s="296">
        <v>2</v>
      </c>
      <c r="L47" s="296">
        <v>7</v>
      </c>
      <c r="M47" s="401"/>
      <c r="N47" s="296">
        <v>2</v>
      </c>
      <c r="O47" s="296">
        <v>1</v>
      </c>
      <c r="P47" s="296">
        <v>3</v>
      </c>
      <c r="Q47" s="401"/>
      <c r="R47" s="296">
        <v>4</v>
      </c>
      <c r="S47" s="296">
        <v>2</v>
      </c>
      <c r="T47" s="296">
        <v>6</v>
      </c>
      <c r="U47" s="401"/>
      <c r="V47" s="296">
        <v>4</v>
      </c>
      <c r="W47" s="296">
        <v>2</v>
      </c>
      <c r="X47" s="296">
        <v>6</v>
      </c>
      <c r="Y47" s="401"/>
      <c r="Z47" s="296">
        <v>4</v>
      </c>
      <c r="AA47" s="296">
        <v>2</v>
      </c>
      <c r="AB47" s="296">
        <v>5</v>
      </c>
      <c r="AC47" s="401"/>
      <c r="AD47" s="296">
        <v>4</v>
      </c>
      <c r="AE47" s="296">
        <v>3</v>
      </c>
      <c r="AF47" s="296">
        <v>5</v>
      </c>
      <c r="AG47" s="401"/>
      <c r="AH47" s="296" t="s">
        <v>159</v>
      </c>
      <c r="AI47" s="296" t="s">
        <v>159</v>
      </c>
      <c r="AJ47" s="296" t="s">
        <v>159</v>
      </c>
      <c r="AK47" s="401"/>
      <c r="AL47" s="296">
        <v>6</v>
      </c>
      <c r="AM47" s="296">
        <v>0</v>
      </c>
      <c r="AN47" s="296">
        <v>13</v>
      </c>
      <c r="AO47" s="382"/>
      <c r="AP47" s="382"/>
      <c r="AQ47" s="382"/>
      <c r="AR47" s="382"/>
      <c r="AS47" s="382"/>
      <c r="AT47" s="382"/>
      <c r="AU47" s="382"/>
      <c r="AV47" s="382"/>
    </row>
    <row r="48" spans="1:48" x14ac:dyDescent="0.2">
      <c r="A48" s="107"/>
      <c r="B48" s="401"/>
      <c r="C48" s="401"/>
      <c r="D48" s="401"/>
      <c r="E48" s="296"/>
      <c r="F48" s="401"/>
      <c r="G48" s="401"/>
      <c r="H48" s="401"/>
      <c r="I48" s="296"/>
      <c r="J48" s="401"/>
      <c r="K48" s="401"/>
      <c r="L48" s="401"/>
      <c r="M48" s="296"/>
      <c r="N48" s="401"/>
      <c r="O48" s="401"/>
      <c r="P48" s="401"/>
      <c r="Q48" s="296"/>
      <c r="R48" s="401"/>
      <c r="S48" s="401"/>
      <c r="T48" s="401"/>
      <c r="U48" s="296"/>
      <c r="V48" s="401"/>
      <c r="W48" s="401"/>
      <c r="X48" s="401"/>
      <c r="Y48" s="296"/>
      <c r="Z48" s="401"/>
      <c r="AA48" s="401"/>
      <c r="AB48" s="401"/>
      <c r="AC48" s="296"/>
      <c r="AD48" s="401"/>
      <c r="AE48" s="401"/>
      <c r="AF48" s="401"/>
      <c r="AG48" s="296"/>
      <c r="AH48" s="401"/>
      <c r="AI48" s="401"/>
      <c r="AJ48" s="401"/>
      <c r="AK48" s="296"/>
      <c r="AL48" s="401"/>
      <c r="AM48" s="401"/>
      <c r="AN48" s="401"/>
      <c r="AO48" s="382"/>
      <c r="AP48" s="382"/>
      <c r="AQ48" s="382"/>
      <c r="AR48" s="382"/>
      <c r="AS48" s="382"/>
      <c r="AT48" s="382"/>
      <c r="AU48" s="382"/>
      <c r="AV48" s="382"/>
    </row>
    <row r="49" spans="1:48" ht="13.15" customHeight="1" x14ac:dyDescent="0.2">
      <c r="A49" s="65" t="s">
        <v>53</v>
      </c>
      <c r="B49" s="619">
        <v>21647996</v>
      </c>
      <c r="C49" s="620"/>
      <c r="D49" s="620"/>
      <c r="E49" s="296"/>
      <c r="F49" s="619">
        <v>4503083</v>
      </c>
      <c r="G49" s="620"/>
      <c r="H49" s="620"/>
      <c r="I49" s="296"/>
      <c r="J49" s="619">
        <v>6387033</v>
      </c>
      <c r="K49" s="620"/>
      <c r="L49" s="620"/>
      <c r="M49" s="296"/>
      <c r="N49" s="619">
        <v>6708779</v>
      </c>
      <c r="O49" s="620"/>
      <c r="P49" s="620"/>
      <c r="Q49" s="296"/>
      <c r="R49" s="619">
        <v>4049102</v>
      </c>
      <c r="S49" s="620"/>
      <c r="T49" s="620"/>
      <c r="U49" s="296"/>
      <c r="V49" s="619">
        <v>10742554</v>
      </c>
      <c r="W49" s="620"/>
      <c r="X49" s="620"/>
      <c r="Y49" s="296"/>
      <c r="Z49" s="619">
        <v>10905443</v>
      </c>
      <c r="AA49" s="620"/>
      <c r="AB49" s="620"/>
      <c r="AC49" s="296"/>
      <c r="AD49" s="619">
        <v>18607159</v>
      </c>
      <c r="AE49" s="620"/>
      <c r="AF49" s="620"/>
      <c r="AG49" s="296"/>
      <c r="AH49" s="619">
        <v>938159</v>
      </c>
      <c r="AI49" s="620"/>
      <c r="AJ49" s="620"/>
      <c r="AK49" s="296"/>
      <c r="AL49" s="619">
        <v>2102679</v>
      </c>
      <c r="AM49" s="620"/>
      <c r="AN49" s="620"/>
      <c r="AO49" s="382"/>
      <c r="AP49" s="382"/>
      <c r="AQ49" s="382"/>
      <c r="AR49" s="382"/>
      <c r="AS49" s="382"/>
      <c r="AT49" s="382"/>
      <c r="AU49" s="382"/>
      <c r="AV49" s="382"/>
    </row>
    <row r="50" spans="1:48" ht="13.15" customHeight="1" x14ac:dyDescent="0.2">
      <c r="A50" s="65" t="s">
        <v>153</v>
      </c>
      <c r="B50" s="619">
        <v>1820</v>
      </c>
      <c r="C50" s="620"/>
      <c r="D50" s="620"/>
      <c r="E50" s="296"/>
      <c r="F50" s="620">
        <v>270</v>
      </c>
      <c r="G50" s="620"/>
      <c r="H50" s="620"/>
      <c r="I50" s="296"/>
      <c r="J50" s="620">
        <v>450</v>
      </c>
      <c r="K50" s="620"/>
      <c r="L50" s="620"/>
      <c r="M50" s="296"/>
      <c r="N50" s="620">
        <v>630</v>
      </c>
      <c r="O50" s="620"/>
      <c r="P50" s="620"/>
      <c r="Q50" s="296"/>
      <c r="R50" s="620">
        <v>480</v>
      </c>
      <c r="S50" s="620"/>
      <c r="T50" s="620"/>
      <c r="U50" s="296"/>
      <c r="V50" s="620">
        <v>840</v>
      </c>
      <c r="W50" s="620"/>
      <c r="X50" s="620"/>
      <c r="Y50" s="296"/>
      <c r="Z50" s="619">
        <v>980</v>
      </c>
      <c r="AA50" s="620"/>
      <c r="AB50" s="620"/>
      <c r="AC50" s="296"/>
      <c r="AD50" s="619">
        <v>1730</v>
      </c>
      <c r="AE50" s="620"/>
      <c r="AF50" s="620"/>
      <c r="AG50" s="296"/>
      <c r="AH50" s="620">
        <v>30</v>
      </c>
      <c r="AI50" s="620"/>
      <c r="AJ50" s="620"/>
      <c r="AK50" s="296"/>
      <c r="AL50" s="620">
        <v>60</v>
      </c>
      <c r="AM50" s="620"/>
      <c r="AN50" s="620"/>
      <c r="AO50" s="382"/>
      <c r="AP50" s="382"/>
      <c r="AQ50" s="382"/>
      <c r="AR50" s="382"/>
      <c r="AS50" s="382"/>
      <c r="AT50" s="382"/>
      <c r="AU50" s="382"/>
      <c r="AV50" s="382"/>
    </row>
    <row r="51" spans="1:48" x14ac:dyDescent="0.2">
      <c r="A51" s="65"/>
      <c r="B51" s="403"/>
      <c r="C51" s="403"/>
      <c r="D51" s="403"/>
      <c r="E51" s="114"/>
      <c r="F51" s="403"/>
      <c r="G51" s="403"/>
      <c r="H51" s="403"/>
      <c r="I51" s="403"/>
      <c r="J51" s="403"/>
      <c r="K51" s="403"/>
      <c r="L51" s="403"/>
      <c r="M51" s="403"/>
      <c r="N51" s="403"/>
      <c r="O51" s="403"/>
      <c r="P51" s="403"/>
      <c r="Q51" s="114"/>
      <c r="R51" s="403"/>
      <c r="S51" s="403"/>
      <c r="T51" s="403"/>
      <c r="U51" s="403"/>
      <c r="V51" s="403"/>
      <c r="W51" s="403"/>
      <c r="X51" s="403"/>
      <c r="Y51" s="403"/>
      <c r="Z51" s="403"/>
      <c r="AA51" s="403"/>
      <c r="AB51" s="403"/>
      <c r="AC51" s="114"/>
      <c r="AD51" s="403"/>
      <c r="AE51" s="403"/>
      <c r="AF51" s="403"/>
      <c r="AG51" s="403"/>
      <c r="AH51" s="403"/>
      <c r="AI51" s="403"/>
      <c r="AJ51" s="403"/>
      <c r="AK51" s="403"/>
      <c r="AL51" s="403"/>
      <c r="AM51" s="403"/>
      <c r="AN51" s="403"/>
      <c r="AO51" s="382"/>
      <c r="AP51" s="382"/>
      <c r="AQ51" s="382"/>
      <c r="AR51" s="382"/>
      <c r="AS51" s="382"/>
      <c r="AT51" s="382"/>
      <c r="AU51" s="382"/>
      <c r="AV51" s="382"/>
    </row>
    <row r="52" spans="1:48" ht="14.25" x14ac:dyDescent="0.2">
      <c r="A52" s="405" t="s">
        <v>463</v>
      </c>
      <c r="B52" s="403"/>
      <c r="C52" s="403"/>
      <c r="D52" s="403"/>
      <c r="E52" s="114"/>
      <c r="F52" s="403"/>
      <c r="G52" s="403"/>
      <c r="H52" s="403"/>
      <c r="I52" s="403"/>
      <c r="J52" s="403"/>
      <c r="K52" s="403"/>
      <c r="L52" s="403"/>
      <c r="M52" s="403"/>
      <c r="N52" s="403"/>
      <c r="O52" s="403"/>
      <c r="P52" s="403"/>
      <c r="Q52" s="114"/>
      <c r="R52" s="403"/>
      <c r="S52" s="403"/>
      <c r="T52" s="403"/>
      <c r="U52" s="403"/>
      <c r="V52" s="403"/>
      <c r="W52" s="403"/>
      <c r="X52" s="403"/>
      <c r="Y52" s="403"/>
      <c r="Z52" s="403"/>
      <c r="AA52" s="403"/>
      <c r="AB52" s="403"/>
      <c r="AC52" s="114"/>
      <c r="AD52" s="403"/>
      <c r="AE52" s="403"/>
      <c r="AF52" s="403"/>
      <c r="AG52" s="403"/>
      <c r="AH52" s="403"/>
      <c r="AI52" s="403"/>
      <c r="AJ52" s="403"/>
      <c r="AK52" s="403"/>
      <c r="AL52" s="403"/>
      <c r="AM52" s="403"/>
      <c r="AN52" s="403"/>
      <c r="AO52" s="382"/>
      <c r="AP52" s="382"/>
      <c r="AQ52" s="382"/>
      <c r="AR52" s="382"/>
      <c r="AS52" s="382"/>
      <c r="AT52" s="382"/>
      <c r="AU52" s="382"/>
      <c r="AV52" s="382"/>
    </row>
    <row r="53" spans="1:48" x14ac:dyDescent="0.2">
      <c r="A53" s="407" t="s">
        <v>464</v>
      </c>
      <c r="B53" s="296">
        <v>58</v>
      </c>
      <c r="C53" s="296">
        <v>54</v>
      </c>
      <c r="D53" s="296">
        <v>61</v>
      </c>
      <c r="E53" s="401"/>
      <c r="F53" s="296">
        <v>66</v>
      </c>
      <c r="G53" s="296">
        <v>59</v>
      </c>
      <c r="H53" s="296">
        <v>73</v>
      </c>
      <c r="I53" s="401"/>
      <c r="J53" s="296">
        <v>55</v>
      </c>
      <c r="K53" s="296">
        <v>49</v>
      </c>
      <c r="L53" s="296">
        <v>62</v>
      </c>
      <c r="M53" s="401"/>
      <c r="N53" s="296">
        <v>56</v>
      </c>
      <c r="O53" s="296">
        <v>50</v>
      </c>
      <c r="P53" s="296">
        <v>62</v>
      </c>
      <c r="Q53" s="401"/>
      <c r="R53" s="296">
        <v>54</v>
      </c>
      <c r="S53" s="296">
        <v>48</v>
      </c>
      <c r="T53" s="296">
        <v>60</v>
      </c>
      <c r="U53" s="401"/>
      <c r="V53" s="296">
        <v>58</v>
      </c>
      <c r="W53" s="296">
        <v>53</v>
      </c>
      <c r="X53" s="296">
        <v>63</v>
      </c>
      <c r="Y53" s="401"/>
      <c r="Z53" s="296">
        <v>57</v>
      </c>
      <c r="AA53" s="296">
        <v>53</v>
      </c>
      <c r="AB53" s="296">
        <v>62</v>
      </c>
      <c r="AC53" s="401"/>
      <c r="AD53" s="296">
        <v>57</v>
      </c>
      <c r="AE53" s="296">
        <v>54</v>
      </c>
      <c r="AF53" s="296">
        <v>60</v>
      </c>
      <c r="AG53" s="401"/>
      <c r="AH53" s="296">
        <v>81</v>
      </c>
      <c r="AI53" s="296">
        <v>64</v>
      </c>
      <c r="AJ53" s="296">
        <v>98</v>
      </c>
      <c r="AK53" s="401"/>
      <c r="AL53" s="296">
        <v>51</v>
      </c>
      <c r="AM53" s="296">
        <v>35</v>
      </c>
      <c r="AN53" s="296">
        <v>67</v>
      </c>
      <c r="AO53" s="382"/>
      <c r="AP53" s="382"/>
      <c r="AQ53" s="382"/>
      <c r="AR53" s="382"/>
      <c r="AS53" s="382"/>
      <c r="AT53" s="382"/>
      <c r="AU53" s="382"/>
      <c r="AV53" s="382"/>
    </row>
    <row r="54" spans="1:48" x14ac:dyDescent="0.2">
      <c r="A54" s="407" t="s">
        <v>465</v>
      </c>
      <c r="B54" s="296" t="s">
        <v>159</v>
      </c>
      <c r="C54" s="296" t="s">
        <v>159</v>
      </c>
      <c r="D54" s="296" t="s">
        <v>159</v>
      </c>
      <c r="E54" s="401"/>
      <c r="F54" s="296" t="s">
        <v>159</v>
      </c>
      <c r="G54" s="296" t="s">
        <v>159</v>
      </c>
      <c r="H54" s="296" t="s">
        <v>159</v>
      </c>
      <c r="I54" s="401"/>
      <c r="J54" s="296" t="s">
        <v>159</v>
      </c>
      <c r="K54" s="296" t="s">
        <v>159</v>
      </c>
      <c r="L54" s="296" t="s">
        <v>159</v>
      </c>
      <c r="M54" s="401"/>
      <c r="N54" s="296" t="s">
        <v>159</v>
      </c>
      <c r="O54" s="296" t="s">
        <v>159</v>
      </c>
      <c r="P54" s="296" t="s">
        <v>159</v>
      </c>
      <c r="Q54" s="401"/>
      <c r="R54" s="296" t="s">
        <v>159</v>
      </c>
      <c r="S54" s="296" t="s">
        <v>159</v>
      </c>
      <c r="T54" s="296" t="s">
        <v>159</v>
      </c>
      <c r="U54" s="401"/>
      <c r="V54" s="296" t="s">
        <v>159</v>
      </c>
      <c r="W54" s="296" t="s">
        <v>159</v>
      </c>
      <c r="X54" s="296" t="s">
        <v>159</v>
      </c>
      <c r="Y54" s="401"/>
      <c r="Z54" s="296" t="s">
        <v>159</v>
      </c>
      <c r="AA54" s="296" t="s">
        <v>159</v>
      </c>
      <c r="AB54" s="296" t="s">
        <v>159</v>
      </c>
      <c r="AC54" s="401"/>
      <c r="AD54" s="296" t="s">
        <v>159</v>
      </c>
      <c r="AE54" s="296" t="s">
        <v>159</v>
      </c>
      <c r="AF54" s="296" t="s">
        <v>159</v>
      </c>
      <c r="AG54" s="401"/>
      <c r="AH54" s="296" t="s">
        <v>159</v>
      </c>
      <c r="AI54" s="296" t="s">
        <v>159</v>
      </c>
      <c r="AJ54" s="296" t="s">
        <v>159</v>
      </c>
      <c r="AK54" s="401"/>
      <c r="AL54" s="296" t="s">
        <v>159</v>
      </c>
      <c r="AM54" s="296" t="s">
        <v>159</v>
      </c>
      <c r="AN54" s="296" t="s">
        <v>159</v>
      </c>
      <c r="AO54" s="382"/>
      <c r="AP54" s="382"/>
      <c r="AQ54" s="382"/>
      <c r="AR54" s="382"/>
      <c r="AS54" s="382"/>
      <c r="AT54" s="382"/>
      <c r="AU54" s="382"/>
      <c r="AV54" s="382"/>
    </row>
    <row r="55" spans="1:48" s="113" customFormat="1" ht="13.35" customHeight="1" x14ac:dyDescent="0.2">
      <c r="A55" s="407" t="s">
        <v>466</v>
      </c>
      <c r="B55" s="296" t="s">
        <v>158</v>
      </c>
      <c r="C55" s="296">
        <v>0</v>
      </c>
      <c r="D55" s="296">
        <v>1</v>
      </c>
      <c r="E55" s="401"/>
      <c r="F55" s="296" t="s">
        <v>159</v>
      </c>
      <c r="G55" s="296" t="s">
        <v>159</v>
      </c>
      <c r="H55" s="296" t="s">
        <v>159</v>
      </c>
      <c r="I55" s="401"/>
      <c r="J55" s="296" t="s">
        <v>158</v>
      </c>
      <c r="K55" s="296">
        <v>0</v>
      </c>
      <c r="L55" s="296">
        <v>1</v>
      </c>
      <c r="M55" s="401"/>
      <c r="N55" s="296" t="s">
        <v>158</v>
      </c>
      <c r="O55" s="296">
        <v>0</v>
      </c>
      <c r="P55" s="296">
        <v>1</v>
      </c>
      <c r="Q55" s="401"/>
      <c r="R55" s="296">
        <v>1</v>
      </c>
      <c r="S55" s="296">
        <v>0</v>
      </c>
      <c r="T55" s="296">
        <v>2</v>
      </c>
      <c r="U55" s="401"/>
      <c r="V55" s="296" t="s">
        <v>158</v>
      </c>
      <c r="W55" s="296">
        <v>0</v>
      </c>
      <c r="X55" s="296">
        <v>1</v>
      </c>
      <c r="Y55" s="401"/>
      <c r="Z55" s="296">
        <v>1</v>
      </c>
      <c r="AA55" s="296">
        <v>0</v>
      </c>
      <c r="AB55" s="296">
        <v>1</v>
      </c>
      <c r="AC55" s="401"/>
      <c r="AD55" s="296">
        <v>1</v>
      </c>
      <c r="AE55" s="296">
        <v>0</v>
      </c>
      <c r="AF55" s="296">
        <v>1</v>
      </c>
      <c r="AG55" s="401"/>
      <c r="AH55" s="296" t="s">
        <v>159</v>
      </c>
      <c r="AI55" s="296" t="s">
        <v>159</v>
      </c>
      <c r="AJ55" s="296" t="s">
        <v>159</v>
      </c>
      <c r="AK55" s="401"/>
      <c r="AL55" s="296" t="s">
        <v>159</v>
      </c>
      <c r="AM55" s="296" t="s">
        <v>159</v>
      </c>
      <c r="AN55" s="296" t="s">
        <v>159</v>
      </c>
      <c r="AO55" s="382"/>
      <c r="AP55" s="382"/>
      <c r="AQ55" s="382"/>
      <c r="AR55" s="382"/>
      <c r="AS55" s="382"/>
      <c r="AT55" s="382"/>
      <c r="AU55" s="382"/>
      <c r="AV55" s="382"/>
    </row>
    <row r="56" spans="1:48" s="113" customFormat="1" ht="13.35" customHeight="1" x14ac:dyDescent="0.2">
      <c r="A56" s="407" t="s">
        <v>467</v>
      </c>
      <c r="B56" s="296" t="s">
        <v>158</v>
      </c>
      <c r="C56" s="296">
        <v>0</v>
      </c>
      <c r="D56" s="296">
        <v>1</v>
      </c>
      <c r="E56" s="401"/>
      <c r="F56" s="296" t="s">
        <v>159</v>
      </c>
      <c r="G56" s="296" t="s">
        <v>159</v>
      </c>
      <c r="H56" s="296" t="s">
        <v>159</v>
      </c>
      <c r="I56" s="401"/>
      <c r="J56" s="296" t="s">
        <v>158</v>
      </c>
      <c r="K56" s="296">
        <v>0</v>
      </c>
      <c r="L56" s="296">
        <v>1</v>
      </c>
      <c r="M56" s="401"/>
      <c r="N56" s="296" t="s">
        <v>158</v>
      </c>
      <c r="O56" s="296">
        <v>0</v>
      </c>
      <c r="P56" s="296">
        <v>1</v>
      </c>
      <c r="Q56" s="401"/>
      <c r="R56" s="296">
        <v>1</v>
      </c>
      <c r="S56" s="296">
        <v>0</v>
      </c>
      <c r="T56" s="296">
        <v>2</v>
      </c>
      <c r="U56" s="401"/>
      <c r="V56" s="296" t="s">
        <v>158</v>
      </c>
      <c r="W56" s="296">
        <v>0</v>
      </c>
      <c r="X56" s="296">
        <v>1</v>
      </c>
      <c r="Y56" s="401"/>
      <c r="Z56" s="296" t="s">
        <v>158</v>
      </c>
      <c r="AA56" s="296">
        <v>0</v>
      </c>
      <c r="AB56" s="296">
        <v>1</v>
      </c>
      <c r="AC56" s="401"/>
      <c r="AD56" s="296" t="s">
        <v>158</v>
      </c>
      <c r="AE56" s="296">
        <v>0</v>
      </c>
      <c r="AF56" s="296">
        <v>1</v>
      </c>
      <c r="AG56" s="401"/>
      <c r="AH56" s="296" t="s">
        <v>159</v>
      </c>
      <c r="AI56" s="296" t="s">
        <v>159</v>
      </c>
      <c r="AJ56" s="296" t="s">
        <v>159</v>
      </c>
      <c r="AK56" s="401"/>
      <c r="AL56" s="296" t="s">
        <v>159</v>
      </c>
      <c r="AM56" s="296" t="s">
        <v>159</v>
      </c>
      <c r="AN56" s="296" t="s">
        <v>159</v>
      </c>
      <c r="AO56" s="382"/>
      <c r="AP56" s="382"/>
      <c r="AQ56" s="382"/>
      <c r="AR56" s="382"/>
      <c r="AS56" s="382"/>
      <c r="AT56" s="382"/>
      <c r="AU56" s="382"/>
      <c r="AV56" s="382"/>
    </row>
    <row r="57" spans="1:48" x14ac:dyDescent="0.2">
      <c r="A57" s="407" t="s">
        <v>468</v>
      </c>
      <c r="B57" s="296">
        <v>10</v>
      </c>
      <c r="C57" s="296">
        <v>8</v>
      </c>
      <c r="D57" s="296">
        <v>12</v>
      </c>
      <c r="E57" s="401"/>
      <c r="F57" s="296">
        <v>11</v>
      </c>
      <c r="G57" s="296">
        <v>5</v>
      </c>
      <c r="H57" s="296">
        <v>16</v>
      </c>
      <c r="I57" s="401"/>
      <c r="J57" s="296">
        <v>10</v>
      </c>
      <c r="K57" s="296">
        <v>7</v>
      </c>
      <c r="L57" s="296">
        <v>14</v>
      </c>
      <c r="M57" s="401"/>
      <c r="N57" s="296">
        <v>8</v>
      </c>
      <c r="O57" s="296">
        <v>5</v>
      </c>
      <c r="P57" s="296">
        <v>11</v>
      </c>
      <c r="Q57" s="401"/>
      <c r="R57" s="296">
        <v>11</v>
      </c>
      <c r="S57" s="296">
        <v>7</v>
      </c>
      <c r="T57" s="296">
        <v>15</v>
      </c>
      <c r="U57" s="401"/>
      <c r="V57" s="296">
        <v>11</v>
      </c>
      <c r="W57" s="296">
        <v>8</v>
      </c>
      <c r="X57" s="296">
        <v>14</v>
      </c>
      <c r="Y57" s="401"/>
      <c r="Z57" s="296">
        <v>8</v>
      </c>
      <c r="AA57" s="296">
        <v>6</v>
      </c>
      <c r="AB57" s="296">
        <v>10</v>
      </c>
      <c r="AC57" s="401"/>
      <c r="AD57" s="296">
        <v>9</v>
      </c>
      <c r="AE57" s="296">
        <v>7</v>
      </c>
      <c r="AF57" s="296">
        <v>11</v>
      </c>
      <c r="AG57" s="401"/>
      <c r="AH57" s="296" t="s">
        <v>159</v>
      </c>
      <c r="AI57" s="296" t="s">
        <v>159</v>
      </c>
      <c r="AJ57" s="296" t="s">
        <v>159</v>
      </c>
      <c r="AK57" s="401"/>
      <c r="AL57" s="296">
        <v>15</v>
      </c>
      <c r="AM57" s="296">
        <v>3</v>
      </c>
      <c r="AN57" s="296">
        <v>27</v>
      </c>
      <c r="AO57" s="382"/>
      <c r="AP57" s="382"/>
      <c r="AQ57" s="382"/>
      <c r="AR57" s="382"/>
      <c r="AS57" s="382"/>
      <c r="AT57" s="382"/>
      <c r="AU57" s="382"/>
      <c r="AV57" s="382"/>
    </row>
    <row r="58" spans="1:48" x14ac:dyDescent="0.2">
      <c r="A58" s="407" t="s">
        <v>469</v>
      </c>
      <c r="B58" s="296">
        <v>3</v>
      </c>
      <c r="C58" s="296">
        <v>2</v>
      </c>
      <c r="D58" s="296">
        <v>4</v>
      </c>
      <c r="E58" s="401"/>
      <c r="F58" s="296">
        <v>2</v>
      </c>
      <c r="G58" s="296">
        <v>0</v>
      </c>
      <c r="H58" s="296">
        <v>3</v>
      </c>
      <c r="I58" s="401"/>
      <c r="J58" s="296">
        <v>5</v>
      </c>
      <c r="K58" s="296">
        <v>2</v>
      </c>
      <c r="L58" s="296">
        <v>7</v>
      </c>
      <c r="M58" s="401"/>
      <c r="N58" s="296">
        <v>3</v>
      </c>
      <c r="O58" s="296">
        <v>1</v>
      </c>
      <c r="P58" s="296">
        <v>5</v>
      </c>
      <c r="Q58" s="401"/>
      <c r="R58" s="296">
        <v>1</v>
      </c>
      <c r="S58" s="296">
        <v>0</v>
      </c>
      <c r="T58" s="296">
        <v>2</v>
      </c>
      <c r="U58" s="401"/>
      <c r="V58" s="296">
        <v>2</v>
      </c>
      <c r="W58" s="296">
        <v>1</v>
      </c>
      <c r="X58" s="296">
        <v>3</v>
      </c>
      <c r="Y58" s="401"/>
      <c r="Z58" s="296">
        <v>3</v>
      </c>
      <c r="AA58" s="296">
        <v>2</v>
      </c>
      <c r="AB58" s="296">
        <v>5</v>
      </c>
      <c r="AC58" s="401"/>
      <c r="AD58" s="296">
        <v>3</v>
      </c>
      <c r="AE58" s="296">
        <v>2</v>
      </c>
      <c r="AF58" s="296">
        <v>4</v>
      </c>
      <c r="AG58" s="401"/>
      <c r="AH58" s="296" t="s">
        <v>159</v>
      </c>
      <c r="AI58" s="296" t="s">
        <v>159</v>
      </c>
      <c r="AJ58" s="296" t="s">
        <v>159</v>
      </c>
      <c r="AK58" s="401"/>
      <c r="AL58" s="296">
        <v>4</v>
      </c>
      <c r="AM58" s="296">
        <v>0</v>
      </c>
      <c r="AN58" s="296">
        <v>10</v>
      </c>
      <c r="AO58" s="382"/>
      <c r="AP58" s="382"/>
      <c r="AQ58" s="382"/>
      <c r="AR58" s="382"/>
      <c r="AS58" s="382"/>
      <c r="AT58" s="382"/>
      <c r="AU58" s="382"/>
      <c r="AV58" s="382"/>
    </row>
    <row r="59" spans="1:48" x14ac:dyDescent="0.2">
      <c r="A59" s="407" t="s">
        <v>222</v>
      </c>
      <c r="B59" s="296">
        <v>29</v>
      </c>
      <c r="C59" s="296">
        <v>26</v>
      </c>
      <c r="D59" s="296">
        <v>32</v>
      </c>
      <c r="E59" s="401"/>
      <c r="F59" s="296">
        <v>21</v>
      </c>
      <c r="G59" s="296">
        <v>15</v>
      </c>
      <c r="H59" s="296">
        <v>27</v>
      </c>
      <c r="I59" s="401"/>
      <c r="J59" s="296">
        <v>29</v>
      </c>
      <c r="K59" s="296">
        <v>23</v>
      </c>
      <c r="L59" s="296">
        <v>35</v>
      </c>
      <c r="M59" s="401"/>
      <c r="N59" s="296">
        <v>32</v>
      </c>
      <c r="O59" s="296">
        <v>27</v>
      </c>
      <c r="P59" s="296">
        <v>38</v>
      </c>
      <c r="Q59" s="401"/>
      <c r="R59" s="296">
        <v>33</v>
      </c>
      <c r="S59" s="296">
        <v>27</v>
      </c>
      <c r="T59" s="296">
        <v>39</v>
      </c>
      <c r="U59" s="401"/>
      <c r="V59" s="296">
        <v>28</v>
      </c>
      <c r="W59" s="296">
        <v>24</v>
      </c>
      <c r="X59" s="296">
        <v>32</v>
      </c>
      <c r="Y59" s="401"/>
      <c r="Z59" s="296">
        <v>30</v>
      </c>
      <c r="AA59" s="296">
        <v>26</v>
      </c>
      <c r="AB59" s="296">
        <v>34</v>
      </c>
      <c r="AC59" s="401"/>
      <c r="AD59" s="296">
        <v>30</v>
      </c>
      <c r="AE59" s="296">
        <v>27</v>
      </c>
      <c r="AF59" s="296">
        <v>33</v>
      </c>
      <c r="AG59" s="401"/>
      <c r="AH59" s="296" t="s">
        <v>159</v>
      </c>
      <c r="AI59" s="296" t="s">
        <v>159</v>
      </c>
      <c r="AJ59" s="296" t="s">
        <v>159</v>
      </c>
      <c r="AK59" s="401"/>
      <c r="AL59" s="296">
        <v>29</v>
      </c>
      <c r="AM59" s="296">
        <v>15</v>
      </c>
      <c r="AN59" s="296">
        <v>44</v>
      </c>
      <c r="AO59" s="382"/>
      <c r="AP59" s="382"/>
      <c r="AQ59" s="382"/>
      <c r="AR59" s="382"/>
      <c r="AS59" s="382"/>
      <c r="AT59" s="382"/>
      <c r="AU59" s="382"/>
      <c r="AV59" s="382"/>
    </row>
    <row r="60" spans="1:48" x14ac:dyDescent="0.2">
      <c r="A60" s="406"/>
      <c r="B60" s="401"/>
      <c r="C60" s="401"/>
      <c r="D60" s="401"/>
      <c r="E60" s="296"/>
      <c r="F60" s="401"/>
      <c r="G60" s="401"/>
      <c r="H60" s="401"/>
      <c r="I60" s="296"/>
      <c r="J60" s="401"/>
      <c r="K60" s="401"/>
      <c r="L60" s="401"/>
      <c r="M60" s="296"/>
      <c r="N60" s="401"/>
      <c r="O60" s="401"/>
      <c r="P60" s="401"/>
      <c r="Q60" s="296"/>
      <c r="R60" s="401"/>
      <c r="S60" s="401"/>
      <c r="T60" s="401"/>
      <c r="U60" s="296"/>
      <c r="V60" s="401"/>
      <c r="W60" s="401"/>
      <c r="X60" s="401"/>
      <c r="Y60" s="296"/>
      <c r="Z60" s="401"/>
      <c r="AA60" s="401"/>
      <c r="AB60" s="401"/>
      <c r="AC60" s="296"/>
      <c r="AD60" s="401"/>
      <c r="AE60" s="401"/>
      <c r="AF60" s="401"/>
      <c r="AG60" s="296"/>
      <c r="AH60" s="401"/>
      <c r="AI60" s="401"/>
      <c r="AJ60" s="401"/>
      <c r="AK60" s="296"/>
      <c r="AL60" s="401"/>
      <c r="AM60" s="401"/>
      <c r="AN60" s="401"/>
      <c r="AO60" s="382"/>
      <c r="AP60" s="382"/>
      <c r="AQ60" s="382"/>
      <c r="AR60" s="382"/>
      <c r="AS60" s="382"/>
      <c r="AT60" s="382"/>
      <c r="AU60" s="382"/>
      <c r="AV60" s="382"/>
    </row>
    <row r="61" spans="1:48" ht="13.15" customHeight="1" x14ac:dyDescent="0.2">
      <c r="A61" s="65" t="s">
        <v>53</v>
      </c>
      <c r="B61" s="619">
        <v>20180382</v>
      </c>
      <c r="C61" s="620"/>
      <c r="D61" s="620"/>
      <c r="E61" s="296"/>
      <c r="F61" s="619">
        <v>4268778</v>
      </c>
      <c r="G61" s="620"/>
      <c r="H61" s="620"/>
      <c r="I61" s="296"/>
      <c r="J61" s="619">
        <v>5853975</v>
      </c>
      <c r="K61" s="620"/>
      <c r="L61" s="620"/>
      <c r="M61" s="296"/>
      <c r="N61" s="619">
        <v>6160754</v>
      </c>
      <c r="O61" s="620"/>
      <c r="P61" s="620"/>
      <c r="Q61" s="296"/>
      <c r="R61" s="619">
        <v>3896876</v>
      </c>
      <c r="S61" s="620"/>
      <c r="T61" s="620"/>
      <c r="U61" s="296"/>
      <c r="V61" s="619">
        <v>9979030</v>
      </c>
      <c r="W61" s="620"/>
      <c r="X61" s="620"/>
      <c r="Y61" s="296"/>
      <c r="Z61" s="619">
        <v>10201352</v>
      </c>
      <c r="AA61" s="620"/>
      <c r="AB61" s="620"/>
      <c r="AC61" s="296"/>
      <c r="AD61" s="619">
        <v>17355463</v>
      </c>
      <c r="AE61" s="620"/>
      <c r="AF61" s="620"/>
      <c r="AG61" s="296"/>
      <c r="AH61" s="619">
        <v>887528</v>
      </c>
      <c r="AI61" s="620"/>
      <c r="AJ61" s="620"/>
      <c r="AK61" s="296"/>
      <c r="AL61" s="619">
        <v>1937391</v>
      </c>
      <c r="AM61" s="620"/>
      <c r="AN61" s="620"/>
      <c r="AO61" s="382"/>
      <c r="AP61" s="382"/>
      <c r="AQ61" s="382"/>
      <c r="AR61" s="382"/>
      <c r="AS61" s="382"/>
      <c r="AT61" s="382"/>
      <c r="AU61" s="382"/>
      <c r="AV61" s="382"/>
    </row>
    <row r="62" spans="1:48" ht="13.15" customHeight="1" x14ac:dyDescent="0.2">
      <c r="A62" s="65" t="s">
        <v>153</v>
      </c>
      <c r="B62" s="619">
        <v>1720</v>
      </c>
      <c r="C62" s="620"/>
      <c r="D62" s="620"/>
      <c r="E62" s="296"/>
      <c r="F62" s="620">
        <v>250</v>
      </c>
      <c r="G62" s="620"/>
      <c r="H62" s="620"/>
      <c r="I62" s="296"/>
      <c r="J62" s="620">
        <v>410</v>
      </c>
      <c r="K62" s="620"/>
      <c r="L62" s="620"/>
      <c r="M62" s="296"/>
      <c r="N62" s="620">
        <v>590</v>
      </c>
      <c r="O62" s="620"/>
      <c r="P62" s="620"/>
      <c r="Q62" s="296"/>
      <c r="R62" s="620">
        <v>470</v>
      </c>
      <c r="S62" s="620"/>
      <c r="T62" s="620"/>
      <c r="U62" s="296"/>
      <c r="V62" s="620">
        <v>800</v>
      </c>
      <c r="W62" s="620"/>
      <c r="X62" s="620"/>
      <c r="Y62" s="296"/>
      <c r="Z62" s="620">
        <v>920</v>
      </c>
      <c r="AA62" s="620"/>
      <c r="AB62" s="620"/>
      <c r="AC62" s="296"/>
      <c r="AD62" s="619">
        <v>1630</v>
      </c>
      <c r="AE62" s="620"/>
      <c r="AF62" s="620"/>
      <c r="AG62" s="296"/>
      <c r="AH62" s="620">
        <v>30</v>
      </c>
      <c r="AI62" s="620"/>
      <c r="AJ62" s="620"/>
      <c r="AK62" s="296"/>
      <c r="AL62" s="620">
        <v>50</v>
      </c>
      <c r="AM62" s="620"/>
      <c r="AN62" s="620"/>
      <c r="AO62" s="382"/>
      <c r="AP62" s="382"/>
      <c r="AQ62" s="382"/>
      <c r="AR62" s="382"/>
      <c r="AS62" s="382"/>
      <c r="AT62" s="382"/>
      <c r="AU62" s="382"/>
      <c r="AV62" s="382"/>
    </row>
    <row r="63" spans="1:48" x14ac:dyDescent="0.2">
      <c r="A63" s="145" t="s">
        <v>470</v>
      </c>
      <c r="B63" s="263"/>
      <c r="C63" s="263"/>
      <c r="D63" s="263"/>
      <c r="E63" s="373"/>
      <c r="F63" s="263"/>
      <c r="G63" s="263"/>
      <c r="H63" s="263"/>
      <c r="I63" s="373"/>
      <c r="J63" s="263"/>
      <c r="K63" s="263"/>
      <c r="L63" s="263"/>
      <c r="M63" s="373"/>
      <c r="N63" s="263"/>
      <c r="O63" s="263"/>
      <c r="P63" s="263"/>
      <c r="Q63" s="373"/>
      <c r="R63" s="263"/>
      <c r="S63" s="263"/>
      <c r="T63" s="263"/>
      <c r="U63" s="373"/>
      <c r="V63" s="263"/>
      <c r="W63" s="263"/>
      <c r="X63" s="263"/>
      <c r="Y63" s="373"/>
      <c r="Z63" s="263"/>
      <c r="AA63" s="263"/>
      <c r="AB63" s="263"/>
      <c r="AC63" s="373"/>
      <c r="AD63" s="263"/>
      <c r="AE63" s="263"/>
      <c r="AF63" s="263"/>
      <c r="AG63" s="373"/>
      <c r="AH63" s="263"/>
      <c r="AI63" s="263"/>
      <c r="AJ63" s="263"/>
      <c r="AK63" s="373"/>
      <c r="AL63" s="263"/>
      <c r="AM63" s="263"/>
      <c r="AN63" s="263"/>
      <c r="AO63" s="382"/>
      <c r="AP63" s="382"/>
      <c r="AQ63" s="382"/>
      <c r="AR63" s="382"/>
      <c r="AS63" s="382"/>
      <c r="AT63" s="382"/>
      <c r="AU63" s="382"/>
      <c r="AV63" s="382"/>
    </row>
    <row r="64" spans="1:48" x14ac:dyDescent="0.2">
      <c r="A64" s="32" t="s">
        <v>173</v>
      </c>
      <c r="B64" s="147"/>
      <c r="C64" s="147"/>
      <c r="D64" s="147"/>
      <c r="E64" s="147"/>
      <c r="F64" s="147"/>
      <c r="G64" s="147"/>
      <c r="H64" s="147"/>
      <c r="I64" s="147"/>
      <c r="J64" s="147"/>
      <c r="K64" s="147"/>
      <c r="L64" s="147"/>
      <c r="M64" s="147"/>
      <c r="N64" s="147"/>
      <c r="O64" s="147"/>
      <c r="P64" s="147"/>
      <c r="Q64" s="147"/>
      <c r="R64" s="147"/>
      <c r="S64" s="147"/>
      <c r="T64" s="147"/>
      <c r="U64" s="147"/>
      <c r="V64" s="147"/>
      <c r="W64" s="147"/>
      <c r="X64" s="147"/>
      <c r="Y64" s="147"/>
      <c r="Z64" s="147"/>
      <c r="AA64" s="147"/>
      <c r="AB64" s="147"/>
      <c r="AC64" s="147"/>
      <c r="AD64" s="147"/>
      <c r="AE64" s="147"/>
      <c r="AF64" s="147"/>
      <c r="AG64" s="147"/>
      <c r="AH64" s="147"/>
      <c r="AI64" s="147"/>
      <c r="AJ64" s="147"/>
      <c r="AK64" s="147"/>
      <c r="AL64" s="147"/>
      <c r="AM64" s="147"/>
      <c r="AN64" s="147"/>
    </row>
    <row r="65" spans="1:40" x14ac:dyDescent="0.2">
      <c r="B65" s="147"/>
      <c r="C65" s="147"/>
      <c r="D65" s="147"/>
      <c r="E65" s="147"/>
      <c r="F65" s="147"/>
      <c r="I65" s="147"/>
      <c r="J65" s="147"/>
      <c r="M65" s="147"/>
      <c r="N65" s="147"/>
      <c r="O65" s="147"/>
      <c r="P65" s="147"/>
      <c r="Q65" s="147"/>
      <c r="R65" s="147"/>
      <c r="U65" s="147"/>
      <c r="V65" s="147"/>
      <c r="Y65" s="147"/>
      <c r="Z65" s="147"/>
      <c r="AA65" s="147"/>
      <c r="AB65" s="147"/>
      <c r="AC65" s="147"/>
      <c r="AD65" s="147"/>
      <c r="AG65" s="147"/>
      <c r="AH65" s="147"/>
      <c r="AK65" s="147"/>
      <c r="AL65" s="147"/>
      <c r="AM65" s="147"/>
      <c r="AN65" s="147"/>
    </row>
    <row r="66" spans="1:40" x14ac:dyDescent="0.2">
      <c r="A66" s="105" t="s">
        <v>120</v>
      </c>
      <c r="B66" s="147"/>
      <c r="C66" s="147"/>
      <c r="D66" s="147"/>
      <c r="E66" s="147"/>
      <c r="F66" s="147"/>
      <c r="I66" s="147"/>
      <c r="J66" s="147"/>
      <c r="M66" s="147"/>
      <c r="N66" s="147"/>
      <c r="O66" s="147"/>
      <c r="P66" s="147"/>
      <c r="Q66" s="147"/>
      <c r="R66" s="147"/>
      <c r="U66" s="147"/>
      <c r="V66" s="147"/>
      <c r="Y66" s="147"/>
      <c r="Z66" s="147"/>
      <c r="AA66" s="147"/>
      <c r="AB66" s="147"/>
      <c r="AC66" s="147"/>
      <c r="AD66" s="147"/>
      <c r="AG66" s="147"/>
      <c r="AH66" s="147"/>
      <c r="AK66" s="147"/>
      <c r="AL66" s="147"/>
      <c r="AM66" s="147"/>
      <c r="AN66" s="147"/>
    </row>
    <row r="67" spans="1:40" x14ac:dyDescent="0.2">
      <c r="A67" s="408" t="s">
        <v>471</v>
      </c>
      <c r="E67" s="147"/>
      <c r="I67" s="147"/>
      <c r="M67" s="147"/>
      <c r="N67" s="147"/>
      <c r="O67" s="147"/>
      <c r="P67" s="147"/>
      <c r="Q67" s="147"/>
      <c r="U67" s="147"/>
      <c r="Y67" s="147"/>
      <c r="Z67" s="147"/>
      <c r="AA67" s="147"/>
      <c r="AB67" s="147"/>
      <c r="AC67" s="147"/>
      <c r="AG67" s="147"/>
      <c r="AK67" s="147"/>
      <c r="AL67" s="147"/>
      <c r="AM67" s="147"/>
      <c r="AN67" s="147"/>
    </row>
    <row r="68" spans="1:40" x14ac:dyDescent="0.2">
      <c r="A68" s="32" t="s">
        <v>448</v>
      </c>
      <c r="E68" s="147"/>
      <c r="I68" s="147"/>
      <c r="M68" s="147"/>
      <c r="N68" s="147"/>
      <c r="O68" s="147"/>
      <c r="P68" s="147"/>
      <c r="Q68" s="147"/>
      <c r="U68" s="147"/>
      <c r="Y68" s="147"/>
      <c r="Z68" s="147"/>
      <c r="AA68" s="147"/>
      <c r="AB68" s="147"/>
      <c r="AC68" s="147"/>
      <c r="AG68" s="147"/>
      <c r="AK68" s="147"/>
      <c r="AL68" s="147"/>
      <c r="AM68" s="147"/>
      <c r="AN68" s="147"/>
    </row>
    <row r="69" spans="1:40" x14ac:dyDescent="0.2">
      <c r="A69" s="105" t="s">
        <v>334</v>
      </c>
      <c r="E69" s="147"/>
      <c r="I69" s="147"/>
      <c r="M69" s="147"/>
      <c r="N69" s="147"/>
      <c r="O69" s="147"/>
      <c r="P69" s="147"/>
      <c r="Q69" s="147"/>
      <c r="U69" s="147"/>
      <c r="Y69" s="147"/>
      <c r="Z69" s="147"/>
      <c r="AA69" s="147"/>
      <c r="AB69" s="147"/>
      <c r="AC69" s="147"/>
      <c r="AG69" s="147"/>
      <c r="AK69" s="147"/>
      <c r="AL69" s="147"/>
      <c r="AM69" s="147"/>
      <c r="AN69" s="147"/>
    </row>
    <row r="70" spans="1:40" x14ac:dyDescent="0.2">
      <c r="A70" s="251" t="s">
        <v>178</v>
      </c>
      <c r="E70" s="147"/>
      <c r="I70" s="147"/>
      <c r="M70" s="147"/>
      <c r="N70" s="147"/>
      <c r="O70" s="147"/>
      <c r="P70" s="147"/>
      <c r="Q70" s="147"/>
      <c r="U70" s="147"/>
      <c r="Y70" s="147"/>
      <c r="Z70" s="147"/>
      <c r="AA70" s="147"/>
      <c r="AB70" s="147"/>
      <c r="AC70" s="147"/>
      <c r="AG70" s="147"/>
      <c r="AK70" s="147"/>
      <c r="AL70" s="147"/>
      <c r="AM70" s="147"/>
      <c r="AN70" s="147"/>
    </row>
    <row r="71" spans="1:40" x14ac:dyDescent="0.2">
      <c r="E71" s="147"/>
      <c r="I71" s="147"/>
      <c r="M71" s="147"/>
      <c r="N71" s="147"/>
      <c r="O71" s="147"/>
      <c r="P71" s="147"/>
      <c r="Q71" s="147"/>
      <c r="U71" s="147"/>
      <c r="Y71" s="147"/>
      <c r="Z71" s="147"/>
      <c r="AA71" s="147"/>
      <c r="AB71" s="147"/>
      <c r="AC71" s="147"/>
      <c r="AG71" s="147"/>
      <c r="AK71" s="147"/>
      <c r="AL71" s="147"/>
      <c r="AM71" s="147"/>
      <c r="AN71" s="147"/>
    </row>
    <row r="72" spans="1:40" x14ac:dyDescent="0.2">
      <c r="E72" s="147"/>
      <c r="I72" s="147"/>
      <c r="M72" s="147"/>
      <c r="N72" s="147"/>
      <c r="O72" s="147"/>
      <c r="P72" s="147"/>
      <c r="Q72" s="147"/>
      <c r="U72" s="147"/>
      <c r="Y72" s="147"/>
      <c r="Z72" s="147"/>
      <c r="AA72" s="147"/>
      <c r="AB72" s="147"/>
      <c r="AC72" s="147"/>
      <c r="AG72" s="147"/>
      <c r="AK72" s="147"/>
      <c r="AL72" s="147"/>
      <c r="AM72" s="147"/>
      <c r="AN72" s="147"/>
    </row>
    <row r="73" spans="1:40" x14ac:dyDescent="0.2">
      <c r="E73" s="147"/>
      <c r="I73" s="147"/>
      <c r="M73" s="147"/>
      <c r="N73" s="147"/>
      <c r="O73" s="147"/>
      <c r="P73" s="147"/>
      <c r="Q73" s="147"/>
      <c r="U73" s="147"/>
      <c r="Y73" s="147"/>
      <c r="Z73" s="147"/>
      <c r="AA73" s="147"/>
      <c r="AB73" s="147"/>
      <c r="AC73" s="147"/>
      <c r="AG73" s="147"/>
      <c r="AK73" s="147"/>
      <c r="AL73" s="147"/>
      <c r="AM73" s="147"/>
      <c r="AN73" s="147"/>
    </row>
    <row r="74" spans="1:40" x14ac:dyDescent="0.2">
      <c r="E74" s="147"/>
      <c r="I74" s="147"/>
      <c r="M74" s="147"/>
      <c r="N74" s="147"/>
      <c r="O74" s="147"/>
      <c r="P74" s="147"/>
      <c r="Q74" s="147"/>
      <c r="U74" s="147"/>
      <c r="Y74" s="147"/>
      <c r="Z74" s="147"/>
      <c r="AA74" s="147"/>
      <c r="AB74" s="147"/>
      <c r="AC74" s="147"/>
      <c r="AG74" s="147"/>
      <c r="AK74" s="147"/>
      <c r="AL74" s="147"/>
      <c r="AM74" s="147"/>
      <c r="AN74" s="147"/>
    </row>
    <row r="75" spans="1:40" x14ac:dyDescent="0.2">
      <c r="B75" s="147"/>
      <c r="C75" s="147"/>
      <c r="D75" s="147"/>
      <c r="E75" s="147"/>
      <c r="F75" s="147"/>
      <c r="G75" s="147"/>
      <c r="H75" s="147"/>
      <c r="I75" s="147"/>
      <c r="J75" s="147"/>
      <c r="K75" s="147"/>
      <c r="L75" s="147"/>
      <c r="M75" s="147"/>
      <c r="N75" s="147"/>
      <c r="O75" s="147"/>
      <c r="P75" s="147"/>
      <c r="Q75" s="147"/>
      <c r="R75" s="147"/>
      <c r="S75" s="147"/>
      <c r="T75" s="147"/>
      <c r="U75" s="147"/>
      <c r="V75" s="147"/>
      <c r="W75" s="147"/>
      <c r="X75" s="147"/>
      <c r="Y75" s="147"/>
      <c r="Z75" s="147"/>
      <c r="AA75" s="147"/>
      <c r="AB75" s="147"/>
      <c r="AC75" s="147"/>
      <c r="AD75" s="147"/>
      <c r="AE75" s="147"/>
      <c r="AF75" s="147"/>
      <c r="AG75" s="147"/>
      <c r="AH75" s="147"/>
      <c r="AI75" s="147"/>
      <c r="AJ75" s="147"/>
      <c r="AK75" s="147"/>
      <c r="AL75" s="147"/>
      <c r="AM75" s="147"/>
      <c r="AN75" s="147"/>
    </row>
    <row r="76" spans="1:40" x14ac:dyDescent="0.2">
      <c r="B76" s="147"/>
      <c r="C76" s="147"/>
      <c r="D76" s="147"/>
      <c r="E76" s="147"/>
      <c r="F76" s="147"/>
      <c r="I76" s="147"/>
      <c r="J76" s="147"/>
      <c r="K76" s="147"/>
      <c r="L76" s="147"/>
      <c r="M76" s="147"/>
      <c r="O76" s="147"/>
      <c r="P76" s="147"/>
      <c r="Q76" s="147"/>
      <c r="R76" s="147"/>
      <c r="U76" s="147"/>
      <c r="V76" s="147"/>
      <c r="W76" s="147"/>
      <c r="X76" s="147"/>
      <c r="Y76" s="147"/>
      <c r="AA76" s="147"/>
      <c r="AB76" s="147"/>
      <c r="AC76" s="147"/>
      <c r="AD76" s="147"/>
      <c r="AG76" s="147"/>
      <c r="AH76" s="147"/>
      <c r="AI76" s="147"/>
      <c r="AJ76" s="147"/>
      <c r="AK76" s="147"/>
      <c r="AM76" s="147"/>
      <c r="AN76" s="147"/>
    </row>
    <row r="77" spans="1:40" x14ac:dyDescent="0.2">
      <c r="B77" s="147"/>
      <c r="C77" s="147"/>
      <c r="D77" s="147"/>
      <c r="E77" s="147"/>
      <c r="F77" s="147"/>
      <c r="I77" s="147"/>
      <c r="J77" s="147"/>
      <c r="K77" s="147"/>
      <c r="L77" s="147"/>
      <c r="M77" s="147"/>
      <c r="N77" s="147"/>
      <c r="O77" s="147"/>
      <c r="P77" s="147"/>
      <c r="Q77" s="147"/>
      <c r="R77" s="147"/>
      <c r="U77" s="147"/>
      <c r="V77" s="147"/>
      <c r="W77" s="147"/>
      <c r="X77" s="147"/>
      <c r="Y77" s="147"/>
      <c r="Z77" s="147"/>
      <c r="AA77" s="147"/>
      <c r="AB77" s="147"/>
      <c r="AC77" s="147"/>
      <c r="AD77" s="147"/>
      <c r="AG77" s="147"/>
      <c r="AH77" s="147"/>
      <c r="AI77" s="147"/>
      <c r="AJ77" s="147"/>
      <c r="AK77" s="147"/>
      <c r="AL77" s="147"/>
      <c r="AM77" s="147"/>
      <c r="AN77" s="147"/>
    </row>
  </sheetData>
  <mergeCells count="110">
    <mergeCell ref="B49:D49"/>
    <mergeCell ref="B50:D50"/>
    <mergeCell ref="F49:H49"/>
    <mergeCell ref="F50:H50"/>
    <mergeCell ref="J49:L49"/>
    <mergeCell ref="J50:L50"/>
    <mergeCell ref="N49:P49"/>
    <mergeCell ref="N50:P50"/>
    <mergeCell ref="B4:D4"/>
    <mergeCell ref="N4:P4"/>
    <mergeCell ref="F4:H4"/>
    <mergeCell ref="J4:L4"/>
    <mergeCell ref="B14:D14"/>
    <mergeCell ref="F14:H14"/>
    <mergeCell ref="J14:L14"/>
    <mergeCell ref="N14:P14"/>
    <mergeCell ref="B15:D15"/>
    <mergeCell ref="F15:H15"/>
    <mergeCell ref="J15:L15"/>
    <mergeCell ref="N15:P15"/>
    <mergeCell ref="J39:L39"/>
    <mergeCell ref="J40:L40"/>
    <mergeCell ref="N39:P39"/>
    <mergeCell ref="N40:P40"/>
    <mergeCell ref="B39:D39"/>
    <mergeCell ref="B40:D40"/>
    <mergeCell ref="F39:H39"/>
    <mergeCell ref="F40:H40"/>
    <mergeCell ref="R15:T15"/>
    <mergeCell ref="V15:X15"/>
    <mergeCell ref="Z15:AB15"/>
    <mergeCell ref="Z28:AB28"/>
    <mergeCell ref="Z29:AB29"/>
    <mergeCell ref="B28:D28"/>
    <mergeCell ref="B29:D29"/>
    <mergeCell ref="F28:H28"/>
    <mergeCell ref="F29:H29"/>
    <mergeCell ref="J28:L28"/>
    <mergeCell ref="J29:L29"/>
    <mergeCell ref="R39:T39"/>
    <mergeCell ref="R40:T40"/>
    <mergeCell ref="V39:X39"/>
    <mergeCell ref="V40:X40"/>
    <mergeCell ref="Z39:AB39"/>
    <mergeCell ref="Z40:AB40"/>
    <mergeCell ref="R4:T4"/>
    <mergeCell ref="V4:X4"/>
    <mergeCell ref="Z4:AB4"/>
    <mergeCell ref="R14:T14"/>
    <mergeCell ref="V14:X14"/>
    <mergeCell ref="Z14:AB14"/>
    <mergeCell ref="V49:X49"/>
    <mergeCell ref="V50:X50"/>
    <mergeCell ref="Z49:AB49"/>
    <mergeCell ref="Z50:AB50"/>
    <mergeCell ref="R49:T49"/>
    <mergeCell ref="R50:T50"/>
    <mergeCell ref="AD49:AF49"/>
    <mergeCell ref="AD50:AF50"/>
    <mergeCell ref="AH49:AJ49"/>
    <mergeCell ref="AH50:AJ50"/>
    <mergeCell ref="AL49:AN49"/>
    <mergeCell ref="AL50:AN50"/>
    <mergeCell ref="AL4:AN4"/>
    <mergeCell ref="AD14:AF14"/>
    <mergeCell ref="AH14:AJ14"/>
    <mergeCell ref="AL14:AN14"/>
    <mergeCell ref="AD15:AF15"/>
    <mergeCell ref="AH15:AJ15"/>
    <mergeCell ref="AL15:AN15"/>
    <mergeCell ref="AD4:AF4"/>
    <mergeCell ref="AH4:AJ4"/>
    <mergeCell ref="AD39:AF39"/>
    <mergeCell ref="AD40:AF40"/>
    <mergeCell ref="AH39:AJ39"/>
    <mergeCell ref="AH40:AJ40"/>
    <mergeCell ref="AL39:AN39"/>
    <mergeCell ref="AL40:AN40"/>
    <mergeCell ref="AL28:AN28"/>
    <mergeCell ref="AL29:AN29"/>
    <mergeCell ref="AD28:AF28"/>
    <mergeCell ref="AD29:AF29"/>
    <mergeCell ref="AH28:AJ28"/>
    <mergeCell ref="AH29:AJ29"/>
    <mergeCell ref="N28:P28"/>
    <mergeCell ref="N29:P29"/>
    <mergeCell ref="R28:T28"/>
    <mergeCell ref="R29:T29"/>
    <mergeCell ref="V28:X28"/>
    <mergeCell ref="V29:X29"/>
    <mergeCell ref="AL61:AN61"/>
    <mergeCell ref="B62:D62"/>
    <mergeCell ref="F62:H62"/>
    <mergeCell ref="J62:L62"/>
    <mergeCell ref="N62:P62"/>
    <mergeCell ref="R62:T62"/>
    <mergeCell ref="V62:X62"/>
    <mergeCell ref="Z62:AB62"/>
    <mergeCell ref="AD62:AF62"/>
    <mergeCell ref="AH62:AJ62"/>
    <mergeCell ref="AL62:AN62"/>
    <mergeCell ref="B61:D61"/>
    <mergeCell ref="F61:H61"/>
    <mergeCell ref="J61:L61"/>
    <mergeCell ref="N61:P61"/>
    <mergeCell ref="R61:T61"/>
    <mergeCell ref="V61:X61"/>
    <mergeCell ref="Z61:AB61"/>
    <mergeCell ref="AD61:AF61"/>
    <mergeCell ref="AH61:AJ61"/>
  </mergeCells>
  <conditionalFormatting sqref="G5:H12 K5:L12">
    <cfRule type="containsText" dxfId="38" priority="22" operator="containsText" text="Y">
      <formula>NOT(ISERROR(SEARCH("Y",G5)))</formula>
    </cfRule>
  </conditionalFormatting>
  <conditionalFormatting sqref="F4:H4">
    <cfRule type="containsText" dxfId="37" priority="9" operator="containsText" text="Does">
      <formula>NOT(ISERROR(SEARCH("Does",F4)))</formula>
    </cfRule>
  </conditionalFormatting>
  <conditionalFormatting sqref="AO13:AV63">
    <cfRule type="containsText" dxfId="36" priority="5" operator="containsText" text="TR">
      <formula>NOT(ISERROR(SEARCH("TR",AO13)))</formula>
    </cfRule>
  </conditionalFormatting>
  <conditionalFormatting sqref="S5:T12 W5:X12">
    <cfRule type="containsText" dxfId="35" priority="4" operator="containsText" text="Y">
      <formula>NOT(ISERROR(SEARCH("Y",S5)))</formula>
    </cfRule>
  </conditionalFormatting>
  <conditionalFormatting sqref="R4:T4">
    <cfRule type="containsText" dxfId="34" priority="3" operator="containsText" text="Does">
      <formula>NOT(ISERROR(SEARCH("Does",R4)))</formula>
    </cfRule>
  </conditionalFormatting>
  <conditionalFormatting sqref="AE5:AF12 AI5:AJ12">
    <cfRule type="containsText" dxfId="33" priority="2" operator="containsText" text="Y">
      <formula>NOT(ISERROR(SEARCH("Y",AE5)))</formula>
    </cfRule>
  </conditionalFormatting>
  <conditionalFormatting sqref="AD4:AF4">
    <cfRule type="containsText" dxfId="32" priority="1" operator="containsText" text="Does">
      <formula>NOT(ISERROR(SEARCH("Does",AD4)))</formula>
    </cfRule>
  </conditionalFormatting>
  <hyperlinks>
    <hyperlink ref="B2" location="Contents!A1" display="back to contents" xr:uid="{00000000-0004-0000-1F00-000000000000}"/>
    <hyperlink ref="A70" location="Notes!A1" display="See Notes page for more information." xr:uid="{00000000-0004-0000-1F00-000001000000}"/>
  </hyperlinks>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DF2594-3494-41C1-8992-B893162EAEEE}">
  <dimension ref="A1:AV68"/>
  <sheetViews>
    <sheetView zoomScale="90" zoomScaleNormal="90" workbookViewId="0"/>
  </sheetViews>
  <sheetFormatPr defaultColWidth="8.5703125" defaultRowHeight="12.75" x14ac:dyDescent="0.2"/>
  <cols>
    <col min="1" max="1" width="70.42578125" style="42" customWidth="1"/>
    <col min="2" max="4" width="10.5703125" style="32" customWidth="1"/>
    <col min="5" max="5" width="3.42578125" style="32" customWidth="1"/>
    <col min="6" max="8" width="10.5703125" style="32" customWidth="1"/>
    <col min="9" max="9" width="3.42578125" style="32" customWidth="1"/>
    <col min="10" max="12" width="10.5703125" style="32" customWidth="1"/>
    <col min="13" max="13" width="3.42578125" style="32" customWidth="1"/>
    <col min="14" max="16" width="10.5703125" style="32" customWidth="1"/>
    <col min="17" max="17" width="3.42578125" style="32" customWidth="1"/>
    <col min="18" max="20" width="10.5703125" style="32" customWidth="1"/>
    <col min="21" max="21" width="3.42578125" style="32" customWidth="1"/>
    <col min="22" max="24" width="10.5703125" style="32" customWidth="1"/>
    <col min="25" max="25" width="3.42578125" style="32" customWidth="1"/>
    <col min="26" max="28" width="10.5703125" style="32" customWidth="1"/>
    <col min="29" max="29" width="3.42578125" style="32" customWidth="1"/>
    <col min="30" max="32" width="10.5703125" style="32" customWidth="1"/>
    <col min="33" max="33" width="3.42578125" style="32" customWidth="1"/>
    <col min="34" max="36" width="10.5703125" style="32" customWidth="1"/>
    <col min="37" max="37" width="3.42578125" style="32" customWidth="1"/>
    <col min="38" max="40" width="10.5703125" style="32" customWidth="1"/>
    <col min="41" max="16384" width="8.5703125" style="32"/>
  </cols>
  <sheetData>
    <row r="1" spans="1:40" s="37" customFormat="1" ht="16.149999999999999" customHeight="1" x14ac:dyDescent="0.25">
      <c r="A1" s="409" t="s">
        <v>30</v>
      </c>
      <c r="B1" s="410"/>
      <c r="C1" s="410"/>
      <c r="D1" s="410"/>
    </row>
    <row r="2" spans="1:40" s="37" customFormat="1" ht="16.149999999999999" customHeight="1" x14ac:dyDescent="0.25">
      <c r="A2" s="469" t="s">
        <v>128</v>
      </c>
      <c r="B2" s="97" t="s">
        <v>74</v>
      </c>
      <c r="C2" s="410"/>
      <c r="D2" s="410"/>
    </row>
    <row r="3" spans="1:40" s="37" customFormat="1" ht="16.149999999999999" customHeight="1" x14ac:dyDescent="0.25">
      <c r="A3" s="469"/>
      <c r="B3" s="410"/>
      <c r="C3" s="410"/>
      <c r="D3" s="410"/>
      <c r="E3" s="44"/>
      <c r="F3" s="44"/>
      <c r="G3" s="44"/>
      <c r="H3" s="44"/>
      <c r="I3" s="44"/>
      <c r="J3" s="44"/>
      <c r="K3" s="44"/>
      <c r="L3" s="44"/>
      <c r="M3" s="44"/>
      <c r="N3" s="44"/>
      <c r="O3" s="44"/>
      <c r="P3" s="44"/>
      <c r="Q3" s="44"/>
      <c r="R3" s="44"/>
      <c r="S3" s="44"/>
      <c r="T3" s="44"/>
      <c r="U3" s="44"/>
      <c r="V3" s="44"/>
      <c r="W3" s="44"/>
      <c r="X3" s="44"/>
      <c r="Y3" s="44"/>
      <c r="Z3" s="44"/>
      <c r="AA3" s="44"/>
      <c r="AB3" s="44"/>
      <c r="AC3" s="44"/>
      <c r="AD3" s="44"/>
      <c r="AE3" s="44"/>
      <c r="AF3" s="44"/>
      <c r="AG3" s="44"/>
      <c r="AH3" s="44"/>
      <c r="AI3" s="44"/>
      <c r="AJ3" s="44"/>
      <c r="AK3" s="44"/>
      <c r="AL3" s="44"/>
      <c r="AM3" s="44"/>
      <c r="AN3" s="44"/>
    </row>
    <row r="4" spans="1:40" s="36" customFormat="1" ht="17.850000000000001" customHeight="1" x14ac:dyDescent="0.25">
      <c r="A4" s="411"/>
      <c r="B4" s="639" t="s">
        <v>75</v>
      </c>
      <c r="C4" s="639"/>
      <c r="D4" s="639"/>
      <c r="E4" s="450"/>
      <c r="F4" s="639" t="s">
        <v>129</v>
      </c>
      <c r="G4" s="639"/>
      <c r="H4" s="639"/>
      <c r="I4" s="450"/>
      <c r="J4" s="639" t="s">
        <v>130</v>
      </c>
      <c r="K4" s="639"/>
      <c r="L4" s="639"/>
      <c r="M4" s="450"/>
      <c r="N4" s="639" t="s">
        <v>131</v>
      </c>
      <c r="O4" s="639"/>
      <c r="P4" s="639"/>
      <c r="Q4" s="450"/>
      <c r="R4" s="639" t="s">
        <v>132</v>
      </c>
      <c r="S4" s="639"/>
      <c r="T4" s="639"/>
      <c r="U4" s="450"/>
      <c r="V4" s="639" t="s">
        <v>133</v>
      </c>
      <c r="W4" s="639"/>
      <c r="X4" s="639"/>
      <c r="Y4" s="450"/>
      <c r="Z4" s="639" t="s">
        <v>134</v>
      </c>
      <c r="AA4" s="639"/>
      <c r="AB4" s="639"/>
      <c r="AC4" s="450"/>
      <c r="AD4" s="639" t="s">
        <v>449</v>
      </c>
      <c r="AE4" s="639"/>
      <c r="AF4" s="639"/>
      <c r="AG4" s="450"/>
      <c r="AH4" s="639" t="s">
        <v>450</v>
      </c>
      <c r="AI4" s="639"/>
      <c r="AJ4" s="639"/>
      <c r="AK4" s="450"/>
      <c r="AL4" s="639" t="s">
        <v>451</v>
      </c>
      <c r="AM4" s="639"/>
      <c r="AN4" s="639"/>
    </row>
    <row r="5" spans="1:40" s="416" customFormat="1" ht="17.850000000000001" customHeight="1" x14ac:dyDescent="0.25">
      <c r="A5" s="412"/>
      <c r="B5" s="413" t="s">
        <v>148</v>
      </c>
      <c r="C5" s="413" t="s">
        <v>149</v>
      </c>
      <c r="D5" s="413" t="s">
        <v>150</v>
      </c>
      <c r="E5" s="207"/>
      <c r="F5" s="414" t="s">
        <v>148</v>
      </c>
      <c r="G5" s="414" t="s">
        <v>149</v>
      </c>
      <c r="H5" s="414" t="s">
        <v>150</v>
      </c>
      <c r="I5" s="415" t="s">
        <v>162</v>
      </c>
      <c r="J5" s="415" t="s">
        <v>148</v>
      </c>
      <c r="K5" s="415" t="s">
        <v>149</v>
      </c>
      <c r="L5" s="415" t="s">
        <v>150</v>
      </c>
      <c r="M5" s="415" t="s">
        <v>162</v>
      </c>
      <c r="N5" s="415" t="s">
        <v>148</v>
      </c>
      <c r="O5" s="415" t="s">
        <v>149</v>
      </c>
      <c r="P5" s="415" t="s">
        <v>150</v>
      </c>
      <c r="Q5" s="207"/>
      <c r="R5" s="414" t="s">
        <v>148</v>
      </c>
      <c r="S5" s="414" t="s">
        <v>149</v>
      </c>
      <c r="T5" s="414" t="s">
        <v>150</v>
      </c>
      <c r="U5" s="415" t="s">
        <v>162</v>
      </c>
      <c r="V5" s="415" t="s">
        <v>148</v>
      </c>
      <c r="W5" s="415" t="s">
        <v>149</v>
      </c>
      <c r="X5" s="415" t="s">
        <v>150</v>
      </c>
      <c r="Y5" s="415" t="s">
        <v>162</v>
      </c>
      <c r="Z5" s="415" t="s">
        <v>148</v>
      </c>
      <c r="AA5" s="415" t="s">
        <v>149</v>
      </c>
      <c r="AB5" s="415" t="s">
        <v>150</v>
      </c>
      <c r="AC5" s="207"/>
      <c r="AD5" s="414" t="s">
        <v>148</v>
      </c>
      <c r="AE5" s="414" t="s">
        <v>149</v>
      </c>
      <c r="AF5" s="414" t="s">
        <v>150</v>
      </c>
      <c r="AG5" s="415" t="s">
        <v>162</v>
      </c>
      <c r="AH5" s="415" t="s">
        <v>148</v>
      </c>
      <c r="AI5" s="415" t="s">
        <v>149</v>
      </c>
      <c r="AJ5" s="415" t="s">
        <v>150</v>
      </c>
      <c r="AK5" s="415" t="s">
        <v>162</v>
      </c>
      <c r="AL5" s="415" t="s">
        <v>148</v>
      </c>
      <c r="AM5" s="415" t="s">
        <v>149</v>
      </c>
      <c r="AN5" s="415" t="s">
        <v>150</v>
      </c>
    </row>
    <row r="6" spans="1:40" s="35" customFormat="1" x14ac:dyDescent="0.2">
      <c r="A6" s="417"/>
      <c r="B6" s="418"/>
      <c r="C6" s="418"/>
      <c r="D6" s="418"/>
      <c r="E6" s="418"/>
      <c r="F6" s="418"/>
      <c r="G6" s="418"/>
      <c r="H6" s="418"/>
      <c r="I6" s="418"/>
      <c r="J6" s="418"/>
      <c r="K6" s="418"/>
      <c r="L6" s="418"/>
      <c r="M6" s="418"/>
      <c r="N6" s="419"/>
      <c r="O6" s="419"/>
      <c r="P6" s="419"/>
      <c r="Q6" s="418"/>
      <c r="R6" s="418"/>
      <c r="S6" s="418"/>
      <c r="T6" s="418"/>
      <c r="U6" s="418"/>
      <c r="V6" s="418"/>
      <c r="W6" s="418"/>
      <c r="X6" s="418"/>
      <c r="Y6" s="418"/>
      <c r="Z6" s="419"/>
      <c r="AA6" s="419"/>
      <c r="AB6" s="419"/>
      <c r="AC6" s="418"/>
      <c r="AD6" s="418"/>
      <c r="AE6" s="418"/>
      <c r="AF6" s="418"/>
      <c r="AG6" s="418"/>
      <c r="AH6" s="418"/>
      <c r="AI6" s="418"/>
      <c r="AJ6" s="418"/>
      <c r="AK6" s="418"/>
      <c r="AL6" s="419"/>
      <c r="AM6" s="419"/>
      <c r="AN6" s="419"/>
    </row>
    <row r="7" spans="1:40" s="35" customFormat="1" ht="38.25" x14ac:dyDescent="0.2">
      <c r="A7" s="420" t="s">
        <v>472</v>
      </c>
      <c r="B7" s="421"/>
      <c r="C7" s="13"/>
      <c r="D7" s="13"/>
      <c r="E7" s="13"/>
      <c r="F7" s="13"/>
      <c r="G7" s="13"/>
      <c r="H7" s="13"/>
      <c r="I7" s="13"/>
      <c r="J7" s="13"/>
      <c r="K7" s="13"/>
      <c r="L7" s="13"/>
      <c r="M7" s="13"/>
      <c r="N7" s="13"/>
      <c r="O7" s="13"/>
      <c r="P7" s="13"/>
      <c r="Q7" s="13"/>
      <c r="R7" s="13"/>
      <c r="S7" s="13"/>
      <c r="T7" s="13"/>
      <c r="U7" s="13"/>
      <c r="V7" s="13"/>
      <c r="W7" s="13"/>
      <c r="X7" s="13"/>
      <c r="Y7" s="13"/>
      <c r="Z7" s="13"/>
      <c r="AA7" s="13"/>
      <c r="AB7" s="13"/>
      <c r="AC7" s="13"/>
      <c r="AD7" s="13"/>
      <c r="AE7" s="13"/>
      <c r="AF7" s="13"/>
      <c r="AG7" s="13"/>
      <c r="AH7" s="13"/>
      <c r="AI7" s="13"/>
      <c r="AJ7" s="13"/>
      <c r="AK7" s="13"/>
      <c r="AL7" s="13"/>
      <c r="AM7" s="13"/>
      <c r="AN7" s="13"/>
    </row>
    <row r="8" spans="1:40" s="35" customFormat="1" x14ac:dyDescent="0.2">
      <c r="A8" s="467" t="s">
        <v>453</v>
      </c>
      <c r="B8" s="421">
        <v>64</v>
      </c>
      <c r="C8" s="13">
        <v>61</v>
      </c>
      <c r="D8" s="13">
        <v>66</v>
      </c>
      <c r="E8" s="13"/>
      <c r="F8" s="13">
        <v>61</v>
      </c>
      <c r="G8" s="13">
        <v>56</v>
      </c>
      <c r="H8" s="13">
        <v>66</v>
      </c>
      <c r="I8" s="13"/>
      <c r="J8" s="13">
        <v>66</v>
      </c>
      <c r="K8" s="13">
        <v>63</v>
      </c>
      <c r="L8" s="13">
        <v>70</v>
      </c>
      <c r="M8" s="13"/>
      <c r="N8" s="13">
        <v>64</v>
      </c>
      <c r="O8" s="13">
        <v>60</v>
      </c>
      <c r="P8" s="13">
        <v>68</v>
      </c>
      <c r="Q8" s="13"/>
      <c r="R8" s="13">
        <v>60</v>
      </c>
      <c r="S8" s="13">
        <v>56</v>
      </c>
      <c r="T8" s="13">
        <v>65</v>
      </c>
      <c r="U8" s="13"/>
      <c r="V8" s="13">
        <v>62</v>
      </c>
      <c r="W8" s="13">
        <v>59</v>
      </c>
      <c r="X8" s="13">
        <v>65</v>
      </c>
      <c r="Y8" s="13"/>
      <c r="Z8" s="13">
        <v>65</v>
      </c>
      <c r="AA8" s="13">
        <v>62</v>
      </c>
      <c r="AB8" s="13">
        <v>68</v>
      </c>
      <c r="AC8" s="13"/>
      <c r="AD8" s="13">
        <v>64</v>
      </c>
      <c r="AE8" s="13">
        <v>62</v>
      </c>
      <c r="AF8" s="13">
        <v>66</v>
      </c>
      <c r="AG8" s="13"/>
      <c r="AH8" s="13">
        <v>74</v>
      </c>
      <c r="AI8" s="13">
        <v>61</v>
      </c>
      <c r="AJ8" s="13">
        <v>86</v>
      </c>
      <c r="AK8" s="13"/>
      <c r="AL8" s="13">
        <v>50</v>
      </c>
      <c r="AM8" s="13">
        <v>39</v>
      </c>
      <c r="AN8" s="13">
        <v>61</v>
      </c>
    </row>
    <row r="9" spans="1:40" s="35" customFormat="1" x14ac:dyDescent="0.2">
      <c r="A9" s="467">
        <v>2</v>
      </c>
      <c r="B9" s="421">
        <v>16</v>
      </c>
      <c r="C9" s="13">
        <v>15</v>
      </c>
      <c r="D9" s="13">
        <v>18</v>
      </c>
      <c r="E9" s="13"/>
      <c r="F9" s="13">
        <v>14</v>
      </c>
      <c r="G9" s="13">
        <v>11</v>
      </c>
      <c r="H9" s="13">
        <v>17</v>
      </c>
      <c r="I9" s="13"/>
      <c r="J9" s="13">
        <v>14</v>
      </c>
      <c r="K9" s="13">
        <v>11</v>
      </c>
      <c r="L9" s="13">
        <v>16</v>
      </c>
      <c r="M9" s="13"/>
      <c r="N9" s="13">
        <v>18</v>
      </c>
      <c r="O9" s="13">
        <v>15</v>
      </c>
      <c r="P9" s="13">
        <v>20</v>
      </c>
      <c r="Q9" s="13"/>
      <c r="R9" s="13">
        <v>21</v>
      </c>
      <c r="S9" s="13">
        <v>17</v>
      </c>
      <c r="T9" s="13">
        <v>24</v>
      </c>
      <c r="U9" s="13"/>
      <c r="V9" s="13">
        <v>15</v>
      </c>
      <c r="W9" s="13">
        <v>13</v>
      </c>
      <c r="X9" s="13">
        <v>17</v>
      </c>
      <c r="Y9" s="13"/>
      <c r="Z9" s="13">
        <v>18</v>
      </c>
      <c r="AA9" s="13">
        <v>15</v>
      </c>
      <c r="AB9" s="13">
        <v>20</v>
      </c>
      <c r="AC9" s="13"/>
      <c r="AD9" s="13">
        <v>17</v>
      </c>
      <c r="AE9" s="13">
        <v>15</v>
      </c>
      <c r="AF9" s="13">
        <v>18</v>
      </c>
      <c r="AG9" s="13"/>
      <c r="AH9" s="13">
        <v>4</v>
      </c>
      <c r="AI9" s="13">
        <v>0</v>
      </c>
      <c r="AJ9" s="13">
        <v>9</v>
      </c>
      <c r="AK9" s="13"/>
      <c r="AL9" s="13">
        <v>16</v>
      </c>
      <c r="AM9" s="13">
        <v>8</v>
      </c>
      <c r="AN9" s="13">
        <v>24</v>
      </c>
    </row>
    <row r="10" spans="1:40" s="35" customFormat="1" x14ac:dyDescent="0.2">
      <c r="A10" s="467">
        <v>3</v>
      </c>
      <c r="B10" s="421">
        <v>8</v>
      </c>
      <c r="C10" s="13">
        <v>7</v>
      </c>
      <c r="D10" s="13">
        <v>9</v>
      </c>
      <c r="E10" s="13"/>
      <c r="F10" s="13">
        <v>10</v>
      </c>
      <c r="G10" s="13">
        <v>6</v>
      </c>
      <c r="H10" s="13">
        <v>13</v>
      </c>
      <c r="I10" s="13"/>
      <c r="J10" s="13">
        <v>6</v>
      </c>
      <c r="K10" s="13">
        <v>5</v>
      </c>
      <c r="L10" s="13">
        <v>8</v>
      </c>
      <c r="M10" s="13"/>
      <c r="N10" s="13">
        <v>8</v>
      </c>
      <c r="O10" s="13">
        <v>6</v>
      </c>
      <c r="P10" s="13">
        <v>10</v>
      </c>
      <c r="Q10" s="13"/>
      <c r="R10" s="13">
        <v>8</v>
      </c>
      <c r="S10" s="13">
        <v>6</v>
      </c>
      <c r="T10" s="13">
        <v>10</v>
      </c>
      <c r="U10" s="13"/>
      <c r="V10" s="13">
        <v>9</v>
      </c>
      <c r="W10" s="13">
        <v>7</v>
      </c>
      <c r="X10" s="13">
        <v>10</v>
      </c>
      <c r="Y10" s="13"/>
      <c r="Z10" s="13">
        <v>7</v>
      </c>
      <c r="AA10" s="13">
        <v>6</v>
      </c>
      <c r="AB10" s="13">
        <v>8</v>
      </c>
      <c r="AC10" s="13"/>
      <c r="AD10" s="13">
        <v>7</v>
      </c>
      <c r="AE10" s="13">
        <v>6</v>
      </c>
      <c r="AF10" s="13">
        <v>9</v>
      </c>
      <c r="AG10" s="13"/>
      <c r="AH10" s="13">
        <v>8</v>
      </c>
      <c r="AI10" s="13">
        <v>0</v>
      </c>
      <c r="AJ10" s="13">
        <v>15</v>
      </c>
      <c r="AK10" s="13"/>
      <c r="AL10" s="13">
        <v>12</v>
      </c>
      <c r="AM10" s="13">
        <v>4</v>
      </c>
      <c r="AN10" s="13">
        <v>19</v>
      </c>
    </row>
    <row r="11" spans="1:40" s="35" customFormat="1" x14ac:dyDescent="0.2">
      <c r="A11" s="467">
        <v>4</v>
      </c>
      <c r="B11" s="421">
        <v>6</v>
      </c>
      <c r="C11" s="13">
        <v>5</v>
      </c>
      <c r="D11" s="13">
        <v>7</v>
      </c>
      <c r="E11" s="13"/>
      <c r="F11" s="13">
        <v>7</v>
      </c>
      <c r="G11" s="13">
        <v>4</v>
      </c>
      <c r="H11" s="13">
        <v>10</v>
      </c>
      <c r="I11" s="13"/>
      <c r="J11" s="13">
        <v>5</v>
      </c>
      <c r="K11" s="13">
        <v>3</v>
      </c>
      <c r="L11" s="13">
        <v>7</v>
      </c>
      <c r="M11" s="13"/>
      <c r="N11" s="13">
        <v>5</v>
      </c>
      <c r="O11" s="13">
        <v>3</v>
      </c>
      <c r="P11" s="13">
        <v>7</v>
      </c>
      <c r="Q11" s="13"/>
      <c r="R11" s="13">
        <v>6</v>
      </c>
      <c r="S11" s="13">
        <v>4</v>
      </c>
      <c r="T11" s="13">
        <v>7</v>
      </c>
      <c r="U11" s="13"/>
      <c r="V11" s="13">
        <v>7</v>
      </c>
      <c r="W11" s="13">
        <v>5</v>
      </c>
      <c r="X11" s="13">
        <v>9</v>
      </c>
      <c r="Y11" s="13"/>
      <c r="Z11" s="13">
        <v>4</v>
      </c>
      <c r="AA11" s="13">
        <v>3</v>
      </c>
      <c r="AB11" s="13">
        <v>5</v>
      </c>
      <c r="AC11" s="13"/>
      <c r="AD11" s="13">
        <v>5</v>
      </c>
      <c r="AE11" s="13">
        <v>4</v>
      </c>
      <c r="AF11" s="13">
        <v>6</v>
      </c>
      <c r="AG11" s="13"/>
      <c r="AH11" s="13" t="s">
        <v>159</v>
      </c>
      <c r="AI11" s="13" t="s">
        <v>159</v>
      </c>
      <c r="AJ11" s="13" t="s">
        <v>159</v>
      </c>
      <c r="AK11" s="13"/>
      <c r="AL11" s="13">
        <v>11</v>
      </c>
      <c r="AM11" s="13">
        <v>4</v>
      </c>
      <c r="AN11" s="13">
        <v>18</v>
      </c>
    </row>
    <row r="12" spans="1:40" s="35" customFormat="1" x14ac:dyDescent="0.2">
      <c r="A12" s="467">
        <v>5</v>
      </c>
      <c r="B12" s="421">
        <v>3</v>
      </c>
      <c r="C12" s="13">
        <v>2</v>
      </c>
      <c r="D12" s="13">
        <v>4</v>
      </c>
      <c r="E12" s="13"/>
      <c r="F12" s="13">
        <v>4</v>
      </c>
      <c r="G12" s="13">
        <v>2</v>
      </c>
      <c r="H12" s="13">
        <v>6</v>
      </c>
      <c r="I12" s="13"/>
      <c r="J12" s="13">
        <v>4</v>
      </c>
      <c r="K12" s="13">
        <v>2</v>
      </c>
      <c r="L12" s="13">
        <v>5</v>
      </c>
      <c r="M12" s="13"/>
      <c r="N12" s="13">
        <v>2</v>
      </c>
      <c r="O12" s="13">
        <v>1</v>
      </c>
      <c r="P12" s="13">
        <v>4</v>
      </c>
      <c r="Q12" s="13"/>
      <c r="R12" s="13">
        <v>3</v>
      </c>
      <c r="S12" s="13">
        <v>1</v>
      </c>
      <c r="T12" s="13">
        <v>4</v>
      </c>
      <c r="U12" s="13"/>
      <c r="V12" s="13">
        <v>3</v>
      </c>
      <c r="W12" s="13">
        <v>2</v>
      </c>
      <c r="X12" s="13">
        <v>4</v>
      </c>
      <c r="Y12" s="13"/>
      <c r="Z12" s="13">
        <v>3</v>
      </c>
      <c r="AA12" s="13">
        <v>2</v>
      </c>
      <c r="AB12" s="13">
        <v>4</v>
      </c>
      <c r="AC12" s="13"/>
      <c r="AD12" s="13">
        <v>3</v>
      </c>
      <c r="AE12" s="13">
        <v>2</v>
      </c>
      <c r="AF12" s="13">
        <v>3</v>
      </c>
      <c r="AG12" s="13"/>
      <c r="AH12" s="13">
        <v>5</v>
      </c>
      <c r="AI12" s="13">
        <v>0</v>
      </c>
      <c r="AJ12" s="13">
        <v>11</v>
      </c>
      <c r="AK12" s="13"/>
      <c r="AL12" s="13">
        <v>8</v>
      </c>
      <c r="AM12" s="13">
        <v>2</v>
      </c>
      <c r="AN12" s="13">
        <v>14</v>
      </c>
    </row>
    <row r="13" spans="1:40" s="35" customFormat="1" x14ac:dyDescent="0.2">
      <c r="A13" s="467">
        <v>6</v>
      </c>
      <c r="B13" s="421">
        <v>2</v>
      </c>
      <c r="C13" s="13">
        <v>2</v>
      </c>
      <c r="D13" s="13">
        <v>3</v>
      </c>
      <c r="E13" s="13"/>
      <c r="F13" s="13">
        <v>2</v>
      </c>
      <c r="G13" s="13">
        <v>1</v>
      </c>
      <c r="H13" s="13">
        <v>4</v>
      </c>
      <c r="I13" s="13"/>
      <c r="J13" s="13">
        <v>3</v>
      </c>
      <c r="K13" s="13">
        <v>2</v>
      </c>
      <c r="L13" s="13">
        <v>5</v>
      </c>
      <c r="M13" s="13"/>
      <c r="N13" s="13">
        <v>2</v>
      </c>
      <c r="O13" s="13">
        <v>0</v>
      </c>
      <c r="P13" s="13">
        <v>3</v>
      </c>
      <c r="Q13" s="13"/>
      <c r="R13" s="13">
        <v>2</v>
      </c>
      <c r="S13" s="13">
        <v>1</v>
      </c>
      <c r="T13" s="13">
        <v>4</v>
      </c>
      <c r="U13" s="13"/>
      <c r="V13" s="13">
        <v>3</v>
      </c>
      <c r="W13" s="13">
        <v>2</v>
      </c>
      <c r="X13" s="13">
        <v>4</v>
      </c>
      <c r="Y13" s="13"/>
      <c r="Z13" s="13">
        <v>2</v>
      </c>
      <c r="AA13" s="13">
        <v>1</v>
      </c>
      <c r="AB13" s="13">
        <v>3</v>
      </c>
      <c r="AC13" s="13"/>
      <c r="AD13" s="13">
        <v>2</v>
      </c>
      <c r="AE13" s="13">
        <v>2</v>
      </c>
      <c r="AF13" s="13">
        <v>3</v>
      </c>
      <c r="AG13" s="13"/>
      <c r="AH13" s="13">
        <v>5</v>
      </c>
      <c r="AI13" s="13">
        <v>0</v>
      </c>
      <c r="AJ13" s="13">
        <v>11</v>
      </c>
      <c r="AK13" s="13"/>
      <c r="AL13" s="13">
        <v>2</v>
      </c>
      <c r="AM13" s="13">
        <v>0</v>
      </c>
      <c r="AN13" s="13">
        <v>5</v>
      </c>
    </row>
    <row r="14" spans="1:40" s="35" customFormat="1" x14ac:dyDescent="0.2">
      <c r="A14" s="467" t="s">
        <v>455</v>
      </c>
      <c r="B14" s="421">
        <v>1</v>
      </c>
      <c r="C14" s="13">
        <v>1</v>
      </c>
      <c r="D14" s="13">
        <v>1</v>
      </c>
      <c r="E14" s="13"/>
      <c r="F14" s="13">
        <v>2</v>
      </c>
      <c r="G14" s="13">
        <v>1</v>
      </c>
      <c r="H14" s="13">
        <v>3</v>
      </c>
      <c r="I14" s="13"/>
      <c r="J14" s="13">
        <v>1</v>
      </c>
      <c r="K14" s="13">
        <v>0</v>
      </c>
      <c r="L14" s="13">
        <v>2</v>
      </c>
      <c r="M14" s="13"/>
      <c r="N14" s="13" t="s">
        <v>158</v>
      </c>
      <c r="O14" s="13">
        <v>0</v>
      </c>
      <c r="P14" s="13">
        <v>1</v>
      </c>
      <c r="Q14" s="13"/>
      <c r="R14" s="13">
        <v>1</v>
      </c>
      <c r="S14" s="13">
        <v>0</v>
      </c>
      <c r="T14" s="13">
        <v>1</v>
      </c>
      <c r="U14" s="13"/>
      <c r="V14" s="13">
        <v>1</v>
      </c>
      <c r="W14" s="13">
        <v>1</v>
      </c>
      <c r="X14" s="13">
        <v>2</v>
      </c>
      <c r="Y14" s="13"/>
      <c r="Z14" s="13">
        <v>1</v>
      </c>
      <c r="AA14" s="13">
        <v>0</v>
      </c>
      <c r="AB14" s="13">
        <v>1</v>
      </c>
      <c r="AC14" s="13"/>
      <c r="AD14" s="13">
        <v>1</v>
      </c>
      <c r="AE14" s="13">
        <v>1</v>
      </c>
      <c r="AF14" s="13">
        <v>1</v>
      </c>
      <c r="AG14" s="13"/>
      <c r="AH14" s="13">
        <v>1</v>
      </c>
      <c r="AI14" s="13">
        <v>0</v>
      </c>
      <c r="AJ14" s="13">
        <v>3</v>
      </c>
      <c r="AK14" s="13"/>
      <c r="AL14" s="13" t="s">
        <v>159</v>
      </c>
      <c r="AM14" s="13" t="s">
        <v>159</v>
      </c>
      <c r="AN14" s="13" t="s">
        <v>159</v>
      </c>
    </row>
    <row r="15" spans="1:40" s="35" customFormat="1" x14ac:dyDescent="0.2">
      <c r="A15" s="467" t="s">
        <v>456</v>
      </c>
      <c r="B15" s="177" t="s">
        <v>158</v>
      </c>
      <c r="C15" s="177">
        <v>0</v>
      </c>
      <c r="D15" s="177">
        <v>1</v>
      </c>
      <c r="E15" s="19"/>
      <c r="F15" s="177">
        <v>1</v>
      </c>
      <c r="G15" s="177">
        <v>0</v>
      </c>
      <c r="H15" s="177">
        <v>1</v>
      </c>
      <c r="I15" s="19"/>
      <c r="J15" s="177" t="s">
        <v>158</v>
      </c>
      <c r="K15" s="177">
        <v>0</v>
      </c>
      <c r="L15" s="177">
        <v>1</v>
      </c>
      <c r="M15" s="19"/>
      <c r="N15" s="177" t="s">
        <v>158</v>
      </c>
      <c r="O15" s="177">
        <v>0</v>
      </c>
      <c r="P15" s="177">
        <v>1</v>
      </c>
      <c r="Q15" s="19"/>
      <c r="R15" s="177" t="s">
        <v>158</v>
      </c>
      <c r="S15" s="177">
        <v>0</v>
      </c>
      <c r="T15" s="177" t="s">
        <v>158</v>
      </c>
      <c r="U15" s="19"/>
      <c r="V15" s="177">
        <v>1</v>
      </c>
      <c r="W15" s="177">
        <v>0</v>
      </c>
      <c r="X15" s="177">
        <v>1</v>
      </c>
      <c r="Y15" s="19"/>
      <c r="Z15" s="177" t="s">
        <v>159</v>
      </c>
      <c r="AA15" s="177" t="s">
        <v>159</v>
      </c>
      <c r="AB15" s="177" t="s">
        <v>159</v>
      </c>
      <c r="AC15" s="19"/>
      <c r="AD15" s="177" t="s">
        <v>158</v>
      </c>
      <c r="AE15" s="177">
        <v>0</v>
      </c>
      <c r="AF15" s="177">
        <v>1</v>
      </c>
      <c r="AG15" s="19"/>
      <c r="AH15" s="177" t="s">
        <v>159</v>
      </c>
      <c r="AI15" s="177" t="s">
        <v>159</v>
      </c>
      <c r="AJ15" s="177" t="s">
        <v>159</v>
      </c>
      <c r="AK15" s="19"/>
      <c r="AL15" s="177" t="s">
        <v>159</v>
      </c>
      <c r="AM15" s="177" t="s">
        <v>159</v>
      </c>
      <c r="AN15" s="177" t="s">
        <v>159</v>
      </c>
    </row>
    <row r="16" spans="1:40" s="35" customFormat="1" x14ac:dyDescent="0.2">
      <c r="A16" s="467" t="s">
        <v>457</v>
      </c>
      <c r="B16" s="177" t="s">
        <v>159</v>
      </c>
      <c r="C16" s="177" t="s">
        <v>159</v>
      </c>
      <c r="D16" s="177" t="s">
        <v>159</v>
      </c>
      <c r="E16" s="19"/>
      <c r="F16" s="177" t="s">
        <v>159</v>
      </c>
      <c r="G16" s="177" t="s">
        <v>159</v>
      </c>
      <c r="H16" s="177" t="s">
        <v>159</v>
      </c>
      <c r="I16" s="19"/>
      <c r="J16" s="177" t="s">
        <v>159</v>
      </c>
      <c r="K16" s="177" t="s">
        <v>159</v>
      </c>
      <c r="L16" s="177" t="s">
        <v>159</v>
      </c>
      <c r="M16" s="19"/>
      <c r="N16" s="177" t="s">
        <v>159</v>
      </c>
      <c r="O16" s="177" t="s">
        <v>159</v>
      </c>
      <c r="P16" s="177" t="s">
        <v>159</v>
      </c>
      <c r="Q16" s="19"/>
      <c r="R16" s="177" t="s">
        <v>159</v>
      </c>
      <c r="S16" s="177" t="s">
        <v>159</v>
      </c>
      <c r="T16" s="177" t="s">
        <v>159</v>
      </c>
      <c r="U16" s="19"/>
      <c r="V16" s="177" t="s">
        <v>159</v>
      </c>
      <c r="W16" s="177" t="s">
        <v>159</v>
      </c>
      <c r="X16" s="177" t="s">
        <v>159</v>
      </c>
      <c r="Y16" s="19"/>
      <c r="Z16" s="177" t="s">
        <v>159</v>
      </c>
      <c r="AA16" s="177" t="s">
        <v>159</v>
      </c>
      <c r="AB16" s="177" t="s">
        <v>159</v>
      </c>
      <c r="AC16" s="19"/>
      <c r="AD16" s="177" t="s">
        <v>159</v>
      </c>
      <c r="AE16" s="177" t="s">
        <v>159</v>
      </c>
      <c r="AF16" s="177" t="s">
        <v>159</v>
      </c>
      <c r="AG16" s="19"/>
      <c r="AH16" s="177" t="s">
        <v>159</v>
      </c>
      <c r="AI16" s="177" t="s">
        <v>159</v>
      </c>
      <c r="AJ16" s="177" t="s">
        <v>159</v>
      </c>
      <c r="AK16" s="19"/>
      <c r="AL16" s="177" t="s">
        <v>159</v>
      </c>
      <c r="AM16" s="177" t="s">
        <v>159</v>
      </c>
      <c r="AN16" s="177" t="s">
        <v>159</v>
      </c>
    </row>
    <row r="17" spans="1:48" s="35" customFormat="1" x14ac:dyDescent="0.2">
      <c r="A17" s="186"/>
      <c r="B17" s="19"/>
      <c r="C17" s="19"/>
      <c r="D17" s="19"/>
      <c r="E17" s="177"/>
      <c r="F17" s="19"/>
      <c r="G17" s="19"/>
      <c r="H17" s="19"/>
      <c r="I17" s="177"/>
      <c r="J17" s="19"/>
      <c r="K17" s="19"/>
      <c r="L17" s="19"/>
      <c r="M17" s="177"/>
      <c r="N17" s="19"/>
      <c r="O17" s="19"/>
      <c r="P17" s="19"/>
      <c r="Q17" s="177"/>
      <c r="R17" s="19"/>
      <c r="S17" s="19"/>
      <c r="T17" s="19"/>
      <c r="U17" s="177"/>
      <c r="V17" s="19"/>
      <c r="W17" s="19"/>
      <c r="X17" s="19"/>
      <c r="Y17" s="177"/>
      <c r="Z17" s="19"/>
      <c r="AA17" s="19"/>
      <c r="AB17" s="19"/>
      <c r="AC17" s="177"/>
      <c r="AD17" s="19"/>
      <c r="AE17" s="19"/>
      <c r="AF17" s="19"/>
      <c r="AG17" s="177"/>
      <c r="AH17" s="19"/>
      <c r="AI17" s="19"/>
      <c r="AJ17" s="19"/>
      <c r="AK17" s="177"/>
      <c r="AL17" s="19"/>
      <c r="AM17" s="19"/>
      <c r="AN17" s="19"/>
    </row>
    <row r="18" spans="1:48" s="35" customFormat="1" ht="13.15" customHeight="1" x14ac:dyDescent="0.2">
      <c r="A18" s="422" t="s">
        <v>53</v>
      </c>
      <c r="B18" s="594">
        <v>51712658</v>
      </c>
      <c r="C18" s="594"/>
      <c r="D18" s="594"/>
      <c r="E18" s="177"/>
      <c r="F18" s="594">
        <v>10583924</v>
      </c>
      <c r="G18" s="594"/>
      <c r="H18" s="594"/>
      <c r="I18" s="177"/>
      <c r="J18" s="594">
        <v>17025280</v>
      </c>
      <c r="K18" s="594"/>
      <c r="L18" s="594"/>
      <c r="M18" s="177"/>
      <c r="N18" s="594">
        <v>15599874</v>
      </c>
      <c r="O18" s="594"/>
      <c r="P18" s="594"/>
      <c r="Q18" s="177"/>
      <c r="R18" s="594">
        <v>8503580</v>
      </c>
      <c r="S18" s="594"/>
      <c r="T18" s="594"/>
      <c r="U18" s="177"/>
      <c r="V18" s="594">
        <v>25300135</v>
      </c>
      <c r="W18" s="594"/>
      <c r="X18" s="594"/>
      <c r="Y18" s="177"/>
      <c r="Z18" s="594">
        <v>26412523</v>
      </c>
      <c r="AA18" s="594"/>
      <c r="AB18" s="594"/>
      <c r="AC18" s="177"/>
      <c r="AD18" s="594">
        <v>44715686</v>
      </c>
      <c r="AE18" s="594"/>
      <c r="AF18" s="594"/>
      <c r="AG18" s="177"/>
      <c r="AH18" s="594">
        <v>2531389</v>
      </c>
      <c r="AI18" s="594"/>
      <c r="AJ18" s="594"/>
      <c r="AK18" s="177"/>
      <c r="AL18" s="594">
        <v>4465583</v>
      </c>
      <c r="AM18" s="594"/>
      <c r="AN18" s="594"/>
    </row>
    <row r="19" spans="1:48" s="35" customFormat="1" ht="13.15" customHeight="1" x14ac:dyDescent="0.2">
      <c r="A19" s="422" t="s">
        <v>153</v>
      </c>
      <c r="B19" s="594">
        <v>4120</v>
      </c>
      <c r="C19" s="594"/>
      <c r="D19" s="594"/>
      <c r="E19" s="177"/>
      <c r="F19" s="595">
        <v>620</v>
      </c>
      <c r="G19" s="595"/>
      <c r="H19" s="595"/>
      <c r="I19" s="177"/>
      <c r="J19" s="640">
        <v>1170</v>
      </c>
      <c r="K19" s="640"/>
      <c r="L19" s="640"/>
      <c r="M19" s="177"/>
      <c r="N19" s="594">
        <v>1380</v>
      </c>
      <c r="O19" s="594"/>
      <c r="P19" s="594"/>
      <c r="Q19" s="177"/>
      <c r="R19" s="595">
        <v>950</v>
      </c>
      <c r="S19" s="595"/>
      <c r="T19" s="595"/>
      <c r="U19" s="177"/>
      <c r="V19" s="594">
        <v>1940</v>
      </c>
      <c r="W19" s="594"/>
      <c r="X19" s="594"/>
      <c r="Y19" s="177"/>
      <c r="Z19" s="594">
        <v>2170</v>
      </c>
      <c r="AA19" s="594"/>
      <c r="AB19" s="594"/>
      <c r="AC19" s="177"/>
      <c r="AD19" s="594">
        <v>3940</v>
      </c>
      <c r="AE19" s="594"/>
      <c r="AF19" s="594"/>
      <c r="AG19" s="177"/>
      <c r="AH19" s="595">
        <v>60</v>
      </c>
      <c r="AI19" s="595"/>
      <c r="AJ19" s="595"/>
      <c r="AK19" s="177"/>
      <c r="AL19" s="595">
        <v>110</v>
      </c>
      <c r="AM19" s="595"/>
      <c r="AN19" s="595"/>
    </row>
    <row r="20" spans="1:48" s="35" customFormat="1" x14ac:dyDescent="0.2">
      <c r="A20" s="32"/>
      <c r="B20" s="13"/>
      <c r="C20" s="13"/>
      <c r="D20" s="13"/>
      <c r="E20" s="14"/>
      <c r="F20" s="13"/>
      <c r="G20" s="13"/>
      <c r="H20" s="13"/>
      <c r="I20" s="14"/>
      <c r="J20" s="13"/>
      <c r="K20" s="13"/>
      <c r="L20" s="13"/>
      <c r="M20" s="14"/>
      <c r="N20" s="13"/>
      <c r="O20" s="13"/>
      <c r="P20" s="13"/>
      <c r="Q20" s="14"/>
      <c r="R20" s="13"/>
      <c r="S20" s="13"/>
      <c r="T20" s="13"/>
      <c r="U20" s="14"/>
      <c r="V20" s="13"/>
      <c r="W20" s="13"/>
      <c r="X20" s="13"/>
      <c r="Y20" s="14"/>
      <c r="Z20" s="13"/>
      <c r="AA20" s="13"/>
      <c r="AB20" s="13"/>
      <c r="AC20" s="14"/>
      <c r="AD20" s="13"/>
      <c r="AE20" s="13"/>
      <c r="AF20" s="13"/>
      <c r="AG20" s="14"/>
      <c r="AH20" s="13"/>
      <c r="AI20" s="13"/>
      <c r="AJ20" s="13"/>
      <c r="AK20" s="14"/>
      <c r="AL20" s="13"/>
      <c r="AM20" s="13"/>
      <c r="AN20" s="13"/>
    </row>
    <row r="21" spans="1:48" s="35" customFormat="1" x14ac:dyDescent="0.2">
      <c r="A21" s="32" t="s">
        <v>458</v>
      </c>
      <c r="B21" s="13"/>
      <c r="C21" s="13"/>
      <c r="D21" s="13"/>
      <c r="E21" s="14"/>
      <c r="F21" s="13"/>
      <c r="G21" s="13"/>
      <c r="H21" s="13"/>
      <c r="I21" s="14"/>
      <c r="J21" s="13"/>
      <c r="K21" s="13"/>
      <c r="L21" s="13"/>
      <c r="M21" s="14"/>
      <c r="N21" s="13"/>
      <c r="O21" s="13"/>
      <c r="P21" s="13"/>
      <c r="Q21" s="14"/>
      <c r="R21" s="13"/>
      <c r="S21" s="13"/>
      <c r="T21" s="13"/>
      <c r="U21" s="14"/>
      <c r="V21" s="13"/>
      <c r="W21" s="13"/>
      <c r="X21" s="13"/>
      <c r="Y21" s="14"/>
      <c r="Z21" s="13"/>
      <c r="AA21" s="13"/>
      <c r="AB21" s="13"/>
      <c r="AC21" s="14"/>
      <c r="AD21" s="13"/>
      <c r="AE21" s="13"/>
      <c r="AF21" s="13"/>
      <c r="AG21" s="14"/>
      <c r="AH21" s="13"/>
      <c r="AI21" s="13"/>
      <c r="AJ21" s="13"/>
      <c r="AK21" s="14"/>
      <c r="AL21" s="13"/>
      <c r="AM21" s="13"/>
      <c r="AN21" s="13"/>
    </row>
    <row r="22" spans="1:48" s="35" customFormat="1" ht="27" x14ac:dyDescent="0.2">
      <c r="A22" s="423" t="s">
        <v>459</v>
      </c>
      <c r="B22" s="13"/>
      <c r="C22" s="13"/>
      <c r="D22" s="13"/>
      <c r="E22" s="14"/>
      <c r="F22" s="13"/>
      <c r="G22" s="13"/>
      <c r="H22" s="13"/>
      <c r="I22" s="14"/>
      <c r="J22" s="13"/>
      <c r="K22" s="13"/>
      <c r="L22" s="13"/>
      <c r="M22" s="14"/>
      <c r="N22" s="13"/>
      <c r="O22" s="13"/>
      <c r="P22" s="13"/>
      <c r="Q22" s="14"/>
      <c r="R22" s="13"/>
      <c r="S22" s="13"/>
      <c r="T22" s="13"/>
      <c r="U22" s="14"/>
      <c r="V22" s="13"/>
      <c r="W22" s="13"/>
      <c r="X22" s="13"/>
      <c r="Y22" s="14"/>
      <c r="Z22" s="13"/>
      <c r="AA22" s="13"/>
      <c r="AB22" s="13"/>
      <c r="AC22" s="14"/>
      <c r="AD22" s="13"/>
      <c r="AE22" s="13"/>
      <c r="AF22" s="13"/>
      <c r="AG22" s="14"/>
      <c r="AH22" s="13"/>
      <c r="AI22" s="13"/>
      <c r="AJ22" s="13"/>
      <c r="AK22" s="14"/>
      <c r="AL22" s="13"/>
      <c r="AM22" s="13"/>
      <c r="AN22" s="13"/>
    </row>
    <row r="23" spans="1:48" s="35" customFormat="1" x14ac:dyDescent="0.2">
      <c r="A23" s="465">
        <v>0</v>
      </c>
      <c r="B23" s="177">
        <v>29</v>
      </c>
      <c r="C23" s="177">
        <v>26</v>
      </c>
      <c r="D23" s="177">
        <v>32</v>
      </c>
      <c r="E23" s="19"/>
      <c r="F23" s="177">
        <v>25</v>
      </c>
      <c r="G23" s="177">
        <v>18</v>
      </c>
      <c r="H23" s="177">
        <v>31</v>
      </c>
      <c r="I23" s="19"/>
      <c r="J23" s="177">
        <v>29</v>
      </c>
      <c r="K23" s="177">
        <v>23</v>
      </c>
      <c r="L23" s="177">
        <v>35</v>
      </c>
      <c r="M23" s="19"/>
      <c r="N23" s="177">
        <v>27</v>
      </c>
      <c r="O23" s="177">
        <v>22</v>
      </c>
      <c r="P23" s="177">
        <v>32</v>
      </c>
      <c r="Q23" s="19"/>
      <c r="R23" s="177">
        <v>37</v>
      </c>
      <c r="S23" s="177">
        <v>31</v>
      </c>
      <c r="T23" s="177">
        <v>44</v>
      </c>
      <c r="U23" s="19"/>
      <c r="V23" s="177">
        <v>28</v>
      </c>
      <c r="W23" s="177">
        <v>24</v>
      </c>
      <c r="X23" s="177">
        <v>33</v>
      </c>
      <c r="Y23" s="19"/>
      <c r="Z23" s="177">
        <v>29</v>
      </c>
      <c r="AA23" s="177">
        <v>25</v>
      </c>
      <c r="AB23" s="177">
        <v>34</v>
      </c>
      <c r="AC23" s="19"/>
      <c r="AD23" s="177">
        <v>30</v>
      </c>
      <c r="AE23" s="177">
        <v>27</v>
      </c>
      <c r="AF23" s="177">
        <v>33</v>
      </c>
      <c r="AG23" s="19"/>
      <c r="AH23" s="13">
        <v>36</v>
      </c>
      <c r="AI23" s="13">
        <v>10</v>
      </c>
      <c r="AJ23" s="13">
        <v>62</v>
      </c>
      <c r="AK23" s="19"/>
      <c r="AL23" s="177">
        <v>17</v>
      </c>
      <c r="AM23" s="177">
        <v>6</v>
      </c>
      <c r="AN23" s="177">
        <v>28</v>
      </c>
    </row>
    <row r="24" spans="1:48" s="35" customFormat="1" x14ac:dyDescent="0.2">
      <c r="A24" s="422" t="s">
        <v>186</v>
      </c>
      <c r="B24" s="177">
        <v>66</v>
      </c>
      <c r="C24" s="177">
        <v>63</v>
      </c>
      <c r="D24" s="177">
        <v>69</v>
      </c>
      <c r="E24" s="19"/>
      <c r="F24" s="177">
        <v>70</v>
      </c>
      <c r="G24" s="177">
        <v>62</v>
      </c>
      <c r="H24" s="177">
        <v>77</v>
      </c>
      <c r="I24" s="19"/>
      <c r="J24" s="177">
        <v>66</v>
      </c>
      <c r="K24" s="177">
        <v>59</v>
      </c>
      <c r="L24" s="177">
        <v>72</v>
      </c>
      <c r="M24" s="19"/>
      <c r="N24" s="177">
        <v>69</v>
      </c>
      <c r="O24" s="177">
        <v>64</v>
      </c>
      <c r="P24" s="177">
        <v>75</v>
      </c>
      <c r="Q24" s="19"/>
      <c r="R24" s="177">
        <v>57</v>
      </c>
      <c r="S24" s="177">
        <v>50</v>
      </c>
      <c r="T24" s="177">
        <v>64</v>
      </c>
      <c r="U24" s="19"/>
      <c r="V24" s="177">
        <v>64</v>
      </c>
      <c r="W24" s="177">
        <v>59</v>
      </c>
      <c r="X24" s="177">
        <v>69</v>
      </c>
      <c r="Y24" s="19"/>
      <c r="Z24" s="177">
        <v>69</v>
      </c>
      <c r="AA24" s="177">
        <v>65</v>
      </c>
      <c r="AB24" s="177">
        <v>73</v>
      </c>
      <c r="AC24" s="19"/>
      <c r="AD24" s="177">
        <v>65</v>
      </c>
      <c r="AE24" s="177">
        <v>62</v>
      </c>
      <c r="AF24" s="177">
        <v>69</v>
      </c>
      <c r="AG24" s="19"/>
      <c r="AH24" s="13">
        <v>53</v>
      </c>
      <c r="AI24" s="13">
        <v>26</v>
      </c>
      <c r="AJ24" s="13">
        <v>81</v>
      </c>
      <c r="AK24" s="19"/>
      <c r="AL24" s="177">
        <v>76</v>
      </c>
      <c r="AM24" s="177">
        <v>63</v>
      </c>
      <c r="AN24" s="177">
        <v>88</v>
      </c>
    </row>
    <row r="25" spans="1:48" s="35" customFormat="1" x14ac:dyDescent="0.2">
      <c r="A25" s="422" t="s">
        <v>187</v>
      </c>
      <c r="B25" s="177">
        <v>4</v>
      </c>
      <c r="C25" s="177">
        <v>2</v>
      </c>
      <c r="D25" s="177">
        <v>5</v>
      </c>
      <c r="E25" s="19"/>
      <c r="F25" s="177">
        <v>3</v>
      </c>
      <c r="G25" s="177">
        <v>0</v>
      </c>
      <c r="H25" s="177">
        <v>6</v>
      </c>
      <c r="I25" s="19"/>
      <c r="J25" s="177">
        <v>4</v>
      </c>
      <c r="K25" s="177">
        <v>1</v>
      </c>
      <c r="L25" s="177">
        <v>8</v>
      </c>
      <c r="M25" s="19"/>
      <c r="N25" s="177">
        <v>2</v>
      </c>
      <c r="O25" s="177">
        <v>0</v>
      </c>
      <c r="P25" s="177">
        <v>5</v>
      </c>
      <c r="Q25" s="19"/>
      <c r="R25" s="177">
        <v>5</v>
      </c>
      <c r="S25" s="177">
        <v>1</v>
      </c>
      <c r="T25" s="177">
        <v>9</v>
      </c>
      <c r="U25" s="19"/>
      <c r="V25" s="177">
        <v>6</v>
      </c>
      <c r="W25" s="177">
        <v>2</v>
      </c>
      <c r="X25" s="177">
        <v>9</v>
      </c>
      <c r="Y25" s="19"/>
      <c r="Z25" s="177">
        <v>1</v>
      </c>
      <c r="AA25" s="177">
        <v>0</v>
      </c>
      <c r="AB25" s="177">
        <v>3</v>
      </c>
      <c r="AC25" s="19"/>
      <c r="AD25" s="177">
        <v>3</v>
      </c>
      <c r="AE25" s="177">
        <v>1</v>
      </c>
      <c r="AF25" s="177">
        <v>4</v>
      </c>
      <c r="AG25" s="19"/>
      <c r="AH25" s="13">
        <v>10</v>
      </c>
      <c r="AI25" s="13">
        <v>0</v>
      </c>
      <c r="AJ25" s="13">
        <v>24</v>
      </c>
      <c r="AK25" s="19"/>
      <c r="AL25" s="177">
        <v>7</v>
      </c>
      <c r="AM25" s="177">
        <v>0</v>
      </c>
      <c r="AN25" s="177">
        <v>15</v>
      </c>
    </row>
    <row r="26" spans="1:48" s="35" customFormat="1" x14ac:dyDescent="0.2">
      <c r="A26" s="422" t="s">
        <v>188</v>
      </c>
      <c r="B26" s="177">
        <v>1</v>
      </c>
      <c r="C26" s="177">
        <v>0</v>
      </c>
      <c r="D26" s="177">
        <v>2</v>
      </c>
      <c r="E26" s="19"/>
      <c r="F26" s="177">
        <v>3</v>
      </c>
      <c r="G26" s="177">
        <v>1</v>
      </c>
      <c r="H26" s="177">
        <v>5</v>
      </c>
      <c r="I26" s="19"/>
      <c r="J26" s="177" t="s">
        <v>159</v>
      </c>
      <c r="K26" s="177" t="s">
        <v>159</v>
      </c>
      <c r="L26" s="177" t="s">
        <v>159</v>
      </c>
      <c r="M26" s="19"/>
      <c r="N26" s="177">
        <v>1</v>
      </c>
      <c r="O26" s="177">
        <v>0</v>
      </c>
      <c r="P26" s="177">
        <v>1</v>
      </c>
      <c r="Q26" s="19"/>
      <c r="R26" s="177" t="s">
        <v>159</v>
      </c>
      <c r="S26" s="177" t="s">
        <v>159</v>
      </c>
      <c r="T26" s="177" t="s">
        <v>159</v>
      </c>
      <c r="U26" s="19"/>
      <c r="V26" s="177">
        <v>2</v>
      </c>
      <c r="W26" s="177">
        <v>1</v>
      </c>
      <c r="X26" s="177">
        <v>3</v>
      </c>
      <c r="Y26" s="19"/>
      <c r="Z26" s="177" t="s">
        <v>158</v>
      </c>
      <c r="AA26" s="177">
        <v>0</v>
      </c>
      <c r="AB26" s="177">
        <v>1</v>
      </c>
      <c r="AC26" s="19"/>
      <c r="AD26" s="177">
        <v>1</v>
      </c>
      <c r="AE26" s="177">
        <v>0</v>
      </c>
      <c r="AF26" s="177">
        <v>2</v>
      </c>
      <c r="AG26" s="19"/>
      <c r="AH26" s="13" t="s">
        <v>159</v>
      </c>
      <c r="AI26" s="13" t="s">
        <v>159</v>
      </c>
      <c r="AJ26" s="13" t="s">
        <v>159</v>
      </c>
      <c r="AK26" s="19"/>
      <c r="AL26" s="177" t="s">
        <v>159</v>
      </c>
      <c r="AM26" s="177" t="s">
        <v>159</v>
      </c>
      <c r="AN26" s="177" t="s">
        <v>159</v>
      </c>
    </row>
    <row r="27" spans="1:48" s="35" customFormat="1" x14ac:dyDescent="0.2">
      <c r="A27" s="422" t="s">
        <v>189</v>
      </c>
      <c r="B27" s="177" t="s">
        <v>158</v>
      </c>
      <c r="C27" s="177">
        <v>0</v>
      </c>
      <c r="D27" s="177">
        <v>1</v>
      </c>
      <c r="E27" s="19"/>
      <c r="F27" s="177" t="s">
        <v>159</v>
      </c>
      <c r="G27" s="177" t="s">
        <v>159</v>
      </c>
      <c r="H27" s="177" t="s">
        <v>159</v>
      </c>
      <c r="I27" s="19"/>
      <c r="J27" s="177">
        <v>1</v>
      </c>
      <c r="K27" s="177">
        <v>0</v>
      </c>
      <c r="L27" s="177">
        <v>2</v>
      </c>
      <c r="M27" s="19"/>
      <c r="N27" s="177">
        <v>1</v>
      </c>
      <c r="O27" s="177">
        <v>0</v>
      </c>
      <c r="P27" s="177">
        <v>1</v>
      </c>
      <c r="Q27" s="19"/>
      <c r="R27" s="177" t="s">
        <v>158</v>
      </c>
      <c r="S27" s="177">
        <v>0</v>
      </c>
      <c r="T27" s="177">
        <v>1</v>
      </c>
      <c r="U27" s="19"/>
      <c r="V27" s="177">
        <v>1</v>
      </c>
      <c r="W27" s="177">
        <v>0</v>
      </c>
      <c r="X27" s="177">
        <v>2</v>
      </c>
      <c r="Y27" s="19"/>
      <c r="Z27" s="177" t="s">
        <v>159</v>
      </c>
      <c r="AA27" s="177" t="s">
        <v>159</v>
      </c>
      <c r="AB27" s="177" t="s">
        <v>159</v>
      </c>
      <c r="AC27" s="19"/>
      <c r="AD27" s="177">
        <v>1</v>
      </c>
      <c r="AE27" s="177">
        <v>0</v>
      </c>
      <c r="AF27" s="177">
        <v>1</v>
      </c>
      <c r="AG27" s="19"/>
      <c r="AH27" s="13" t="s">
        <v>159</v>
      </c>
      <c r="AI27" s="13" t="s">
        <v>159</v>
      </c>
      <c r="AJ27" s="13" t="s">
        <v>159</v>
      </c>
      <c r="AK27" s="19"/>
      <c r="AL27" s="177" t="s">
        <v>159</v>
      </c>
      <c r="AM27" s="177" t="s">
        <v>159</v>
      </c>
      <c r="AN27" s="177" t="s">
        <v>159</v>
      </c>
    </row>
    <row r="28" spans="1:48" s="35" customFormat="1" x14ac:dyDescent="0.2">
      <c r="A28" s="467"/>
      <c r="B28" s="19"/>
      <c r="C28" s="19"/>
      <c r="D28" s="19"/>
      <c r="E28" s="177"/>
      <c r="F28" s="19"/>
      <c r="G28" s="19"/>
      <c r="H28" s="19"/>
      <c r="I28" s="177"/>
      <c r="J28" s="19"/>
      <c r="K28" s="19"/>
      <c r="L28" s="19"/>
      <c r="M28" s="177"/>
      <c r="N28" s="19"/>
      <c r="O28" s="19"/>
      <c r="P28" s="19"/>
      <c r="Q28" s="177"/>
      <c r="R28" s="19"/>
      <c r="S28" s="19"/>
      <c r="T28" s="19"/>
      <c r="U28" s="177"/>
      <c r="V28" s="19"/>
      <c r="W28" s="19"/>
      <c r="X28" s="19"/>
      <c r="Y28" s="177"/>
      <c r="Z28" s="19"/>
      <c r="AA28" s="19"/>
      <c r="AB28" s="19"/>
      <c r="AC28" s="177"/>
      <c r="AD28" s="19"/>
      <c r="AE28" s="19"/>
      <c r="AF28" s="19"/>
      <c r="AG28" s="177"/>
      <c r="AH28" s="19"/>
      <c r="AI28" s="19"/>
      <c r="AJ28" s="19"/>
      <c r="AK28" s="177"/>
      <c r="AL28" s="19"/>
      <c r="AM28" s="19"/>
      <c r="AN28" s="19"/>
    </row>
    <row r="29" spans="1:48" s="35" customFormat="1" ht="12.75" customHeight="1" x14ac:dyDescent="0.2">
      <c r="A29" s="32" t="s">
        <v>53</v>
      </c>
      <c r="B29" s="594">
        <v>18863672</v>
      </c>
      <c r="C29" s="594"/>
      <c r="D29" s="594"/>
      <c r="E29" s="177"/>
      <c r="F29" s="594">
        <v>4149528</v>
      </c>
      <c r="G29" s="594"/>
      <c r="H29" s="594"/>
      <c r="I29" s="177"/>
      <c r="J29" s="594">
        <v>5739601</v>
      </c>
      <c r="K29" s="594"/>
      <c r="L29" s="594"/>
      <c r="M29" s="177"/>
      <c r="N29" s="594">
        <v>5588724</v>
      </c>
      <c r="O29" s="594"/>
      <c r="P29" s="594"/>
      <c r="Q29" s="177"/>
      <c r="R29" s="594">
        <v>3385819</v>
      </c>
      <c r="S29" s="594"/>
      <c r="T29" s="594"/>
      <c r="U29" s="177"/>
      <c r="V29" s="594">
        <v>9631742</v>
      </c>
      <c r="W29" s="594"/>
      <c r="X29" s="594"/>
      <c r="Y29" s="177"/>
      <c r="Z29" s="594">
        <v>9231930</v>
      </c>
      <c r="AA29" s="594"/>
      <c r="AB29" s="594"/>
      <c r="AC29" s="177"/>
      <c r="AD29" s="594">
        <v>15956149</v>
      </c>
      <c r="AE29" s="594"/>
      <c r="AF29" s="594"/>
      <c r="AG29" s="177"/>
      <c r="AH29" s="594">
        <v>670688</v>
      </c>
      <c r="AI29" s="594"/>
      <c r="AJ29" s="594"/>
      <c r="AK29" s="177"/>
      <c r="AL29" s="594">
        <v>2236835</v>
      </c>
      <c r="AM29" s="594"/>
      <c r="AN29" s="594"/>
    </row>
    <row r="30" spans="1:48" s="35" customFormat="1" x14ac:dyDescent="0.2">
      <c r="A30" s="32" t="s">
        <v>153</v>
      </c>
      <c r="B30" s="594">
        <v>1610</v>
      </c>
      <c r="C30" s="594"/>
      <c r="D30" s="594"/>
      <c r="E30" s="177"/>
      <c r="F30" s="595">
        <v>240</v>
      </c>
      <c r="G30" s="595"/>
      <c r="H30" s="595"/>
      <c r="I30" s="177"/>
      <c r="J30" s="595">
        <v>400</v>
      </c>
      <c r="K30" s="595"/>
      <c r="L30" s="595"/>
      <c r="M30" s="177"/>
      <c r="N30" s="595">
        <v>560</v>
      </c>
      <c r="O30" s="595"/>
      <c r="P30" s="595"/>
      <c r="Q30" s="177"/>
      <c r="R30" s="595">
        <v>420</v>
      </c>
      <c r="S30" s="595"/>
      <c r="T30" s="595"/>
      <c r="U30" s="177"/>
      <c r="V30" s="595">
        <v>750</v>
      </c>
      <c r="W30" s="595"/>
      <c r="X30" s="595"/>
      <c r="Y30" s="177"/>
      <c r="Z30" s="595">
        <v>860</v>
      </c>
      <c r="AA30" s="595"/>
      <c r="AB30" s="595"/>
      <c r="AC30" s="177"/>
      <c r="AD30" s="594">
        <v>1540</v>
      </c>
      <c r="AE30" s="594"/>
      <c r="AF30" s="594"/>
      <c r="AG30" s="177"/>
      <c r="AH30" s="595">
        <v>20</v>
      </c>
      <c r="AI30" s="595"/>
      <c r="AJ30" s="595"/>
      <c r="AK30" s="177"/>
      <c r="AL30" s="595">
        <v>60</v>
      </c>
      <c r="AM30" s="595"/>
      <c r="AN30" s="595"/>
    </row>
    <row r="31" spans="1:48" s="35" customFormat="1" x14ac:dyDescent="0.2">
      <c r="A31" s="32"/>
      <c r="B31" s="13"/>
      <c r="C31" s="13"/>
      <c r="D31" s="13"/>
      <c r="E31" s="13"/>
      <c r="F31" s="13"/>
      <c r="G31" s="13"/>
      <c r="H31" s="13"/>
      <c r="I31" s="13"/>
      <c r="J31" s="13"/>
      <c r="K31" s="13"/>
      <c r="L31" s="13"/>
      <c r="M31" s="13"/>
      <c r="N31" s="13"/>
      <c r="O31" s="13"/>
      <c r="P31" s="13"/>
      <c r="Q31" s="13"/>
      <c r="R31" s="13"/>
      <c r="S31" s="13"/>
      <c r="T31" s="13"/>
      <c r="U31" s="13"/>
      <c r="V31" s="13"/>
      <c r="W31" s="13"/>
      <c r="X31" s="13"/>
      <c r="Y31" s="13"/>
      <c r="Z31" s="13"/>
      <c r="AA31" s="13"/>
      <c r="AB31" s="13"/>
      <c r="AC31" s="13"/>
      <c r="AD31" s="13"/>
      <c r="AE31" s="13"/>
      <c r="AF31" s="13"/>
      <c r="AG31" s="13"/>
      <c r="AH31" s="13"/>
      <c r="AI31" s="13"/>
      <c r="AJ31" s="13"/>
      <c r="AK31" s="13"/>
      <c r="AL31" s="13"/>
      <c r="AM31" s="13"/>
      <c r="AN31" s="13"/>
    </row>
    <row r="32" spans="1:48" ht="39.75" x14ac:dyDescent="0.2">
      <c r="A32" s="423" t="s">
        <v>473</v>
      </c>
      <c r="B32" s="13"/>
      <c r="C32" s="13"/>
      <c r="D32" s="13"/>
      <c r="E32" s="14"/>
      <c r="F32" s="13"/>
      <c r="G32" s="13"/>
      <c r="H32" s="13"/>
      <c r="I32" s="14"/>
      <c r="J32" s="13"/>
      <c r="K32" s="13"/>
      <c r="L32" s="13"/>
      <c r="M32" s="14"/>
      <c r="N32" s="13"/>
      <c r="O32" s="13"/>
      <c r="P32" s="13"/>
      <c r="Q32" s="14"/>
      <c r="R32" s="13"/>
      <c r="S32" s="13"/>
      <c r="T32" s="13"/>
      <c r="U32" s="14"/>
      <c r="V32" s="13"/>
      <c r="W32" s="13"/>
      <c r="X32" s="13"/>
      <c r="Y32" s="14"/>
      <c r="Z32" s="13"/>
      <c r="AA32" s="13"/>
      <c r="AB32" s="13"/>
      <c r="AC32" s="14"/>
      <c r="AD32" s="13"/>
      <c r="AE32" s="13"/>
      <c r="AF32" s="13"/>
      <c r="AG32" s="14"/>
      <c r="AH32" s="13"/>
      <c r="AI32" s="13"/>
      <c r="AJ32" s="13"/>
      <c r="AK32" s="14"/>
      <c r="AL32" s="13"/>
      <c r="AM32" s="13"/>
      <c r="AN32" s="13"/>
      <c r="AO32" s="35"/>
      <c r="AP32" s="35"/>
      <c r="AQ32" s="35"/>
      <c r="AR32" s="35"/>
      <c r="AS32" s="35"/>
      <c r="AT32" s="35"/>
      <c r="AU32" s="35"/>
      <c r="AV32" s="35"/>
    </row>
    <row r="33" spans="1:48" s="33" customFormat="1" ht="13.35" customHeight="1" x14ac:dyDescent="0.2">
      <c r="A33" s="467" t="s">
        <v>461</v>
      </c>
      <c r="B33" s="177">
        <v>19</v>
      </c>
      <c r="C33" s="177">
        <v>17</v>
      </c>
      <c r="D33" s="177">
        <v>22</v>
      </c>
      <c r="E33" s="19"/>
      <c r="F33" s="177">
        <v>14</v>
      </c>
      <c r="G33" s="177">
        <v>9</v>
      </c>
      <c r="H33" s="177">
        <v>19</v>
      </c>
      <c r="I33" s="19"/>
      <c r="J33" s="177">
        <v>20</v>
      </c>
      <c r="K33" s="177">
        <v>15</v>
      </c>
      <c r="L33" s="177">
        <v>25</v>
      </c>
      <c r="M33" s="19"/>
      <c r="N33" s="177">
        <v>16</v>
      </c>
      <c r="O33" s="177">
        <v>12</v>
      </c>
      <c r="P33" s="177">
        <v>20</v>
      </c>
      <c r="Q33" s="19"/>
      <c r="R33" s="177">
        <v>30</v>
      </c>
      <c r="S33" s="177">
        <v>24</v>
      </c>
      <c r="T33" s="177">
        <v>36</v>
      </c>
      <c r="U33" s="19"/>
      <c r="V33" s="177">
        <v>21</v>
      </c>
      <c r="W33" s="177">
        <v>17</v>
      </c>
      <c r="X33" s="177">
        <v>24</v>
      </c>
      <c r="Y33" s="19"/>
      <c r="Z33" s="177">
        <v>18</v>
      </c>
      <c r="AA33" s="177">
        <v>14</v>
      </c>
      <c r="AB33" s="177">
        <v>21</v>
      </c>
      <c r="AC33" s="19"/>
      <c r="AD33" s="177">
        <v>21</v>
      </c>
      <c r="AE33" s="177">
        <v>18</v>
      </c>
      <c r="AF33" s="177">
        <v>24</v>
      </c>
      <c r="AG33" s="19"/>
      <c r="AH33" s="177" t="s">
        <v>159</v>
      </c>
      <c r="AI33" s="177" t="s">
        <v>159</v>
      </c>
      <c r="AJ33" s="177" t="s">
        <v>159</v>
      </c>
      <c r="AK33" s="19"/>
      <c r="AL33" s="177">
        <v>10</v>
      </c>
      <c r="AM33" s="177">
        <v>2</v>
      </c>
      <c r="AN33" s="177">
        <v>18</v>
      </c>
      <c r="AO33" s="35"/>
      <c r="AP33" s="35"/>
      <c r="AQ33" s="35"/>
      <c r="AR33" s="35"/>
      <c r="AS33" s="35"/>
      <c r="AT33" s="35"/>
      <c r="AU33" s="35"/>
      <c r="AV33" s="35"/>
    </row>
    <row r="34" spans="1:48" s="33" customFormat="1" ht="13.35" customHeight="1" x14ac:dyDescent="0.2">
      <c r="A34" s="448">
        <v>2</v>
      </c>
      <c r="B34" s="177">
        <v>61</v>
      </c>
      <c r="C34" s="177">
        <v>58</v>
      </c>
      <c r="D34" s="177">
        <v>65</v>
      </c>
      <c r="E34" s="19"/>
      <c r="F34" s="177">
        <v>62</v>
      </c>
      <c r="G34" s="177">
        <v>55</v>
      </c>
      <c r="H34" s="177">
        <v>70</v>
      </c>
      <c r="I34" s="19"/>
      <c r="J34" s="177">
        <v>60</v>
      </c>
      <c r="K34" s="177">
        <v>54</v>
      </c>
      <c r="L34" s="177">
        <v>67</v>
      </c>
      <c r="M34" s="19"/>
      <c r="N34" s="177">
        <v>67</v>
      </c>
      <c r="O34" s="177">
        <v>61</v>
      </c>
      <c r="P34" s="177">
        <v>73</v>
      </c>
      <c r="Q34" s="19"/>
      <c r="R34" s="177">
        <v>53</v>
      </c>
      <c r="S34" s="177">
        <v>47</v>
      </c>
      <c r="T34" s="177">
        <v>60</v>
      </c>
      <c r="U34" s="19"/>
      <c r="V34" s="177">
        <v>56</v>
      </c>
      <c r="W34" s="177">
        <v>51</v>
      </c>
      <c r="X34" s="177">
        <v>61</v>
      </c>
      <c r="Y34" s="19"/>
      <c r="Z34" s="177">
        <v>67</v>
      </c>
      <c r="AA34" s="177">
        <v>63</v>
      </c>
      <c r="AB34" s="177">
        <v>72</v>
      </c>
      <c r="AC34" s="19"/>
      <c r="AD34" s="177">
        <v>61</v>
      </c>
      <c r="AE34" s="177">
        <v>57</v>
      </c>
      <c r="AF34" s="177">
        <v>64</v>
      </c>
      <c r="AG34" s="19"/>
      <c r="AH34" s="177">
        <v>66</v>
      </c>
      <c r="AI34" s="177">
        <v>41</v>
      </c>
      <c r="AJ34" s="177">
        <v>91</v>
      </c>
      <c r="AK34" s="19"/>
      <c r="AL34" s="177">
        <v>66</v>
      </c>
      <c r="AM34" s="177">
        <v>51</v>
      </c>
      <c r="AN34" s="177">
        <v>80</v>
      </c>
      <c r="AO34" s="35"/>
      <c r="AP34" s="35"/>
      <c r="AQ34" s="35"/>
      <c r="AR34" s="35"/>
      <c r="AS34" s="35"/>
      <c r="AT34" s="35"/>
      <c r="AU34" s="35"/>
      <c r="AV34" s="35"/>
    </row>
    <row r="35" spans="1:48" s="33" customFormat="1" ht="13.35" customHeight="1" x14ac:dyDescent="0.2">
      <c r="A35" s="448">
        <v>3</v>
      </c>
      <c r="B35" s="177">
        <v>9</v>
      </c>
      <c r="C35" s="177">
        <v>7</v>
      </c>
      <c r="D35" s="177">
        <v>12</v>
      </c>
      <c r="E35" s="19"/>
      <c r="F35" s="177">
        <v>10</v>
      </c>
      <c r="G35" s="177">
        <v>5</v>
      </c>
      <c r="H35" s="177">
        <v>15</v>
      </c>
      <c r="I35" s="19"/>
      <c r="J35" s="177">
        <v>12</v>
      </c>
      <c r="K35" s="177">
        <v>7</v>
      </c>
      <c r="L35" s="177">
        <v>17</v>
      </c>
      <c r="M35" s="19"/>
      <c r="N35" s="177">
        <v>8</v>
      </c>
      <c r="O35" s="177">
        <v>4</v>
      </c>
      <c r="P35" s="177">
        <v>11</v>
      </c>
      <c r="Q35" s="19"/>
      <c r="R35" s="177">
        <v>7</v>
      </c>
      <c r="S35" s="177">
        <v>4</v>
      </c>
      <c r="T35" s="177">
        <v>10</v>
      </c>
      <c r="U35" s="19"/>
      <c r="V35" s="177">
        <v>10</v>
      </c>
      <c r="W35" s="177">
        <v>7</v>
      </c>
      <c r="X35" s="177">
        <v>14</v>
      </c>
      <c r="Y35" s="19"/>
      <c r="Z35" s="177">
        <v>8</v>
      </c>
      <c r="AA35" s="177">
        <v>6</v>
      </c>
      <c r="AB35" s="177">
        <v>11</v>
      </c>
      <c r="AC35" s="19"/>
      <c r="AD35" s="177">
        <v>9</v>
      </c>
      <c r="AE35" s="177">
        <v>7</v>
      </c>
      <c r="AF35" s="177">
        <v>11</v>
      </c>
      <c r="AG35" s="19"/>
      <c r="AH35" s="177" t="s">
        <v>159</v>
      </c>
      <c r="AI35" s="177" t="s">
        <v>159</v>
      </c>
      <c r="AJ35" s="177" t="s">
        <v>159</v>
      </c>
      <c r="AK35" s="19"/>
      <c r="AL35" s="177">
        <v>11</v>
      </c>
      <c r="AM35" s="177">
        <v>1</v>
      </c>
      <c r="AN35" s="177">
        <v>20</v>
      </c>
      <c r="AO35" s="35"/>
      <c r="AP35" s="35"/>
      <c r="AQ35" s="35"/>
      <c r="AR35" s="35"/>
      <c r="AS35" s="35"/>
      <c r="AT35" s="35"/>
      <c r="AU35" s="35"/>
      <c r="AV35" s="35"/>
    </row>
    <row r="36" spans="1:48" s="33" customFormat="1" ht="13.35" customHeight="1" x14ac:dyDescent="0.2">
      <c r="A36" s="448">
        <v>4</v>
      </c>
      <c r="B36" s="177">
        <v>3</v>
      </c>
      <c r="C36" s="177">
        <v>2</v>
      </c>
      <c r="D36" s="177">
        <v>4</v>
      </c>
      <c r="E36" s="19"/>
      <c r="F36" s="177">
        <v>3</v>
      </c>
      <c r="G36" s="177">
        <v>1</v>
      </c>
      <c r="H36" s="177">
        <v>5</v>
      </c>
      <c r="I36" s="19"/>
      <c r="J36" s="177">
        <v>2</v>
      </c>
      <c r="K36" s="177">
        <v>0</v>
      </c>
      <c r="L36" s="177">
        <v>3</v>
      </c>
      <c r="M36" s="19"/>
      <c r="N36" s="177">
        <v>5</v>
      </c>
      <c r="O36" s="177">
        <v>2</v>
      </c>
      <c r="P36" s="177">
        <v>8</v>
      </c>
      <c r="Q36" s="19"/>
      <c r="R36" s="177">
        <v>3</v>
      </c>
      <c r="S36" s="177">
        <v>1</v>
      </c>
      <c r="T36" s="177">
        <v>5</v>
      </c>
      <c r="U36" s="19"/>
      <c r="V36" s="177">
        <v>4</v>
      </c>
      <c r="W36" s="177">
        <v>2</v>
      </c>
      <c r="X36" s="177">
        <v>6</v>
      </c>
      <c r="Y36" s="19"/>
      <c r="Z36" s="177">
        <v>2</v>
      </c>
      <c r="AA36" s="177">
        <v>1</v>
      </c>
      <c r="AB36" s="177">
        <v>3</v>
      </c>
      <c r="AC36" s="19"/>
      <c r="AD36" s="177">
        <v>3</v>
      </c>
      <c r="AE36" s="177">
        <v>2</v>
      </c>
      <c r="AF36" s="177">
        <v>4</v>
      </c>
      <c r="AG36" s="19"/>
      <c r="AH36" s="177" t="s">
        <v>159</v>
      </c>
      <c r="AI36" s="177" t="s">
        <v>159</v>
      </c>
      <c r="AJ36" s="177" t="s">
        <v>159</v>
      </c>
      <c r="AK36" s="19"/>
      <c r="AL36" s="177" t="s">
        <v>159</v>
      </c>
      <c r="AM36" s="177" t="s">
        <v>159</v>
      </c>
      <c r="AN36" s="177" t="s">
        <v>159</v>
      </c>
      <c r="AO36" s="35"/>
      <c r="AP36" s="35"/>
      <c r="AQ36" s="35"/>
      <c r="AR36" s="35"/>
      <c r="AS36" s="35"/>
      <c r="AT36" s="35"/>
      <c r="AU36" s="35"/>
      <c r="AV36" s="35"/>
    </row>
    <row r="37" spans="1:48" s="33" customFormat="1" ht="13.35" customHeight="1" x14ac:dyDescent="0.2">
      <c r="A37" s="448" t="s">
        <v>462</v>
      </c>
      <c r="B37" s="177">
        <v>7</v>
      </c>
      <c r="C37" s="177">
        <v>5</v>
      </c>
      <c r="D37" s="177">
        <v>9</v>
      </c>
      <c r="E37" s="19"/>
      <c r="F37" s="177">
        <v>11</v>
      </c>
      <c r="G37" s="177">
        <v>6</v>
      </c>
      <c r="H37" s="177">
        <v>16</v>
      </c>
      <c r="I37" s="19"/>
      <c r="J37" s="177">
        <v>6</v>
      </c>
      <c r="K37" s="177">
        <v>2</v>
      </c>
      <c r="L37" s="177">
        <v>10</v>
      </c>
      <c r="M37" s="19"/>
      <c r="N37" s="177">
        <v>4</v>
      </c>
      <c r="O37" s="177">
        <v>1</v>
      </c>
      <c r="P37" s="177">
        <v>8</v>
      </c>
      <c r="Q37" s="19"/>
      <c r="R37" s="177">
        <v>6</v>
      </c>
      <c r="S37" s="177">
        <v>3</v>
      </c>
      <c r="T37" s="177">
        <v>10</v>
      </c>
      <c r="U37" s="19"/>
      <c r="V37" s="177">
        <v>9</v>
      </c>
      <c r="W37" s="177">
        <v>6</v>
      </c>
      <c r="X37" s="177">
        <v>13</v>
      </c>
      <c r="Y37" s="19"/>
      <c r="Z37" s="177">
        <v>4</v>
      </c>
      <c r="AA37" s="177">
        <v>2</v>
      </c>
      <c r="AB37" s="177">
        <v>6</v>
      </c>
      <c r="AC37" s="19"/>
      <c r="AD37" s="177">
        <v>6</v>
      </c>
      <c r="AE37" s="177">
        <v>4</v>
      </c>
      <c r="AF37" s="177">
        <v>8</v>
      </c>
      <c r="AG37" s="19"/>
      <c r="AH37" s="177">
        <v>11</v>
      </c>
      <c r="AI37" s="177">
        <v>0</v>
      </c>
      <c r="AJ37" s="177">
        <v>26</v>
      </c>
      <c r="AK37" s="19"/>
      <c r="AL37" s="177">
        <v>11</v>
      </c>
      <c r="AM37" s="177">
        <v>2</v>
      </c>
      <c r="AN37" s="177">
        <v>20</v>
      </c>
      <c r="AO37" s="35"/>
      <c r="AP37" s="35"/>
      <c r="AQ37" s="35"/>
      <c r="AR37" s="35"/>
      <c r="AS37" s="35"/>
      <c r="AT37" s="35"/>
      <c r="AU37" s="35"/>
      <c r="AV37" s="35"/>
    </row>
    <row r="38" spans="1:48" x14ac:dyDescent="0.2">
      <c r="A38" s="186"/>
      <c r="B38" s="19"/>
      <c r="C38" s="19"/>
      <c r="D38" s="19"/>
      <c r="E38" s="177"/>
      <c r="F38" s="19"/>
      <c r="G38" s="19"/>
      <c r="H38" s="19"/>
      <c r="I38" s="177"/>
      <c r="J38" s="19"/>
      <c r="K38" s="19"/>
      <c r="L38" s="19"/>
      <c r="M38" s="177"/>
      <c r="N38" s="19"/>
      <c r="O38" s="19"/>
      <c r="P38" s="19"/>
      <c r="Q38" s="177"/>
      <c r="R38" s="19"/>
      <c r="S38" s="19"/>
      <c r="T38" s="19"/>
      <c r="U38" s="177"/>
      <c r="V38" s="19"/>
      <c r="W38" s="19"/>
      <c r="X38" s="19"/>
      <c r="Y38" s="177"/>
      <c r="Z38" s="19"/>
      <c r="AA38" s="19"/>
      <c r="AB38" s="19"/>
      <c r="AC38" s="177"/>
      <c r="AD38" s="19"/>
      <c r="AE38" s="19"/>
      <c r="AF38" s="19"/>
      <c r="AG38" s="177"/>
      <c r="AH38" s="19"/>
      <c r="AI38" s="19"/>
      <c r="AJ38" s="19"/>
      <c r="AK38" s="177"/>
      <c r="AL38" s="19"/>
      <c r="AM38" s="19"/>
      <c r="AN38" s="19"/>
      <c r="AO38" s="35"/>
      <c r="AP38" s="35"/>
      <c r="AQ38" s="35"/>
      <c r="AR38" s="35"/>
      <c r="AS38" s="35"/>
      <c r="AT38" s="35"/>
      <c r="AU38" s="35"/>
      <c r="AV38" s="35"/>
    </row>
    <row r="39" spans="1:48" ht="13.15" customHeight="1" x14ac:dyDescent="0.2">
      <c r="A39" s="32" t="s">
        <v>53</v>
      </c>
      <c r="B39" s="594">
        <v>18833512</v>
      </c>
      <c r="C39" s="594"/>
      <c r="D39" s="594"/>
      <c r="E39" s="177"/>
      <c r="F39" s="594">
        <v>4136843</v>
      </c>
      <c r="G39" s="594"/>
      <c r="H39" s="594"/>
      <c r="I39" s="177"/>
      <c r="J39" s="594">
        <v>5735813</v>
      </c>
      <c r="K39" s="594"/>
      <c r="L39" s="594"/>
      <c r="M39" s="177"/>
      <c r="N39" s="594">
        <v>5582285</v>
      </c>
      <c r="O39" s="594"/>
      <c r="P39" s="594"/>
      <c r="Q39" s="177"/>
      <c r="R39" s="594">
        <v>3378571</v>
      </c>
      <c r="S39" s="594"/>
      <c r="T39" s="594"/>
      <c r="U39" s="177"/>
      <c r="V39" s="594">
        <v>9614267</v>
      </c>
      <c r="W39" s="594"/>
      <c r="X39" s="594"/>
      <c r="Y39" s="177"/>
      <c r="Z39" s="594">
        <v>9219245</v>
      </c>
      <c r="AA39" s="594"/>
      <c r="AB39" s="594"/>
      <c r="AC39" s="177"/>
      <c r="AD39" s="594">
        <v>15925989</v>
      </c>
      <c r="AE39" s="594"/>
      <c r="AF39" s="594"/>
      <c r="AG39" s="177"/>
      <c r="AH39" s="594">
        <v>670688</v>
      </c>
      <c r="AI39" s="594"/>
      <c r="AJ39" s="594"/>
      <c r="AK39" s="177"/>
      <c r="AL39" s="594">
        <v>2236835</v>
      </c>
      <c r="AM39" s="594"/>
      <c r="AN39" s="594"/>
      <c r="AO39" s="35"/>
      <c r="AP39" s="35"/>
      <c r="AQ39" s="35"/>
      <c r="AR39" s="35"/>
      <c r="AS39" s="35"/>
      <c r="AT39" s="35"/>
      <c r="AU39" s="35"/>
      <c r="AV39" s="35"/>
    </row>
    <row r="40" spans="1:48" ht="13.15" customHeight="1" x14ac:dyDescent="0.2">
      <c r="A40" s="32" t="s">
        <v>153</v>
      </c>
      <c r="B40" s="594">
        <v>1610</v>
      </c>
      <c r="C40" s="594"/>
      <c r="D40" s="594"/>
      <c r="E40" s="177"/>
      <c r="F40" s="595">
        <v>240</v>
      </c>
      <c r="G40" s="595"/>
      <c r="H40" s="595"/>
      <c r="I40" s="177"/>
      <c r="J40" s="595">
        <v>400</v>
      </c>
      <c r="K40" s="595"/>
      <c r="L40" s="595"/>
      <c r="M40" s="177"/>
      <c r="N40" s="595">
        <v>560</v>
      </c>
      <c r="O40" s="595"/>
      <c r="P40" s="595"/>
      <c r="Q40" s="177"/>
      <c r="R40" s="595">
        <v>420</v>
      </c>
      <c r="S40" s="595"/>
      <c r="T40" s="595"/>
      <c r="U40" s="177"/>
      <c r="V40" s="595">
        <v>750</v>
      </c>
      <c r="W40" s="595"/>
      <c r="X40" s="595"/>
      <c r="Y40" s="177"/>
      <c r="Z40" s="594">
        <v>860</v>
      </c>
      <c r="AA40" s="594"/>
      <c r="AB40" s="594"/>
      <c r="AC40" s="177"/>
      <c r="AD40" s="594">
        <v>1530</v>
      </c>
      <c r="AE40" s="594"/>
      <c r="AF40" s="594"/>
      <c r="AG40" s="177"/>
      <c r="AH40" s="595">
        <v>20</v>
      </c>
      <c r="AI40" s="595"/>
      <c r="AJ40" s="595"/>
      <c r="AK40" s="177"/>
      <c r="AL40" s="595">
        <v>60</v>
      </c>
      <c r="AM40" s="595"/>
      <c r="AN40" s="595"/>
      <c r="AO40" s="35"/>
      <c r="AP40" s="35"/>
      <c r="AQ40" s="35"/>
      <c r="AR40" s="35"/>
      <c r="AS40" s="35"/>
      <c r="AT40" s="35"/>
      <c r="AU40" s="35"/>
      <c r="AV40" s="35"/>
    </row>
    <row r="41" spans="1:48" x14ac:dyDescent="0.2">
      <c r="A41" s="32"/>
      <c r="B41" s="13"/>
      <c r="C41" s="13"/>
      <c r="D41" s="13"/>
      <c r="E41" s="424"/>
      <c r="F41" s="13"/>
      <c r="G41" s="13"/>
      <c r="H41" s="13"/>
      <c r="I41" s="13"/>
      <c r="J41" s="13"/>
      <c r="K41" s="13"/>
      <c r="L41" s="13"/>
      <c r="M41" s="13"/>
      <c r="N41" s="13"/>
      <c r="O41" s="13"/>
      <c r="P41" s="13"/>
      <c r="Q41" s="424"/>
      <c r="R41" s="13"/>
      <c r="S41" s="13"/>
      <c r="T41" s="13"/>
      <c r="U41" s="13"/>
      <c r="V41" s="13"/>
      <c r="W41" s="13"/>
      <c r="X41" s="13"/>
      <c r="Y41" s="13"/>
      <c r="Z41" s="13"/>
      <c r="AA41" s="13"/>
      <c r="AB41" s="13"/>
      <c r="AC41" s="424"/>
      <c r="AD41" s="13"/>
      <c r="AE41" s="13"/>
      <c r="AF41" s="13"/>
      <c r="AG41" s="13"/>
      <c r="AH41" s="13"/>
      <c r="AI41" s="13"/>
      <c r="AJ41" s="13"/>
      <c r="AK41" s="13"/>
      <c r="AL41" s="13"/>
      <c r="AM41" s="13"/>
      <c r="AN41" s="13"/>
      <c r="AO41" s="35"/>
      <c r="AP41" s="35"/>
      <c r="AQ41" s="35"/>
      <c r="AR41" s="35"/>
      <c r="AS41" s="35"/>
      <c r="AT41" s="35"/>
      <c r="AU41" s="35"/>
      <c r="AV41" s="35"/>
    </row>
    <row r="42" spans="1:48" ht="14.25" x14ac:dyDescent="0.2">
      <c r="A42" s="423" t="s">
        <v>463</v>
      </c>
      <c r="B42" s="13"/>
      <c r="C42" s="13"/>
      <c r="D42" s="13"/>
      <c r="E42" s="424"/>
      <c r="F42" s="13"/>
      <c r="G42" s="13"/>
      <c r="H42" s="13"/>
      <c r="I42" s="13"/>
      <c r="J42" s="13"/>
      <c r="K42" s="13"/>
      <c r="L42" s="13"/>
      <c r="M42" s="13"/>
      <c r="N42" s="13"/>
      <c r="O42" s="13"/>
      <c r="P42" s="13"/>
      <c r="Q42" s="424"/>
      <c r="R42" s="13"/>
      <c r="S42" s="13"/>
      <c r="T42" s="13"/>
      <c r="U42" s="13"/>
      <c r="V42" s="13"/>
      <c r="W42" s="13"/>
      <c r="X42" s="13"/>
      <c r="Y42" s="13"/>
      <c r="Z42" s="13"/>
      <c r="AA42" s="13"/>
      <c r="AB42" s="13"/>
      <c r="AC42" s="424"/>
      <c r="AD42" s="13"/>
      <c r="AE42" s="13"/>
      <c r="AF42" s="13"/>
      <c r="AG42" s="13"/>
      <c r="AH42" s="13"/>
      <c r="AI42" s="13"/>
      <c r="AJ42" s="13"/>
      <c r="AK42" s="13"/>
      <c r="AL42" s="13"/>
      <c r="AM42" s="13"/>
      <c r="AN42" s="13"/>
      <c r="AO42" s="35"/>
      <c r="AP42" s="35"/>
      <c r="AQ42" s="35"/>
      <c r="AR42" s="35"/>
      <c r="AS42" s="35"/>
      <c r="AT42" s="35"/>
      <c r="AU42" s="35"/>
      <c r="AV42" s="35"/>
    </row>
    <row r="43" spans="1:48" x14ac:dyDescent="0.2">
      <c r="A43" s="187" t="s">
        <v>464</v>
      </c>
      <c r="B43" s="177">
        <v>44</v>
      </c>
      <c r="C43" s="177">
        <v>40</v>
      </c>
      <c r="D43" s="177">
        <v>47</v>
      </c>
      <c r="E43" s="19"/>
      <c r="F43" s="177">
        <v>57</v>
      </c>
      <c r="G43" s="177">
        <v>49</v>
      </c>
      <c r="H43" s="177">
        <v>65</v>
      </c>
      <c r="I43" s="19"/>
      <c r="J43" s="177">
        <v>41</v>
      </c>
      <c r="K43" s="177">
        <v>35</v>
      </c>
      <c r="L43" s="177">
        <v>48</v>
      </c>
      <c r="M43" s="19"/>
      <c r="N43" s="177">
        <v>40</v>
      </c>
      <c r="O43" s="177">
        <v>34</v>
      </c>
      <c r="P43" s="177">
        <v>47</v>
      </c>
      <c r="Q43" s="19"/>
      <c r="R43" s="177">
        <v>37</v>
      </c>
      <c r="S43" s="177">
        <v>30</v>
      </c>
      <c r="T43" s="177">
        <v>43</v>
      </c>
      <c r="U43" s="19"/>
      <c r="V43" s="177">
        <v>44</v>
      </c>
      <c r="W43" s="177">
        <v>39</v>
      </c>
      <c r="X43" s="177">
        <v>49</v>
      </c>
      <c r="Y43" s="19"/>
      <c r="Z43" s="177">
        <v>44</v>
      </c>
      <c r="AA43" s="177">
        <v>39</v>
      </c>
      <c r="AB43" s="177">
        <v>48</v>
      </c>
      <c r="AC43" s="19"/>
      <c r="AD43" s="177">
        <v>43</v>
      </c>
      <c r="AE43" s="177">
        <v>40</v>
      </c>
      <c r="AF43" s="177">
        <v>46</v>
      </c>
      <c r="AG43" s="19"/>
      <c r="AH43" s="177">
        <v>57</v>
      </c>
      <c r="AI43" s="177">
        <v>30</v>
      </c>
      <c r="AJ43" s="177">
        <v>84</v>
      </c>
      <c r="AK43" s="19"/>
      <c r="AL43" s="177">
        <v>45</v>
      </c>
      <c r="AM43" s="177">
        <v>29</v>
      </c>
      <c r="AN43" s="177">
        <v>61</v>
      </c>
      <c r="AO43" s="35"/>
      <c r="AP43" s="35"/>
      <c r="AQ43" s="35"/>
      <c r="AR43" s="35"/>
      <c r="AS43" s="35"/>
      <c r="AT43" s="35"/>
      <c r="AU43" s="35"/>
      <c r="AV43" s="35"/>
    </row>
    <row r="44" spans="1:48" x14ac:dyDescent="0.2">
      <c r="A44" s="187" t="s">
        <v>465</v>
      </c>
      <c r="B44" s="177" t="s">
        <v>159</v>
      </c>
      <c r="C44" s="177" t="s">
        <v>159</v>
      </c>
      <c r="D44" s="177" t="s">
        <v>159</v>
      </c>
      <c r="E44" s="19"/>
      <c r="F44" s="177" t="s">
        <v>159</v>
      </c>
      <c r="G44" s="177" t="s">
        <v>159</v>
      </c>
      <c r="H44" s="177" t="s">
        <v>159</v>
      </c>
      <c r="I44" s="19"/>
      <c r="J44" s="177" t="s">
        <v>159</v>
      </c>
      <c r="K44" s="177" t="s">
        <v>159</v>
      </c>
      <c r="L44" s="177" t="s">
        <v>159</v>
      </c>
      <c r="M44" s="19"/>
      <c r="N44" s="177" t="s">
        <v>159</v>
      </c>
      <c r="O44" s="177" t="s">
        <v>159</v>
      </c>
      <c r="P44" s="177" t="s">
        <v>159</v>
      </c>
      <c r="Q44" s="19"/>
      <c r="R44" s="177" t="s">
        <v>159</v>
      </c>
      <c r="S44" s="177" t="s">
        <v>159</v>
      </c>
      <c r="T44" s="177" t="s">
        <v>159</v>
      </c>
      <c r="U44" s="19"/>
      <c r="V44" s="177" t="s">
        <v>159</v>
      </c>
      <c r="W44" s="177" t="s">
        <v>159</v>
      </c>
      <c r="X44" s="177" t="s">
        <v>159</v>
      </c>
      <c r="Y44" s="19"/>
      <c r="Z44" s="177" t="s">
        <v>159</v>
      </c>
      <c r="AA44" s="177" t="s">
        <v>159</v>
      </c>
      <c r="AB44" s="177" t="s">
        <v>159</v>
      </c>
      <c r="AC44" s="19"/>
      <c r="AD44" s="177" t="s">
        <v>159</v>
      </c>
      <c r="AE44" s="177" t="s">
        <v>159</v>
      </c>
      <c r="AF44" s="177" t="s">
        <v>159</v>
      </c>
      <c r="AG44" s="19"/>
      <c r="AH44" s="177" t="s">
        <v>159</v>
      </c>
      <c r="AI44" s="177" t="s">
        <v>159</v>
      </c>
      <c r="AJ44" s="177" t="s">
        <v>159</v>
      </c>
      <c r="AK44" s="19"/>
      <c r="AL44" s="177" t="s">
        <v>159</v>
      </c>
      <c r="AM44" s="177" t="s">
        <v>159</v>
      </c>
      <c r="AN44" s="177" t="s">
        <v>159</v>
      </c>
      <c r="AO44" s="35"/>
      <c r="AP44" s="35"/>
      <c r="AQ44" s="35"/>
      <c r="AR44" s="35"/>
      <c r="AS44" s="35"/>
      <c r="AT44" s="35"/>
      <c r="AU44" s="35"/>
      <c r="AV44" s="35"/>
    </row>
    <row r="45" spans="1:48" s="33" customFormat="1" ht="13.35" customHeight="1" x14ac:dyDescent="0.2">
      <c r="A45" s="187" t="s">
        <v>466</v>
      </c>
      <c r="B45" s="177" t="s">
        <v>158</v>
      </c>
      <c r="C45" s="177">
        <v>0</v>
      </c>
      <c r="D45" s="177">
        <v>1</v>
      </c>
      <c r="E45" s="19"/>
      <c r="F45" s="177" t="s">
        <v>159</v>
      </c>
      <c r="G45" s="177" t="s">
        <v>159</v>
      </c>
      <c r="H45" s="177" t="s">
        <v>159</v>
      </c>
      <c r="I45" s="19"/>
      <c r="J45" s="177" t="s">
        <v>159</v>
      </c>
      <c r="K45" s="177" t="s">
        <v>159</v>
      </c>
      <c r="L45" s="177" t="s">
        <v>159</v>
      </c>
      <c r="M45" s="19"/>
      <c r="N45" s="177" t="s">
        <v>159</v>
      </c>
      <c r="O45" s="177" t="s">
        <v>159</v>
      </c>
      <c r="P45" s="177" t="s">
        <v>159</v>
      </c>
      <c r="Q45" s="19"/>
      <c r="R45" s="177">
        <v>1</v>
      </c>
      <c r="S45" s="177">
        <v>0</v>
      </c>
      <c r="T45" s="177">
        <v>2</v>
      </c>
      <c r="U45" s="19"/>
      <c r="V45" s="177" t="s">
        <v>158</v>
      </c>
      <c r="W45" s="177">
        <v>0</v>
      </c>
      <c r="X45" s="177">
        <v>1</v>
      </c>
      <c r="Y45" s="19"/>
      <c r="Z45" s="177" t="s">
        <v>159</v>
      </c>
      <c r="AA45" s="177" t="s">
        <v>159</v>
      </c>
      <c r="AB45" s="177" t="s">
        <v>159</v>
      </c>
      <c r="AC45" s="19"/>
      <c r="AD45" s="177" t="s">
        <v>158</v>
      </c>
      <c r="AE45" s="177">
        <v>0</v>
      </c>
      <c r="AF45" s="177">
        <v>1</v>
      </c>
      <c r="AG45" s="19"/>
      <c r="AH45" s="177" t="s">
        <v>159</v>
      </c>
      <c r="AI45" s="177" t="s">
        <v>159</v>
      </c>
      <c r="AJ45" s="177" t="s">
        <v>159</v>
      </c>
      <c r="AK45" s="19"/>
      <c r="AL45" s="177" t="s">
        <v>159</v>
      </c>
      <c r="AM45" s="177" t="s">
        <v>159</v>
      </c>
      <c r="AN45" s="177" t="s">
        <v>159</v>
      </c>
      <c r="AO45" s="35"/>
      <c r="AP45" s="35"/>
      <c r="AQ45" s="35"/>
      <c r="AR45" s="35"/>
      <c r="AS45" s="35"/>
      <c r="AT45" s="35"/>
      <c r="AU45" s="35"/>
      <c r="AV45" s="35"/>
    </row>
    <row r="46" spans="1:48" s="33" customFormat="1" ht="13.35" customHeight="1" x14ac:dyDescent="0.2">
      <c r="A46" s="187" t="s">
        <v>467</v>
      </c>
      <c r="B46" s="177">
        <v>1</v>
      </c>
      <c r="C46" s="177">
        <v>0</v>
      </c>
      <c r="D46" s="177">
        <v>1</v>
      </c>
      <c r="E46" s="19"/>
      <c r="F46" s="177" t="s">
        <v>159</v>
      </c>
      <c r="G46" s="177" t="s">
        <v>159</v>
      </c>
      <c r="H46" s="177" t="s">
        <v>159</v>
      </c>
      <c r="I46" s="19"/>
      <c r="J46" s="177" t="s">
        <v>159</v>
      </c>
      <c r="K46" s="177" t="s">
        <v>159</v>
      </c>
      <c r="L46" s="177" t="s">
        <v>159</v>
      </c>
      <c r="M46" s="19"/>
      <c r="N46" s="177" t="s">
        <v>159</v>
      </c>
      <c r="O46" s="177" t="s">
        <v>159</v>
      </c>
      <c r="P46" s="177" t="s">
        <v>159</v>
      </c>
      <c r="Q46" s="19"/>
      <c r="R46" s="177" t="s">
        <v>159</v>
      </c>
      <c r="S46" s="177" t="s">
        <v>159</v>
      </c>
      <c r="T46" s="177" t="s">
        <v>159</v>
      </c>
      <c r="U46" s="19"/>
      <c r="V46" s="177" t="s">
        <v>158</v>
      </c>
      <c r="W46" s="177">
        <v>0</v>
      </c>
      <c r="X46" s="177">
        <v>1</v>
      </c>
      <c r="Y46" s="19"/>
      <c r="Z46" s="177">
        <v>1</v>
      </c>
      <c r="AA46" s="177">
        <v>0</v>
      </c>
      <c r="AB46" s="177">
        <v>2</v>
      </c>
      <c r="AC46" s="19"/>
      <c r="AD46" s="177" t="s">
        <v>158</v>
      </c>
      <c r="AE46" s="177">
        <v>0</v>
      </c>
      <c r="AF46" s="177" t="s">
        <v>158</v>
      </c>
      <c r="AG46" s="19"/>
      <c r="AH46" s="177" t="s">
        <v>159</v>
      </c>
      <c r="AI46" s="177" t="s">
        <v>159</v>
      </c>
      <c r="AJ46" s="177" t="s">
        <v>159</v>
      </c>
      <c r="AK46" s="19"/>
      <c r="AL46" s="177" t="s">
        <v>159</v>
      </c>
      <c r="AM46" s="177" t="s">
        <v>159</v>
      </c>
      <c r="AN46" s="177" t="s">
        <v>159</v>
      </c>
      <c r="AO46" s="35"/>
      <c r="AP46" s="35"/>
      <c r="AQ46" s="35"/>
      <c r="AR46" s="35"/>
      <c r="AS46" s="35"/>
      <c r="AT46" s="35"/>
      <c r="AU46" s="35"/>
      <c r="AV46" s="35"/>
    </row>
    <row r="47" spans="1:48" s="33" customFormat="1" ht="13.35" customHeight="1" x14ac:dyDescent="0.2">
      <c r="A47" s="407" t="s">
        <v>474</v>
      </c>
      <c r="B47" s="177">
        <v>26</v>
      </c>
      <c r="C47" s="177">
        <v>23</v>
      </c>
      <c r="D47" s="177">
        <v>29</v>
      </c>
      <c r="E47" s="19"/>
      <c r="F47" s="177">
        <v>16</v>
      </c>
      <c r="G47" s="177">
        <v>10</v>
      </c>
      <c r="H47" s="177">
        <v>21</v>
      </c>
      <c r="I47" s="19"/>
      <c r="J47" s="177">
        <v>26</v>
      </c>
      <c r="K47" s="177">
        <v>20</v>
      </c>
      <c r="L47" s="177">
        <v>32</v>
      </c>
      <c r="M47" s="19"/>
      <c r="N47" s="177">
        <v>34</v>
      </c>
      <c r="O47" s="177">
        <v>28</v>
      </c>
      <c r="P47" s="177">
        <v>39</v>
      </c>
      <c r="Q47" s="19"/>
      <c r="R47" s="177">
        <v>27</v>
      </c>
      <c r="S47" s="177">
        <v>21</v>
      </c>
      <c r="T47" s="177">
        <v>33</v>
      </c>
      <c r="U47" s="19"/>
      <c r="V47" s="177">
        <v>21</v>
      </c>
      <c r="W47" s="177">
        <v>17</v>
      </c>
      <c r="X47" s="177">
        <v>25</v>
      </c>
      <c r="Y47" s="19"/>
      <c r="Z47" s="177">
        <v>32</v>
      </c>
      <c r="AA47" s="177">
        <v>27</v>
      </c>
      <c r="AB47" s="177">
        <v>36</v>
      </c>
      <c r="AC47" s="19"/>
      <c r="AD47" s="177">
        <v>27</v>
      </c>
      <c r="AE47" s="177">
        <v>24</v>
      </c>
      <c r="AF47" s="177">
        <v>30</v>
      </c>
      <c r="AG47" s="19"/>
      <c r="AH47" s="177" t="s">
        <v>159</v>
      </c>
      <c r="AI47" s="177" t="s">
        <v>159</v>
      </c>
      <c r="AJ47" s="177" t="s">
        <v>159</v>
      </c>
      <c r="AK47" s="19"/>
      <c r="AL47" s="177">
        <v>23</v>
      </c>
      <c r="AM47" s="177">
        <v>10</v>
      </c>
      <c r="AN47" s="177">
        <v>36</v>
      </c>
      <c r="AO47" s="35"/>
      <c r="AP47" s="35"/>
      <c r="AQ47" s="35"/>
      <c r="AR47" s="35"/>
      <c r="AS47" s="35"/>
      <c r="AT47" s="35"/>
      <c r="AU47" s="35"/>
      <c r="AV47" s="35"/>
    </row>
    <row r="48" spans="1:48" x14ac:dyDescent="0.2">
      <c r="A48" s="187" t="s">
        <v>468</v>
      </c>
      <c r="B48" s="177">
        <v>13</v>
      </c>
      <c r="C48" s="177">
        <v>10</v>
      </c>
      <c r="D48" s="177">
        <v>15</v>
      </c>
      <c r="E48" s="19"/>
      <c r="F48" s="177">
        <v>15</v>
      </c>
      <c r="G48" s="177">
        <v>9</v>
      </c>
      <c r="H48" s="177">
        <v>21</v>
      </c>
      <c r="I48" s="19"/>
      <c r="J48" s="177">
        <v>15</v>
      </c>
      <c r="K48" s="177">
        <v>10</v>
      </c>
      <c r="L48" s="177">
        <v>21</v>
      </c>
      <c r="M48" s="19"/>
      <c r="N48" s="177">
        <v>9</v>
      </c>
      <c r="O48" s="177">
        <v>5</v>
      </c>
      <c r="P48" s="177">
        <v>13</v>
      </c>
      <c r="Q48" s="19"/>
      <c r="R48" s="177">
        <v>11</v>
      </c>
      <c r="S48" s="177">
        <v>7</v>
      </c>
      <c r="T48" s="177">
        <v>15</v>
      </c>
      <c r="U48" s="19"/>
      <c r="V48" s="177">
        <v>19</v>
      </c>
      <c r="W48" s="177">
        <v>15</v>
      </c>
      <c r="X48" s="177">
        <v>24</v>
      </c>
      <c r="Y48" s="19"/>
      <c r="Z48" s="177">
        <v>6</v>
      </c>
      <c r="AA48" s="177">
        <v>4</v>
      </c>
      <c r="AB48" s="177">
        <v>8</v>
      </c>
      <c r="AC48" s="19"/>
      <c r="AD48" s="177">
        <v>13</v>
      </c>
      <c r="AE48" s="177">
        <v>10</v>
      </c>
      <c r="AF48" s="177">
        <v>15</v>
      </c>
      <c r="AG48" s="19"/>
      <c r="AH48" s="177">
        <v>10</v>
      </c>
      <c r="AI48" s="177">
        <v>0</v>
      </c>
      <c r="AJ48" s="177">
        <v>24</v>
      </c>
      <c r="AK48" s="19"/>
      <c r="AL48" s="177">
        <v>14</v>
      </c>
      <c r="AM48" s="177">
        <v>2</v>
      </c>
      <c r="AN48" s="177">
        <v>25</v>
      </c>
      <c r="AO48" s="35"/>
      <c r="AP48" s="35"/>
      <c r="AQ48" s="35"/>
      <c r="AR48" s="35"/>
      <c r="AS48" s="35"/>
      <c r="AT48" s="35"/>
      <c r="AU48" s="35"/>
      <c r="AV48" s="35"/>
    </row>
    <row r="49" spans="1:48" x14ac:dyDescent="0.2">
      <c r="A49" s="187" t="s">
        <v>469</v>
      </c>
      <c r="B49" s="177">
        <v>2</v>
      </c>
      <c r="C49" s="177">
        <v>1</v>
      </c>
      <c r="D49" s="177">
        <v>3</v>
      </c>
      <c r="E49" s="19"/>
      <c r="F49" s="177" t="s">
        <v>159</v>
      </c>
      <c r="G49" s="177" t="s">
        <v>159</v>
      </c>
      <c r="H49" s="177" t="s">
        <v>159</v>
      </c>
      <c r="I49" s="19"/>
      <c r="J49" s="177">
        <v>5</v>
      </c>
      <c r="K49" s="177">
        <v>3</v>
      </c>
      <c r="L49" s="177">
        <v>8</v>
      </c>
      <c r="M49" s="19"/>
      <c r="N49" s="177">
        <v>1</v>
      </c>
      <c r="O49" s="177">
        <v>0</v>
      </c>
      <c r="P49" s="177">
        <v>2</v>
      </c>
      <c r="Q49" s="19"/>
      <c r="R49" s="177">
        <v>1</v>
      </c>
      <c r="S49" s="177">
        <v>0</v>
      </c>
      <c r="T49" s="177">
        <v>1</v>
      </c>
      <c r="U49" s="19"/>
      <c r="V49" s="177">
        <v>2</v>
      </c>
      <c r="W49" s="177">
        <v>1</v>
      </c>
      <c r="X49" s="177">
        <v>3</v>
      </c>
      <c r="Y49" s="19"/>
      <c r="Z49" s="177">
        <v>3</v>
      </c>
      <c r="AA49" s="177">
        <v>1</v>
      </c>
      <c r="AB49" s="177">
        <v>4</v>
      </c>
      <c r="AC49" s="19"/>
      <c r="AD49" s="177">
        <v>2</v>
      </c>
      <c r="AE49" s="177">
        <v>1</v>
      </c>
      <c r="AF49" s="177">
        <v>3</v>
      </c>
      <c r="AG49" s="19"/>
      <c r="AH49" s="177" t="s">
        <v>159</v>
      </c>
      <c r="AI49" s="177" t="s">
        <v>159</v>
      </c>
      <c r="AJ49" s="177" t="s">
        <v>159</v>
      </c>
      <c r="AK49" s="19"/>
      <c r="AL49" s="177" t="s">
        <v>159</v>
      </c>
      <c r="AM49" s="177" t="s">
        <v>159</v>
      </c>
      <c r="AN49" s="177" t="s">
        <v>159</v>
      </c>
      <c r="AO49" s="35"/>
      <c r="AP49" s="35"/>
      <c r="AQ49" s="35"/>
      <c r="AR49" s="35"/>
      <c r="AS49" s="35"/>
      <c r="AT49" s="35"/>
      <c r="AU49" s="35"/>
      <c r="AV49" s="35"/>
    </row>
    <row r="50" spans="1:48" x14ac:dyDescent="0.2">
      <c r="A50" s="187" t="s">
        <v>222</v>
      </c>
      <c r="B50" s="177">
        <v>14</v>
      </c>
      <c r="C50" s="177">
        <v>12</v>
      </c>
      <c r="D50" s="177">
        <v>17</v>
      </c>
      <c r="E50" s="19"/>
      <c r="F50" s="177">
        <v>11</v>
      </c>
      <c r="G50" s="177">
        <v>6</v>
      </c>
      <c r="H50" s="177">
        <v>16</v>
      </c>
      <c r="I50" s="19"/>
      <c r="J50" s="177">
        <v>11</v>
      </c>
      <c r="K50" s="177">
        <v>7</v>
      </c>
      <c r="L50" s="177">
        <v>14</v>
      </c>
      <c r="M50" s="19"/>
      <c r="N50" s="177">
        <v>16</v>
      </c>
      <c r="O50" s="177">
        <v>11</v>
      </c>
      <c r="P50" s="177">
        <v>20</v>
      </c>
      <c r="Q50" s="19"/>
      <c r="R50" s="177">
        <v>22</v>
      </c>
      <c r="S50" s="177">
        <v>15</v>
      </c>
      <c r="T50" s="177">
        <v>29</v>
      </c>
      <c r="U50" s="19"/>
      <c r="V50" s="177">
        <v>14</v>
      </c>
      <c r="W50" s="177">
        <v>11</v>
      </c>
      <c r="X50" s="177">
        <v>17</v>
      </c>
      <c r="Y50" s="19"/>
      <c r="Z50" s="177">
        <v>15</v>
      </c>
      <c r="AA50" s="177">
        <v>11</v>
      </c>
      <c r="AB50" s="177">
        <v>18</v>
      </c>
      <c r="AC50" s="19"/>
      <c r="AD50" s="177">
        <v>14</v>
      </c>
      <c r="AE50" s="177">
        <v>12</v>
      </c>
      <c r="AF50" s="177">
        <v>17</v>
      </c>
      <c r="AG50" s="19"/>
      <c r="AH50" s="177" t="s">
        <v>159</v>
      </c>
      <c r="AI50" s="177" t="s">
        <v>159</v>
      </c>
      <c r="AJ50" s="177" t="s">
        <v>159</v>
      </c>
      <c r="AK50" s="19"/>
      <c r="AL50" s="177">
        <v>13</v>
      </c>
      <c r="AM50" s="177">
        <v>2</v>
      </c>
      <c r="AN50" s="177">
        <v>25</v>
      </c>
      <c r="AO50" s="35"/>
      <c r="AP50" s="35"/>
      <c r="AQ50" s="35"/>
      <c r="AR50" s="35"/>
      <c r="AS50" s="35"/>
      <c r="AT50" s="35"/>
      <c r="AU50" s="35"/>
      <c r="AV50" s="35"/>
    </row>
    <row r="51" spans="1:48" x14ac:dyDescent="0.2">
      <c r="A51" s="467"/>
      <c r="B51" s="19"/>
      <c r="C51" s="19"/>
      <c r="D51" s="19"/>
      <c r="E51" s="177"/>
      <c r="F51" s="19"/>
      <c r="G51" s="19"/>
      <c r="H51" s="19"/>
      <c r="I51" s="177"/>
      <c r="J51" s="19"/>
      <c r="K51" s="19"/>
      <c r="L51" s="19"/>
      <c r="M51" s="177"/>
      <c r="N51" s="19"/>
      <c r="O51" s="19"/>
      <c r="P51" s="19"/>
      <c r="Q51" s="177"/>
      <c r="R51" s="19"/>
      <c r="S51" s="19"/>
      <c r="T51" s="19"/>
      <c r="U51" s="177"/>
      <c r="V51" s="19"/>
      <c r="W51" s="19"/>
      <c r="X51" s="19"/>
      <c r="Y51" s="177"/>
      <c r="Z51" s="19"/>
      <c r="AA51" s="19"/>
      <c r="AB51" s="19"/>
      <c r="AC51" s="177"/>
      <c r="AD51" s="19"/>
      <c r="AE51" s="19"/>
      <c r="AF51" s="19"/>
      <c r="AG51" s="177"/>
      <c r="AH51" s="19"/>
      <c r="AI51" s="19"/>
      <c r="AJ51" s="19"/>
      <c r="AK51" s="177"/>
      <c r="AL51" s="19"/>
      <c r="AM51" s="19"/>
      <c r="AN51" s="19"/>
      <c r="AO51" s="35"/>
      <c r="AP51" s="35"/>
      <c r="AQ51" s="35"/>
      <c r="AR51" s="35"/>
      <c r="AS51" s="35"/>
      <c r="AT51" s="35"/>
      <c r="AU51" s="35"/>
      <c r="AV51" s="35"/>
    </row>
    <row r="52" spans="1:48" ht="13.15" customHeight="1" x14ac:dyDescent="0.2">
      <c r="A52" s="32" t="s">
        <v>53</v>
      </c>
      <c r="B52" s="594">
        <v>18395196</v>
      </c>
      <c r="C52" s="594"/>
      <c r="D52" s="594"/>
      <c r="E52" s="177"/>
      <c r="F52" s="594">
        <v>4109403</v>
      </c>
      <c r="G52" s="594"/>
      <c r="H52" s="594"/>
      <c r="I52" s="177"/>
      <c r="J52" s="594">
        <v>5630215</v>
      </c>
      <c r="K52" s="594"/>
      <c r="L52" s="594"/>
      <c r="M52" s="177"/>
      <c r="N52" s="594">
        <v>5394035</v>
      </c>
      <c r="O52" s="594"/>
      <c r="P52" s="594"/>
      <c r="Q52" s="177"/>
      <c r="R52" s="594">
        <v>3261542</v>
      </c>
      <c r="S52" s="594"/>
      <c r="T52" s="594"/>
      <c r="U52" s="177"/>
      <c r="V52" s="594">
        <v>9503016</v>
      </c>
      <c r="W52" s="594"/>
      <c r="X52" s="594"/>
      <c r="Y52" s="177"/>
      <c r="Z52" s="594">
        <v>8892179</v>
      </c>
      <c r="AA52" s="594"/>
      <c r="AB52" s="594"/>
      <c r="AC52" s="177"/>
      <c r="AD52" s="594">
        <v>15562193</v>
      </c>
      <c r="AE52" s="594"/>
      <c r="AF52" s="594"/>
      <c r="AG52" s="177"/>
      <c r="AH52" s="594">
        <v>670688</v>
      </c>
      <c r="AI52" s="594"/>
      <c r="AJ52" s="594"/>
      <c r="AK52" s="177"/>
      <c r="AL52" s="594">
        <v>2162314</v>
      </c>
      <c r="AM52" s="594"/>
      <c r="AN52" s="594"/>
      <c r="AO52" s="35"/>
      <c r="AP52" s="35"/>
      <c r="AQ52" s="35"/>
      <c r="AR52" s="35"/>
      <c r="AS52" s="35"/>
      <c r="AT52" s="35"/>
      <c r="AU52" s="35"/>
      <c r="AV52" s="35"/>
    </row>
    <row r="53" spans="1:48" ht="13.15" customHeight="1" x14ac:dyDescent="0.2">
      <c r="A53" s="32" t="s">
        <v>153</v>
      </c>
      <c r="B53" s="594">
        <v>1580</v>
      </c>
      <c r="C53" s="594"/>
      <c r="D53" s="594"/>
      <c r="E53" s="177"/>
      <c r="F53" s="595">
        <v>240</v>
      </c>
      <c r="G53" s="595"/>
      <c r="H53" s="595"/>
      <c r="I53" s="177"/>
      <c r="J53" s="595">
        <v>390</v>
      </c>
      <c r="K53" s="595"/>
      <c r="L53" s="595"/>
      <c r="M53" s="177"/>
      <c r="N53" s="595">
        <v>550</v>
      </c>
      <c r="O53" s="595"/>
      <c r="P53" s="595"/>
      <c r="Q53" s="177"/>
      <c r="R53" s="595">
        <v>410</v>
      </c>
      <c r="S53" s="595"/>
      <c r="T53" s="595"/>
      <c r="U53" s="177"/>
      <c r="V53" s="595">
        <v>740</v>
      </c>
      <c r="W53" s="595"/>
      <c r="X53" s="595"/>
      <c r="Y53" s="177"/>
      <c r="Z53" s="595">
        <v>840</v>
      </c>
      <c r="AA53" s="595"/>
      <c r="AB53" s="595"/>
      <c r="AC53" s="177"/>
      <c r="AD53" s="594">
        <v>1510</v>
      </c>
      <c r="AE53" s="594"/>
      <c r="AF53" s="594"/>
      <c r="AG53" s="177"/>
      <c r="AH53" s="595">
        <v>20</v>
      </c>
      <c r="AI53" s="595"/>
      <c r="AJ53" s="595"/>
      <c r="AK53" s="177"/>
      <c r="AL53" s="595">
        <v>50</v>
      </c>
      <c r="AM53" s="595"/>
      <c r="AN53" s="595"/>
      <c r="AO53" s="35"/>
      <c r="AP53" s="35"/>
      <c r="AQ53" s="35"/>
      <c r="AR53" s="35"/>
      <c r="AS53" s="35"/>
      <c r="AT53" s="35"/>
      <c r="AU53" s="35"/>
      <c r="AV53" s="35"/>
    </row>
    <row r="54" spans="1:48" x14ac:dyDescent="0.2">
      <c r="A54" s="425" t="s">
        <v>470</v>
      </c>
      <c r="B54" s="265"/>
      <c r="C54" s="265"/>
      <c r="D54" s="265"/>
      <c r="E54" s="426"/>
      <c r="F54" s="265"/>
      <c r="G54" s="265"/>
      <c r="H54" s="265"/>
      <c r="I54" s="426"/>
      <c r="J54" s="265"/>
      <c r="K54" s="265"/>
      <c r="L54" s="265"/>
      <c r="M54" s="426"/>
      <c r="N54" s="265"/>
      <c r="O54" s="265"/>
      <c r="P54" s="265"/>
      <c r="Q54" s="426"/>
      <c r="R54" s="265"/>
      <c r="S54" s="265"/>
      <c r="T54" s="265"/>
      <c r="U54" s="426"/>
      <c r="V54" s="265"/>
      <c r="W54" s="265"/>
      <c r="X54" s="265"/>
      <c r="Y54" s="426"/>
      <c r="Z54" s="265"/>
      <c r="AA54" s="265"/>
      <c r="AB54" s="265"/>
      <c r="AC54" s="426"/>
      <c r="AD54" s="265"/>
      <c r="AE54" s="265"/>
      <c r="AF54" s="265"/>
      <c r="AG54" s="426"/>
      <c r="AH54" s="265"/>
      <c r="AI54" s="265"/>
      <c r="AJ54" s="265"/>
      <c r="AK54" s="426"/>
      <c r="AL54" s="265"/>
      <c r="AM54" s="265"/>
      <c r="AN54" s="265"/>
      <c r="AO54" s="35"/>
      <c r="AP54" s="35"/>
      <c r="AQ54" s="35"/>
      <c r="AR54" s="35"/>
      <c r="AS54" s="35"/>
      <c r="AT54" s="35"/>
      <c r="AU54" s="35"/>
      <c r="AV54" s="35"/>
    </row>
    <row r="55" spans="1:48" x14ac:dyDescent="0.2">
      <c r="A55" s="32" t="s">
        <v>173</v>
      </c>
      <c r="B55" s="38"/>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c r="AC55" s="38"/>
      <c r="AD55" s="38"/>
      <c r="AE55" s="38"/>
      <c r="AF55" s="38"/>
      <c r="AG55" s="38"/>
      <c r="AH55" s="38"/>
      <c r="AI55" s="38"/>
      <c r="AJ55" s="38"/>
      <c r="AK55" s="38"/>
      <c r="AL55" s="38"/>
      <c r="AM55" s="38"/>
      <c r="AN55" s="38"/>
    </row>
    <row r="56" spans="1:48" x14ac:dyDescent="0.2">
      <c r="A56" s="448"/>
      <c r="B56" s="38"/>
      <c r="C56" s="38"/>
      <c r="D56" s="38"/>
      <c r="E56" s="38"/>
      <c r="F56" s="38"/>
      <c r="I56" s="38"/>
      <c r="J56" s="38"/>
      <c r="M56" s="38"/>
      <c r="N56" s="38"/>
      <c r="O56" s="38"/>
      <c r="P56" s="38"/>
      <c r="Q56" s="38"/>
      <c r="R56" s="38"/>
      <c r="U56" s="38"/>
      <c r="V56" s="38"/>
      <c r="Y56" s="38"/>
      <c r="Z56" s="38"/>
      <c r="AA56" s="38"/>
      <c r="AB56" s="38"/>
      <c r="AC56" s="38"/>
      <c r="AD56" s="38"/>
      <c r="AG56" s="38"/>
      <c r="AH56" s="38"/>
      <c r="AK56" s="38"/>
      <c r="AL56" s="38"/>
      <c r="AM56" s="38"/>
      <c r="AN56" s="38"/>
    </row>
    <row r="57" spans="1:48" x14ac:dyDescent="0.2">
      <c r="A57" s="448" t="s">
        <v>120</v>
      </c>
      <c r="B57" s="38"/>
      <c r="C57" s="38"/>
      <c r="D57" s="38"/>
      <c r="E57" s="38"/>
      <c r="F57" s="38"/>
      <c r="I57" s="38"/>
      <c r="J57" s="38"/>
      <c r="M57" s="38"/>
      <c r="N57" s="38"/>
      <c r="O57" s="38"/>
      <c r="P57" s="38"/>
      <c r="Q57" s="38"/>
      <c r="R57" s="38"/>
      <c r="U57" s="38"/>
      <c r="V57" s="38"/>
      <c r="Y57" s="38"/>
      <c r="Z57" s="38"/>
      <c r="AA57" s="38"/>
      <c r="AB57" s="38"/>
      <c r="AC57" s="38"/>
      <c r="AD57" s="38"/>
      <c r="AG57" s="38"/>
      <c r="AH57" s="38"/>
      <c r="AK57" s="38"/>
      <c r="AL57" s="38"/>
      <c r="AM57" s="38"/>
      <c r="AN57" s="38"/>
    </row>
    <row r="58" spans="1:48" x14ac:dyDescent="0.2">
      <c r="A58" s="43" t="s">
        <v>471</v>
      </c>
      <c r="E58" s="38"/>
      <c r="I58" s="38"/>
      <c r="M58" s="38"/>
      <c r="N58" s="38"/>
      <c r="O58" s="38"/>
      <c r="P58" s="38"/>
      <c r="Q58" s="38"/>
      <c r="U58" s="38"/>
      <c r="Y58" s="38"/>
      <c r="Z58" s="38"/>
      <c r="AA58" s="38"/>
      <c r="AB58" s="38"/>
      <c r="AC58" s="38"/>
      <c r="AG58" s="38"/>
      <c r="AK58" s="38"/>
      <c r="AL58" s="38"/>
      <c r="AM58" s="38"/>
      <c r="AN58" s="38"/>
    </row>
    <row r="59" spans="1:48" x14ac:dyDescent="0.2">
      <c r="A59" s="32" t="s">
        <v>448</v>
      </c>
      <c r="E59" s="38"/>
      <c r="I59" s="38"/>
      <c r="M59" s="38"/>
      <c r="N59" s="38"/>
      <c r="O59" s="38"/>
      <c r="P59" s="38"/>
      <c r="Q59" s="38"/>
      <c r="U59" s="38"/>
      <c r="Y59" s="38"/>
      <c r="Z59" s="38"/>
      <c r="AA59" s="38"/>
      <c r="AB59" s="38"/>
      <c r="AC59" s="38"/>
      <c r="AG59" s="38"/>
      <c r="AK59" s="38"/>
      <c r="AL59" s="38"/>
      <c r="AM59" s="38"/>
      <c r="AN59" s="38"/>
    </row>
    <row r="60" spans="1:48" x14ac:dyDescent="0.2">
      <c r="A60" s="448" t="s">
        <v>334</v>
      </c>
      <c r="E60" s="38"/>
      <c r="I60" s="38"/>
      <c r="M60" s="38"/>
      <c r="N60" s="38"/>
      <c r="O60" s="38"/>
      <c r="P60" s="38"/>
      <c r="Q60" s="38"/>
      <c r="U60" s="38"/>
      <c r="Y60" s="38"/>
      <c r="Z60" s="38"/>
      <c r="AA60" s="38"/>
      <c r="AB60" s="38"/>
      <c r="AC60" s="38"/>
      <c r="AG60" s="38"/>
      <c r="AK60" s="38"/>
      <c r="AL60" s="38"/>
      <c r="AM60" s="38"/>
      <c r="AN60" s="38"/>
    </row>
    <row r="61" spans="1:48" x14ac:dyDescent="0.2">
      <c r="A61" s="427" t="s">
        <v>178</v>
      </c>
      <c r="E61" s="38"/>
      <c r="I61" s="38"/>
      <c r="M61" s="38"/>
      <c r="N61" s="38"/>
      <c r="O61" s="38"/>
      <c r="P61" s="38"/>
      <c r="Q61" s="38"/>
      <c r="U61" s="38"/>
      <c r="Y61" s="38"/>
      <c r="Z61" s="38"/>
      <c r="AA61" s="38"/>
      <c r="AB61" s="38"/>
      <c r="AC61" s="38"/>
      <c r="AG61" s="38"/>
      <c r="AK61" s="38"/>
      <c r="AL61" s="38"/>
      <c r="AM61" s="38"/>
      <c r="AN61" s="38"/>
    </row>
    <row r="62" spans="1:48" x14ac:dyDescent="0.2">
      <c r="A62" s="448"/>
      <c r="E62" s="38"/>
      <c r="I62" s="38"/>
      <c r="M62" s="38"/>
      <c r="N62" s="38"/>
      <c r="O62" s="38"/>
      <c r="P62" s="38"/>
      <c r="Q62" s="38"/>
      <c r="U62" s="38"/>
      <c r="Y62" s="38"/>
      <c r="Z62" s="38"/>
      <c r="AA62" s="38"/>
      <c r="AB62" s="38"/>
      <c r="AC62" s="38"/>
      <c r="AG62" s="38"/>
      <c r="AK62" s="38"/>
      <c r="AL62" s="38"/>
      <c r="AM62" s="38"/>
      <c r="AN62" s="38"/>
    </row>
    <row r="63" spans="1:48" x14ac:dyDescent="0.2">
      <c r="A63" s="448"/>
      <c r="E63" s="38"/>
      <c r="I63" s="38"/>
      <c r="M63" s="38"/>
      <c r="N63" s="38"/>
      <c r="O63" s="38"/>
      <c r="P63" s="38"/>
      <c r="Q63" s="38"/>
      <c r="U63" s="38"/>
      <c r="Y63" s="38"/>
      <c r="Z63" s="38"/>
      <c r="AA63" s="38"/>
      <c r="AB63" s="38"/>
      <c r="AC63" s="38"/>
      <c r="AG63" s="38"/>
      <c r="AK63" s="38"/>
      <c r="AL63" s="38"/>
      <c r="AM63" s="38"/>
      <c r="AN63" s="38"/>
    </row>
    <row r="64" spans="1:48" x14ac:dyDescent="0.2">
      <c r="A64" s="448"/>
      <c r="E64" s="38"/>
      <c r="I64" s="38"/>
      <c r="M64" s="38"/>
      <c r="N64" s="38"/>
      <c r="O64" s="38"/>
      <c r="P64" s="38"/>
      <c r="Q64" s="38"/>
      <c r="U64" s="38"/>
      <c r="Y64" s="38"/>
      <c r="Z64" s="38"/>
      <c r="AA64" s="38"/>
      <c r="AB64" s="38"/>
      <c r="AC64" s="38"/>
      <c r="AG64" s="38"/>
      <c r="AK64" s="38"/>
      <c r="AL64" s="38"/>
      <c r="AM64" s="38"/>
      <c r="AN64" s="38"/>
    </row>
    <row r="65" spans="2:40" x14ac:dyDescent="0.2">
      <c r="E65" s="38"/>
      <c r="I65" s="38"/>
      <c r="M65" s="38"/>
      <c r="N65" s="38"/>
      <c r="O65" s="38"/>
      <c r="P65" s="38"/>
      <c r="Q65" s="38"/>
      <c r="U65" s="38"/>
      <c r="Y65" s="38"/>
      <c r="Z65" s="38"/>
      <c r="AA65" s="38"/>
      <c r="AB65" s="38"/>
      <c r="AC65" s="38"/>
      <c r="AG65" s="38"/>
      <c r="AK65" s="38"/>
      <c r="AL65" s="38"/>
      <c r="AM65" s="38"/>
      <c r="AN65" s="38"/>
    </row>
    <row r="66" spans="2:40" x14ac:dyDescent="0.2">
      <c r="B66" s="38"/>
      <c r="C66" s="38"/>
      <c r="D66" s="38"/>
      <c r="E66" s="38"/>
      <c r="F66" s="38"/>
      <c r="G66" s="38"/>
      <c r="H66" s="38"/>
      <c r="I66" s="38"/>
      <c r="J66" s="38"/>
      <c r="K66" s="38"/>
      <c r="L66" s="38"/>
      <c r="M66" s="38"/>
      <c r="N66" s="38"/>
      <c r="O66" s="38"/>
      <c r="P66" s="38"/>
      <c r="Q66" s="38"/>
      <c r="R66" s="38"/>
      <c r="S66" s="38"/>
      <c r="T66" s="38"/>
      <c r="U66" s="38"/>
      <c r="V66" s="38"/>
      <c r="W66" s="38"/>
      <c r="X66" s="38"/>
      <c r="Y66" s="38"/>
      <c r="Z66" s="38"/>
      <c r="AA66" s="38"/>
      <c r="AB66" s="38"/>
      <c r="AC66" s="38"/>
      <c r="AD66" s="38"/>
      <c r="AE66" s="38"/>
      <c r="AF66" s="38"/>
      <c r="AG66" s="38"/>
      <c r="AH66" s="38"/>
      <c r="AI66" s="38"/>
      <c r="AJ66" s="38"/>
      <c r="AK66" s="38"/>
      <c r="AL66" s="38"/>
      <c r="AM66" s="38"/>
      <c r="AN66" s="38"/>
    </row>
    <row r="67" spans="2:40" x14ac:dyDescent="0.2">
      <c r="B67" s="38"/>
      <c r="C67" s="38"/>
      <c r="D67" s="38"/>
      <c r="E67" s="38"/>
      <c r="F67" s="38"/>
      <c r="I67" s="38"/>
      <c r="J67" s="38"/>
      <c r="K67" s="38"/>
      <c r="L67" s="38"/>
      <c r="M67" s="38"/>
      <c r="O67" s="38"/>
      <c r="P67" s="38"/>
      <c r="Q67" s="38"/>
      <c r="R67" s="38"/>
      <c r="U67" s="38"/>
      <c r="V67" s="38"/>
      <c r="W67" s="38"/>
      <c r="X67" s="38"/>
      <c r="Y67" s="38"/>
      <c r="AA67" s="38"/>
      <c r="AB67" s="38"/>
      <c r="AC67" s="38"/>
      <c r="AD67" s="38"/>
      <c r="AG67" s="38"/>
      <c r="AH67" s="38"/>
      <c r="AI67" s="38"/>
      <c r="AJ67" s="38"/>
      <c r="AK67" s="38"/>
      <c r="AM67" s="38"/>
      <c r="AN67" s="38"/>
    </row>
    <row r="68" spans="2:40" x14ac:dyDescent="0.2">
      <c r="B68" s="38"/>
      <c r="C68" s="38"/>
      <c r="D68" s="38"/>
      <c r="E68" s="38"/>
      <c r="F68" s="38"/>
      <c r="I68" s="38"/>
      <c r="J68" s="38"/>
      <c r="K68" s="38"/>
      <c r="L68" s="38"/>
      <c r="M68" s="38"/>
      <c r="N68" s="38"/>
      <c r="O68" s="38"/>
      <c r="P68" s="38"/>
      <c r="Q68" s="38"/>
      <c r="R68" s="38"/>
      <c r="U68" s="38"/>
      <c r="V68" s="38"/>
      <c r="W68" s="38"/>
      <c r="X68" s="38"/>
      <c r="Y68" s="38"/>
      <c r="Z68" s="38"/>
      <c r="AA68" s="38"/>
      <c r="AB68" s="38"/>
      <c r="AC68" s="38"/>
      <c r="AD68" s="38"/>
      <c r="AG68" s="38"/>
      <c r="AH68" s="38"/>
      <c r="AI68" s="38"/>
      <c r="AJ68" s="38"/>
      <c r="AK68" s="38"/>
      <c r="AL68" s="38"/>
      <c r="AM68" s="38"/>
      <c r="AN68" s="38"/>
    </row>
  </sheetData>
  <mergeCells count="90">
    <mergeCell ref="B53:D53"/>
    <mergeCell ref="F53:H53"/>
    <mergeCell ref="J53:L53"/>
    <mergeCell ref="N53:P53"/>
    <mergeCell ref="R53:T53"/>
    <mergeCell ref="V53:X53"/>
    <mergeCell ref="Z40:AB40"/>
    <mergeCell ref="AD40:AF40"/>
    <mergeCell ref="AH40:AJ40"/>
    <mergeCell ref="AL40:AN40"/>
    <mergeCell ref="V52:X52"/>
    <mergeCell ref="Z53:AB53"/>
    <mergeCell ref="AD53:AF53"/>
    <mergeCell ref="AH53:AJ53"/>
    <mergeCell ref="AL53:AN53"/>
    <mergeCell ref="Z52:AB52"/>
    <mergeCell ref="AD52:AF52"/>
    <mergeCell ref="AH52:AJ52"/>
    <mergeCell ref="AL52:AN52"/>
    <mergeCell ref="V40:X40"/>
    <mergeCell ref="B52:D52"/>
    <mergeCell ref="F52:H52"/>
    <mergeCell ref="J52:L52"/>
    <mergeCell ref="N52:P52"/>
    <mergeCell ref="R52:T52"/>
    <mergeCell ref="B40:D40"/>
    <mergeCell ref="F40:H40"/>
    <mergeCell ref="J40:L40"/>
    <mergeCell ref="N40:P40"/>
    <mergeCell ref="R40:T40"/>
    <mergeCell ref="V39:X39"/>
    <mergeCell ref="Z39:AB39"/>
    <mergeCell ref="AD39:AF39"/>
    <mergeCell ref="AH39:AJ39"/>
    <mergeCell ref="AL39:AN39"/>
    <mergeCell ref="B39:D39"/>
    <mergeCell ref="F39:H39"/>
    <mergeCell ref="J39:L39"/>
    <mergeCell ref="N39:P39"/>
    <mergeCell ref="R39:T39"/>
    <mergeCell ref="V30:X30"/>
    <mergeCell ref="Z30:AB30"/>
    <mergeCell ref="AD30:AF30"/>
    <mergeCell ref="AH30:AJ30"/>
    <mergeCell ref="AL30:AN30"/>
    <mergeCell ref="B30:D30"/>
    <mergeCell ref="F30:H30"/>
    <mergeCell ref="J30:L30"/>
    <mergeCell ref="N30:P30"/>
    <mergeCell ref="R30:T30"/>
    <mergeCell ref="Z19:AB19"/>
    <mergeCell ref="AD19:AF19"/>
    <mergeCell ref="AH19:AJ19"/>
    <mergeCell ref="AL19:AN19"/>
    <mergeCell ref="B29:D29"/>
    <mergeCell ref="F29:H29"/>
    <mergeCell ref="J29:L29"/>
    <mergeCell ref="N29:P29"/>
    <mergeCell ref="R29:T29"/>
    <mergeCell ref="V29:X29"/>
    <mergeCell ref="Z29:AB29"/>
    <mergeCell ref="AD29:AF29"/>
    <mergeCell ref="AH29:AJ29"/>
    <mergeCell ref="AL29:AN29"/>
    <mergeCell ref="Z18:AB18"/>
    <mergeCell ref="AD18:AF18"/>
    <mergeCell ref="AH18:AJ18"/>
    <mergeCell ref="AL18:AN18"/>
    <mergeCell ref="B19:D19"/>
    <mergeCell ref="F19:H19"/>
    <mergeCell ref="J19:L19"/>
    <mergeCell ref="N19:P19"/>
    <mergeCell ref="R19:T19"/>
    <mergeCell ref="V19:X19"/>
    <mergeCell ref="B18:D18"/>
    <mergeCell ref="F18:H18"/>
    <mergeCell ref="J18:L18"/>
    <mergeCell ref="N18:P18"/>
    <mergeCell ref="R18:T18"/>
    <mergeCell ref="V18:X18"/>
    <mergeCell ref="Z4:AB4"/>
    <mergeCell ref="AD4:AF4"/>
    <mergeCell ref="AH4:AJ4"/>
    <mergeCell ref="AL4:AN4"/>
    <mergeCell ref="B4:D4"/>
    <mergeCell ref="F4:H4"/>
    <mergeCell ref="J4:L4"/>
    <mergeCell ref="N4:P4"/>
    <mergeCell ref="R4:T4"/>
    <mergeCell ref="V4:X4"/>
  </mergeCells>
  <conditionalFormatting sqref="G5:H6 K5:L6">
    <cfRule type="containsText" dxfId="31" priority="7" operator="containsText" text="Y">
      <formula>NOT(ISERROR(SEARCH("Y",G5)))</formula>
    </cfRule>
  </conditionalFormatting>
  <conditionalFormatting sqref="F4:H4">
    <cfRule type="containsText" dxfId="30" priority="6" operator="containsText" text="Does">
      <formula>NOT(ISERROR(SEARCH("Does",F4)))</formula>
    </cfRule>
  </conditionalFormatting>
  <conditionalFormatting sqref="AO7:AV54">
    <cfRule type="containsText" dxfId="29" priority="5" operator="containsText" text="TR">
      <formula>NOT(ISERROR(SEARCH("TR",AO7)))</formula>
    </cfRule>
  </conditionalFormatting>
  <conditionalFormatting sqref="S5:T6 W5:X6">
    <cfRule type="containsText" dxfId="28" priority="4" operator="containsText" text="Y">
      <formula>NOT(ISERROR(SEARCH("Y",S5)))</formula>
    </cfRule>
  </conditionalFormatting>
  <conditionalFormatting sqref="R4:T4">
    <cfRule type="containsText" dxfId="27" priority="3" operator="containsText" text="Does">
      <formula>NOT(ISERROR(SEARCH("Does",R4)))</formula>
    </cfRule>
  </conditionalFormatting>
  <conditionalFormatting sqref="AE5:AF6 AI5:AJ6">
    <cfRule type="containsText" dxfId="26" priority="2" operator="containsText" text="Y">
      <formula>NOT(ISERROR(SEARCH("Y",AE5)))</formula>
    </cfRule>
  </conditionalFormatting>
  <conditionalFormatting sqref="AD4:AF4">
    <cfRule type="containsText" dxfId="25" priority="1" operator="containsText" text="Does">
      <formula>NOT(ISERROR(SEARCH("Does",AD4)))</formula>
    </cfRule>
  </conditionalFormatting>
  <hyperlinks>
    <hyperlink ref="B2" location="Contents!A1" display="back to contents" xr:uid="{0A2CF5C8-88BB-40AF-8EF5-B3E1C53DF7CF}"/>
    <hyperlink ref="A61" location="Notes!A1" display="See Notes page for more information." xr:uid="{D10E1A01-5260-4C6A-95D5-3CCF549637CA}"/>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D69B6D-517E-4B5E-948C-A084A94C27A6}">
  <sheetPr codeName="Sheet12"/>
  <dimension ref="A1:CC42"/>
  <sheetViews>
    <sheetView showGridLines="0" zoomScale="90" zoomScaleNormal="90" workbookViewId="0"/>
  </sheetViews>
  <sheetFormatPr defaultColWidth="8.5703125" defaultRowHeight="12.75" x14ac:dyDescent="0.2"/>
  <cols>
    <col min="1" max="1" width="71.42578125" style="105" customWidth="1"/>
    <col min="2" max="4" width="10.5703125" style="65" customWidth="1"/>
    <col min="5" max="5" width="3.42578125" style="65" customWidth="1"/>
    <col min="6" max="8" width="10.5703125" style="65" customWidth="1"/>
    <col min="9" max="9" width="3.42578125" style="65" customWidth="1"/>
    <col min="10" max="12" width="10.5703125" style="65" customWidth="1"/>
    <col min="13" max="13" width="3.42578125" style="65" customWidth="1"/>
    <col min="14" max="16" width="10.5703125" style="65" customWidth="1"/>
    <col min="17" max="17" width="3.42578125" style="65" customWidth="1"/>
    <col min="18" max="20" width="10.5703125" style="65" customWidth="1"/>
    <col min="21" max="21" width="3.42578125" style="65" customWidth="1"/>
    <col min="22" max="24" width="10.5703125" style="65" customWidth="1"/>
    <col min="25" max="25" width="3.42578125" style="65" customWidth="1"/>
    <col min="26" max="28" width="10.5703125" style="65" customWidth="1"/>
    <col min="29" max="29" width="2.42578125" style="65" customWidth="1"/>
    <col min="30" max="32" width="10.5703125" style="65" customWidth="1"/>
    <col min="33" max="33" width="3.42578125" style="65" customWidth="1"/>
    <col min="34" max="36" width="10.5703125" style="65" customWidth="1"/>
    <col min="37" max="37" width="3.42578125" style="65" customWidth="1"/>
    <col min="38" max="40" width="10.5703125" style="65" customWidth="1"/>
    <col min="41" max="41" width="3.42578125" style="65" customWidth="1"/>
    <col min="42" max="44" width="10.5703125" style="65" customWidth="1"/>
    <col min="45" max="45" width="3.42578125" style="65" customWidth="1"/>
    <col min="46" max="48" width="10.5703125" style="65" customWidth="1"/>
    <col min="49" max="49" width="3.42578125" style="65" customWidth="1"/>
    <col min="50" max="52" width="10.5703125" style="65" customWidth="1"/>
    <col min="53" max="53" width="3.42578125" style="65" customWidth="1"/>
    <col min="54" max="56" width="10.5703125" style="65" customWidth="1"/>
    <col min="57" max="57" width="3.42578125" style="65" customWidth="1"/>
    <col min="58" max="60" width="10.5703125" style="65" customWidth="1"/>
    <col min="61" max="61" width="3.42578125" style="65" customWidth="1"/>
    <col min="62" max="64" width="10.5703125" style="65" customWidth="1"/>
    <col min="65" max="65" width="3.42578125" style="65" customWidth="1"/>
    <col min="66" max="68" width="10.5703125" style="65" customWidth="1"/>
    <col min="69" max="69" width="3.42578125" style="65" customWidth="1"/>
    <col min="70" max="72" width="10.5703125" style="65" customWidth="1"/>
    <col min="73" max="73" width="3.42578125" style="65" customWidth="1"/>
    <col min="74" max="76" width="10.5703125" style="65" customWidth="1"/>
    <col min="77" max="77" width="3.42578125" style="65" customWidth="1"/>
    <col min="78" max="80" width="10.5703125" style="65" customWidth="1"/>
    <col min="81" max="16384" width="8.5703125" style="65"/>
  </cols>
  <sheetData>
    <row r="1" spans="1:80" s="56" customFormat="1" ht="16.149999999999999" customHeight="1" x14ac:dyDescent="0.25">
      <c r="A1" s="351" t="s">
        <v>31</v>
      </c>
      <c r="B1" s="94"/>
      <c r="C1" s="94"/>
      <c r="D1" s="94"/>
    </row>
    <row r="2" spans="1:80" s="56" customFormat="1" ht="16.149999999999999" customHeight="1" x14ac:dyDescent="0.25">
      <c r="A2" s="469" t="s">
        <v>128</v>
      </c>
      <c r="B2" s="57" t="s">
        <v>74</v>
      </c>
      <c r="C2" s="94"/>
      <c r="D2" s="94"/>
    </row>
    <row r="3" spans="1:80" s="56" customFormat="1" ht="16.149999999999999" customHeight="1" x14ac:dyDescent="0.25">
      <c r="A3" s="99"/>
      <c r="B3" s="94"/>
      <c r="C3" s="94"/>
      <c r="D3" s="94"/>
      <c r="E3" s="58"/>
      <c r="F3" s="58"/>
      <c r="G3" s="58"/>
      <c r="H3" s="58"/>
      <c r="I3" s="58"/>
      <c r="J3" s="58"/>
      <c r="K3" s="58"/>
      <c r="L3" s="58"/>
      <c r="M3" s="58"/>
      <c r="N3" s="58"/>
      <c r="O3" s="58"/>
      <c r="P3" s="58"/>
    </row>
    <row r="4" spans="1:80" s="55" customFormat="1" ht="17.850000000000001" customHeight="1" x14ac:dyDescent="0.25">
      <c r="A4" s="352"/>
      <c r="B4" s="576" t="s">
        <v>75</v>
      </c>
      <c r="C4" s="576"/>
      <c r="D4" s="576"/>
      <c r="E4" s="391"/>
      <c r="F4" s="576" t="s">
        <v>129</v>
      </c>
      <c r="G4" s="576"/>
      <c r="H4" s="576"/>
      <c r="I4" s="391"/>
      <c r="J4" s="576" t="s">
        <v>130</v>
      </c>
      <c r="K4" s="576"/>
      <c r="L4" s="576"/>
      <c r="M4" s="391"/>
      <c r="N4" s="576" t="s">
        <v>131</v>
      </c>
      <c r="O4" s="576"/>
      <c r="P4" s="576"/>
      <c r="Q4" s="391"/>
      <c r="R4" s="576" t="s">
        <v>132</v>
      </c>
      <c r="S4" s="576"/>
      <c r="T4" s="576"/>
      <c r="U4" s="391"/>
      <c r="V4" s="576" t="s">
        <v>133</v>
      </c>
      <c r="W4" s="576"/>
      <c r="X4" s="576"/>
      <c r="Y4" s="391"/>
      <c r="Z4" s="576" t="s">
        <v>134</v>
      </c>
      <c r="AA4" s="576"/>
      <c r="AB4" s="576"/>
      <c r="AC4" s="391"/>
      <c r="AD4" s="637" t="s">
        <v>298</v>
      </c>
      <c r="AE4" s="637"/>
      <c r="AF4" s="637"/>
      <c r="AG4" s="391"/>
      <c r="AH4" s="576" t="s">
        <v>136</v>
      </c>
      <c r="AI4" s="576"/>
      <c r="AJ4" s="576"/>
      <c r="AK4" s="391"/>
      <c r="AL4" s="576" t="s">
        <v>137</v>
      </c>
      <c r="AM4" s="576"/>
      <c r="AN4" s="576"/>
      <c r="AO4" s="391"/>
      <c r="AP4" s="576" t="s">
        <v>138</v>
      </c>
      <c r="AQ4" s="576"/>
      <c r="AR4" s="576"/>
      <c r="AS4" s="391"/>
      <c r="AT4" s="576" t="s">
        <v>139</v>
      </c>
      <c r="AU4" s="576"/>
      <c r="AV4" s="576"/>
      <c r="AW4" s="391"/>
      <c r="AX4" s="576" t="s">
        <v>140</v>
      </c>
      <c r="AY4" s="576"/>
      <c r="AZ4" s="576"/>
      <c r="BA4" s="391"/>
      <c r="BB4" s="576" t="s">
        <v>141</v>
      </c>
      <c r="BC4" s="576"/>
      <c r="BD4" s="576"/>
      <c r="BE4" s="391"/>
      <c r="BF4" s="576" t="s">
        <v>142</v>
      </c>
      <c r="BG4" s="576"/>
      <c r="BH4" s="576"/>
      <c r="BI4" s="391"/>
      <c r="BJ4" s="576" t="s">
        <v>143</v>
      </c>
      <c r="BK4" s="576"/>
      <c r="BL4" s="576"/>
      <c r="BM4" s="391"/>
      <c r="BN4" s="576" t="s">
        <v>144</v>
      </c>
      <c r="BO4" s="576"/>
      <c r="BP4" s="576"/>
      <c r="BQ4" s="391"/>
      <c r="BR4" s="576" t="s">
        <v>145</v>
      </c>
      <c r="BS4" s="576"/>
      <c r="BT4" s="576"/>
      <c r="BU4" s="391"/>
      <c r="BV4" s="576" t="s">
        <v>146</v>
      </c>
      <c r="BW4" s="576"/>
      <c r="BX4" s="576"/>
      <c r="BY4" s="391"/>
      <c r="BZ4" s="576" t="s">
        <v>147</v>
      </c>
      <c r="CA4" s="576"/>
      <c r="CB4" s="576"/>
    </row>
    <row r="5" spans="1:80" s="355" customFormat="1" ht="17.850000000000001" customHeight="1" x14ac:dyDescent="0.25">
      <c r="A5" s="354"/>
      <c r="B5" s="392" t="s">
        <v>148</v>
      </c>
      <c r="C5" s="392" t="s">
        <v>149</v>
      </c>
      <c r="D5" s="392" t="s">
        <v>150</v>
      </c>
      <c r="E5" s="206"/>
      <c r="F5" s="392" t="s">
        <v>148</v>
      </c>
      <c r="G5" s="392" t="s">
        <v>149</v>
      </c>
      <c r="H5" s="392" t="s">
        <v>150</v>
      </c>
      <c r="I5" s="206"/>
      <c r="J5" s="392" t="s">
        <v>148</v>
      </c>
      <c r="K5" s="392" t="s">
        <v>149</v>
      </c>
      <c r="L5" s="392" t="s">
        <v>150</v>
      </c>
      <c r="M5" s="206"/>
      <c r="N5" s="392" t="s">
        <v>148</v>
      </c>
      <c r="O5" s="392" t="s">
        <v>149</v>
      </c>
      <c r="P5" s="392" t="s">
        <v>150</v>
      </c>
      <c r="Q5" s="206"/>
      <c r="R5" s="392" t="s">
        <v>148</v>
      </c>
      <c r="S5" s="392" t="s">
        <v>149</v>
      </c>
      <c r="T5" s="392" t="s">
        <v>150</v>
      </c>
      <c r="U5" s="206"/>
      <c r="V5" s="392" t="s">
        <v>148</v>
      </c>
      <c r="W5" s="392" t="s">
        <v>149</v>
      </c>
      <c r="X5" s="392" t="s">
        <v>150</v>
      </c>
      <c r="Y5" s="206"/>
      <c r="Z5" s="392" t="s">
        <v>148</v>
      </c>
      <c r="AA5" s="392" t="s">
        <v>149</v>
      </c>
      <c r="AB5" s="392" t="s">
        <v>150</v>
      </c>
      <c r="AC5" s="206"/>
      <c r="AD5" s="392" t="s">
        <v>148</v>
      </c>
      <c r="AE5" s="392" t="s">
        <v>149</v>
      </c>
      <c r="AF5" s="392" t="s">
        <v>150</v>
      </c>
      <c r="AG5" s="206"/>
      <c r="AH5" s="392" t="s">
        <v>148</v>
      </c>
      <c r="AI5" s="392" t="s">
        <v>149</v>
      </c>
      <c r="AJ5" s="392" t="s">
        <v>150</v>
      </c>
      <c r="AK5" s="206"/>
      <c r="AL5" s="392" t="s">
        <v>148</v>
      </c>
      <c r="AM5" s="392" t="s">
        <v>149</v>
      </c>
      <c r="AN5" s="392" t="s">
        <v>150</v>
      </c>
      <c r="AO5" s="206"/>
      <c r="AP5" s="392" t="s">
        <v>148</v>
      </c>
      <c r="AQ5" s="392" t="s">
        <v>149</v>
      </c>
      <c r="AR5" s="392" t="s">
        <v>150</v>
      </c>
      <c r="AS5" s="206"/>
      <c r="AT5" s="392" t="s">
        <v>148</v>
      </c>
      <c r="AU5" s="392" t="s">
        <v>149</v>
      </c>
      <c r="AV5" s="392" t="s">
        <v>150</v>
      </c>
      <c r="AW5" s="206"/>
      <c r="AX5" s="392" t="s">
        <v>148</v>
      </c>
      <c r="AY5" s="392" t="s">
        <v>149</v>
      </c>
      <c r="AZ5" s="392" t="s">
        <v>150</v>
      </c>
      <c r="BA5" s="206"/>
      <c r="BB5" s="392" t="s">
        <v>148</v>
      </c>
      <c r="BC5" s="392" t="s">
        <v>149</v>
      </c>
      <c r="BD5" s="392" t="s">
        <v>150</v>
      </c>
      <c r="BE5" s="206"/>
      <c r="BF5" s="392" t="s">
        <v>148</v>
      </c>
      <c r="BG5" s="392" t="s">
        <v>149</v>
      </c>
      <c r="BH5" s="392" t="s">
        <v>150</v>
      </c>
      <c r="BI5" s="206"/>
      <c r="BJ5" s="392" t="s">
        <v>148</v>
      </c>
      <c r="BK5" s="392" t="s">
        <v>149</v>
      </c>
      <c r="BL5" s="392" t="s">
        <v>150</v>
      </c>
      <c r="BM5" s="206"/>
      <c r="BN5" s="392" t="s">
        <v>148</v>
      </c>
      <c r="BO5" s="392" t="s">
        <v>149</v>
      </c>
      <c r="BP5" s="392" t="s">
        <v>150</v>
      </c>
      <c r="BQ5" s="206"/>
      <c r="BR5" s="392" t="s">
        <v>148</v>
      </c>
      <c r="BS5" s="392" t="s">
        <v>149</v>
      </c>
      <c r="BT5" s="392" t="s">
        <v>150</v>
      </c>
      <c r="BU5" s="206"/>
      <c r="BV5" s="392" t="s">
        <v>148</v>
      </c>
      <c r="BW5" s="392" t="s">
        <v>149</v>
      </c>
      <c r="BX5" s="392" t="s">
        <v>150</v>
      </c>
      <c r="BY5" s="206"/>
      <c r="BZ5" s="392" t="s">
        <v>148</v>
      </c>
      <c r="CA5" s="392" t="s">
        <v>149</v>
      </c>
      <c r="CB5" s="392" t="s">
        <v>150</v>
      </c>
    </row>
    <row r="6" spans="1:80" s="382" customFormat="1" x14ac:dyDescent="0.2">
      <c r="A6" s="105"/>
      <c r="B6" s="377"/>
      <c r="C6" s="377"/>
      <c r="D6" s="377"/>
      <c r="E6" s="377"/>
      <c r="F6" s="377"/>
      <c r="G6" s="377"/>
      <c r="H6" s="377"/>
      <c r="I6" s="377"/>
      <c r="J6" s="377"/>
      <c r="K6" s="377"/>
      <c r="L6" s="377"/>
      <c r="M6" s="377"/>
      <c r="N6" s="428"/>
      <c r="O6" s="428"/>
      <c r="P6" s="428"/>
      <c r="Q6" s="377"/>
      <c r="R6" s="377"/>
      <c r="S6" s="377"/>
      <c r="T6" s="377"/>
      <c r="U6" s="377"/>
      <c r="V6" s="377"/>
      <c r="W6" s="377"/>
      <c r="X6" s="377"/>
      <c r="Y6" s="377"/>
      <c r="Z6" s="377"/>
      <c r="AA6" s="377"/>
      <c r="AB6" s="377"/>
      <c r="AC6" s="377"/>
      <c r="AD6" s="377"/>
      <c r="AE6" s="377"/>
      <c r="AF6" s="377"/>
      <c r="AG6" s="377"/>
      <c r="AH6" s="377"/>
      <c r="AI6" s="377"/>
      <c r="AJ6" s="377"/>
      <c r="AK6" s="377"/>
      <c r="AL6" s="377"/>
      <c r="AM6" s="377"/>
      <c r="AN6" s="377"/>
      <c r="AO6" s="377"/>
      <c r="AP6" s="377"/>
      <c r="AQ6" s="377"/>
      <c r="AR6" s="377"/>
      <c r="AS6" s="377"/>
      <c r="AT6" s="377"/>
      <c r="AU6" s="377"/>
      <c r="AV6" s="377"/>
      <c r="AW6" s="377"/>
      <c r="AX6" s="377"/>
      <c r="AY6" s="377"/>
      <c r="AZ6" s="377"/>
      <c r="BA6" s="377"/>
      <c r="BB6" s="377"/>
      <c r="BC6" s="377"/>
      <c r="BD6" s="377"/>
      <c r="BE6" s="377"/>
      <c r="BF6" s="377"/>
      <c r="BG6" s="377"/>
      <c r="BH6" s="377"/>
      <c r="BI6" s="377"/>
      <c r="BJ6" s="377"/>
      <c r="BK6" s="377"/>
      <c r="BL6" s="377"/>
      <c r="BM6" s="377"/>
      <c r="BN6" s="377"/>
      <c r="BO6" s="377"/>
      <c r="BP6" s="377"/>
      <c r="BQ6" s="377"/>
      <c r="BR6" s="377"/>
      <c r="BS6" s="377"/>
      <c r="BT6" s="377"/>
      <c r="BU6" s="377"/>
      <c r="BV6" s="377"/>
      <c r="BW6" s="377"/>
      <c r="BX6" s="377"/>
      <c r="BY6" s="377"/>
      <c r="BZ6" s="377"/>
      <c r="CA6" s="377"/>
      <c r="CB6" s="377"/>
    </row>
    <row r="7" spans="1:80" s="382" customFormat="1" x14ac:dyDescent="0.2">
      <c r="A7" s="105" t="s">
        <v>475</v>
      </c>
      <c r="B7" s="377"/>
      <c r="C7" s="377"/>
      <c r="D7" s="377"/>
      <c r="E7" s="377"/>
      <c r="F7" s="377"/>
      <c r="G7" s="377"/>
      <c r="H7" s="377"/>
      <c r="I7" s="377"/>
      <c r="J7" s="377"/>
      <c r="K7" s="377"/>
      <c r="L7" s="377"/>
      <c r="M7" s="377"/>
      <c r="N7" s="428"/>
      <c r="O7" s="428"/>
      <c r="P7" s="428"/>
      <c r="Q7" s="377"/>
      <c r="R7" s="377"/>
      <c r="S7" s="377"/>
      <c r="T7" s="377"/>
      <c r="U7" s="377"/>
      <c r="V7" s="377"/>
      <c r="W7" s="377"/>
      <c r="X7" s="377"/>
      <c r="Y7" s="377"/>
      <c r="Z7" s="377"/>
      <c r="AA7" s="377"/>
      <c r="AB7" s="377"/>
      <c r="AC7" s="377"/>
      <c r="AD7" s="377"/>
      <c r="AE7" s="377"/>
      <c r="AF7" s="377"/>
      <c r="AG7" s="377"/>
      <c r="AH7" s="377"/>
      <c r="AI7" s="377"/>
      <c r="AJ7" s="377"/>
      <c r="AK7" s="377"/>
      <c r="AL7" s="377"/>
      <c r="AM7" s="377"/>
      <c r="AN7" s="377"/>
      <c r="AO7" s="377"/>
      <c r="AP7" s="377"/>
      <c r="AQ7" s="377"/>
      <c r="AR7" s="377"/>
      <c r="AS7" s="377"/>
      <c r="AT7" s="377"/>
      <c r="AU7" s="377"/>
      <c r="AV7" s="377"/>
      <c r="AW7" s="377"/>
      <c r="AX7" s="377"/>
      <c r="AY7" s="377"/>
      <c r="AZ7" s="377"/>
      <c r="BA7" s="377"/>
      <c r="BB7" s="377"/>
      <c r="BC7" s="377"/>
      <c r="BD7" s="377"/>
      <c r="BE7" s="377"/>
      <c r="BF7" s="377"/>
      <c r="BG7" s="377"/>
      <c r="BH7" s="377"/>
      <c r="BI7" s="377"/>
      <c r="BJ7" s="377"/>
      <c r="BK7" s="377"/>
      <c r="BL7" s="377"/>
      <c r="BM7" s="377"/>
      <c r="BN7" s="377"/>
      <c r="BO7" s="377"/>
      <c r="BP7" s="377"/>
      <c r="BQ7" s="377"/>
      <c r="BR7" s="377"/>
      <c r="BS7" s="377"/>
      <c r="BT7" s="377"/>
      <c r="BU7" s="377"/>
      <c r="BV7" s="377"/>
      <c r="BW7" s="377"/>
      <c r="BX7" s="377"/>
      <c r="BY7" s="377"/>
      <c r="BZ7" s="377"/>
      <c r="CA7" s="377"/>
      <c r="CB7" s="377"/>
    </row>
    <row r="8" spans="1:80" s="382" customFormat="1" ht="27" x14ac:dyDescent="0.2">
      <c r="A8" s="106" t="s">
        <v>476</v>
      </c>
      <c r="B8" s="377"/>
      <c r="C8" s="377"/>
      <c r="D8" s="377"/>
      <c r="E8" s="377"/>
      <c r="F8" s="377"/>
      <c r="G8" s="377"/>
      <c r="H8" s="377"/>
      <c r="I8" s="377"/>
      <c r="J8" s="377"/>
      <c r="K8" s="377"/>
      <c r="L8" s="377"/>
      <c r="M8" s="377"/>
      <c r="N8" s="428"/>
      <c r="O8" s="428"/>
      <c r="P8" s="428"/>
      <c r="Q8" s="377"/>
      <c r="R8" s="377"/>
      <c r="S8" s="377"/>
      <c r="T8" s="377"/>
      <c r="U8" s="377"/>
      <c r="V8" s="377"/>
      <c r="W8" s="377"/>
      <c r="X8" s="377"/>
      <c r="Y8" s="377"/>
      <c r="Z8" s="377"/>
      <c r="AA8" s="377"/>
      <c r="AB8" s="377"/>
      <c r="AC8" s="377"/>
      <c r="AD8" s="377"/>
      <c r="AE8" s="377"/>
      <c r="AF8" s="377"/>
      <c r="AG8" s="377"/>
      <c r="AH8" s="377"/>
      <c r="AI8" s="377"/>
      <c r="AJ8" s="377"/>
      <c r="AK8" s="377"/>
      <c r="AL8" s="377"/>
      <c r="AM8" s="377"/>
      <c r="AN8" s="377"/>
      <c r="AO8" s="377"/>
      <c r="AP8" s="377"/>
      <c r="AQ8" s="377"/>
      <c r="AR8" s="377"/>
      <c r="AS8" s="377"/>
      <c r="AT8" s="377"/>
      <c r="AU8" s="377"/>
      <c r="AV8" s="377"/>
      <c r="AW8" s="377"/>
      <c r="AX8" s="377"/>
      <c r="AY8" s="377"/>
      <c r="AZ8" s="377"/>
      <c r="BA8" s="377"/>
      <c r="BB8" s="377"/>
      <c r="BC8" s="377"/>
      <c r="BD8" s="377"/>
      <c r="BE8" s="377"/>
      <c r="BF8" s="377"/>
      <c r="BG8" s="377"/>
      <c r="BH8" s="377"/>
      <c r="BI8" s="377"/>
      <c r="BJ8" s="377"/>
      <c r="BK8" s="377"/>
      <c r="BL8" s="377"/>
      <c r="BM8" s="377"/>
      <c r="BN8" s="377"/>
      <c r="BO8" s="377"/>
      <c r="BP8" s="377"/>
      <c r="BQ8" s="377"/>
      <c r="BR8" s="377"/>
      <c r="BS8" s="377"/>
      <c r="BT8" s="377"/>
      <c r="BU8" s="377"/>
      <c r="BV8" s="377"/>
      <c r="BW8" s="377"/>
      <c r="BX8" s="377"/>
      <c r="BY8" s="377"/>
      <c r="BZ8" s="377"/>
      <c r="CA8" s="377"/>
      <c r="CB8" s="377"/>
    </row>
    <row r="9" spans="1:80" s="382" customFormat="1" x14ac:dyDescent="0.2">
      <c r="A9" s="107" t="s">
        <v>166</v>
      </c>
      <c r="B9" s="26">
        <v>65</v>
      </c>
      <c r="C9" s="26">
        <v>62</v>
      </c>
      <c r="D9" s="26">
        <v>67</v>
      </c>
      <c r="E9" s="1"/>
      <c r="F9" s="26">
        <v>43</v>
      </c>
      <c r="G9" s="26">
        <v>36</v>
      </c>
      <c r="H9" s="26">
        <v>50</v>
      </c>
      <c r="I9" s="1"/>
      <c r="J9" s="26">
        <v>61</v>
      </c>
      <c r="K9" s="26">
        <v>56</v>
      </c>
      <c r="L9" s="26">
        <v>67</v>
      </c>
      <c r="M9" s="1"/>
      <c r="N9" s="26">
        <v>74</v>
      </c>
      <c r="O9" s="26">
        <v>69</v>
      </c>
      <c r="P9" s="26">
        <v>79</v>
      </c>
      <c r="Q9" s="1"/>
      <c r="R9" s="26">
        <v>81</v>
      </c>
      <c r="S9" s="26">
        <v>76</v>
      </c>
      <c r="T9" s="26">
        <v>86</v>
      </c>
      <c r="U9" s="1"/>
      <c r="V9" s="26">
        <v>62</v>
      </c>
      <c r="W9" s="26">
        <v>58</v>
      </c>
      <c r="X9" s="26">
        <v>67</v>
      </c>
      <c r="Y9" s="1"/>
      <c r="Z9" s="26">
        <v>67</v>
      </c>
      <c r="AA9" s="26">
        <v>63</v>
      </c>
      <c r="AB9" s="26">
        <v>71</v>
      </c>
      <c r="AC9" s="1"/>
      <c r="AD9" s="26">
        <v>70</v>
      </c>
      <c r="AE9" s="26">
        <v>63</v>
      </c>
      <c r="AF9" s="26">
        <v>77</v>
      </c>
      <c r="AG9" s="1"/>
      <c r="AH9" s="26">
        <v>78</v>
      </c>
      <c r="AI9" s="26">
        <v>66</v>
      </c>
      <c r="AJ9" s="26">
        <v>90</v>
      </c>
      <c r="AK9" s="1"/>
      <c r="AL9" s="26">
        <v>62</v>
      </c>
      <c r="AM9" s="26">
        <v>52</v>
      </c>
      <c r="AN9" s="26">
        <v>71</v>
      </c>
      <c r="AO9" s="1"/>
      <c r="AP9" s="26">
        <v>68</v>
      </c>
      <c r="AQ9" s="26">
        <v>58</v>
      </c>
      <c r="AR9" s="26">
        <v>77</v>
      </c>
      <c r="AS9" s="1"/>
      <c r="AT9" s="26">
        <v>69</v>
      </c>
      <c r="AU9" s="26">
        <v>59</v>
      </c>
      <c r="AV9" s="26">
        <v>79</v>
      </c>
      <c r="AW9" s="1"/>
      <c r="AX9" s="26">
        <v>61</v>
      </c>
      <c r="AY9" s="26">
        <v>50</v>
      </c>
      <c r="AZ9" s="26">
        <v>71</v>
      </c>
      <c r="BA9" s="1"/>
      <c r="BB9" s="26">
        <v>67</v>
      </c>
      <c r="BC9" s="26">
        <v>59</v>
      </c>
      <c r="BD9" s="26">
        <v>75</v>
      </c>
      <c r="BE9" s="1"/>
      <c r="BF9" s="26">
        <v>55</v>
      </c>
      <c r="BG9" s="26">
        <v>45</v>
      </c>
      <c r="BH9" s="26">
        <v>64</v>
      </c>
      <c r="BI9" s="1"/>
      <c r="BJ9" s="26">
        <v>66</v>
      </c>
      <c r="BK9" s="26">
        <v>59</v>
      </c>
      <c r="BL9" s="26">
        <v>73</v>
      </c>
      <c r="BM9" s="1"/>
      <c r="BN9" s="26">
        <v>62</v>
      </c>
      <c r="BO9" s="26">
        <v>54</v>
      </c>
      <c r="BP9" s="26">
        <v>70</v>
      </c>
      <c r="BQ9" s="1"/>
      <c r="BR9" s="26">
        <v>64</v>
      </c>
      <c r="BS9" s="26">
        <v>61</v>
      </c>
      <c r="BT9" s="26">
        <v>67</v>
      </c>
      <c r="BU9" s="1"/>
      <c r="BV9" s="26">
        <v>65</v>
      </c>
      <c r="BW9" s="26">
        <v>42</v>
      </c>
      <c r="BX9" s="26">
        <v>88</v>
      </c>
      <c r="BY9" s="1"/>
      <c r="BZ9" s="26">
        <v>72</v>
      </c>
      <c r="CA9" s="26">
        <v>58</v>
      </c>
      <c r="CB9" s="26">
        <v>85</v>
      </c>
    </row>
    <row r="10" spans="1:80" s="382" customFormat="1" x14ac:dyDescent="0.2">
      <c r="A10" s="107" t="s">
        <v>167</v>
      </c>
      <c r="B10" s="26">
        <v>21</v>
      </c>
      <c r="C10" s="26">
        <v>18</v>
      </c>
      <c r="D10" s="26">
        <v>23</v>
      </c>
      <c r="E10" s="1"/>
      <c r="F10" s="26">
        <v>32</v>
      </c>
      <c r="G10" s="26">
        <v>25</v>
      </c>
      <c r="H10" s="26">
        <v>39</v>
      </c>
      <c r="I10" s="1"/>
      <c r="J10" s="26">
        <v>24</v>
      </c>
      <c r="K10" s="26">
        <v>20</v>
      </c>
      <c r="L10" s="26">
        <v>29</v>
      </c>
      <c r="M10" s="1"/>
      <c r="N10" s="26">
        <v>14</v>
      </c>
      <c r="O10" s="26">
        <v>10</v>
      </c>
      <c r="P10" s="26">
        <v>18</v>
      </c>
      <c r="Q10" s="1"/>
      <c r="R10" s="26">
        <v>10</v>
      </c>
      <c r="S10" s="26">
        <v>7</v>
      </c>
      <c r="T10" s="26">
        <v>14</v>
      </c>
      <c r="U10" s="1"/>
      <c r="V10" s="26">
        <v>22</v>
      </c>
      <c r="W10" s="26">
        <v>18</v>
      </c>
      <c r="X10" s="26">
        <v>26</v>
      </c>
      <c r="Y10" s="1"/>
      <c r="Z10" s="26">
        <v>19</v>
      </c>
      <c r="AA10" s="26">
        <v>16</v>
      </c>
      <c r="AB10" s="26">
        <v>22</v>
      </c>
      <c r="AC10" s="1"/>
      <c r="AD10" s="26">
        <v>13</v>
      </c>
      <c r="AE10" s="26">
        <v>9</v>
      </c>
      <c r="AF10" s="26">
        <v>18</v>
      </c>
      <c r="AG10" s="1"/>
      <c r="AH10" s="26">
        <v>9</v>
      </c>
      <c r="AI10" s="26">
        <v>1</v>
      </c>
      <c r="AJ10" s="26">
        <v>17</v>
      </c>
      <c r="AK10" s="1"/>
      <c r="AL10" s="26">
        <v>18</v>
      </c>
      <c r="AM10" s="26">
        <v>11</v>
      </c>
      <c r="AN10" s="26">
        <v>24</v>
      </c>
      <c r="AO10" s="1"/>
      <c r="AP10" s="26">
        <v>15</v>
      </c>
      <c r="AQ10" s="26">
        <v>9</v>
      </c>
      <c r="AR10" s="26">
        <v>21</v>
      </c>
      <c r="AS10" s="1"/>
      <c r="AT10" s="26">
        <v>15</v>
      </c>
      <c r="AU10" s="26">
        <v>8</v>
      </c>
      <c r="AV10" s="26">
        <v>22</v>
      </c>
      <c r="AW10" s="1"/>
      <c r="AX10" s="26">
        <v>24</v>
      </c>
      <c r="AY10" s="26">
        <v>14</v>
      </c>
      <c r="AZ10" s="26">
        <v>34</v>
      </c>
      <c r="BA10" s="1"/>
      <c r="BB10" s="26">
        <v>19</v>
      </c>
      <c r="BC10" s="26">
        <v>13</v>
      </c>
      <c r="BD10" s="26">
        <v>26</v>
      </c>
      <c r="BE10" s="1"/>
      <c r="BF10" s="26">
        <v>34</v>
      </c>
      <c r="BG10" s="26">
        <v>25</v>
      </c>
      <c r="BH10" s="26">
        <v>43</v>
      </c>
      <c r="BI10" s="1"/>
      <c r="BJ10" s="26">
        <v>18</v>
      </c>
      <c r="BK10" s="26">
        <v>12</v>
      </c>
      <c r="BL10" s="26">
        <v>23</v>
      </c>
      <c r="BM10" s="1"/>
      <c r="BN10" s="26">
        <v>24</v>
      </c>
      <c r="BO10" s="26">
        <v>16</v>
      </c>
      <c r="BP10" s="26">
        <v>31</v>
      </c>
      <c r="BQ10" s="1"/>
      <c r="BR10" s="26">
        <v>21</v>
      </c>
      <c r="BS10" s="26">
        <v>18</v>
      </c>
      <c r="BT10" s="26">
        <v>23</v>
      </c>
      <c r="BU10" s="1"/>
      <c r="BV10" s="26">
        <v>23</v>
      </c>
      <c r="BW10" s="26">
        <v>0</v>
      </c>
      <c r="BX10" s="26">
        <v>46</v>
      </c>
      <c r="BY10" s="1"/>
      <c r="BZ10" s="26">
        <v>16</v>
      </c>
      <c r="CA10" s="26">
        <v>5</v>
      </c>
      <c r="CB10" s="26">
        <v>28</v>
      </c>
    </row>
    <row r="11" spans="1:80" s="382" customFormat="1" x14ac:dyDescent="0.2">
      <c r="A11" s="429" t="s">
        <v>168</v>
      </c>
      <c r="B11" s="26">
        <v>5</v>
      </c>
      <c r="C11" s="26">
        <v>4</v>
      </c>
      <c r="D11" s="26">
        <v>6</v>
      </c>
      <c r="E11" s="1"/>
      <c r="F11" s="26">
        <v>9</v>
      </c>
      <c r="G11" s="26">
        <v>5</v>
      </c>
      <c r="H11" s="26">
        <v>12</v>
      </c>
      <c r="I11" s="1"/>
      <c r="J11" s="26">
        <v>4</v>
      </c>
      <c r="K11" s="26">
        <v>2</v>
      </c>
      <c r="L11" s="26">
        <v>6</v>
      </c>
      <c r="M11" s="1"/>
      <c r="N11" s="26">
        <v>4</v>
      </c>
      <c r="O11" s="26">
        <v>2</v>
      </c>
      <c r="P11" s="26">
        <v>7</v>
      </c>
      <c r="Q11" s="1"/>
      <c r="R11" s="26">
        <v>2</v>
      </c>
      <c r="S11" s="26">
        <v>0</v>
      </c>
      <c r="T11" s="26">
        <v>4</v>
      </c>
      <c r="U11" s="1"/>
      <c r="V11" s="26">
        <v>4</v>
      </c>
      <c r="W11" s="26">
        <v>2</v>
      </c>
      <c r="X11" s="26">
        <v>6</v>
      </c>
      <c r="Y11" s="1"/>
      <c r="Z11" s="26">
        <v>5</v>
      </c>
      <c r="AA11" s="26">
        <v>4</v>
      </c>
      <c r="AB11" s="26">
        <v>7</v>
      </c>
      <c r="AC11" s="1"/>
      <c r="AD11" s="26">
        <v>3</v>
      </c>
      <c r="AE11" s="26">
        <v>1</v>
      </c>
      <c r="AF11" s="26">
        <v>5</v>
      </c>
      <c r="AG11" s="1"/>
      <c r="AH11" s="26">
        <v>6</v>
      </c>
      <c r="AI11" s="26">
        <v>0</v>
      </c>
      <c r="AJ11" s="26">
        <v>14</v>
      </c>
      <c r="AK11" s="1"/>
      <c r="AL11" s="26">
        <v>4</v>
      </c>
      <c r="AM11" s="26">
        <v>1</v>
      </c>
      <c r="AN11" s="26">
        <v>8</v>
      </c>
      <c r="AO11" s="1"/>
      <c r="AP11" s="26">
        <v>8</v>
      </c>
      <c r="AQ11" s="26">
        <v>0</v>
      </c>
      <c r="AR11" s="26">
        <v>15</v>
      </c>
      <c r="AS11" s="1"/>
      <c r="AT11" s="26">
        <v>2</v>
      </c>
      <c r="AU11" s="26">
        <v>0</v>
      </c>
      <c r="AV11" s="26">
        <v>4</v>
      </c>
      <c r="AW11" s="1"/>
      <c r="AX11" s="26">
        <v>4</v>
      </c>
      <c r="AY11" s="26">
        <v>1</v>
      </c>
      <c r="AZ11" s="26">
        <v>7</v>
      </c>
      <c r="BA11" s="1"/>
      <c r="BB11" s="26">
        <v>3</v>
      </c>
      <c r="BC11" s="26">
        <v>0</v>
      </c>
      <c r="BD11" s="26">
        <v>5</v>
      </c>
      <c r="BE11" s="1"/>
      <c r="BF11" s="26">
        <v>5</v>
      </c>
      <c r="BG11" s="26">
        <v>2</v>
      </c>
      <c r="BH11" s="26">
        <v>8</v>
      </c>
      <c r="BI11" s="1"/>
      <c r="BJ11" s="26">
        <v>5</v>
      </c>
      <c r="BK11" s="26">
        <v>3</v>
      </c>
      <c r="BL11" s="26">
        <v>8</v>
      </c>
      <c r="BM11" s="1"/>
      <c r="BN11" s="26">
        <v>6</v>
      </c>
      <c r="BO11" s="26">
        <v>2</v>
      </c>
      <c r="BP11" s="26">
        <v>9</v>
      </c>
      <c r="BQ11" s="1"/>
      <c r="BR11" s="26">
        <v>5</v>
      </c>
      <c r="BS11" s="26">
        <v>4</v>
      </c>
      <c r="BT11" s="26">
        <v>6</v>
      </c>
      <c r="BU11" s="1"/>
      <c r="BV11" s="26" t="s">
        <v>159</v>
      </c>
      <c r="BW11" s="26" t="s">
        <v>159</v>
      </c>
      <c r="BX11" s="26" t="s">
        <v>159</v>
      </c>
      <c r="BY11" s="1"/>
      <c r="BZ11" s="26">
        <v>5</v>
      </c>
      <c r="CA11" s="26">
        <v>0</v>
      </c>
      <c r="CB11" s="26">
        <v>11</v>
      </c>
    </row>
    <row r="12" spans="1:80" s="382" customFormat="1" x14ac:dyDescent="0.2">
      <c r="A12" s="107" t="s">
        <v>169</v>
      </c>
      <c r="B12" s="26">
        <v>4</v>
      </c>
      <c r="C12" s="26">
        <v>3</v>
      </c>
      <c r="D12" s="26">
        <v>5</v>
      </c>
      <c r="E12" s="1"/>
      <c r="F12" s="26">
        <v>6</v>
      </c>
      <c r="G12" s="26">
        <v>3</v>
      </c>
      <c r="H12" s="26">
        <v>8</v>
      </c>
      <c r="I12" s="1"/>
      <c r="J12" s="26">
        <v>5</v>
      </c>
      <c r="K12" s="26">
        <v>2</v>
      </c>
      <c r="L12" s="26">
        <v>8</v>
      </c>
      <c r="M12" s="1"/>
      <c r="N12" s="26">
        <v>3</v>
      </c>
      <c r="O12" s="26">
        <v>1</v>
      </c>
      <c r="P12" s="26">
        <v>5</v>
      </c>
      <c r="Q12" s="1"/>
      <c r="R12" s="26" t="s">
        <v>158</v>
      </c>
      <c r="S12" s="26">
        <v>0</v>
      </c>
      <c r="T12" s="26">
        <v>1</v>
      </c>
      <c r="U12" s="1"/>
      <c r="V12" s="26">
        <v>4</v>
      </c>
      <c r="W12" s="26">
        <v>2</v>
      </c>
      <c r="X12" s="26">
        <v>6</v>
      </c>
      <c r="Y12" s="1"/>
      <c r="Z12" s="26">
        <v>4</v>
      </c>
      <c r="AA12" s="26">
        <v>2</v>
      </c>
      <c r="AB12" s="26">
        <v>6</v>
      </c>
      <c r="AC12" s="1"/>
      <c r="AD12" s="26">
        <v>6</v>
      </c>
      <c r="AE12" s="26">
        <v>1</v>
      </c>
      <c r="AF12" s="26">
        <v>11</v>
      </c>
      <c r="AG12" s="1"/>
      <c r="AH12" s="26" t="s">
        <v>159</v>
      </c>
      <c r="AI12" s="26" t="s">
        <v>159</v>
      </c>
      <c r="AJ12" s="26" t="s">
        <v>159</v>
      </c>
      <c r="AK12" s="1"/>
      <c r="AL12" s="26">
        <v>9</v>
      </c>
      <c r="AM12" s="26">
        <v>1</v>
      </c>
      <c r="AN12" s="26">
        <v>18</v>
      </c>
      <c r="AO12" s="1"/>
      <c r="AP12" s="26">
        <v>4</v>
      </c>
      <c r="AQ12" s="26">
        <v>0</v>
      </c>
      <c r="AR12" s="26">
        <v>8</v>
      </c>
      <c r="AS12" s="1"/>
      <c r="AT12" s="26">
        <v>7</v>
      </c>
      <c r="AU12" s="26">
        <v>0</v>
      </c>
      <c r="AV12" s="26">
        <v>14</v>
      </c>
      <c r="AW12" s="1"/>
      <c r="AX12" s="26" t="s">
        <v>159</v>
      </c>
      <c r="AY12" s="26" t="s">
        <v>159</v>
      </c>
      <c r="AZ12" s="26" t="s">
        <v>159</v>
      </c>
      <c r="BA12" s="1"/>
      <c r="BB12" s="26">
        <v>3</v>
      </c>
      <c r="BC12" s="26">
        <v>0</v>
      </c>
      <c r="BD12" s="26">
        <v>6</v>
      </c>
      <c r="BE12" s="1"/>
      <c r="BF12" s="26">
        <v>3</v>
      </c>
      <c r="BG12" s="26">
        <v>0</v>
      </c>
      <c r="BH12" s="26">
        <v>5</v>
      </c>
      <c r="BI12" s="1"/>
      <c r="BJ12" s="26">
        <v>4</v>
      </c>
      <c r="BK12" s="26">
        <v>1</v>
      </c>
      <c r="BL12" s="26">
        <v>6</v>
      </c>
      <c r="BM12" s="1"/>
      <c r="BN12" s="26">
        <v>5</v>
      </c>
      <c r="BO12" s="26">
        <v>1</v>
      </c>
      <c r="BP12" s="26">
        <v>9</v>
      </c>
      <c r="BQ12" s="1"/>
      <c r="BR12" s="26">
        <v>4</v>
      </c>
      <c r="BS12" s="26">
        <v>3</v>
      </c>
      <c r="BT12" s="26">
        <v>6</v>
      </c>
      <c r="BU12" s="1"/>
      <c r="BV12" s="26" t="s">
        <v>159</v>
      </c>
      <c r="BW12" s="26" t="s">
        <v>159</v>
      </c>
      <c r="BX12" s="26" t="s">
        <v>159</v>
      </c>
      <c r="BY12" s="1"/>
      <c r="BZ12" s="26" t="s">
        <v>159</v>
      </c>
      <c r="CA12" s="26" t="s">
        <v>159</v>
      </c>
      <c r="CB12" s="26" t="s">
        <v>159</v>
      </c>
    </row>
    <row r="13" spans="1:80" s="382" customFormat="1" x14ac:dyDescent="0.2">
      <c r="A13" s="107" t="s">
        <v>170</v>
      </c>
      <c r="B13" s="26">
        <v>4</v>
      </c>
      <c r="C13" s="26">
        <v>2</v>
      </c>
      <c r="D13" s="26">
        <v>5</v>
      </c>
      <c r="E13" s="1"/>
      <c r="F13" s="26">
        <v>7</v>
      </c>
      <c r="G13" s="26">
        <v>3</v>
      </c>
      <c r="H13" s="26">
        <v>10</v>
      </c>
      <c r="I13" s="1"/>
      <c r="J13" s="26">
        <v>3</v>
      </c>
      <c r="K13" s="26">
        <v>1</v>
      </c>
      <c r="L13" s="26">
        <v>5</v>
      </c>
      <c r="M13" s="1"/>
      <c r="N13" s="26">
        <v>2</v>
      </c>
      <c r="O13" s="26">
        <v>0</v>
      </c>
      <c r="P13" s="26">
        <v>5</v>
      </c>
      <c r="Q13" s="1"/>
      <c r="R13" s="26">
        <v>2</v>
      </c>
      <c r="S13" s="26">
        <v>1</v>
      </c>
      <c r="T13" s="26">
        <v>4</v>
      </c>
      <c r="U13" s="1"/>
      <c r="V13" s="26">
        <v>5</v>
      </c>
      <c r="W13" s="26">
        <v>3</v>
      </c>
      <c r="X13" s="26">
        <v>7</v>
      </c>
      <c r="Y13" s="1"/>
      <c r="Z13" s="26">
        <v>2</v>
      </c>
      <c r="AA13" s="26">
        <v>1</v>
      </c>
      <c r="AB13" s="26">
        <v>3</v>
      </c>
      <c r="AC13" s="1"/>
      <c r="AD13" s="26">
        <v>3</v>
      </c>
      <c r="AE13" s="26">
        <v>1</v>
      </c>
      <c r="AF13" s="26">
        <v>5</v>
      </c>
      <c r="AG13" s="1"/>
      <c r="AH13" s="26" t="s">
        <v>159</v>
      </c>
      <c r="AI13" s="26" t="s">
        <v>159</v>
      </c>
      <c r="AJ13" s="26" t="s">
        <v>159</v>
      </c>
      <c r="AK13" s="1"/>
      <c r="AL13" s="26">
        <v>3</v>
      </c>
      <c r="AM13" s="26">
        <v>0</v>
      </c>
      <c r="AN13" s="26">
        <v>6</v>
      </c>
      <c r="AO13" s="1"/>
      <c r="AP13" s="26">
        <v>4</v>
      </c>
      <c r="AQ13" s="26">
        <v>1</v>
      </c>
      <c r="AR13" s="26">
        <v>8</v>
      </c>
      <c r="AS13" s="1"/>
      <c r="AT13" s="26">
        <v>4</v>
      </c>
      <c r="AU13" s="26">
        <v>0</v>
      </c>
      <c r="AV13" s="26">
        <v>7</v>
      </c>
      <c r="AW13" s="1"/>
      <c r="AX13" s="26">
        <v>4</v>
      </c>
      <c r="AY13" s="26">
        <v>0</v>
      </c>
      <c r="AZ13" s="26">
        <v>7</v>
      </c>
      <c r="BA13" s="1"/>
      <c r="BB13" s="26">
        <v>4</v>
      </c>
      <c r="BC13" s="26">
        <v>1</v>
      </c>
      <c r="BD13" s="26">
        <v>8</v>
      </c>
      <c r="BE13" s="1"/>
      <c r="BF13" s="26">
        <v>3</v>
      </c>
      <c r="BG13" s="26">
        <v>0</v>
      </c>
      <c r="BH13" s="26">
        <v>6</v>
      </c>
      <c r="BI13" s="1"/>
      <c r="BJ13" s="26">
        <v>3</v>
      </c>
      <c r="BK13" s="26">
        <v>1</v>
      </c>
      <c r="BL13" s="26">
        <v>5</v>
      </c>
      <c r="BM13" s="1"/>
      <c r="BN13" s="26">
        <v>2</v>
      </c>
      <c r="BO13" s="26">
        <v>0</v>
      </c>
      <c r="BP13" s="26">
        <v>4</v>
      </c>
      <c r="BQ13" s="1"/>
      <c r="BR13" s="26">
        <v>3</v>
      </c>
      <c r="BS13" s="26">
        <v>2</v>
      </c>
      <c r="BT13" s="26">
        <v>4</v>
      </c>
      <c r="BU13" s="1"/>
      <c r="BV13" s="26" t="s">
        <v>159</v>
      </c>
      <c r="BW13" s="26" t="s">
        <v>159</v>
      </c>
      <c r="BX13" s="26" t="s">
        <v>159</v>
      </c>
      <c r="BY13" s="1"/>
      <c r="BZ13" s="26" t="s">
        <v>159</v>
      </c>
      <c r="CA13" s="26" t="s">
        <v>159</v>
      </c>
      <c r="CB13" s="26" t="s">
        <v>159</v>
      </c>
    </row>
    <row r="14" spans="1:80" s="382" customFormat="1" x14ac:dyDescent="0.2">
      <c r="A14" s="107" t="s">
        <v>477</v>
      </c>
      <c r="B14" s="26">
        <v>2</v>
      </c>
      <c r="C14" s="26">
        <v>1</v>
      </c>
      <c r="D14" s="26">
        <v>2</v>
      </c>
      <c r="E14" s="1"/>
      <c r="F14" s="26">
        <v>3</v>
      </c>
      <c r="G14" s="26">
        <v>1</v>
      </c>
      <c r="H14" s="26">
        <v>5</v>
      </c>
      <c r="I14" s="1"/>
      <c r="J14" s="26">
        <v>1</v>
      </c>
      <c r="K14" s="26">
        <v>0</v>
      </c>
      <c r="L14" s="26">
        <v>2</v>
      </c>
      <c r="M14" s="1"/>
      <c r="N14" s="26">
        <v>1</v>
      </c>
      <c r="O14" s="26">
        <v>0</v>
      </c>
      <c r="P14" s="26">
        <v>2</v>
      </c>
      <c r="Q14" s="1"/>
      <c r="R14" s="26">
        <v>2</v>
      </c>
      <c r="S14" s="26">
        <v>0</v>
      </c>
      <c r="T14" s="26">
        <v>4</v>
      </c>
      <c r="U14" s="1"/>
      <c r="V14" s="26">
        <v>2</v>
      </c>
      <c r="W14" s="26">
        <v>1</v>
      </c>
      <c r="X14" s="26">
        <v>3</v>
      </c>
      <c r="Y14" s="1"/>
      <c r="Z14" s="26">
        <v>1</v>
      </c>
      <c r="AA14" s="26">
        <v>1</v>
      </c>
      <c r="AB14" s="26">
        <v>2</v>
      </c>
      <c r="AC14" s="1"/>
      <c r="AD14" s="26">
        <v>3</v>
      </c>
      <c r="AE14" s="26">
        <v>1</v>
      </c>
      <c r="AF14" s="26">
        <v>5</v>
      </c>
      <c r="AG14" s="1"/>
      <c r="AH14" s="26" t="s">
        <v>159</v>
      </c>
      <c r="AI14" s="26" t="s">
        <v>159</v>
      </c>
      <c r="AJ14" s="26" t="s">
        <v>159</v>
      </c>
      <c r="AK14" s="1"/>
      <c r="AL14" s="26">
        <v>2</v>
      </c>
      <c r="AM14" s="26">
        <v>0</v>
      </c>
      <c r="AN14" s="26">
        <v>5</v>
      </c>
      <c r="AO14" s="1"/>
      <c r="AP14" s="26" t="s">
        <v>159</v>
      </c>
      <c r="AQ14" s="26" t="s">
        <v>159</v>
      </c>
      <c r="AR14" s="26" t="s">
        <v>159</v>
      </c>
      <c r="AS14" s="1"/>
      <c r="AT14" s="26" t="s">
        <v>159</v>
      </c>
      <c r="AU14" s="26" t="s">
        <v>159</v>
      </c>
      <c r="AV14" s="26" t="s">
        <v>159</v>
      </c>
      <c r="AW14" s="1"/>
      <c r="AX14" s="26">
        <v>4</v>
      </c>
      <c r="AY14" s="26">
        <v>0</v>
      </c>
      <c r="AZ14" s="26">
        <v>8</v>
      </c>
      <c r="BA14" s="1"/>
      <c r="BB14" s="26" t="s">
        <v>159</v>
      </c>
      <c r="BC14" s="26" t="s">
        <v>159</v>
      </c>
      <c r="BD14" s="26" t="s">
        <v>159</v>
      </c>
      <c r="BE14" s="1"/>
      <c r="BF14" s="26" t="s">
        <v>159</v>
      </c>
      <c r="BG14" s="26" t="s">
        <v>159</v>
      </c>
      <c r="BH14" s="26" t="s">
        <v>159</v>
      </c>
      <c r="BI14" s="1"/>
      <c r="BJ14" s="26">
        <v>4</v>
      </c>
      <c r="BK14" s="26">
        <v>1</v>
      </c>
      <c r="BL14" s="26">
        <v>7</v>
      </c>
      <c r="BM14" s="1"/>
      <c r="BN14" s="26" t="s">
        <v>159</v>
      </c>
      <c r="BO14" s="26" t="s">
        <v>159</v>
      </c>
      <c r="BP14" s="26" t="s">
        <v>159</v>
      </c>
      <c r="BQ14" s="1"/>
      <c r="BR14" s="26">
        <v>2</v>
      </c>
      <c r="BS14" s="26">
        <v>1</v>
      </c>
      <c r="BT14" s="26">
        <v>3</v>
      </c>
      <c r="BU14" s="1"/>
      <c r="BV14" s="26" t="s">
        <v>159</v>
      </c>
      <c r="BW14" s="26" t="s">
        <v>159</v>
      </c>
      <c r="BX14" s="26" t="s">
        <v>159</v>
      </c>
      <c r="BY14" s="1"/>
      <c r="BZ14" s="26" t="s">
        <v>159</v>
      </c>
      <c r="CA14" s="26" t="s">
        <v>159</v>
      </c>
      <c r="CB14" s="26" t="s">
        <v>159</v>
      </c>
    </row>
    <row r="15" spans="1:80" s="382" customFormat="1" x14ac:dyDescent="0.2">
      <c r="A15" s="107" t="s">
        <v>171</v>
      </c>
      <c r="B15" s="26">
        <v>1</v>
      </c>
      <c r="C15" s="26">
        <v>0</v>
      </c>
      <c r="D15" s="26">
        <v>2</v>
      </c>
      <c r="E15" s="1"/>
      <c r="F15" s="26" t="s">
        <v>159</v>
      </c>
      <c r="G15" s="26" t="s">
        <v>159</v>
      </c>
      <c r="H15" s="26" t="s">
        <v>159</v>
      </c>
      <c r="I15" s="1"/>
      <c r="J15" s="26">
        <v>1</v>
      </c>
      <c r="K15" s="26">
        <v>0</v>
      </c>
      <c r="L15" s="26">
        <v>3</v>
      </c>
      <c r="M15" s="1"/>
      <c r="N15" s="26">
        <v>1</v>
      </c>
      <c r="O15" s="26">
        <v>0</v>
      </c>
      <c r="P15" s="26">
        <v>1</v>
      </c>
      <c r="Q15" s="1"/>
      <c r="R15" s="26">
        <v>2</v>
      </c>
      <c r="S15" s="26">
        <v>0</v>
      </c>
      <c r="T15" s="26">
        <v>4</v>
      </c>
      <c r="U15" s="1"/>
      <c r="V15" s="26" t="s">
        <v>158</v>
      </c>
      <c r="W15" s="26">
        <v>0</v>
      </c>
      <c r="X15" s="26">
        <v>1</v>
      </c>
      <c r="Y15" s="1"/>
      <c r="Z15" s="26">
        <v>2</v>
      </c>
      <c r="AA15" s="26">
        <v>1</v>
      </c>
      <c r="AB15" s="26">
        <v>3</v>
      </c>
      <c r="AC15" s="1"/>
      <c r="AD15" s="26">
        <v>2</v>
      </c>
      <c r="AE15" s="26">
        <v>0</v>
      </c>
      <c r="AF15" s="26">
        <v>5</v>
      </c>
      <c r="AG15" s="1"/>
      <c r="AH15" s="26" t="s">
        <v>159</v>
      </c>
      <c r="AI15" s="26" t="s">
        <v>159</v>
      </c>
      <c r="AJ15" s="26" t="s">
        <v>159</v>
      </c>
      <c r="AK15" s="1"/>
      <c r="AL15" s="26" t="s">
        <v>159</v>
      </c>
      <c r="AM15" s="26" t="s">
        <v>159</v>
      </c>
      <c r="AN15" s="26" t="s">
        <v>159</v>
      </c>
      <c r="AO15" s="1"/>
      <c r="AP15" s="26" t="s">
        <v>159</v>
      </c>
      <c r="AQ15" s="26" t="s">
        <v>159</v>
      </c>
      <c r="AR15" s="26" t="s">
        <v>159</v>
      </c>
      <c r="AS15" s="1"/>
      <c r="AT15" s="26">
        <v>2</v>
      </c>
      <c r="AU15" s="26">
        <v>0</v>
      </c>
      <c r="AV15" s="26">
        <v>5</v>
      </c>
      <c r="AW15" s="1"/>
      <c r="AX15" s="26" t="s">
        <v>159</v>
      </c>
      <c r="AY15" s="26" t="s">
        <v>159</v>
      </c>
      <c r="AZ15" s="26" t="s">
        <v>159</v>
      </c>
      <c r="BA15" s="1"/>
      <c r="BB15" s="26">
        <v>3</v>
      </c>
      <c r="BC15" s="26">
        <v>0</v>
      </c>
      <c r="BD15" s="26">
        <v>7</v>
      </c>
      <c r="BE15" s="1"/>
      <c r="BF15" s="26" t="s">
        <v>159</v>
      </c>
      <c r="BG15" s="26" t="s">
        <v>159</v>
      </c>
      <c r="BH15" s="26" t="s">
        <v>159</v>
      </c>
      <c r="BI15" s="1"/>
      <c r="BJ15" s="26" t="s">
        <v>159</v>
      </c>
      <c r="BK15" s="26" t="s">
        <v>159</v>
      </c>
      <c r="BL15" s="26" t="s">
        <v>159</v>
      </c>
      <c r="BM15" s="1"/>
      <c r="BN15" s="26" t="s">
        <v>159</v>
      </c>
      <c r="BO15" s="26" t="s">
        <v>159</v>
      </c>
      <c r="BP15" s="26" t="s">
        <v>159</v>
      </c>
      <c r="BQ15" s="1"/>
      <c r="BR15" s="26">
        <v>1</v>
      </c>
      <c r="BS15" s="26">
        <v>0</v>
      </c>
      <c r="BT15" s="26">
        <v>2</v>
      </c>
      <c r="BU15" s="1"/>
      <c r="BV15" s="26" t="s">
        <v>159</v>
      </c>
      <c r="BW15" s="26" t="s">
        <v>159</v>
      </c>
      <c r="BX15" s="26" t="s">
        <v>159</v>
      </c>
      <c r="BY15" s="1"/>
      <c r="BZ15" s="26" t="s">
        <v>159</v>
      </c>
      <c r="CA15" s="26" t="s">
        <v>159</v>
      </c>
      <c r="CB15" s="26" t="s">
        <v>159</v>
      </c>
    </row>
    <row r="16" spans="1:80" s="382" customFormat="1" x14ac:dyDescent="0.2">
      <c r="A16" s="107" t="s">
        <v>160</v>
      </c>
      <c r="B16" s="26"/>
      <c r="C16" s="26"/>
      <c r="D16" s="26"/>
      <c r="E16" s="1"/>
      <c r="F16" s="26"/>
      <c r="G16" s="26"/>
      <c r="H16" s="26"/>
      <c r="I16" s="1"/>
      <c r="J16" s="26"/>
      <c r="K16" s="26"/>
      <c r="L16" s="26"/>
      <c r="M16" s="1"/>
      <c r="N16" s="26"/>
      <c r="O16" s="26"/>
      <c r="P16" s="26"/>
      <c r="Q16" s="1"/>
      <c r="R16" s="26"/>
      <c r="S16" s="26"/>
      <c r="T16" s="26"/>
      <c r="U16" s="1"/>
      <c r="V16" s="26"/>
      <c r="W16" s="26"/>
      <c r="X16" s="26"/>
      <c r="Y16" s="1"/>
      <c r="Z16" s="26"/>
      <c r="AA16" s="26"/>
      <c r="AB16" s="26"/>
      <c r="AC16" s="1"/>
      <c r="AD16" s="26"/>
      <c r="AE16" s="26"/>
      <c r="AF16" s="26"/>
      <c r="AG16" s="1"/>
      <c r="AH16" s="26"/>
      <c r="AI16" s="26"/>
      <c r="AJ16" s="26"/>
      <c r="AK16" s="1"/>
      <c r="AL16" s="26"/>
      <c r="AM16" s="26"/>
      <c r="AN16" s="26"/>
      <c r="AO16" s="1"/>
      <c r="AP16" s="26"/>
      <c r="AQ16" s="26"/>
      <c r="AR16" s="26"/>
      <c r="AS16" s="1"/>
      <c r="AT16" s="26"/>
      <c r="AU16" s="26"/>
      <c r="AV16" s="26"/>
      <c r="AW16" s="1"/>
      <c r="AX16" s="26"/>
      <c r="AY16" s="26"/>
      <c r="AZ16" s="26"/>
      <c r="BA16" s="1"/>
      <c r="BB16" s="26"/>
      <c r="BC16" s="26"/>
      <c r="BD16" s="26"/>
      <c r="BE16" s="1"/>
      <c r="BF16" s="26"/>
      <c r="BG16" s="26"/>
      <c r="BH16" s="26"/>
      <c r="BI16" s="1"/>
      <c r="BJ16" s="26"/>
      <c r="BK16" s="26"/>
      <c r="BL16" s="26"/>
      <c r="BM16" s="1"/>
      <c r="BN16" s="26"/>
      <c r="BO16" s="26"/>
      <c r="BP16" s="26"/>
      <c r="BQ16" s="1"/>
      <c r="BR16" s="26"/>
      <c r="BS16" s="26"/>
      <c r="BT16" s="26"/>
      <c r="BU16" s="1"/>
      <c r="BV16" s="26"/>
      <c r="BW16" s="26"/>
      <c r="BX16" s="26"/>
      <c r="BY16" s="1"/>
      <c r="BZ16" s="26"/>
      <c r="CA16" s="26"/>
      <c r="CB16" s="26"/>
    </row>
    <row r="17" spans="1:81" s="382" customFormat="1" x14ac:dyDescent="0.2">
      <c r="A17" s="107"/>
    </row>
    <row r="18" spans="1:81" s="382" customFormat="1" ht="27" x14ac:dyDescent="0.2">
      <c r="A18" s="211" t="s">
        <v>478</v>
      </c>
      <c r="B18" s="26">
        <v>85</v>
      </c>
      <c r="C18" s="26">
        <v>83</v>
      </c>
      <c r="D18" s="26">
        <v>87</v>
      </c>
      <c r="E18" s="1"/>
      <c r="F18" s="26">
        <v>75</v>
      </c>
      <c r="G18" s="26">
        <v>70</v>
      </c>
      <c r="H18" s="26">
        <v>81</v>
      </c>
      <c r="I18" s="1"/>
      <c r="J18" s="26">
        <v>86</v>
      </c>
      <c r="K18" s="26">
        <v>81</v>
      </c>
      <c r="L18" s="26">
        <v>90</v>
      </c>
      <c r="M18" s="1"/>
      <c r="N18" s="26">
        <v>88</v>
      </c>
      <c r="O18" s="26">
        <v>84</v>
      </c>
      <c r="P18" s="26">
        <v>92</v>
      </c>
      <c r="Q18" s="1"/>
      <c r="R18" s="26">
        <v>91</v>
      </c>
      <c r="S18" s="26">
        <v>88</v>
      </c>
      <c r="T18" s="26">
        <v>95</v>
      </c>
      <c r="U18" s="1"/>
      <c r="V18" s="26">
        <v>84</v>
      </c>
      <c r="W18" s="26">
        <v>81</v>
      </c>
      <c r="X18" s="26">
        <v>88</v>
      </c>
      <c r="Y18" s="1"/>
      <c r="Z18" s="26">
        <v>86</v>
      </c>
      <c r="AA18" s="26">
        <v>83</v>
      </c>
      <c r="AB18" s="26">
        <v>89</v>
      </c>
      <c r="AC18" s="1"/>
      <c r="AD18" s="26">
        <v>83</v>
      </c>
      <c r="AE18" s="26">
        <v>77</v>
      </c>
      <c r="AF18" s="26">
        <v>89</v>
      </c>
      <c r="AG18" s="1"/>
      <c r="AH18" s="26">
        <v>87</v>
      </c>
      <c r="AI18" s="26">
        <v>77</v>
      </c>
      <c r="AJ18" s="26">
        <v>97</v>
      </c>
      <c r="AK18" s="1"/>
      <c r="AL18" s="26">
        <v>79</v>
      </c>
      <c r="AM18" s="26">
        <v>70</v>
      </c>
      <c r="AN18" s="26">
        <v>89</v>
      </c>
      <c r="AO18" s="1"/>
      <c r="AP18" s="26">
        <v>83</v>
      </c>
      <c r="AQ18" s="26">
        <v>74</v>
      </c>
      <c r="AR18" s="26">
        <v>91</v>
      </c>
      <c r="AS18" s="1"/>
      <c r="AT18" s="26">
        <v>84</v>
      </c>
      <c r="AU18" s="26">
        <v>75</v>
      </c>
      <c r="AV18" s="26">
        <v>93</v>
      </c>
      <c r="AW18" s="1"/>
      <c r="AX18" s="26">
        <v>85</v>
      </c>
      <c r="AY18" s="26">
        <v>78</v>
      </c>
      <c r="AZ18" s="26">
        <v>92</v>
      </c>
      <c r="BA18" s="1"/>
      <c r="BB18" s="26">
        <v>86</v>
      </c>
      <c r="BC18" s="26">
        <v>80</v>
      </c>
      <c r="BD18" s="26">
        <v>92</v>
      </c>
      <c r="BE18" s="1"/>
      <c r="BF18" s="26">
        <v>88</v>
      </c>
      <c r="BG18" s="26">
        <v>83</v>
      </c>
      <c r="BH18" s="26">
        <v>94</v>
      </c>
      <c r="BI18" s="1"/>
      <c r="BJ18" s="26">
        <v>84</v>
      </c>
      <c r="BK18" s="26">
        <v>79</v>
      </c>
      <c r="BL18" s="26">
        <v>89</v>
      </c>
      <c r="BM18" s="1"/>
      <c r="BN18" s="26">
        <v>85</v>
      </c>
      <c r="BO18" s="26">
        <v>80</v>
      </c>
      <c r="BP18" s="26">
        <v>91</v>
      </c>
      <c r="BQ18" s="1"/>
      <c r="BR18" s="26">
        <v>85</v>
      </c>
      <c r="BS18" s="26">
        <v>82</v>
      </c>
      <c r="BT18" s="26">
        <v>87</v>
      </c>
      <c r="BU18" s="1"/>
      <c r="BV18" s="26">
        <v>88</v>
      </c>
      <c r="BW18" s="26">
        <v>76</v>
      </c>
      <c r="BX18" s="26">
        <v>100</v>
      </c>
      <c r="BY18" s="1"/>
      <c r="BZ18" s="26">
        <v>88</v>
      </c>
      <c r="CA18" s="26">
        <v>78</v>
      </c>
      <c r="CB18" s="26">
        <v>97</v>
      </c>
    </row>
    <row r="19" spans="1:81" s="382" customFormat="1" ht="12.75" customHeight="1" x14ac:dyDescent="0.2">
      <c r="A19" s="107"/>
    </row>
    <row r="20" spans="1:81" s="382" customFormat="1" ht="13.15" customHeight="1" x14ac:dyDescent="0.2">
      <c r="A20" s="105" t="s">
        <v>53</v>
      </c>
      <c r="B20" s="629">
        <v>22128828</v>
      </c>
      <c r="C20" s="630"/>
      <c r="D20" s="630"/>
      <c r="E20" s="26"/>
      <c r="F20" s="629">
        <v>5019482</v>
      </c>
      <c r="G20" s="630"/>
      <c r="H20" s="630"/>
      <c r="I20" s="26"/>
      <c r="J20" s="629">
        <v>6582968</v>
      </c>
      <c r="K20" s="630"/>
      <c r="L20" s="630"/>
      <c r="M20" s="26"/>
      <c r="N20" s="629">
        <v>6700317</v>
      </c>
      <c r="O20" s="630"/>
      <c r="P20" s="630"/>
      <c r="Q20" s="26"/>
      <c r="R20" s="629">
        <v>3826060</v>
      </c>
      <c r="S20" s="630"/>
      <c r="T20" s="630"/>
      <c r="U20" s="26"/>
      <c r="V20" s="629">
        <v>10736835</v>
      </c>
      <c r="W20" s="630"/>
      <c r="X20" s="630"/>
      <c r="Y20" s="26"/>
      <c r="Z20" s="629">
        <v>11391993</v>
      </c>
      <c r="AA20" s="630"/>
      <c r="AB20" s="630"/>
      <c r="AC20" s="26"/>
      <c r="AD20" s="629">
        <v>3879916</v>
      </c>
      <c r="AE20" s="630"/>
      <c r="AF20" s="630"/>
      <c r="AG20" s="26"/>
      <c r="AH20" s="629">
        <v>757907</v>
      </c>
      <c r="AI20" s="630"/>
      <c r="AJ20" s="630"/>
      <c r="AK20" s="26"/>
      <c r="AL20" s="629">
        <v>2191047</v>
      </c>
      <c r="AM20" s="630"/>
      <c r="AN20" s="630"/>
      <c r="AO20" s="26"/>
      <c r="AP20" s="629">
        <v>2031880</v>
      </c>
      <c r="AQ20" s="630"/>
      <c r="AR20" s="630"/>
      <c r="AS20" s="26"/>
      <c r="AT20" s="629">
        <v>1390417</v>
      </c>
      <c r="AU20" s="630"/>
      <c r="AV20" s="630"/>
      <c r="AW20" s="26"/>
      <c r="AX20" s="629">
        <v>1639848</v>
      </c>
      <c r="AY20" s="630"/>
      <c r="AZ20" s="630"/>
      <c r="BA20" s="26"/>
      <c r="BB20" s="629">
        <v>2245001</v>
      </c>
      <c r="BC20" s="630"/>
      <c r="BD20" s="630"/>
      <c r="BE20" s="26"/>
      <c r="BF20" s="629">
        <v>3029391</v>
      </c>
      <c r="BG20" s="630"/>
      <c r="BH20" s="630"/>
      <c r="BI20" s="26"/>
      <c r="BJ20" s="629">
        <v>3272629</v>
      </c>
      <c r="BK20" s="630"/>
      <c r="BL20" s="630"/>
      <c r="BM20" s="26"/>
      <c r="BN20" s="629">
        <v>2326793</v>
      </c>
      <c r="BO20" s="630"/>
      <c r="BP20" s="630"/>
      <c r="BQ20" s="26"/>
      <c r="BR20" s="629">
        <v>18884911</v>
      </c>
      <c r="BS20" s="630"/>
      <c r="BT20" s="630"/>
      <c r="BU20" s="26"/>
      <c r="BV20" s="629">
        <v>960364</v>
      </c>
      <c r="BW20" s="630"/>
      <c r="BX20" s="630"/>
      <c r="BY20" s="26"/>
      <c r="BZ20" s="629">
        <v>2283553</v>
      </c>
      <c r="CA20" s="630"/>
      <c r="CB20" s="630"/>
      <c r="CC20" s="113"/>
    </row>
    <row r="21" spans="1:81" s="382" customFormat="1" ht="13.15" customHeight="1" x14ac:dyDescent="0.2">
      <c r="A21" s="105" t="s">
        <v>153</v>
      </c>
      <c r="B21" s="629">
        <v>1870</v>
      </c>
      <c r="C21" s="629"/>
      <c r="D21" s="629"/>
      <c r="E21" s="26"/>
      <c r="F21" s="630">
        <v>290</v>
      </c>
      <c r="G21" s="630"/>
      <c r="H21" s="630"/>
      <c r="I21" s="26"/>
      <c r="J21" s="630">
        <v>460</v>
      </c>
      <c r="K21" s="630"/>
      <c r="L21" s="630"/>
      <c r="M21" s="26"/>
      <c r="N21" s="630">
        <v>650</v>
      </c>
      <c r="O21" s="630"/>
      <c r="P21" s="630"/>
      <c r="Q21" s="26"/>
      <c r="R21" s="630">
        <v>480</v>
      </c>
      <c r="S21" s="630"/>
      <c r="T21" s="630"/>
      <c r="U21" s="26"/>
      <c r="V21" s="630">
        <v>870</v>
      </c>
      <c r="W21" s="630"/>
      <c r="X21" s="630"/>
      <c r="Y21" s="26"/>
      <c r="Z21" s="629">
        <v>1000</v>
      </c>
      <c r="AA21" s="629"/>
      <c r="AB21" s="629"/>
      <c r="AC21" s="26"/>
      <c r="AD21" s="630">
        <v>390</v>
      </c>
      <c r="AE21" s="630"/>
      <c r="AF21" s="630"/>
      <c r="AG21" s="26"/>
      <c r="AH21" s="630">
        <v>80</v>
      </c>
      <c r="AI21" s="630"/>
      <c r="AJ21" s="630"/>
      <c r="AK21" s="26"/>
      <c r="AL21" s="630">
        <v>210</v>
      </c>
      <c r="AM21" s="630"/>
      <c r="AN21" s="630"/>
      <c r="AO21" s="26"/>
      <c r="AP21" s="630">
        <v>170</v>
      </c>
      <c r="AQ21" s="630"/>
      <c r="AR21" s="630"/>
      <c r="AS21" s="26"/>
      <c r="AT21" s="630">
        <v>150</v>
      </c>
      <c r="AU21" s="630"/>
      <c r="AV21" s="630"/>
      <c r="AW21" s="26"/>
      <c r="AX21" s="630">
        <v>160</v>
      </c>
      <c r="AY21" s="630"/>
      <c r="AZ21" s="630"/>
      <c r="BA21" s="26"/>
      <c r="BB21" s="630">
        <v>230</v>
      </c>
      <c r="BC21" s="630"/>
      <c r="BD21" s="630"/>
      <c r="BE21" s="26"/>
      <c r="BF21" s="630">
        <v>180</v>
      </c>
      <c r="BG21" s="630"/>
      <c r="BH21" s="630"/>
      <c r="BI21" s="26"/>
      <c r="BJ21" s="630">
        <v>330</v>
      </c>
      <c r="BK21" s="630"/>
      <c r="BL21" s="630"/>
      <c r="BM21" s="26"/>
      <c r="BN21" s="630">
        <v>280</v>
      </c>
      <c r="BO21" s="630"/>
      <c r="BP21" s="630"/>
      <c r="BQ21" s="26"/>
      <c r="BR21" s="629">
        <v>1780</v>
      </c>
      <c r="BS21" s="629"/>
      <c r="BT21" s="629"/>
      <c r="BU21" s="26"/>
      <c r="BV21" s="630">
        <v>30</v>
      </c>
      <c r="BW21" s="630"/>
      <c r="BX21" s="630"/>
      <c r="BY21" s="26"/>
      <c r="BZ21" s="630">
        <v>60</v>
      </c>
      <c r="CA21" s="630"/>
      <c r="CB21" s="630"/>
      <c r="CC21" s="113"/>
    </row>
    <row r="22" spans="1:81" x14ac:dyDescent="0.2">
      <c r="A22" s="145" t="s">
        <v>470</v>
      </c>
      <c r="B22" s="87"/>
      <c r="C22" s="87"/>
      <c r="D22" s="87"/>
      <c r="E22" s="146"/>
      <c r="F22" s="87"/>
      <c r="G22" s="87"/>
      <c r="H22" s="87"/>
      <c r="I22" s="146"/>
      <c r="J22" s="87"/>
      <c r="K22" s="87"/>
      <c r="L22" s="87"/>
      <c r="M22" s="146"/>
      <c r="N22" s="87"/>
      <c r="O22" s="87"/>
      <c r="P22" s="87"/>
      <c r="Q22" s="87"/>
      <c r="R22" s="87"/>
      <c r="S22" s="87"/>
      <c r="T22" s="87"/>
      <c r="U22" s="87"/>
      <c r="V22" s="87"/>
      <c r="W22" s="87"/>
      <c r="X22" s="87"/>
      <c r="Y22" s="87"/>
      <c r="Z22" s="87"/>
      <c r="AA22" s="87"/>
      <c r="AB22" s="87"/>
      <c r="AC22" s="87"/>
      <c r="AD22" s="87"/>
      <c r="AE22" s="87"/>
      <c r="AF22" s="87"/>
      <c r="AG22" s="87"/>
      <c r="AH22" s="87"/>
      <c r="AI22" s="87"/>
      <c r="AJ22" s="87"/>
      <c r="AK22" s="87"/>
      <c r="AL22" s="87"/>
      <c r="AM22" s="87"/>
      <c r="AN22" s="87"/>
      <c r="AO22" s="87"/>
      <c r="AP22" s="87"/>
      <c r="AQ22" s="87"/>
      <c r="AR22" s="87"/>
      <c r="AS22" s="87"/>
      <c r="AT22" s="87"/>
      <c r="AU22" s="87"/>
      <c r="AV22" s="87"/>
      <c r="AW22" s="87"/>
      <c r="AX22" s="87"/>
      <c r="AY22" s="87"/>
      <c r="AZ22" s="87"/>
      <c r="BA22" s="87"/>
      <c r="BB22" s="87"/>
      <c r="BC22" s="87"/>
      <c r="BD22" s="87"/>
      <c r="BE22" s="87"/>
      <c r="BF22" s="87"/>
      <c r="BG22" s="87"/>
      <c r="BH22" s="87"/>
      <c r="BI22" s="87"/>
      <c r="BJ22" s="87"/>
      <c r="BK22" s="87"/>
      <c r="BL22" s="87"/>
      <c r="BM22" s="87"/>
      <c r="BN22" s="87"/>
      <c r="BO22" s="87"/>
      <c r="BP22" s="87"/>
      <c r="BQ22" s="87"/>
      <c r="BR22" s="87"/>
      <c r="BS22" s="87"/>
      <c r="BT22" s="87"/>
      <c r="BU22" s="87"/>
      <c r="BV22" s="87"/>
      <c r="BW22" s="87"/>
      <c r="BX22" s="87"/>
      <c r="BY22" s="87"/>
      <c r="BZ22" s="87"/>
      <c r="CA22" s="87"/>
      <c r="CB22" s="87"/>
    </row>
    <row r="23" spans="1:81" x14ac:dyDescent="0.2">
      <c r="A23" s="32" t="s">
        <v>173</v>
      </c>
      <c r="B23" s="147"/>
      <c r="C23" s="147"/>
      <c r="D23" s="147"/>
      <c r="E23" s="147"/>
      <c r="F23" s="147"/>
      <c r="G23" s="147"/>
      <c r="H23" s="147"/>
      <c r="I23" s="147"/>
      <c r="J23" s="147"/>
      <c r="K23" s="147"/>
      <c r="L23" s="147"/>
      <c r="M23" s="147"/>
      <c r="N23" s="147"/>
      <c r="O23" s="147"/>
      <c r="P23" s="147"/>
    </row>
    <row r="24" spans="1:81" x14ac:dyDescent="0.2">
      <c r="B24" s="147"/>
      <c r="C24" s="147"/>
      <c r="D24" s="147"/>
      <c r="E24" s="147"/>
      <c r="F24" s="147"/>
      <c r="I24" s="147"/>
      <c r="J24" s="147"/>
      <c r="M24" s="147"/>
      <c r="N24" s="147"/>
      <c r="O24" s="147"/>
      <c r="P24" s="147"/>
    </row>
    <row r="25" spans="1:81" x14ac:dyDescent="0.2">
      <c r="A25" s="105" t="s">
        <v>120</v>
      </c>
      <c r="B25" s="147"/>
      <c r="C25" s="147"/>
      <c r="D25" s="147"/>
      <c r="E25" s="147"/>
      <c r="F25" s="147"/>
      <c r="I25" s="147"/>
      <c r="J25" s="147"/>
      <c r="M25" s="147"/>
      <c r="N25" s="147"/>
      <c r="O25" s="147"/>
      <c r="P25" s="147"/>
    </row>
    <row r="26" spans="1:81" s="56" customFormat="1" x14ac:dyDescent="0.25">
      <c r="A26" s="56" t="s">
        <v>261</v>
      </c>
    </row>
    <row r="27" spans="1:81" s="56" customFormat="1" x14ac:dyDescent="0.25">
      <c r="A27" s="91" t="s">
        <v>175</v>
      </c>
      <c r="E27" s="95"/>
      <c r="I27" s="95"/>
      <c r="M27" s="95"/>
      <c r="N27" s="95"/>
      <c r="O27" s="95"/>
      <c r="P27" s="95"/>
    </row>
    <row r="28" spans="1:81" s="56" customFormat="1" x14ac:dyDescent="0.25">
      <c r="A28" s="99" t="s">
        <v>479</v>
      </c>
    </row>
    <row r="29" spans="1:81" s="56" customFormat="1" x14ac:dyDescent="0.25">
      <c r="A29" s="99" t="s">
        <v>480</v>
      </c>
    </row>
    <row r="30" spans="1:81" s="56" customFormat="1" x14ac:dyDescent="0.25">
      <c r="A30" s="99" t="s">
        <v>204</v>
      </c>
      <c r="E30" s="95"/>
      <c r="I30" s="95"/>
      <c r="M30" s="95"/>
      <c r="N30" s="95"/>
      <c r="O30" s="95"/>
      <c r="P30" s="95"/>
    </row>
    <row r="31" spans="1:81" x14ac:dyDescent="0.2">
      <c r="A31" s="251" t="s">
        <v>178</v>
      </c>
      <c r="E31" s="147"/>
      <c r="I31" s="147"/>
      <c r="M31" s="147"/>
      <c r="N31" s="147"/>
      <c r="O31" s="147"/>
      <c r="P31" s="147"/>
    </row>
    <row r="32" spans="1:81" x14ac:dyDescent="0.2">
      <c r="B32" s="363"/>
      <c r="C32" s="363"/>
      <c r="D32" s="363"/>
      <c r="F32" s="363"/>
      <c r="G32" s="363"/>
      <c r="H32" s="363"/>
      <c r="J32" s="363"/>
      <c r="K32" s="363"/>
      <c r="L32" s="363"/>
      <c r="N32" s="363"/>
      <c r="O32" s="363"/>
      <c r="P32" s="363"/>
      <c r="R32" s="363"/>
      <c r="S32" s="363"/>
      <c r="T32" s="363"/>
      <c r="V32" s="363"/>
      <c r="W32" s="363"/>
      <c r="X32" s="363"/>
      <c r="Z32" s="363"/>
      <c r="AA32" s="363"/>
      <c r="AB32" s="363"/>
      <c r="AC32" s="363"/>
      <c r="AD32" s="363"/>
      <c r="AE32" s="363"/>
      <c r="AF32" s="363"/>
      <c r="AH32" s="363"/>
      <c r="AI32" s="363"/>
      <c r="AJ32" s="363"/>
      <c r="AL32" s="363"/>
      <c r="AM32" s="363"/>
      <c r="AN32" s="363"/>
      <c r="AP32" s="363"/>
      <c r="AQ32" s="363"/>
      <c r="AR32" s="363"/>
      <c r="AT32" s="363"/>
      <c r="AU32" s="363"/>
      <c r="AV32" s="363"/>
      <c r="AX32" s="363"/>
      <c r="AY32" s="363"/>
      <c r="AZ32" s="363"/>
      <c r="BB32" s="363"/>
      <c r="BC32" s="363"/>
      <c r="BD32" s="363"/>
      <c r="BF32" s="363"/>
      <c r="BG32" s="363"/>
      <c r="BH32" s="363"/>
      <c r="BJ32" s="363"/>
      <c r="BK32" s="363"/>
      <c r="BL32" s="363"/>
      <c r="BN32" s="363"/>
      <c r="BO32" s="363"/>
      <c r="BP32" s="363"/>
      <c r="BR32" s="363"/>
      <c r="BS32" s="363"/>
      <c r="BT32" s="363"/>
      <c r="BV32" s="363"/>
      <c r="BW32" s="363"/>
      <c r="BX32" s="363"/>
      <c r="BZ32" s="363"/>
      <c r="CA32" s="363"/>
      <c r="CB32" s="363"/>
    </row>
    <row r="33" spans="2:80" x14ac:dyDescent="0.2">
      <c r="B33" s="363"/>
      <c r="C33" s="363"/>
      <c r="D33" s="363"/>
      <c r="F33" s="363"/>
      <c r="G33" s="363"/>
      <c r="H33" s="363"/>
      <c r="J33" s="363"/>
      <c r="K33" s="363"/>
      <c r="L33" s="363"/>
      <c r="N33" s="363"/>
      <c r="O33" s="363"/>
      <c r="P33" s="363"/>
      <c r="R33" s="363"/>
      <c r="S33" s="363"/>
      <c r="T33" s="363"/>
      <c r="V33" s="363"/>
      <c r="W33" s="363"/>
      <c r="X33" s="363"/>
      <c r="Z33" s="363"/>
      <c r="AA33" s="363"/>
      <c r="AB33" s="363"/>
      <c r="AC33" s="363"/>
      <c r="AD33" s="363"/>
      <c r="AE33" s="363"/>
      <c r="AF33" s="363"/>
      <c r="AH33" s="363"/>
      <c r="AI33" s="363"/>
      <c r="AJ33" s="363"/>
      <c r="AL33" s="363"/>
      <c r="AM33" s="363"/>
      <c r="AN33" s="363"/>
      <c r="AP33" s="363"/>
      <c r="AQ33" s="363"/>
      <c r="AR33" s="363"/>
      <c r="AT33" s="363"/>
      <c r="AU33" s="363"/>
      <c r="AV33" s="363"/>
      <c r="AX33" s="363"/>
      <c r="AY33" s="363"/>
      <c r="AZ33" s="363"/>
      <c r="BB33" s="363"/>
      <c r="BC33" s="363"/>
      <c r="BD33" s="363"/>
      <c r="BF33" s="363"/>
      <c r="BG33" s="363"/>
      <c r="BH33" s="363"/>
      <c r="BJ33" s="363"/>
      <c r="BK33" s="363"/>
      <c r="BL33" s="363"/>
      <c r="BN33" s="363"/>
      <c r="BO33" s="363"/>
      <c r="BP33" s="363"/>
      <c r="BR33" s="363"/>
      <c r="BS33" s="363"/>
      <c r="BT33" s="363"/>
      <c r="BV33" s="363"/>
      <c r="BW33" s="363"/>
      <c r="BX33" s="363"/>
      <c r="BZ33" s="363"/>
      <c r="CA33" s="363"/>
      <c r="CB33" s="363"/>
    </row>
    <row r="34" spans="2:80" x14ac:dyDescent="0.2">
      <c r="B34" s="363"/>
      <c r="C34" s="363"/>
      <c r="D34" s="363"/>
      <c r="F34" s="363"/>
      <c r="G34" s="363"/>
      <c r="H34" s="363"/>
      <c r="J34" s="363"/>
      <c r="K34" s="363"/>
      <c r="L34" s="363"/>
      <c r="N34" s="363"/>
      <c r="O34" s="363"/>
      <c r="P34" s="363"/>
      <c r="R34" s="363"/>
      <c r="S34" s="363"/>
      <c r="T34" s="363"/>
      <c r="V34" s="363"/>
      <c r="W34" s="363"/>
      <c r="X34" s="363"/>
      <c r="Z34" s="363"/>
      <c r="AA34" s="363"/>
      <c r="AB34" s="363"/>
      <c r="AC34" s="363"/>
      <c r="AD34" s="363"/>
      <c r="AE34" s="363"/>
      <c r="AF34" s="363"/>
      <c r="AH34" s="363"/>
      <c r="AI34" s="363"/>
      <c r="AJ34" s="363"/>
      <c r="AL34" s="363"/>
      <c r="AM34" s="363"/>
      <c r="AN34" s="363"/>
      <c r="AP34" s="363"/>
      <c r="AQ34" s="363"/>
      <c r="AR34" s="363"/>
      <c r="AT34" s="363"/>
      <c r="AU34" s="363"/>
      <c r="AV34" s="363"/>
      <c r="AX34" s="363"/>
      <c r="AY34" s="363"/>
      <c r="AZ34" s="363"/>
      <c r="BB34" s="363"/>
      <c r="BC34" s="363"/>
      <c r="BD34" s="363"/>
      <c r="BF34" s="363"/>
      <c r="BG34" s="363"/>
      <c r="BH34" s="363"/>
      <c r="BJ34" s="363"/>
      <c r="BK34" s="363"/>
      <c r="BL34" s="363"/>
      <c r="BN34" s="363"/>
      <c r="BO34" s="363"/>
      <c r="BP34" s="363"/>
      <c r="BR34" s="363"/>
      <c r="BS34" s="363"/>
      <c r="BT34" s="363"/>
      <c r="BV34" s="363"/>
      <c r="BW34" s="363"/>
      <c r="BX34" s="363"/>
      <c r="BZ34" s="363"/>
      <c r="CA34" s="363"/>
      <c r="CB34" s="363"/>
    </row>
    <row r="35" spans="2:80" x14ac:dyDescent="0.2">
      <c r="B35" s="363"/>
      <c r="C35" s="363"/>
      <c r="D35" s="363"/>
      <c r="F35" s="363"/>
      <c r="G35" s="363"/>
      <c r="H35" s="363"/>
      <c r="J35" s="363"/>
      <c r="K35" s="363"/>
      <c r="L35" s="363"/>
      <c r="N35" s="363"/>
      <c r="O35" s="363"/>
      <c r="P35" s="363"/>
      <c r="R35" s="363"/>
      <c r="S35" s="363"/>
      <c r="T35" s="363"/>
      <c r="V35" s="363"/>
      <c r="W35" s="363"/>
      <c r="X35" s="363"/>
      <c r="Z35" s="363"/>
      <c r="AA35" s="363"/>
      <c r="AB35" s="363"/>
      <c r="AC35" s="363"/>
      <c r="AD35" s="363"/>
      <c r="AE35" s="363"/>
      <c r="AF35" s="363"/>
      <c r="AH35" s="363"/>
      <c r="AI35" s="363"/>
      <c r="AJ35" s="363"/>
      <c r="AL35" s="363"/>
      <c r="AM35" s="363"/>
      <c r="AN35" s="363"/>
      <c r="AP35" s="363"/>
      <c r="AQ35" s="363"/>
      <c r="AR35" s="363"/>
      <c r="AT35" s="363"/>
      <c r="AU35" s="363"/>
      <c r="AV35" s="363"/>
      <c r="AX35" s="363"/>
      <c r="AY35" s="363"/>
      <c r="AZ35" s="363"/>
      <c r="BB35" s="363"/>
      <c r="BC35" s="363"/>
      <c r="BD35" s="363"/>
      <c r="BF35" s="363"/>
      <c r="BG35" s="363"/>
      <c r="BH35" s="363"/>
      <c r="BJ35" s="363"/>
      <c r="BK35" s="363"/>
      <c r="BL35" s="363"/>
      <c r="BN35" s="363"/>
      <c r="BO35" s="363"/>
      <c r="BP35" s="363"/>
      <c r="BR35" s="363"/>
      <c r="BS35" s="363"/>
      <c r="BT35" s="363"/>
      <c r="BV35" s="363"/>
      <c r="BW35" s="363"/>
      <c r="BX35" s="363"/>
      <c r="BZ35" s="363"/>
      <c r="CA35" s="363"/>
      <c r="CB35" s="363"/>
    </row>
    <row r="36" spans="2:80" x14ac:dyDescent="0.2">
      <c r="B36" s="363"/>
      <c r="C36" s="363"/>
      <c r="D36" s="363"/>
      <c r="F36" s="363"/>
      <c r="G36" s="363"/>
      <c r="H36" s="363"/>
      <c r="J36" s="363"/>
      <c r="K36" s="363"/>
      <c r="L36" s="363"/>
      <c r="N36" s="363"/>
      <c r="O36" s="363"/>
      <c r="P36" s="363"/>
      <c r="R36" s="363"/>
      <c r="S36" s="363"/>
      <c r="T36" s="363"/>
      <c r="V36" s="363"/>
      <c r="W36" s="363"/>
      <c r="X36" s="363"/>
      <c r="Z36" s="363"/>
      <c r="AA36" s="363"/>
      <c r="AB36" s="363"/>
      <c r="AC36" s="363"/>
      <c r="AD36" s="363"/>
      <c r="AE36" s="363"/>
      <c r="AF36" s="363"/>
      <c r="AH36" s="363"/>
      <c r="AI36" s="363"/>
      <c r="AJ36" s="363"/>
      <c r="AL36" s="363"/>
      <c r="AM36" s="363"/>
      <c r="AN36" s="363"/>
      <c r="AP36" s="363"/>
      <c r="AQ36" s="363"/>
      <c r="AR36" s="363"/>
      <c r="AT36" s="363"/>
      <c r="AU36" s="363"/>
      <c r="AV36" s="363"/>
      <c r="AX36" s="363"/>
      <c r="AY36" s="363"/>
      <c r="AZ36" s="363"/>
      <c r="BB36" s="363"/>
      <c r="BC36" s="363"/>
      <c r="BD36" s="363"/>
      <c r="BF36" s="363"/>
      <c r="BG36" s="363"/>
      <c r="BH36" s="363"/>
      <c r="BJ36" s="363"/>
      <c r="BK36" s="363"/>
      <c r="BL36" s="363"/>
      <c r="BN36" s="363"/>
      <c r="BO36" s="363"/>
      <c r="BP36" s="363"/>
      <c r="BR36" s="363"/>
      <c r="BS36" s="363"/>
      <c r="BT36" s="363"/>
      <c r="BV36" s="363"/>
      <c r="BW36" s="363"/>
      <c r="BX36" s="363"/>
      <c r="BZ36" s="363"/>
      <c r="CA36" s="363"/>
      <c r="CB36" s="363"/>
    </row>
    <row r="37" spans="2:80" x14ac:dyDescent="0.2">
      <c r="B37" s="363"/>
      <c r="C37" s="363"/>
      <c r="D37" s="363"/>
      <c r="F37" s="363"/>
      <c r="G37" s="363"/>
      <c r="H37" s="363"/>
      <c r="J37" s="363"/>
      <c r="K37" s="363"/>
      <c r="L37" s="363"/>
      <c r="N37" s="363"/>
      <c r="O37" s="363"/>
      <c r="P37" s="363"/>
      <c r="R37" s="363"/>
      <c r="S37" s="363"/>
      <c r="T37" s="363"/>
      <c r="V37" s="363"/>
      <c r="W37" s="363"/>
      <c r="X37" s="363"/>
      <c r="Z37" s="363"/>
      <c r="AA37" s="363"/>
      <c r="AB37" s="363"/>
      <c r="AC37" s="363"/>
      <c r="AD37" s="363"/>
      <c r="AE37" s="363"/>
      <c r="AF37" s="363"/>
      <c r="AH37" s="363"/>
      <c r="AI37" s="363"/>
      <c r="AJ37" s="363"/>
      <c r="AL37" s="363"/>
      <c r="AM37" s="363"/>
      <c r="AN37" s="363"/>
      <c r="AP37" s="363"/>
      <c r="AQ37" s="363"/>
      <c r="AR37" s="363"/>
      <c r="AT37" s="363"/>
      <c r="AU37" s="363"/>
      <c r="AV37" s="363"/>
      <c r="AX37" s="363"/>
      <c r="AY37" s="363"/>
      <c r="AZ37" s="363"/>
      <c r="BB37" s="363"/>
      <c r="BC37" s="363"/>
      <c r="BD37" s="363"/>
      <c r="BF37" s="363"/>
      <c r="BG37" s="363"/>
      <c r="BH37" s="363"/>
      <c r="BJ37" s="363"/>
      <c r="BK37" s="363"/>
      <c r="BL37" s="363"/>
      <c r="BN37" s="363"/>
      <c r="BO37" s="363"/>
      <c r="BP37" s="363"/>
      <c r="BR37" s="363"/>
      <c r="BS37" s="363"/>
      <c r="BT37" s="363"/>
      <c r="BV37" s="363"/>
      <c r="BW37" s="363"/>
      <c r="BX37" s="363"/>
      <c r="BZ37" s="363"/>
      <c r="CA37" s="363"/>
      <c r="CB37" s="363"/>
    </row>
    <row r="38" spans="2:80" x14ac:dyDescent="0.2">
      <c r="B38" s="363"/>
      <c r="C38" s="363"/>
      <c r="D38" s="363"/>
      <c r="F38" s="363"/>
      <c r="G38" s="363"/>
      <c r="H38" s="363"/>
      <c r="J38" s="363"/>
      <c r="K38" s="363"/>
      <c r="L38" s="363"/>
      <c r="N38" s="363"/>
      <c r="O38" s="363"/>
      <c r="P38" s="363"/>
      <c r="R38" s="363"/>
      <c r="S38" s="363"/>
      <c r="T38" s="363"/>
      <c r="V38" s="363"/>
      <c r="W38" s="363"/>
      <c r="X38" s="363"/>
      <c r="Z38" s="363"/>
      <c r="AA38" s="363"/>
      <c r="AB38" s="363"/>
      <c r="AC38" s="363"/>
      <c r="AD38" s="363"/>
      <c r="AE38" s="363"/>
      <c r="AF38" s="363"/>
      <c r="AH38" s="363"/>
      <c r="AI38" s="363"/>
      <c r="AJ38" s="363"/>
      <c r="AL38" s="363"/>
      <c r="AM38" s="363"/>
      <c r="AN38" s="363"/>
      <c r="AP38" s="363"/>
      <c r="AQ38" s="363"/>
      <c r="AR38" s="363"/>
      <c r="AT38" s="363"/>
      <c r="AU38" s="363"/>
      <c r="AV38" s="363"/>
      <c r="AX38" s="363"/>
      <c r="AY38" s="363"/>
      <c r="AZ38" s="363"/>
      <c r="BB38" s="363"/>
      <c r="BC38" s="363"/>
      <c r="BD38" s="363"/>
      <c r="BF38" s="363"/>
      <c r="BG38" s="363"/>
      <c r="BH38" s="363"/>
      <c r="BJ38" s="363"/>
      <c r="BK38" s="363"/>
      <c r="BL38" s="363"/>
      <c r="BN38" s="363"/>
      <c r="BO38" s="363"/>
      <c r="BP38" s="363"/>
      <c r="BR38" s="363"/>
      <c r="BS38" s="363"/>
      <c r="BT38" s="363"/>
      <c r="BV38" s="363"/>
      <c r="BW38" s="363"/>
      <c r="BX38" s="363"/>
      <c r="BZ38" s="363"/>
      <c r="CA38" s="363"/>
      <c r="CB38" s="363"/>
    </row>
    <row r="39" spans="2:80" x14ac:dyDescent="0.2">
      <c r="B39" s="363"/>
      <c r="C39" s="363"/>
      <c r="D39" s="363"/>
      <c r="F39" s="363"/>
      <c r="G39" s="363"/>
      <c r="H39" s="363"/>
      <c r="J39" s="363"/>
      <c r="K39" s="363"/>
      <c r="L39" s="363"/>
      <c r="N39" s="363"/>
      <c r="O39" s="363"/>
      <c r="P39" s="363"/>
      <c r="R39" s="363"/>
      <c r="S39" s="363"/>
      <c r="T39" s="363"/>
      <c r="V39" s="363"/>
      <c r="W39" s="363"/>
      <c r="X39" s="363"/>
      <c r="Z39" s="363"/>
      <c r="AA39" s="363"/>
      <c r="AB39" s="363"/>
      <c r="AC39" s="363"/>
      <c r="AD39" s="363"/>
      <c r="AE39" s="363"/>
      <c r="AF39" s="363"/>
      <c r="AH39" s="363"/>
      <c r="AI39" s="363"/>
      <c r="AJ39" s="363"/>
      <c r="AL39" s="363"/>
      <c r="AM39" s="363"/>
      <c r="AN39" s="363"/>
      <c r="AP39" s="363"/>
      <c r="AQ39" s="363"/>
      <c r="AR39" s="363"/>
      <c r="AT39" s="363"/>
      <c r="AU39" s="363"/>
      <c r="AV39" s="363"/>
      <c r="AX39" s="363"/>
      <c r="AY39" s="363"/>
      <c r="AZ39" s="363"/>
      <c r="BB39" s="363"/>
      <c r="BC39" s="363"/>
      <c r="BD39" s="363"/>
      <c r="BF39" s="363"/>
      <c r="BG39" s="363"/>
      <c r="BH39" s="363"/>
      <c r="BJ39" s="363"/>
      <c r="BK39" s="363"/>
      <c r="BL39" s="363"/>
      <c r="BN39" s="363"/>
      <c r="BO39" s="363"/>
      <c r="BP39" s="363"/>
      <c r="BR39" s="363"/>
      <c r="BS39" s="363"/>
      <c r="BT39" s="363"/>
      <c r="BV39" s="363"/>
      <c r="BW39" s="363"/>
      <c r="BX39" s="363"/>
      <c r="BZ39" s="363"/>
      <c r="CA39" s="363"/>
      <c r="CB39" s="363"/>
    </row>
    <row r="40" spans="2:80" x14ac:dyDescent="0.2">
      <c r="B40" s="147"/>
      <c r="C40" s="147"/>
      <c r="D40" s="147"/>
      <c r="F40" s="147"/>
      <c r="G40" s="147"/>
      <c r="H40" s="147"/>
      <c r="J40" s="147"/>
      <c r="K40" s="147"/>
      <c r="L40" s="147"/>
      <c r="N40" s="147"/>
      <c r="O40" s="147"/>
      <c r="P40" s="147"/>
      <c r="R40" s="147"/>
      <c r="S40" s="147"/>
      <c r="T40" s="147"/>
      <c r="V40" s="147"/>
      <c r="W40" s="147"/>
      <c r="X40" s="147"/>
      <c r="Z40" s="147"/>
      <c r="AA40" s="147"/>
      <c r="AB40" s="147"/>
      <c r="AC40" s="147"/>
      <c r="AD40" s="147"/>
      <c r="AE40" s="147"/>
      <c r="AF40" s="147"/>
      <c r="AH40" s="147"/>
      <c r="AI40" s="147"/>
      <c r="AJ40" s="147"/>
      <c r="AL40" s="147"/>
      <c r="AM40" s="147"/>
      <c r="AN40" s="147"/>
      <c r="AP40" s="147"/>
      <c r="AQ40" s="147"/>
      <c r="AR40" s="147"/>
      <c r="AT40" s="147"/>
      <c r="AU40" s="147"/>
      <c r="AV40" s="147"/>
      <c r="AX40" s="147"/>
      <c r="AY40" s="147"/>
      <c r="AZ40" s="147"/>
      <c r="BB40" s="147"/>
      <c r="BC40" s="147"/>
      <c r="BD40" s="147"/>
      <c r="BF40" s="147"/>
      <c r="BG40" s="147"/>
      <c r="BH40" s="147"/>
      <c r="BJ40" s="147"/>
      <c r="BK40" s="147"/>
      <c r="BL40" s="147"/>
      <c r="BN40" s="147"/>
      <c r="BO40" s="147"/>
      <c r="BP40" s="147"/>
      <c r="BR40" s="147"/>
      <c r="BS40" s="147"/>
      <c r="BT40" s="147"/>
      <c r="BV40" s="147"/>
      <c r="BW40" s="147"/>
      <c r="BX40" s="147"/>
      <c r="BZ40" s="147"/>
      <c r="CA40" s="147"/>
      <c r="CB40" s="147"/>
    </row>
    <row r="41" spans="2:80" x14ac:dyDescent="0.2">
      <c r="B41" s="147"/>
      <c r="C41" s="147"/>
      <c r="D41" s="147"/>
      <c r="F41" s="147"/>
      <c r="G41" s="147"/>
      <c r="H41" s="147"/>
      <c r="J41" s="147"/>
      <c r="K41" s="147"/>
      <c r="L41" s="147"/>
      <c r="N41" s="147"/>
      <c r="O41" s="147"/>
      <c r="P41" s="147"/>
      <c r="R41" s="147"/>
      <c r="S41" s="147"/>
      <c r="T41" s="147"/>
      <c r="V41" s="147"/>
      <c r="W41" s="147"/>
      <c r="X41" s="147"/>
      <c r="Z41" s="147"/>
      <c r="AA41" s="147"/>
      <c r="AB41" s="147"/>
      <c r="AC41" s="147"/>
      <c r="AD41" s="147"/>
      <c r="AE41" s="147"/>
      <c r="AF41" s="147"/>
      <c r="AH41" s="147"/>
      <c r="AI41" s="147"/>
      <c r="AJ41" s="147"/>
      <c r="AL41" s="147"/>
      <c r="AM41" s="147"/>
      <c r="AN41" s="147"/>
      <c r="AP41" s="147"/>
      <c r="AQ41" s="147"/>
      <c r="AR41" s="147"/>
      <c r="AT41" s="147"/>
      <c r="AU41" s="147"/>
      <c r="AV41" s="147"/>
      <c r="AX41" s="147"/>
      <c r="AY41" s="147"/>
      <c r="AZ41" s="147"/>
      <c r="BB41" s="147"/>
      <c r="BC41" s="147"/>
      <c r="BD41" s="147"/>
      <c r="BF41" s="147"/>
      <c r="BG41" s="147"/>
      <c r="BH41" s="147"/>
      <c r="BJ41" s="147"/>
      <c r="BK41" s="147"/>
      <c r="BL41" s="147"/>
      <c r="BN41" s="147"/>
      <c r="BO41" s="147"/>
      <c r="BP41" s="147"/>
      <c r="BR41" s="147"/>
      <c r="BS41" s="147"/>
      <c r="BT41" s="147"/>
      <c r="BV41" s="147"/>
      <c r="BW41" s="147"/>
      <c r="BX41" s="147"/>
      <c r="BZ41" s="147"/>
      <c r="CA41" s="147"/>
      <c r="CB41" s="147"/>
    </row>
    <row r="42" spans="2:80" x14ac:dyDescent="0.2">
      <c r="B42" s="147"/>
      <c r="C42" s="147"/>
      <c r="D42" s="147"/>
      <c r="F42" s="147"/>
      <c r="G42" s="147"/>
      <c r="H42" s="147"/>
      <c r="J42" s="147"/>
      <c r="K42" s="147"/>
      <c r="L42" s="147"/>
      <c r="N42" s="147"/>
      <c r="O42" s="147"/>
      <c r="P42" s="147"/>
      <c r="R42" s="147"/>
      <c r="S42" s="147"/>
      <c r="T42" s="147"/>
      <c r="V42" s="147"/>
      <c r="W42" s="147"/>
      <c r="X42" s="147"/>
      <c r="Z42" s="147"/>
      <c r="AA42" s="147"/>
      <c r="AB42" s="147"/>
      <c r="AC42" s="147"/>
      <c r="AD42" s="147"/>
      <c r="AE42" s="147"/>
      <c r="AF42" s="147"/>
      <c r="AH42" s="147"/>
      <c r="AI42" s="147"/>
      <c r="AJ42" s="147"/>
      <c r="AL42" s="147"/>
      <c r="AM42" s="147"/>
      <c r="AN42" s="147"/>
      <c r="AP42" s="147"/>
      <c r="AQ42" s="147"/>
      <c r="AR42" s="147"/>
      <c r="AT42" s="147"/>
      <c r="AU42" s="147"/>
      <c r="AV42" s="147"/>
      <c r="AX42" s="147"/>
      <c r="AY42" s="147"/>
      <c r="AZ42" s="147"/>
      <c r="BB42" s="147"/>
      <c r="BC42" s="147"/>
      <c r="BD42" s="147"/>
      <c r="BF42" s="147"/>
      <c r="BG42" s="147"/>
      <c r="BH42" s="147"/>
      <c r="BJ42" s="147"/>
      <c r="BK42" s="147"/>
      <c r="BL42" s="147"/>
      <c r="BN42" s="147"/>
      <c r="BO42" s="147"/>
      <c r="BP42" s="147"/>
      <c r="BR42" s="147"/>
      <c r="BS42" s="147"/>
      <c r="BT42" s="147"/>
      <c r="BV42" s="147"/>
      <c r="BW42" s="147"/>
      <c r="BX42" s="147"/>
      <c r="BZ42" s="147"/>
      <c r="CA42" s="147"/>
      <c r="CB42" s="147"/>
    </row>
  </sheetData>
  <mergeCells count="60">
    <mergeCell ref="BN20:BP20"/>
    <mergeCell ref="BR20:BT20"/>
    <mergeCell ref="BV20:BX20"/>
    <mergeCell ref="BZ20:CB20"/>
    <mergeCell ref="AT20:AV20"/>
    <mergeCell ref="AX20:AZ20"/>
    <mergeCell ref="BB20:BD20"/>
    <mergeCell ref="BF20:BH20"/>
    <mergeCell ref="BJ20:BL20"/>
    <mergeCell ref="Z20:AB20"/>
    <mergeCell ref="AD20:AF20"/>
    <mergeCell ref="AH20:AJ20"/>
    <mergeCell ref="AL20:AN20"/>
    <mergeCell ref="AP20:AR20"/>
    <mergeCell ref="AP21:AR21"/>
    <mergeCell ref="AT21:AV21"/>
    <mergeCell ref="BR21:BT21"/>
    <mergeCell ref="BZ21:CB21"/>
    <mergeCell ref="BB21:BD21"/>
    <mergeCell ref="BV21:BX21"/>
    <mergeCell ref="BF21:BH21"/>
    <mergeCell ref="BJ21:BL21"/>
    <mergeCell ref="BN21:BP21"/>
    <mergeCell ref="AX21:AZ21"/>
    <mergeCell ref="B21:D21"/>
    <mergeCell ref="F21:H21"/>
    <mergeCell ref="J21:L21"/>
    <mergeCell ref="N21:P21"/>
    <mergeCell ref="R21:T21"/>
    <mergeCell ref="AD21:AF21"/>
    <mergeCell ref="V21:X21"/>
    <mergeCell ref="Z21:AB21"/>
    <mergeCell ref="AH21:AJ21"/>
    <mergeCell ref="AL21:AN21"/>
    <mergeCell ref="AX4:AZ4"/>
    <mergeCell ref="BB4:BD4"/>
    <mergeCell ref="BF4:BH4"/>
    <mergeCell ref="AT4:AV4"/>
    <mergeCell ref="V4:X4"/>
    <mergeCell ref="Z4:AB4"/>
    <mergeCell ref="AD4:AF4"/>
    <mergeCell ref="AH4:AJ4"/>
    <mergeCell ref="AL4:AN4"/>
    <mergeCell ref="AP4:AR4"/>
    <mergeCell ref="V20:X20"/>
    <mergeCell ref="B4:D4"/>
    <mergeCell ref="F4:H4"/>
    <mergeCell ref="J4:L4"/>
    <mergeCell ref="N4:P4"/>
    <mergeCell ref="R4:T4"/>
    <mergeCell ref="B20:D20"/>
    <mergeCell ref="F20:H20"/>
    <mergeCell ref="J20:L20"/>
    <mergeCell ref="N20:P20"/>
    <mergeCell ref="R20:T20"/>
    <mergeCell ref="BJ4:BL4"/>
    <mergeCell ref="BN4:BP4"/>
    <mergeCell ref="BR4:BT4"/>
    <mergeCell ref="BV4:BX4"/>
    <mergeCell ref="BZ4:CB4"/>
  </mergeCells>
  <conditionalFormatting sqref="G6:H8 K6:L8">
    <cfRule type="containsText" dxfId="24" priority="26" operator="containsText" text="Y">
      <formula>NOT(ISERROR(SEARCH("Y",G6)))</formula>
    </cfRule>
  </conditionalFormatting>
  <conditionalFormatting sqref="F4:H4">
    <cfRule type="containsText" dxfId="23" priority="3" operator="containsText" text="Does">
      <formula>NOT(ISERROR(SEARCH("Does",F4)))</formula>
    </cfRule>
  </conditionalFormatting>
  <conditionalFormatting sqref="B53:CB54">
    <cfRule type="containsText" dxfId="22" priority="2" operator="containsText" text="TR">
      <formula>NOT(ISERROR(SEARCH("TR",B53)))</formula>
    </cfRule>
  </conditionalFormatting>
  <conditionalFormatting sqref="B43:CB52">
    <cfRule type="containsText" dxfId="21" priority="1" operator="containsText" text="TRU">
      <formula>NOT(ISERROR(SEARCH("TRU",B43)))</formula>
    </cfRule>
  </conditionalFormatting>
  <hyperlinks>
    <hyperlink ref="A31" location="Notes!A1" display="See Notes page for more information." xr:uid="{D440FF00-D3E3-4579-8825-8EE7FC84C56C}"/>
    <hyperlink ref="B2" location="Contents!A1" display="back to contents" xr:uid="{484D0710-6541-4059-B991-66F081CA7D80}"/>
  </hyperlink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B2:R53"/>
  <sheetViews>
    <sheetView workbookViewId="0"/>
  </sheetViews>
  <sheetFormatPr defaultColWidth="8.5703125" defaultRowHeight="12.75" x14ac:dyDescent="0.2"/>
  <cols>
    <col min="1" max="1" width="3.42578125" style="53" customWidth="1"/>
    <col min="2" max="2" width="9.42578125" style="53" customWidth="1"/>
    <col min="3" max="16384" width="8.5703125" style="53"/>
  </cols>
  <sheetData>
    <row r="2" spans="2:18" x14ac:dyDescent="0.2">
      <c r="B2" s="503"/>
      <c r="C2" s="504"/>
      <c r="D2" s="505"/>
      <c r="E2" s="505"/>
      <c r="F2" s="506"/>
      <c r="G2" s="506"/>
      <c r="H2" s="506"/>
      <c r="I2" s="506"/>
      <c r="J2" s="506"/>
      <c r="K2" s="506"/>
      <c r="L2" s="506"/>
      <c r="M2" s="506"/>
      <c r="N2" s="506"/>
      <c r="O2" s="507"/>
      <c r="P2" s="508"/>
      <c r="Q2" s="508"/>
      <c r="R2" s="508"/>
    </row>
    <row r="3" spans="2:18" x14ac:dyDescent="0.2">
      <c r="B3" s="500"/>
      <c r="O3" s="493"/>
    </row>
    <row r="4" spans="2:18" x14ac:dyDescent="0.2">
      <c r="B4" s="500"/>
      <c r="O4" s="493"/>
    </row>
    <row r="5" spans="2:18" x14ac:dyDescent="0.2">
      <c r="B5" s="500"/>
      <c r="O5" s="493"/>
    </row>
    <row r="6" spans="2:18" x14ac:dyDescent="0.2">
      <c r="B6" s="557" t="s">
        <v>0</v>
      </c>
      <c r="C6" s="558"/>
      <c r="D6" s="558"/>
      <c r="E6" s="558"/>
      <c r="F6" s="558"/>
      <c r="G6" s="558"/>
      <c r="H6" s="558"/>
      <c r="I6" s="558"/>
      <c r="J6" s="558"/>
      <c r="K6" s="558"/>
      <c r="L6" s="558"/>
      <c r="M6" s="558"/>
      <c r="N6" s="558"/>
      <c r="O6" s="559"/>
    </row>
    <row r="7" spans="2:18" x14ac:dyDescent="0.2">
      <c r="B7" s="560" t="s">
        <v>1</v>
      </c>
      <c r="C7" s="561"/>
      <c r="D7" s="561"/>
      <c r="E7" s="561"/>
      <c r="F7" s="561"/>
      <c r="G7" s="561"/>
      <c r="H7" s="561"/>
      <c r="I7" s="561"/>
      <c r="J7" s="561"/>
      <c r="K7" s="561"/>
      <c r="L7" s="561"/>
      <c r="M7" s="561"/>
      <c r="N7" s="561"/>
      <c r="O7" s="562"/>
    </row>
    <row r="8" spans="2:18" x14ac:dyDescent="0.2">
      <c r="B8" s="500"/>
      <c r="H8" s="508"/>
      <c r="O8" s="493"/>
    </row>
    <row r="9" spans="2:18" x14ac:dyDescent="0.2">
      <c r="B9" s="497" t="s">
        <v>48</v>
      </c>
      <c r="H9" s="508"/>
      <c r="O9" s="493"/>
    </row>
    <row r="10" spans="2:18" x14ac:dyDescent="0.2">
      <c r="B10" s="497"/>
      <c r="H10" s="508"/>
      <c r="O10" s="493"/>
    </row>
    <row r="11" spans="2:18" x14ac:dyDescent="0.2">
      <c r="B11" s="471" t="s">
        <v>49</v>
      </c>
      <c r="C11" s="472"/>
      <c r="D11" s="472"/>
      <c r="E11" s="472"/>
      <c r="F11" s="472"/>
      <c r="G11" s="472"/>
      <c r="H11" s="472"/>
      <c r="I11" s="472"/>
      <c r="J11" s="472"/>
      <c r="K11" s="472"/>
      <c r="L11" s="472"/>
      <c r="M11" s="472"/>
      <c r="N11" s="472"/>
      <c r="O11" s="473"/>
    </row>
    <row r="12" spans="2:18" ht="41.45" customHeight="1" x14ac:dyDescent="0.2">
      <c r="B12" s="549" t="s">
        <v>50</v>
      </c>
      <c r="C12" s="550"/>
      <c r="D12" s="550"/>
      <c r="E12" s="550"/>
      <c r="F12" s="550"/>
      <c r="G12" s="550"/>
      <c r="H12" s="550"/>
      <c r="I12" s="550"/>
      <c r="J12" s="550"/>
      <c r="K12" s="550"/>
      <c r="L12" s="550"/>
      <c r="M12" s="550"/>
      <c r="N12" s="550"/>
      <c r="O12" s="551"/>
    </row>
    <row r="13" spans="2:18" x14ac:dyDescent="0.2">
      <c r="B13" s="474"/>
      <c r="C13" s="472"/>
      <c r="D13" s="472"/>
      <c r="E13" s="472"/>
      <c r="F13" s="472"/>
      <c r="G13" s="472"/>
      <c r="H13" s="472"/>
      <c r="I13" s="472"/>
      <c r="J13" s="472"/>
      <c r="K13" s="472"/>
      <c r="L13" s="472"/>
      <c r="M13" s="472"/>
      <c r="N13" s="472"/>
      <c r="O13" s="473"/>
    </row>
    <row r="14" spans="2:18" x14ac:dyDescent="0.2">
      <c r="B14" s="475" t="s">
        <v>51</v>
      </c>
      <c r="C14" s="472"/>
      <c r="D14" s="472"/>
      <c r="E14" s="472"/>
      <c r="F14" s="472"/>
      <c r="G14" s="472"/>
      <c r="H14" s="472"/>
      <c r="I14" s="472"/>
      <c r="J14" s="472"/>
      <c r="K14" s="472"/>
      <c r="L14" s="472"/>
      <c r="M14" s="472"/>
      <c r="N14" s="472"/>
      <c r="O14" s="473"/>
    </row>
    <row r="15" spans="2:18" ht="48" customHeight="1" x14ac:dyDescent="0.2">
      <c r="B15" s="549" t="s">
        <v>52</v>
      </c>
      <c r="C15" s="550"/>
      <c r="D15" s="550"/>
      <c r="E15" s="550"/>
      <c r="F15" s="550"/>
      <c r="G15" s="550"/>
      <c r="H15" s="550"/>
      <c r="I15" s="550"/>
      <c r="J15" s="550"/>
      <c r="K15" s="550"/>
      <c r="L15" s="550"/>
      <c r="M15" s="550"/>
      <c r="N15" s="550"/>
      <c r="O15" s="551"/>
    </row>
    <row r="16" spans="2:18" x14ac:dyDescent="0.2">
      <c r="B16" s="476"/>
      <c r="C16" s="52"/>
      <c r="D16" s="52"/>
      <c r="E16" s="52"/>
      <c r="F16" s="52"/>
      <c r="G16" s="52"/>
      <c r="H16" s="52"/>
      <c r="I16" s="52"/>
      <c r="J16" s="52"/>
      <c r="K16" s="52"/>
      <c r="L16" s="52"/>
      <c r="M16" s="52"/>
      <c r="N16" s="52"/>
      <c r="O16" s="477"/>
    </row>
    <row r="17" spans="2:18" x14ac:dyDescent="0.2">
      <c r="B17" s="476" t="s">
        <v>53</v>
      </c>
      <c r="C17" s="52"/>
      <c r="D17" s="52"/>
      <c r="E17" s="52"/>
      <c r="F17" s="52"/>
      <c r="G17" s="52"/>
      <c r="H17" s="52"/>
      <c r="I17" s="52"/>
      <c r="J17" s="52"/>
      <c r="K17" s="52"/>
      <c r="L17" s="52"/>
      <c r="M17" s="52"/>
      <c r="N17" s="52"/>
      <c r="O17" s="477"/>
    </row>
    <row r="18" spans="2:18" ht="42" customHeight="1" x14ac:dyDescent="0.2">
      <c r="B18" s="552" t="s">
        <v>54</v>
      </c>
      <c r="C18" s="553"/>
      <c r="D18" s="553"/>
      <c r="E18" s="553"/>
      <c r="F18" s="553"/>
      <c r="G18" s="553"/>
      <c r="H18" s="553"/>
      <c r="I18" s="553"/>
      <c r="J18" s="553"/>
      <c r="K18" s="553"/>
      <c r="L18" s="553"/>
      <c r="M18" s="553"/>
      <c r="N18" s="553"/>
      <c r="O18" s="554"/>
      <c r="R18" s="510"/>
    </row>
    <row r="19" spans="2:18" x14ac:dyDescent="0.2">
      <c r="B19" s="476"/>
      <c r="C19" s="52"/>
      <c r="D19" s="52"/>
      <c r="E19" s="52"/>
      <c r="F19" s="52"/>
      <c r="G19" s="52"/>
      <c r="H19" s="52"/>
      <c r="I19" s="52"/>
      <c r="J19" s="52"/>
      <c r="K19" s="52"/>
      <c r="L19" s="52"/>
      <c r="M19" s="52"/>
      <c r="N19" s="52"/>
      <c r="O19" s="477"/>
      <c r="R19" s="510"/>
    </row>
    <row r="20" spans="2:18" x14ac:dyDescent="0.2">
      <c r="B20" s="476" t="s">
        <v>55</v>
      </c>
      <c r="C20" s="52"/>
      <c r="D20" s="52"/>
      <c r="E20" s="52"/>
      <c r="F20" s="52"/>
      <c r="G20" s="52"/>
      <c r="H20" s="52"/>
      <c r="I20" s="52"/>
      <c r="J20" s="52"/>
      <c r="K20" s="52"/>
      <c r="L20" s="52"/>
      <c r="M20" s="52"/>
      <c r="N20" s="52"/>
      <c r="O20" s="477"/>
      <c r="R20" s="510"/>
    </row>
    <row r="21" spans="2:18" ht="39" customHeight="1" x14ac:dyDescent="0.2">
      <c r="B21" s="571" t="s">
        <v>56</v>
      </c>
      <c r="C21" s="572"/>
      <c r="D21" s="572"/>
      <c r="E21" s="572"/>
      <c r="F21" s="572"/>
      <c r="G21" s="572"/>
      <c r="H21" s="572"/>
      <c r="I21" s="572"/>
      <c r="J21" s="572"/>
      <c r="K21" s="572"/>
      <c r="L21" s="572"/>
      <c r="M21" s="572"/>
      <c r="N21" s="572"/>
      <c r="O21" s="573"/>
      <c r="R21" s="510"/>
    </row>
    <row r="22" spans="2:18" ht="17.25" customHeight="1" x14ac:dyDescent="0.2">
      <c r="B22" s="478"/>
      <c r="C22" s="479"/>
      <c r="D22" s="479"/>
      <c r="E22" s="479"/>
      <c r="F22" s="479"/>
      <c r="G22" s="479"/>
      <c r="H22" s="479"/>
      <c r="I22" s="479"/>
      <c r="J22" s="479"/>
      <c r="K22" s="479"/>
      <c r="L22" s="479"/>
      <c r="M22" s="479"/>
      <c r="N22" s="479"/>
      <c r="O22" s="480"/>
      <c r="R22" s="510"/>
    </row>
    <row r="23" spans="2:18" x14ac:dyDescent="0.2">
      <c r="B23" s="476" t="s">
        <v>57</v>
      </c>
      <c r="C23" s="52"/>
      <c r="D23" s="52"/>
      <c r="E23" s="52"/>
      <c r="F23" s="52"/>
      <c r="G23" s="52"/>
      <c r="H23" s="52"/>
      <c r="I23" s="52"/>
      <c r="J23" s="52"/>
      <c r="K23" s="52"/>
      <c r="L23" s="52"/>
      <c r="M23" s="52"/>
      <c r="N23" s="52"/>
      <c r="O23" s="477"/>
      <c r="R23" s="510"/>
    </row>
    <row r="24" spans="2:18" x14ac:dyDescent="0.2">
      <c r="B24" s="563" t="s">
        <v>58</v>
      </c>
      <c r="C24" s="564"/>
      <c r="D24" s="564"/>
      <c r="E24" s="564"/>
      <c r="F24" s="564"/>
      <c r="G24" s="564"/>
      <c r="H24" s="564"/>
      <c r="I24" s="564"/>
      <c r="J24" s="564"/>
      <c r="K24" s="564"/>
      <c r="L24" s="564"/>
      <c r="M24" s="564"/>
      <c r="N24" s="564"/>
      <c r="O24" s="565"/>
      <c r="R24" s="510"/>
    </row>
    <row r="25" spans="2:18" x14ac:dyDescent="0.2">
      <c r="B25" s="563"/>
      <c r="C25" s="564"/>
      <c r="D25" s="564"/>
      <c r="E25" s="564"/>
      <c r="F25" s="564"/>
      <c r="G25" s="564"/>
      <c r="H25" s="564"/>
      <c r="I25" s="564"/>
      <c r="J25" s="564"/>
      <c r="K25" s="564"/>
      <c r="L25" s="564"/>
      <c r="M25" s="564"/>
      <c r="N25" s="564"/>
      <c r="O25" s="565"/>
      <c r="R25" s="510"/>
    </row>
    <row r="26" spans="2:18" ht="53.25" customHeight="1" x14ac:dyDescent="0.2">
      <c r="B26" s="563"/>
      <c r="C26" s="564"/>
      <c r="D26" s="564"/>
      <c r="E26" s="564"/>
      <c r="F26" s="564"/>
      <c r="G26" s="564"/>
      <c r="H26" s="564"/>
      <c r="I26" s="564"/>
      <c r="J26" s="564"/>
      <c r="K26" s="564"/>
      <c r="L26" s="564"/>
      <c r="M26" s="564"/>
      <c r="N26" s="564"/>
      <c r="O26" s="565"/>
      <c r="R26" s="510"/>
    </row>
    <row r="27" spans="2:18" x14ac:dyDescent="0.2">
      <c r="B27" s="476"/>
      <c r="C27" s="52"/>
      <c r="D27" s="52"/>
      <c r="E27" s="52"/>
      <c r="F27" s="52"/>
      <c r="G27" s="52"/>
      <c r="H27" s="52"/>
      <c r="I27" s="52"/>
      <c r="J27" s="52"/>
      <c r="K27" s="52"/>
      <c r="L27" s="52"/>
      <c r="M27" s="52"/>
      <c r="N27" s="52"/>
      <c r="O27" s="477"/>
      <c r="R27" s="510"/>
    </row>
    <row r="28" spans="2:18" x14ac:dyDescent="0.2">
      <c r="B28" s="476" t="s">
        <v>59</v>
      </c>
      <c r="C28" s="481"/>
      <c r="D28" s="481"/>
      <c r="E28" s="481"/>
      <c r="F28" s="481"/>
      <c r="G28" s="481"/>
      <c r="H28" s="481"/>
      <c r="I28" s="481"/>
      <c r="J28" s="481"/>
      <c r="K28" s="481"/>
      <c r="L28" s="481"/>
      <c r="M28" s="481"/>
      <c r="N28" s="52"/>
      <c r="O28" s="477"/>
      <c r="R28" s="510"/>
    </row>
    <row r="29" spans="2:18" ht="14.1" customHeight="1" x14ac:dyDescent="0.2">
      <c r="B29" s="566" t="s">
        <v>60</v>
      </c>
      <c r="C29" s="567"/>
      <c r="D29" s="567"/>
      <c r="E29" s="567"/>
      <c r="F29" s="567"/>
      <c r="G29" s="567"/>
      <c r="H29" s="567"/>
      <c r="I29" s="567"/>
      <c r="J29" s="567"/>
      <c r="K29" s="567"/>
      <c r="L29" s="567"/>
      <c r="M29" s="567"/>
      <c r="N29" s="567"/>
      <c r="O29" s="568"/>
      <c r="R29" s="510"/>
    </row>
    <row r="30" spans="2:18" ht="14.1" customHeight="1" x14ac:dyDescent="0.2">
      <c r="B30" s="482"/>
      <c r="C30" s="483"/>
      <c r="D30" s="483"/>
      <c r="E30" s="483"/>
      <c r="F30" s="483"/>
      <c r="G30" s="483"/>
      <c r="H30" s="483"/>
      <c r="I30" s="483"/>
      <c r="J30" s="483"/>
      <c r="K30" s="483"/>
      <c r="L30" s="483"/>
      <c r="M30" s="483"/>
      <c r="N30" s="483"/>
      <c r="O30" s="484"/>
    </row>
    <row r="31" spans="2:18" ht="14.1" customHeight="1" x14ac:dyDescent="0.2">
      <c r="B31" s="555" t="s">
        <v>61</v>
      </c>
      <c r="C31" s="556"/>
      <c r="D31" s="556"/>
      <c r="E31" s="485"/>
      <c r="F31" s="485"/>
      <c r="G31" s="485"/>
      <c r="H31" s="485"/>
      <c r="I31" s="485"/>
      <c r="J31" s="485"/>
      <c r="K31" s="485"/>
      <c r="L31" s="485"/>
      <c r="M31" s="485"/>
      <c r="N31" s="485"/>
      <c r="O31" s="486"/>
    </row>
    <row r="32" spans="2:18" ht="14.1" customHeight="1" x14ac:dyDescent="0.2">
      <c r="B32" s="569" t="s">
        <v>62</v>
      </c>
      <c r="C32" s="556"/>
      <c r="D32" s="556"/>
      <c r="E32" s="556"/>
      <c r="F32" s="556"/>
      <c r="G32" s="556"/>
      <c r="H32" s="556"/>
      <c r="I32" s="556"/>
      <c r="J32" s="556"/>
      <c r="K32" s="556"/>
      <c r="L32" s="556"/>
      <c r="M32" s="556"/>
      <c r="N32" s="556"/>
      <c r="O32" s="570"/>
    </row>
    <row r="33" spans="2:15" ht="14.1" customHeight="1" x14ac:dyDescent="0.2">
      <c r="B33" s="569"/>
      <c r="C33" s="556"/>
      <c r="D33" s="556"/>
      <c r="E33" s="556"/>
      <c r="F33" s="556"/>
      <c r="G33" s="556"/>
      <c r="H33" s="556"/>
      <c r="I33" s="556"/>
      <c r="J33" s="556"/>
      <c r="K33" s="556"/>
      <c r="L33" s="556"/>
      <c r="M33" s="556"/>
      <c r="N33" s="556"/>
      <c r="O33" s="570"/>
    </row>
    <row r="34" spans="2:15" ht="14.1" customHeight="1" x14ac:dyDescent="0.2">
      <c r="B34" s="487"/>
      <c r="C34" s="485"/>
      <c r="D34" s="485"/>
      <c r="E34" s="485"/>
      <c r="F34" s="485"/>
      <c r="G34" s="485"/>
      <c r="H34" s="485"/>
      <c r="I34" s="485"/>
      <c r="J34" s="485"/>
      <c r="K34" s="485"/>
      <c r="L34" s="485"/>
      <c r="M34" s="485"/>
      <c r="N34" s="485"/>
      <c r="O34" s="486"/>
    </row>
    <row r="35" spans="2:15" ht="14.1" customHeight="1" x14ac:dyDescent="0.2">
      <c r="B35" s="488" t="s">
        <v>63</v>
      </c>
      <c r="C35" s="489"/>
      <c r="D35" s="489"/>
      <c r="E35" s="489"/>
      <c r="F35" s="489"/>
      <c r="G35" s="489"/>
      <c r="H35" s="489"/>
      <c r="I35" s="489"/>
      <c r="J35" s="489"/>
      <c r="K35" s="489"/>
      <c r="L35" s="489"/>
      <c r="M35" s="489"/>
      <c r="N35" s="489"/>
      <c r="O35" s="490"/>
    </row>
    <row r="36" spans="2:15" ht="14.1" customHeight="1" x14ac:dyDescent="0.2">
      <c r="B36" s="491" t="s">
        <v>64</v>
      </c>
      <c r="C36" s="489"/>
      <c r="D36" s="489"/>
      <c r="E36" s="489"/>
      <c r="F36" s="489"/>
      <c r="G36" s="489"/>
      <c r="H36" s="489"/>
      <c r="I36" s="489"/>
      <c r="J36" s="489"/>
      <c r="K36" s="489"/>
      <c r="L36" s="489"/>
      <c r="M36" s="489"/>
      <c r="N36" s="489"/>
      <c r="O36" s="490"/>
    </row>
    <row r="37" spans="2:15" x14ac:dyDescent="0.2">
      <c r="B37" s="491"/>
      <c r="C37" s="489"/>
      <c r="D37" s="489"/>
      <c r="E37" s="489"/>
      <c r="F37" s="489"/>
      <c r="G37" s="489"/>
      <c r="H37" s="489"/>
      <c r="I37" s="489"/>
      <c r="J37" s="489"/>
      <c r="K37" s="489"/>
      <c r="L37" s="489"/>
      <c r="M37" s="489"/>
      <c r="N37" s="489"/>
      <c r="O37" s="490"/>
    </row>
    <row r="38" spans="2:15" x14ac:dyDescent="0.2">
      <c r="B38" s="492" t="s">
        <v>65</v>
      </c>
      <c r="O38" s="493"/>
    </row>
    <row r="39" spans="2:15" ht="51.95" customHeight="1" x14ac:dyDescent="0.2">
      <c r="B39" s="566" t="s">
        <v>66</v>
      </c>
      <c r="C39" s="567"/>
      <c r="D39" s="567"/>
      <c r="E39" s="567"/>
      <c r="F39" s="567"/>
      <c r="G39" s="567"/>
      <c r="H39" s="567"/>
      <c r="I39" s="567"/>
      <c r="J39" s="567"/>
      <c r="K39" s="567"/>
      <c r="L39" s="567"/>
      <c r="M39" s="567"/>
      <c r="N39" s="567"/>
      <c r="O39" s="568"/>
    </row>
    <row r="40" spans="2:15" x14ac:dyDescent="0.2">
      <c r="B40" s="494"/>
      <c r="C40" s="495"/>
      <c r="D40" s="495"/>
      <c r="E40" s="495"/>
      <c r="F40" s="495"/>
      <c r="G40" s="495"/>
      <c r="H40" s="495"/>
      <c r="I40" s="495"/>
      <c r="J40" s="495"/>
      <c r="K40" s="495"/>
      <c r="L40" s="495"/>
      <c r="M40" s="495"/>
      <c r="N40" s="495"/>
      <c r="O40" s="496"/>
    </row>
    <row r="41" spans="2:15" x14ac:dyDescent="0.2">
      <c r="B41" s="497" t="s">
        <v>67</v>
      </c>
      <c r="C41" s="498"/>
      <c r="D41" s="498"/>
      <c r="E41" s="498"/>
      <c r="F41" s="498"/>
      <c r="G41" s="498"/>
      <c r="H41" s="498"/>
      <c r="I41" s="498"/>
      <c r="J41" s="498"/>
      <c r="K41" s="498"/>
      <c r="L41" s="498"/>
      <c r="M41" s="498"/>
      <c r="O41" s="493"/>
    </row>
    <row r="42" spans="2:15" ht="15.6" customHeight="1" x14ac:dyDescent="0.2">
      <c r="B42" s="569" t="s">
        <v>68</v>
      </c>
      <c r="C42" s="556"/>
      <c r="D42" s="556"/>
      <c r="E42" s="556"/>
      <c r="F42" s="556"/>
      <c r="G42" s="556"/>
      <c r="H42" s="556"/>
      <c r="I42" s="556"/>
      <c r="J42" s="556"/>
      <c r="K42" s="556"/>
      <c r="L42" s="556"/>
      <c r="M42" s="556"/>
      <c r="N42" s="556"/>
      <c r="O42" s="570"/>
    </row>
    <row r="43" spans="2:15" x14ac:dyDescent="0.2">
      <c r="B43" s="487"/>
      <c r="C43" s="485"/>
      <c r="D43" s="485"/>
      <c r="E43" s="485"/>
      <c r="F43" s="485"/>
      <c r="G43" s="485"/>
      <c r="H43" s="485"/>
      <c r="I43" s="485"/>
      <c r="J43" s="485"/>
      <c r="K43" s="485"/>
      <c r="L43" s="485"/>
      <c r="M43" s="485"/>
      <c r="N43" s="485"/>
      <c r="O43" s="486"/>
    </row>
    <row r="44" spans="2:15" x14ac:dyDescent="0.2">
      <c r="B44" s="509" t="s">
        <v>69</v>
      </c>
      <c r="C44" s="485"/>
      <c r="D44" s="485"/>
      <c r="E44" s="485"/>
      <c r="F44" s="485"/>
      <c r="G44" s="485"/>
      <c r="H44" s="485"/>
      <c r="I44" s="485"/>
      <c r="J44" s="485"/>
      <c r="K44" s="485"/>
      <c r="L44" s="485"/>
      <c r="M44" s="485"/>
      <c r="N44" s="485"/>
      <c r="O44" s="486"/>
    </row>
    <row r="45" spans="2:15" x14ac:dyDescent="0.2">
      <c r="B45" s="499" t="s">
        <v>70</v>
      </c>
      <c r="C45" s="485"/>
      <c r="D45" s="485"/>
      <c r="E45" s="485"/>
      <c r="F45" s="485"/>
      <c r="G45" s="485"/>
      <c r="H45" s="485"/>
      <c r="I45" s="485"/>
      <c r="J45" s="485"/>
      <c r="K45" s="485"/>
      <c r="L45" s="485"/>
      <c r="M45" s="485"/>
      <c r="N45" s="485"/>
      <c r="O45" s="486"/>
    </row>
    <row r="46" spans="2:15" x14ac:dyDescent="0.2">
      <c r="B46" s="487"/>
      <c r="C46" s="485"/>
      <c r="D46" s="485"/>
      <c r="E46" s="485"/>
      <c r="F46" s="485"/>
      <c r="G46" s="485"/>
      <c r="H46" s="485"/>
      <c r="I46" s="485"/>
      <c r="J46" s="485"/>
      <c r="K46" s="485"/>
      <c r="L46" s="485"/>
      <c r="M46" s="485"/>
      <c r="N46" s="485"/>
      <c r="O46" s="486"/>
    </row>
    <row r="47" spans="2:15" x14ac:dyDescent="0.2">
      <c r="B47" s="497" t="s">
        <v>71</v>
      </c>
      <c r="C47" s="495"/>
      <c r="D47" s="495"/>
      <c r="E47" s="495"/>
      <c r="F47" s="495"/>
      <c r="G47" s="495"/>
      <c r="H47" s="495"/>
      <c r="I47" s="495"/>
      <c r="J47" s="495"/>
      <c r="K47" s="495"/>
      <c r="L47" s="495"/>
      <c r="M47" s="495"/>
      <c r="N47" s="495"/>
      <c r="O47" s="496"/>
    </row>
    <row r="48" spans="2:15" x14ac:dyDescent="0.2">
      <c r="B48" s="546" t="s">
        <v>72</v>
      </c>
      <c r="C48" s="547"/>
      <c r="D48" s="547"/>
      <c r="E48" s="547"/>
      <c r="F48" s="547"/>
      <c r="G48" s="547"/>
      <c r="H48" s="547"/>
      <c r="I48" s="547"/>
      <c r="J48" s="547"/>
      <c r="K48" s="547"/>
      <c r="L48" s="547"/>
      <c r="M48" s="547"/>
      <c r="N48" s="547"/>
      <c r="O48" s="548"/>
    </row>
    <row r="49" spans="2:15" x14ac:dyDescent="0.2">
      <c r="B49" s="546"/>
      <c r="C49" s="547"/>
      <c r="D49" s="547"/>
      <c r="E49" s="547"/>
      <c r="F49" s="547"/>
      <c r="G49" s="547"/>
      <c r="H49" s="547"/>
      <c r="I49" s="547"/>
      <c r="J49" s="547"/>
      <c r="K49" s="547"/>
      <c r="L49" s="547"/>
      <c r="M49" s="547"/>
      <c r="N49" s="547"/>
      <c r="O49" s="548"/>
    </row>
    <row r="50" spans="2:15" x14ac:dyDescent="0.2">
      <c r="B50" s="500"/>
      <c r="O50" s="493"/>
    </row>
    <row r="51" spans="2:15" x14ac:dyDescent="0.2">
      <c r="B51" s="501"/>
      <c r="C51" s="46"/>
      <c r="D51" s="46"/>
      <c r="E51" s="46"/>
      <c r="F51" s="46"/>
      <c r="G51" s="46"/>
      <c r="H51" s="46"/>
      <c r="I51" s="46"/>
      <c r="J51" s="46"/>
      <c r="K51" s="46"/>
      <c r="L51" s="46"/>
      <c r="M51" s="46"/>
      <c r="N51" s="46"/>
      <c r="O51" s="502"/>
    </row>
    <row r="53" spans="2:15" x14ac:dyDescent="0.2">
      <c r="B53" s="489"/>
    </row>
  </sheetData>
  <mergeCells count="13">
    <mergeCell ref="B48:O49"/>
    <mergeCell ref="B15:O15"/>
    <mergeCell ref="B18:O18"/>
    <mergeCell ref="B31:D31"/>
    <mergeCell ref="B6:O6"/>
    <mergeCell ref="B7:O7"/>
    <mergeCell ref="B24:O26"/>
    <mergeCell ref="B29:O29"/>
    <mergeCell ref="B12:O12"/>
    <mergeCell ref="B32:O33"/>
    <mergeCell ref="B39:O39"/>
    <mergeCell ref="B42:O42"/>
    <mergeCell ref="B21:O21"/>
  </mergeCells>
  <hyperlinks>
    <hyperlink ref="B48" r:id="rId1" xr:uid="{00000000-0004-0000-0100-000001000000}"/>
  </hyperlinks>
  <pageMargins left="0.7" right="0.7" top="0.75" bottom="0.75" header="0.3" footer="0.3"/>
  <pageSetup paperSize="9" orientation="portrait" r:id="rId2"/>
  <drawing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0"/>
  <dimension ref="A1:L47"/>
  <sheetViews>
    <sheetView zoomScale="90" zoomScaleNormal="90" workbookViewId="0"/>
  </sheetViews>
  <sheetFormatPr defaultColWidth="17.42578125" defaultRowHeight="12.75" x14ac:dyDescent="0.2"/>
  <cols>
    <col min="1" max="1" width="65.5703125" style="196" customWidth="1"/>
    <col min="2" max="4" width="10.5703125" style="194" customWidth="1"/>
    <col min="5" max="16384" width="17.42578125" style="174"/>
  </cols>
  <sheetData>
    <row r="1" spans="1:8" s="159" customFormat="1" ht="16.350000000000001" customHeight="1" x14ac:dyDescent="0.25">
      <c r="A1" s="169" t="s">
        <v>33</v>
      </c>
      <c r="B1" s="157"/>
      <c r="C1" s="157"/>
      <c r="D1" s="157"/>
    </row>
    <row r="2" spans="1:8" s="159" customFormat="1" ht="16.149999999999999" customHeight="1" x14ac:dyDescent="0.25">
      <c r="A2" s="469" t="s">
        <v>128</v>
      </c>
      <c r="B2" s="160" t="s">
        <v>74</v>
      </c>
      <c r="C2" s="157"/>
      <c r="D2" s="157"/>
    </row>
    <row r="3" spans="1:8" s="159" customFormat="1" ht="16.149999999999999" customHeight="1" x14ac:dyDescent="0.25">
      <c r="B3" s="157"/>
      <c r="C3" s="157"/>
      <c r="D3" s="157"/>
    </row>
    <row r="4" spans="1:8" s="169" customFormat="1" ht="17.850000000000001" customHeight="1" x14ac:dyDescent="0.25">
      <c r="A4" s="430"/>
      <c r="B4" s="592" t="s">
        <v>75</v>
      </c>
      <c r="C4" s="592"/>
      <c r="D4" s="592"/>
    </row>
    <row r="5" spans="1:8" s="326" customFormat="1" ht="17.850000000000001" customHeight="1" x14ac:dyDescent="0.25">
      <c r="A5" s="431"/>
      <c r="B5" s="172" t="s">
        <v>148</v>
      </c>
      <c r="C5" s="172" t="s">
        <v>149</v>
      </c>
      <c r="D5" s="172" t="s">
        <v>150</v>
      </c>
    </row>
    <row r="6" spans="1:8" s="366" customFormat="1" x14ac:dyDescent="0.2">
      <c r="A6" s="432"/>
      <c r="B6" s="365"/>
      <c r="C6" s="365"/>
      <c r="D6" s="365"/>
    </row>
    <row r="7" spans="1:8" s="366" customFormat="1" x14ac:dyDescent="0.2">
      <c r="A7" s="196" t="s">
        <v>481</v>
      </c>
      <c r="B7" s="365"/>
      <c r="C7" s="365"/>
      <c r="D7" s="365"/>
    </row>
    <row r="8" spans="1:8" s="366" customFormat="1" ht="40.5" customHeight="1" x14ac:dyDescent="0.2">
      <c r="A8" s="433" t="s">
        <v>482</v>
      </c>
      <c r="B8" s="365"/>
      <c r="C8" s="365"/>
      <c r="D8" s="365"/>
    </row>
    <row r="9" spans="1:8" s="366" customFormat="1" x14ac:dyDescent="0.2">
      <c r="A9" s="434" t="s">
        <v>483</v>
      </c>
      <c r="B9" s="178">
        <v>60</v>
      </c>
      <c r="C9" s="178">
        <v>57</v>
      </c>
      <c r="D9" s="178">
        <v>64</v>
      </c>
      <c r="F9" s="435"/>
      <c r="G9" s="435"/>
      <c r="H9" s="435"/>
    </row>
    <row r="10" spans="1:8" s="366" customFormat="1" x14ac:dyDescent="0.2">
      <c r="A10" s="434" t="s">
        <v>484</v>
      </c>
      <c r="B10" s="178">
        <v>38</v>
      </c>
      <c r="C10" s="178">
        <v>35</v>
      </c>
      <c r="D10" s="178">
        <v>42</v>
      </c>
      <c r="F10" s="435"/>
      <c r="G10" s="435"/>
      <c r="H10" s="435"/>
    </row>
    <row r="11" spans="1:8" s="366" customFormat="1" x14ac:dyDescent="0.2">
      <c r="A11" s="159" t="s">
        <v>171</v>
      </c>
      <c r="B11" s="178">
        <v>1</v>
      </c>
      <c r="C11" s="178">
        <v>0</v>
      </c>
      <c r="D11" s="178">
        <v>1</v>
      </c>
      <c r="F11" s="435"/>
      <c r="G11" s="435"/>
      <c r="H11" s="435"/>
    </row>
    <row r="12" spans="1:8" s="366" customFormat="1" x14ac:dyDescent="0.2">
      <c r="A12" s="159" t="s">
        <v>160</v>
      </c>
      <c r="B12" s="178">
        <v>1</v>
      </c>
      <c r="C12" s="178">
        <v>0</v>
      </c>
      <c r="D12" s="178">
        <v>1</v>
      </c>
      <c r="F12" s="435"/>
      <c r="G12" s="435"/>
      <c r="H12" s="435"/>
    </row>
    <row r="13" spans="1:8" s="366" customFormat="1" x14ac:dyDescent="0.2">
      <c r="A13" s="196"/>
      <c r="B13" s="178"/>
      <c r="C13" s="178"/>
      <c r="D13" s="178"/>
      <c r="F13" s="435"/>
      <c r="G13" s="435"/>
      <c r="H13" s="435"/>
    </row>
    <row r="14" spans="1:8" s="366" customFormat="1" ht="12.75" customHeight="1" x14ac:dyDescent="0.2">
      <c r="A14" s="196" t="s">
        <v>53</v>
      </c>
      <c r="B14" s="587">
        <v>19596092</v>
      </c>
      <c r="C14" s="588"/>
      <c r="D14" s="588"/>
      <c r="F14" s="436"/>
      <c r="G14" s="436"/>
      <c r="H14" s="436"/>
    </row>
    <row r="15" spans="1:8" s="366" customFormat="1" ht="12.75" customHeight="1" x14ac:dyDescent="0.2">
      <c r="A15" s="196" t="s">
        <v>153</v>
      </c>
      <c r="B15" s="587">
        <v>1670</v>
      </c>
      <c r="C15" s="588"/>
      <c r="D15" s="588"/>
      <c r="F15" s="436"/>
      <c r="G15" s="436"/>
      <c r="H15" s="436"/>
    </row>
    <row r="16" spans="1:8" s="366" customFormat="1" x14ac:dyDescent="0.2">
      <c r="A16" s="432"/>
      <c r="B16" s="11"/>
      <c r="C16" s="11"/>
      <c r="D16" s="11"/>
      <c r="F16" s="435"/>
      <c r="G16" s="435"/>
      <c r="H16" s="435"/>
    </row>
    <row r="17" spans="1:12" s="366" customFormat="1" x14ac:dyDescent="0.2">
      <c r="A17" s="196" t="s">
        <v>485</v>
      </c>
      <c r="B17" s="11"/>
      <c r="C17" s="11"/>
      <c r="D17" s="11"/>
      <c r="F17" s="435"/>
      <c r="G17" s="435"/>
      <c r="H17" s="435"/>
    </row>
    <row r="18" spans="1:12" ht="38.25" x14ac:dyDescent="0.2">
      <c r="A18" s="324" t="s">
        <v>486</v>
      </c>
      <c r="B18" s="11"/>
      <c r="C18" s="11"/>
      <c r="D18" s="11"/>
      <c r="J18" s="366"/>
      <c r="K18" s="366"/>
      <c r="L18" s="366"/>
    </row>
    <row r="19" spans="1:12" x14ac:dyDescent="0.2">
      <c r="A19" s="159" t="s">
        <v>487</v>
      </c>
      <c r="B19" s="178">
        <v>41</v>
      </c>
      <c r="C19" s="178">
        <v>37</v>
      </c>
      <c r="D19" s="178">
        <v>45</v>
      </c>
      <c r="F19" s="350"/>
      <c r="G19" s="350"/>
      <c r="H19" s="350"/>
      <c r="J19" s="366"/>
      <c r="K19" s="366"/>
      <c r="L19" s="366"/>
    </row>
    <row r="20" spans="1:12" s="366" customFormat="1" x14ac:dyDescent="0.2">
      <c r="A20" s="159" t="s">
        <v>488</v>
      </c>
      <c r="B20" s="178">
        <v>13</v>
      </c>
      <c r="C20" s="178">
        <v>10</v>
      </c>
      <c r="D20" s="178">
        <v>15</v>
      </c>
      <c r="F20" s="350"/>
      <c r="G20" s="350"/>
      <c r="H20" s="350"/>
    </row>
    <row r="21" spans="1:12" s="366" customFormat="1" x14ac:dyDescent="0.2">
      <c r="A21" s="159" t="s">
        <v>489</v>
      </c>
      <c r="B21" s="178">
        <v>24</v>
      </c>
      <c r="C21" s="178">
        <v>20</v>
      </c>
      <c r="D21" s="178">
        <v>28</v>
      </c>
      <c r="F21" s="435"/>
      <c r="G21" s="435"/>
      <c r="H21" s="435"/>
    </row>
    <row r="22" spans="1:12" s="366" customFormat="1" x14ac:dyDescent="0.2">
      <c r="A22" s="159" t="s">
        <v>490</v>
      </c>
      <c r="B22" s="178">
        <v>13</v>
      </c>
      <c r="C22" s="178">
        <v>10</v>
      </c>
      <c r="D22" s="178">
        <v>16</v>
      </c>
      <c r="F22" s="435"/>
      <c r="G22" s="435"/>
      <c r="H22" s="435"/>
    </row>
    <row r="23" spans="1:12" s="366" customFormat="1" x14ac:dyDescent="0.2">
      <c r="A23" s="159" t="s">
        <v>491</v>
      </c>
      <c r="B23" s="178">
        <v>3</v>
      </c>
      <c r="C23" s="178">
        <v>1</v>
      </c>
      <c r="D23" s="178">
        <v>4</v>
      </c>
      <c r="F23" s="435"/>
      <c r="G23" s="435"/>
      <c r="H23" s="435"/>
    </row>
    <row r="24" spans="1:12" s="366" customFormat="1" x14ac:dyDescent="0.2">
      <c r="A24" s="159" t="s">
        <v>193</v>
      </c>
      <c r="B24" s="178">
        <v>6</v>
      </c>
      <c r="C24" s="178">
        <v>4</v>
      </c>
      <c r="D24" s="178">
        <v>8</v>
      </c>
      <c r="F24" s="435"/>
      <c r="G24" s="435"/>
      <c r="H24" s="435"/>
    </row>
    <row r="25" spans="1:12" s="366" customFormat="1" x14ac:dyDescent="0.2">
      <c r="A25" s="159" t="s">
        <v>171</v>
      </c>
      <c r="B25" s="178">
        <v>1</v>
      </c>
      <c r="C25" s="178">
        <v>0</v>
      </c>
      <c r="D25" s="178">
        <v>2</v>
      </c>
      <c r="F25" s="435"/>
      <c r="G25" s="435"/>
      <c r="H25" s="435"/>
    </row>
    <row r="26" spans="1:12" s="366" customFormat="1" x14ac:dyDescent="0.2">
      <c r="A26" s="159" t="s">
        <v>160</v>
      </c>
      <c r="B26" s="178" t="s">
        <v>159</v>
      </c>
      <c r="C26" s="178" t="s">
        <v>159</v>
      </c>
      <c r="D26" s="178" t="s">
        <v>159</v>
      </c>
      <c r="F26" s="435"/>
      <c r="G26" s="435"/>
      <c r="H26" s="435"/>
    </row>
    <row r="27" spans="1:12" s="366" customFormat="1" ht="12.75" customHeight="1" x14ac:dyDescent="0.2">
      <c r="A27" s="196"/>
      <c r="B27" s="178"/>
      <c r="C27" s="178"/>
      <c r="D27" s="178"/>
      <c r="F27" s="435"/>
      <c r="G27" s="435"/>
      <c r="H27" s="435"/>
    </row>
    <row r="28" spans="1:12" s="366" customFormat="1" ht="12.75" customHeight="1" x14ac:dyDescent="0.2">
      <c r="A28" s="196" t="s">
        <v>53</v>
      </c>
      <c r="B28" s="587">
        <v>11845635</v>
      </c>
      <c r="C28" s="588"/>
      <c r="D28" s="588"/>
      <c r="F28" s="436"/>
      <c r="G28" s="436"/>
      <c r="H28" s="436"/>
    </row>
    <row r="29" spans="1:12" s="366" customFormat="1" ht="12.75" customHeight="1" x14ac:dyDescent="0.2">
      <c r="A29" s="196" t="s">
        <v>153</v>
      </c>
      <c r="B29" s="587">
        <v>1060</v>
      </c>
      <c r="C29" s="588"/>
      <c r="D29" s="588"/>
      <c r="F29" s="436"/>
      <c r="G29" s="436"/>
      <c r="H29" s="436"/>
    </row>
    <row r="30" spans="1:12" s="366" customFormat="1" x14ac:dyDescent="0.2">
      <c r="A30" s="196"/>
      <c r="B30" s="11"/>
      <c r="C30" s="11"/>
      <c r="D30" s="11"/>
      <c r="F30" s="435"/>
      <c r="G30" s="435"/>
      <c r="H30" s="435"/>
    </row>
    <row r="31" spans="1:12" ht="25.5" x14ac:dyDescent="0.2">
      <c r="A31" s="349" t="s">
        <v>492</v>
      </c>
      <c r="B31" s="11"/>
      <c r="C31" s="11"/>
      <c r="D31" s="11"/>
      <c r="J31" s="366"/>
      <c r="K31" s="366"/>
      <c r="L31" s="366"/>
    </row>
    <row r="32" spans="1:12" ht="38.25" x14ac:dyDescent="0.2">
      <c r="A32" s="324" t="s">
        <v>493</v>
      </c>
      <c r="B32" s="11"/>
      <c r="C32" s="11"/>
      <c r="D32" s="11"/>
      <c r="J32" s="366"/>
      <c r="K32" s="366"/>
      <c r="L32" s="366"/>
    </row>
    <row r="33" spans="1:12" x14ac:dyDescent="0.2">
      <c r="A33" s="159" t="s">
        <v>494</v>
      </c>
      <c r="B33" s="178">
        <v>2</v>
      </c>
      <c r="C33" s="178">
        <v>0</v>
      </c>
      <c r="D33" s="178">
        <v>4</v>
      </c>
      <c r="F33" s="350"/>
      <c r="G33" s="350"/>
      <c r="H33" s="350"/>
      <c r="J33" s="366"/>
      <c r="K33" s="366"/>
      <c r="L33" s="366"/>
    </row>
    <row r="34" spans="1:12" x14ac:dyDescent="0.2">
      <c r="A34" s="159" t="s">
        <v>495</v>
      </c>
      <c r="B34" s="178">
        <v>45</v>
      </c>
      <c r="C34" s="178">
        <v>39</v>
      </c>
      <c r="D34" s="178">
        <v>50</v>
      </c>
      <c r="F34" s="350"/>
      <c r="G34" s="350"/>
      <c r="H34" s="350"/>
      <c r="J34" s="366"/>
      <c r="K34" s="366"/>
      <c r="L34" s="366"/>
    </row>
    <row r="35" spans="1:12" x14ac:dyDescent="0.2">
      <c r="A35" s="159" t="s">
        <v>496</v>
      </c>
      <c r="B35" s="178">
        <v>41</v>
      </c>
      <c r="C35" s="178">
        <v>35</v>
      </c>
      <c r="D35" s="178">
        <v>46</v>
      </c>
      <c r="F35" s="350"/>
      <c r="G35" s="350"/>
      <c r="H35" s="350"/>
      <c r="J35" s="366"/>
      <c r="K35" s="366"/>
      <c r="L35" s="366"/>
    </row>
    <row r="36" spans="1:12" x14ac:dyDescent="0.2">
      <c r="A36" s="159" t="s">
        <v>222</v>
      </c>
      <c r="B36" s="178">
        <v>4</v>
      </c>
      <c r="C36" s="178">
        <v>2</v>
      </c>
      <c r="D36" s="178">
        <v>6</v>
      </c>
      <c r="F36" s="350"/>
      <c r="G36" s="350"/>
      <c r="H36" s="350"/>
      <c r="J36" s="366"/>
      <c r="K36" s="366"/>
      <c r="L36" s="366"/>
    </row>
    <row r="37" spans="1:12" x14ac:dyDescent="0.2">
      <c r="A37" s="159" t="s">
        <v>171</v>
      </c>
      <c r="B37" s="178">
        <v>8</v>
      </c>
      <c r="C37" s="178">
        <v>4</v>
      </c>
      <c r="D37" s="178">
        <v>11</v>
      </c>
      <c r="F37" s="350"/>
      <c r="G37" s="350"/>
      <c r="H37" s="350"/>
      <c r="J37" s="366"/>
      <c r="K37" s="366"/>
      <c r="L37" s="366"/>
    </row>
    <row r="38" spans="1:12" ht="12.75" customHeight="1" x14ac:dyDescent="0.2">
      <c r="A38" s="159" t="s">
        <v>160</v>
      </c>
      <c r="B38" s="178" t="s">
        <v>159</v>
      </c>
      <c r="C38" s="178" t="s">
        <v>159</v>
      </c>
      <c r="D38" s="178" t="s">
        <v>159</v>
      </c>
      <c r="F38" s="350"/>
      <c r="G38" s="350"/>
      <c r="H38" s="350"/>
      <c r="J38" s="366"/>
      <c r="K38" s="366"/>
      <c r="L38" s="366"/>
    </row>
    <row r="39" spans="1:12" ht="13.15" customHeight="1" x14ac:dyDescent="0.2">
      <c r="B39" s="178"/>
      <c r="C39" s="178"/>
      <c r="D39" s="178"/>
      <c r="F39" s="350"/>
      <c r="G39" s="350"/>
      <c r="H39" s="350"/>
      <c r="J39" s="366"/>
      <c r="K39" s="366"/>
      <c r="L39" s="366"/>
    </row>
    <row r="40" spans="1:12" s="179" customFormat="1" ht="13.15" customHeight="1" x14ac:dyDescent="0.2">
      <c r="A40" s="437" t="s">
        <v>53</v>
      </c>
      <c r="B40" s="587">
        <v>5908956</v>
      </c>
      <c r="C40" s="588"/>
      <c r="D40" s="588"/>
      <c r="F40" s="3"/>
      <c r="G40" s="3"/>
      <c r="H40" s="3"/>
      <c r="J40" s="366"/>
      <c r="K40" s="366"/>
      <c r="L40" s="366"/>
    </row>
    <row r="41" spans="1:12" s="179" customFormat="1" ht="15" customHeight="1" x14ac:dyDescent="0.2">
      <c r="A41" s="437" t="s">
        <v>153</v>
      </c>
      <c r="B41" s="588">
        <v>520</v>
      </c>
      <c r="C41" s="588"/>
      <c r="D41" s="588"/>
      <c r="F41" s="3"/>
      <c r="G41" s="3"/>
      <c r="H41" s="3"/>
      <c r="J41" s="366"/>
      <c r="K41" s="366"/>
      <c r="L41" s="366"/>
    </row>
    <row r="42" spans="1:12" x14ac:dyDescent="0.2">
      <c r="A42" s="367"/>
      <c r="B42" s="438"/>
      <c r="C42" s="438"/>
      <c r="D42" s="438"/>
    </row>
    <row r="43" spans="1:12" x14ac:dyDescent="0.2">
      <c r="A43" s="32" t="s">
        <v>173</v>
      </c>
    </row>
    <row r="45" spans="1:12" x14ac:dyDescent="0.2">
      <c r="A45" s="196" t="s">
        <v>120</v>
      </c>
    </row>
    <row r="46" spans="1:12" x14ac:dyDescent="0.2">
      <c r="A46" s="196" t="s">
        <v>447</v>
      </c>
    </row>
    <row r="47" spans="1:12" x14ac:dyDescent="0.2">
      <c r="A47" s="439" t="s">
        <v>178</v>
      </c>
    </row>
  </sheetData>
  <mergeCells count="7">
    <mergeCell ref="B28:D28"/>
    <mergeCell ref="B41:D41"/>
    <mergeCell ref="B40:D40"/>
    <mergeCell ref="B4:D4"/>
    <mergeCell ref="B29:D29"/>
    <mergeCell ref="B14:D14"/>
    <mergeCell ref="B15:D15"/>
  </mergeCells>
  <conditionalFormatting sqref="C6:D8 C16:D17">
    <cfRule type="containsText" dxfId="20" priority="1" operator="containsText" text="Y">
      <formula>NOT(ISERROR(SEARCH("Y",C6)))</formula>
    </cfRule>
  </conditionalFormatting>
  <hyperlinks>
    <hyperlink ref="B2" location="Contents!A1" display="back to contents" xr:uid="{00000000-0004-0000-2100-000000000000}"/>
    <hyperlink ref="A47" location="Notes!A1" display="See Notes page for more information." xr:uid="{00000000-0004-0000-2100-000001000000}"/>
  </hyperlinks>
  <pageMargins left="0.7" right="0.7" top="0.75" bottom="0.75" header="0.3" footer="0.3"/>
  <pageSetup paperSize="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1"/>
  <dimension ref="A1:F49"/>
  <sheetViews>
    <sheetView zoomScale="90" zoomScaleNormal="90" workbookViewId="0"/>
  </sheetViews>
  <sheetFormatPr defaultColWidth="17.42578125" defaultRowHeight="12.75" x14ac:dyDescent="0.2"/>
  <cols>
    <col min="1" max="1" width="64.42578125" style="173" customWidth="1"/>
    <col min="2" max="4" width="10.5703125" style="194" customWidth="1"/>
    <col min="5" max="16384" width="17.42578125" style="174"/>
  </cols>
  <sheetData>
    <row r="1" spans="1:4" ht="16.149999999999999" customHeight="1" x14ac:dyDescent="0.2">
      <c r="A1" s="279" t="s">
        <v>34</v>
      </c>
    </row>
    <row r="2" spans="1:4" ht="16.149999999999999" customHeight="1" x14ac:dyDescent="0.2">
      <c r="A2" s="469" t="s">
        <v>128</v>
      </c>
      <c r="B2" s="440" t="s">
        <v>74</v>
      </c>
    </row>
    <row r="3" spans="1:4" ht="16.149999999999999" customHeight="1" x14ac:dyDescent="0.2">
      <c r="A3" s="443"/>
    </row>
    <row r="4" spans="1:4" s="169" customFormat="1" ht="17.850000000000001" customHeight="1" x14ac:dyDescent="0.25">
      <c r="A4" s="343"/>
      <c r="B4" s="592" t="s">
        <v>75</v>
      </c>
      <c r="C4" s="592"/>
      <c r="D4" s="592"/>
    </row>
    <row r="5" spans="1:4" s="366" customFormat="1" ht="17.850000000000001" customHeight="1" x14ac:dyDescent="0.2">
      <c r="A5" s="441"/>
      <c r="B5" s="172" t="s">
        <v>148</v>
      </c>
      <c r="C5" s="172" t="s">
        <v>149</v>
      </c>
      <c r="D5" s="172" t="s">
        <v>150</v>
      </c>
    </row>
    <row r="6" spans="1:4" s="366" customFormat="1" x14ac:dyDescent="0.2">
      <c r="A6" s="347"/>
      <c r="B6" s="365"/>
      <c r="C6" s="365"/>
      <c r="D6" s="365"/>
    </row>
    <row r="7" spans="1:4" s="366" customFormat="1" ht="25.5" x14ac:dyDescent="0.2">
      <c r="A7" s="175" t="s">
        <v>497</v>
      </c>
      <c r="B7" s="365"/>
      <c r="C7" s="365"/>
      <c r="D7" s="365"/>
    </row>
    <row r="8" spans="1:4" s="366" customFormat="1" x14ac:dyDescent="0.2">
      <c r="A8" s="176" t="s">
        <v>152</v>
      </c>
      <c r="B8" s="121">
        <v>8</v>
      </c>
      <c r="C8" s="121">
        <v>6</v>
      </c>
      <c r="D8" s="121">
        <v>9</v>
      </c>
    </row>
    <row r="9" spans="1:4" s="366" customFormat="1" x14ac:dyDescent="0.2">
      <c r="A9" s="176" t="s">
        <v>156</v>
      </c>
      <c r="B9" s="121">
        <v>90</v>
      </c>
      <c r="C9" s="121">
        <v>89</v>
      </c>
      <c r="D9" s="121">
        <v>92</v>
      </c>
    </row>
    <row r="10" spans="1:4" s="366" customFormat="1" x14ac:dyDescent="0.2">
      <c r="A10" s="176" t="s">
        <v>171</v>
      </c>
      <c r="B10" s="121">
        <v>1</v>
      </c>
      <c r="C10" s="121">
        <v>1</v>
      </c>
      <c r="D10" s="121">
        <v>2</v>
      </c>
    </row>
    <row r="11" spans="1:4" s="366" customFormat="1" x14ac:dyDescent="0.2">
      <c r="A11" s="176" t="s">
        <v>160</v>
      </c>
      <c r="B11" s="121">
        <v>1</v>
      </c>
      <c r="C11" s="121">
        <v>0</v>
      </c>
      <c r="D11" s="121">
        <v>1</v>
      </c>
    </row>
    <row r="12" spans="1:4" s="366" customFormat="1" x14ac:dyDescent="0.2">
      <c r="A12" s="176"/>
      <c r="B12" s="121" t="s">
        <v>162</v>
      </c>
      <c r="C12" s="121" t="s">
        <v>162</v>
      </c>
      <c r="D12" s="121" t="s">
        <v>162</v>
      </c>
    </row>
    <row r="13" spans="1:4" s="366" customFormat="1" ht="12.75" customHeight="1" x14ac:dyDescent="0.2">
      <c r="A13" s="176" t="s">
        <v>53</v>
      </c>
      <c r="B13" s="580">
        <v>52239754</v>
      </c>
      <c r="C13" s="581"/>
      <c r="D13" s="581"/>
    </row>
    <row r="14" spans="1:4" s="366" customFormat="1" ht="12.75" customHeight="1" x14ac:dyDescent="0.2">
      <c r="A14" s="176" t="s">
        <v>153</v>
      </c>
      <c r="B14" s="580">
        <v>4150</v>
      </c>
      <c r="C14" s="581"/>
      <c r="D14" s="581"/>
    </row>
    <row r="15" spans="1:4" s="366" customFormat="1" x14ac:dyDescent="0.2">
      <c r="A15" s="176"/>
      <c r="B15" s="121" t="s">
        <v>162</v>
      </c>
      <c r="C15" s="121" t="s">
        <v>162</v>
      </c>
      <c r="D15" s="121" t="s">
        <v>162</v>
      </c>
    </row>
    <row r="16" spans="1:4" s="366" customFormat="1" ht="25.5" x14ac:dyDescent="0.2">
      <c r="A16" s="176" t="s">
        <v>498</v>
      </c>
      <c r="B16" s="121" t="s">
        <v>162</v>
      </c>
      <c r="C16" s="121" t="s">
        <v>162</v>
      </c>
      <c r="D16" s="121" t="s">
        <v>162</v>
      </c>
    </row>
    <row r="17" spans="1:4" s="366" customFormat="1" ht="25.5" x14ac:dyDescent="0.2">
      <c r="A17" s="442" t="s">
        <v>499</v>
      </c>
      <c r="B17" s="121" t="s">
        <v>162</v>
      </c>
      <c r="C17" s="121" t="s">
        <v>162</v>
      </c>
      <c r="D17" s="121" t="s">
        <v>162</v>
      </c>
    </row>
    <row r="18" spans="1:4" s="366" customFormat="1" x14ac:dyDescent="0.2">
      <c r="A18" s="176" t="s">
        <v>152</v>
      </c>
      <c r="B18" s="121">
        <v>59</v>
      </c>
      <c r="C18" s="121">
        <v>51</v>
      </c>
      <c r="D18" s="121">
        <v>67</v>
      </c>
    </row>
    <row r="19" spans="1:4" s="366" customFormat="1" x14ac:dyDescent="0.2">
      <c r="A19" s="176" t="s">
        <v>156</v>
      </c>
      <c r="B19" s="121">
        <v>40</v>
      </c>
      <c r="C19" s="121">
        <v>32</v>
      </c>
      <c r="D19" s="121">
        <v>48</v>
      </c>
    </row>
    <row r="20" spans="1:4" s="366" customFormat="1" x14ac:dyDescent="0.2">
      <c r="A20" s="176" t="s">
        <v>171</v>
      </c>
      <c r="B20" s="121" t="s">
        <v>159</v>
      </c>
      <c r="C20" s="121" t="s">
        <v>159</v>
      </c>
      <c r="D20" s="121" t="s">
        <v>159</v>
      </c>
    </row>
    <row r="21" spans="1:4" s="366" customFormat="1" x14ac:dyDescent="0.2">
      <c r="A21" s="176" t="s">
        <v>160</v>
      </c>
      <c r="B21" s="121" t="s">
        <v>159</v>
      </c>
      <c r="C21" s="121" t="s">
        <v>159</v>
      </c>
      <c r="D21" s="121" t="s">
        <v>159</v>
      </c>
    </row>
    <row r="22" spans="1:4" s="366" customFormat="1" x14ac:dyDescent="0.2">
      <c r="A22" s="176"/>
      <c r="B22" s="121" t="s">
        <v>162</v>
      </c>
      <c r="C22" s="121" t="s">
        <v>162</v>
      </c>
      <c r="D22" s="121" t="s">
        <v>162</v>
      </c>
    </row>
    <row r="23" spans="1:4" s="366" customFormat="1" ht="12.75" customHeight="1" x14ac:dyDescent="0.2">
      <c r="A23" s="176" t="s">
        <v>53</v>
      </c>
      <c r="B23" s="580">
        <v>3949402</v>
      </c>
      <c r="C23" s="581"/>
      <c r="D23" s="581"/>
    </row>
    <row r="24" spans="1:4" s="366" customFormat="1" ht="12.75" customHeight="1" x14ac:dyDescent="0.2">
      <c r="A24" s="176" t="s">
        <v>153</v>
      </c>
      <c r="B24" s="581">
        <v>300</v>
      </c>
      <c r="C24" s="581"/>
      <c r="D24" s="581"/>
    </row>
    <row r="25" spans="1:4" x14ac:dyDescent="0.2">
      <c r="A25" s="176"/>
      <c r="B25" s="121" t="s">
        <v>162</v>
      </c>
      <c r="C25" s="121" t="s">
        <v>162</v>
      </c>
      <c r="D25" s="121" t="s">
        <v>162</v>
      </c>
    </row>
    <row r="26" spans="1:4" ht="25.5" x14ac:dyDescent="0.2">
      <c r="A26" s="176" t="s">
        <v>500</v>
      </c>
      <c r="B26" s="121" t="s">
        <v>162</v>
      </c>
      <c r="C26" s="121" t="s">
        <v>162</v>
      </c>
      <c r="D26" s="121" t="s">
        <v>162</v>
      </c>
    </row>
    <row r="27" spans="1:4" s="366" customFormat="1" ht="27" x14ac:dyDescent="0.2">
      <c r="A27" s="175" t="s">
        <v>501</v>
      </c>
      <c r="B27" s="121" t="s">
        <v>162</v>
      </c>
      <c r="C27" s="121" t="s">
        <v>162</v>
      </c>
      <c r="D27" s="121" t="s">
        <v>162</v>
      </c>
    </row>
    <row r="28" spans="1:4" s="366" customFormat="1" ht="25.5" x14ac:dyDescent="0.2">
      <c r="A28" s="176" t="s">
        <v>502</v>
      </c>
      <c r="B28" s="121">
        <v>8</v>
      </c>
      <c r="C28" s="121">
        <v>2</v>
      </c>
      <c r="D28" s="121">
        <v>14</v>
      </c>
    </row>
    <row r="29" spans="1:4" s="366" customFormat="1" x14ac:dyDescent="0.2">
      <c r="A29" s="176" t="s">
        <v>503</v>
      </c>
      <c r="B29" s="121" t="s">
        <v>159</v>
      </c>
      <c r="C29" s="121" t="s">
        <v>159</v>
      </c>
      <c r="D29" s="121" t="s">
        <v>159</v>
      </c>
    </row>
    <row r="30" spans="1:4" s="366" customFormat="1" x14ac:dyDescent="0.2">
      <c r="A30" s="176" t="s">
        <v>504</v>
      </c>
      <c r="B30" s="121">
        <v>38</v>
      </c>
      <c r="C30" s="121">
        <v>23</v>
      </c>
      <c r="D30" s="121">
        <v>54</v>
      </c>
    </row>
    <row r="31" spans="1:4" s="366" customFormat="1" x14ac:dyDescent="0.2">
      <c r="A31" s="176" t="s">
        <v>505</v>
      </c>
      <c r="B31" s="121">
        <v>59</v>
      </c>
      <c r="C31" s="121">
        <v>44</v>
      </c>
      <c r="D31" s="121">
        <v>73</v>
      </c>
    </row>
    <row r="32" spans="1:4" s="366" customFormat="1" x14ac:dyDescent="0.2">
      <c r="A32" s="176" t="s">
        <v>506</v>
      </c>
      <c r="B32" s="121">
        <v>3</v>
      </c>
      <c r="C32" s="121">
        <v>0</v>
      </c>
      <c r="D32" s="121">
        <v>5</v>
      </c>
    </row>
    <row r="33" spans="1:6" s="366" customFormat="1" x14ac:dyDescent="0.2">
      <c r="A33" s="176" t="s">
        <v>507</v>
      </c>
      <c r="B33" s="121" t="s">
        <v>159</v>
      </c>
      <c r="C33" s="121" t="s">
        <v>159</v>
      </c>
      <c r="D33" s="121" t="s">
        <v>159</v>
      </c>
    </row>
    <row r="34" spans="1:6" s="366" customFormat="1" x14ac:dyDescent="0.2">
      <c r="A34" s="176" t="s">
        <v>508</v>
      </c>
      <c r="B34" s="121" t="s">
        <v>159</v>
      </c>
      <c r="C34" s="121" t="s">
        <v>159</v>
      </c>
      <c r="D34" s="121" t="s">
        <v>159</v>
      </c>
    </row>
    <row r="35" spans="1:6" s="366" customFormat="1" x14ac:dyDescent="0.2">
      <c r="A35" s="176" t="s">
        <v>509</v>
      </c>
      <c r="B35" s="121">
        <v>4</v>
      </c>
      <c r="C35" s="121">
        <v>0</v>
      </c>
      <c r="D35" s="121">
        <v>7</v>
      </c>
    </row>
    <row r="36" spans="1:6" s="366" customFormat="1" x14ac:dyDescent="0.2">
      <c r="A36" s="176" t="s">
        <v>260</v>
      </c>
      <c r="B36" s="121">
        <v>11</v>
      </c>
      <c r="C36" s="121">
        <v>5</v>
      </c>
      <c r="D36" s="121">
        <v>18</v>
      </c>
    </row>
    <row r="37" spans="1:6" s="366" customFormat="1" x14ac:dyDescent="0.2">
      <c r="A37" s="176" t="s">
        <v>510</v>
      </c>
      <c r="B37" s="121">
        <v>2</v>
      </c>
      <c r="C37" s="121">
        <v>0</v>
      </c>
      <c r="D37" s="121">
        <v>5</v>
      </c>
    </row>
    <row r="38" spans="1:6" x14ac:dyDescent="0.2">
      <c r="A38" s="176" t="s">
        <v>171</v>
      </c>
      <c r="B38" s="121" t="s">
        <v>159</v>
      </c>
      <c r="C38" s="121" t="s">
        <v>159</v>
      </c>
      <c r="D38" s="121" t="s">
        <v>159</v>
      </c>
    </row>
    <row r="39" spans="1:6" x14ac:dyDescent="0.2">
      <c r="A39" s="176" t="s">
        <v>160</v>
      </c>
      <c r="B39" s="121" t="s">
        <v>159</v>
      </c>
      <c r="C39" s="121" t="s">
        <v>159</v>
      </c>
      <c r="D39" s="121" t="s">
        <v>159</v>
      </c>
    </row>
    <row r="40" spans="1:6" x14ac:dyDescent="0.2">
      <c r="A40" s="176"/>
      <c r="B40" s="121" t="s">
        <v>162</v>
      </c>
      <c r="C40" s="121" t="s">
        <v>162</v>
      </c>
      <c r="D40" s="121" t="s">
        <v>162</v>
      </c>
    </row>
    <row r="41" spans="1:6" s="179" customFormat="1" ht="12.75" customHeight="1" x14ac:dyDescent="0.2">
      <c r="A41" s="176" t="s">
        <v>53</v>
      </c>
      <c r="B41" s="580">
        <v>1576167</v>
      </c>
      <c r="C41" s="581"/>
      <c r="D41" s="581"/>
    </row>
    <row r="42" spans="1:6" s="179" customFormat="1" ht="12.75" customHeight="1" x14ac:dyDescent="0.2">
      <c r="A42" s="176" t="s">
        <v>153</v>
      </c>
      <c r="B42" s="581">
        <v>120</v>
      </c>
      <c r="C42" s="581"/>
      <c r="D42" s="581"/>
    </row>
    <row r="43" spans="1:6" x14ac:dyDescent="0.2">
      <c r="A43" s="327"/>
      <c r="B43" s="438"/>
      <c r="C43" s="438"/>
      <c r="D43" s="438"/>
    </row>
    <row r="44" spans="1:6" x14ac:dyDescent="0.2">
      <c r="A44" s="32" t="s">
        <v>173</v>
      </c>
    </row>
    <row r="46" spans="1:6" x14ac:dyDescent="0.2">
      <c r="A46" s="443" t="s">
        <v>120</v>
      </c>
    </row>
    <row r="47" spans="1:6" x14ac:dyDescent="0.2">
      <c r="A47" s="641" t="s">
        <v>511</v>
      </c>
      <c r="B47" s="641"/>
      <c r="C47" s="641"/>
      <c r="D47" s="641"/>
      <c r="E47" s="641"/>
      <c r="F47" s="641"/>
    </row>
    <row r="48" spans="1:6" x14ac:dyDescent="0.2">
      <c r="A48" s="641" t="s">
        <v>419</v>
      </c>
      <c r="B48" s="641"/>
      <c r="C48" s="641"/>
      <c r="D48" s="641"/>
      <c r="E48" s="641"/>
    </row>
    <row r="49" spans="1:1" x14ac:dyDescent="0.2">
      <c r="A49" s="197" t="s">
        <v>178</v>
      </c>
    </row>
  </sheetData>
  <mergeCells count="9">
    <mergeCell ref="A48:E48"/>
    <mergeCell ref="A47:F47"/>
    <mergeCell ref="B41:D41"/>
    <mergeCell ref="B42:D42"/>
    <mergeCell ref="B4:D4"/>
    <mergeCell ref="B13:D13"/>
    <mergeCell ref="B23:D23"/>
    <mergeCell ref="B14:D14"/>
    <mergeCell ref="B24:D24"/>
  </mergeCells>
  <conditionalFormatting sqref="C6:D6">
    <cfRule type="containsText" dxfId="19" priority="1" operator="containsText" text="Y">
      <formula>NOT(ISERROR(SEARCH("Y",C6)))</formula>
    </cfRule>
  </conditionalFormatting>
  <hyperlinks>
    <hyperlink ref="B2" location="Contents!A1" display="back to contents" xr:uid="{00000000-0004-0000-2200-000000000000}"/>
    <hyperlink ref="A49" location="Notes!A1" display="See Notes page for more information." xr:uid="{00000000-0004-0000-2200-000001000000}"/>
  </hyperlinks>
  <pageMargins left="0.7" right="0.7" top="0.75" bottom="0.75" header="0.3" footer="0.3"/>
  <pageSetup paperSize="9"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9C7569-4CD9-4614-9B59-23785FC23487}">
  <dimension ref="A1:AG23"/>
  <sheetViews>
    <sheetView zoomScale="90" zoomScaleNormal="90" workbookViewId="0"/>
  </sheetViews>
  <sheetFormatPr defaultColWidth="17.42578125" defaultRowHeight="12.75" x14ac:dyDescent="0.2"/>
  <cols>
    <col min="1" max="1" width="62.5703125" style="42" customWidth="1"/>
    <col min="2" max="4" width="10.5703125" style="34" customWidth="1"/>
    <col min="5" max="5" width="3.140625" style="32" customWidth="1"/>
    <col min="6" max="8" width="10.5703125" style="32" customWidth="1"/>
    <col min="9" max="9" width="3.140625" style="32" customWidth="1"/>
    <col min="10" max="12" width="10.5703125" style="32" customWidth="1"/>
    <col min="13" max="13" width="3.140625" style="32" customWidth="1"/>
    <col min="14" max="16" width="10.5703125" style="32" customWidth="1"/>
    <col min="17" max="17" width="3.140625" style="32" customWidth="1"/>
    <col min="18" max="20" width="10.5703125" style="32" customWidth="1"/>
    <col min="21" max="21" width="3.140625" style="32" customWidth="1"/>
    <col min="22" max="24" width="10.5703125" style="32" customWidth="1"/>
    <col min="25" max="25" width="3.140625" style="32" customWidth="1"/>
    <col min="26" max="28" width="10.5703125" style="32" customWidth="1"/>
    <col min="29" max="29" width="3.140625" style="32" customWidth="1"/>
    <col min="30" max="32" width="10.5703125" style="32" customWidth="1"/>
    <col min="33" max="16384" width="17.42578125" style="32"/>
  </cols>
  <sheetData>
    <row r="1" spans="1:33" s="37" customFormat="1" ht="16.149999999999999" customHeight="1" x14ac:dyDescent="0.25">
      <c r="A1" s="409" t="s">
        <v>36</v>
      </c>
      <c r="B1" s="410"/>
      <c r="C1" s="410"/>
      <c r="D1" s="410"/>
    </row>
    <row r="2" spans="1:33" s="37" customFormat="1" ht="16.149999999999999" customHeight="1" x14ac:dyDescent="0.25">
      <c r="A2" s="469" t="s">
        <v>128</v>
      </c>
      <c r="B2" s="97" t="s">
        <v>74</v>
      </c>
      <c r="C2" s="410"/>
      <c r="D2" s="410"/>
    </row>
    <row r="3" spans="1:33" s="37" customFormat="1" ht="16.149999999999999" customHeight="1" x14ac:dyDescent="0.25">
      <c r="A3" s="469"/>
      <c r="B3" s="410"/>
      <c r="C3" s="410"/>
      <c r="D3" s="410"/>
    </row>
    <row r="4" spans="1:33" s="36" customFormat="1" ht="17.850000000000001" customHeight="1" x14ac:dyDescent="0.25">
      <c r="A4" s="283"/>
      <c r="B4" s="639" t="s">
        <v>75</v>
      </c>
      <c r="C4" s="639"/>
      <c r="D4" s="639"/>
      <c r="E4" s="450"/>
      <c r="F4" s="639" t="s">
        <v>512</v>
      </c>
      <c r="G4" s="639"/>
      <c r="H4" s="639"/>
      <c r="I4" s="450"/>
      <c r="J4" s="639" t="s">
        <v>513</v>
      </c>
      <c r="K4" s="639"/>
      <c r="L4" s="639"/>
      <c r="M4" s="450"/>
      <c r="N4" s="639" t="s">
        <v>514</v>
      </c>
      <c r="O4" s="639"/>
      <c r="P4" s="639"/>
      <c r="Q4" s="450"/>
      <c r="R4" s="639" t="s">
        <v>132</v>
      </c>
      <c r="S4" s="639"/>
      <c r="T4" s="639"/>
      <c r="U4" s="450"/>
      <c r="V4" s="639" t="s">
        <v>133</v>
      </c>
      <c r="W4" s="639"/>
      <c r="X4" s="639"/>
      <c r="Y4" s="450"/>
      <c r="Z4" s="639" t="s">
        <v>134</v>
      </c>
      <c r="AA4" s="639"/>
      <c r="AB4" s="639"/>
      <c r="AC4" s="450"/>
      <c r="AD4" s="639" t="s">
        <v>135</v>
      </c>
      <c r="AE4" s="639"/>
      <c r="AF4" s="639"/>
    </row>
    <row r="5" spans="1:33" s="35" customFormat="1" ht="17.850000000000001" customHeight="1" x14ac:dyDescent="0.2">
      <c r="A5" s="41"/>
      <c r="B5" s="104" t="s">
        <v>148</v>
      </c>
      <c r="C5" s="104" t="s">
        <v>149</v>
      </c>
      <c r="D5" s="104" t="s">
        <v>150</v>
      </c>
      <c r="E5" s="104"/>
      <c r="F5" s="104" t="s">
        <v>148</v>
      </c>
      <c r="G5" s="104" t="s">
        <v>149</v>
      </c>
      <c r="H5" s="104" t="s">
        <v>150</v>
      </c>
      <c r="I5" s="104"/>
      <c r="J5" s="104" t="s">
        <v>148</v>
      </c>
      <c r="K5" s="104" t="s">
        <v>149</v>
      </c>
      <c r="L5" s="104" t="s">
        <v>150</v>
      </c>
      <c r="M5" s="104"/>
      <c r="N5" s="104" t="s">
        <v>148</v>
      </c>
      <c r="O5" s="104" t="s">
        <v>149</v>
      </c>
      <c r="P5" s="104" t="s">
        <v>150</v>
      </c>
      <c r="Q5" s="104"/>
      <c r="R5" s="104" t="s">
        <v>148</v>
      </c>
      <c r="S5" s="104" t="s">
        <v>149</v>
      </c>
      <c r="T5" s="104" t="s">
        <v>150</v>
      </c>
      <c r="U5" s="104"/>
      <c r="V5" s="104" t="s">
        <v>148</v>
      </c>
      <c r="W5" s="104" t="s">
        <v>149</v>
      </c>
      <c r="X5" s="104" t="s">
        <v>150</v>
      </c>
      <c r="Y5" s="104"/>
      <c r="Z5" s="104" t="s">
        <v>148</v>
      </c>
      <c r="AA5" s="104" t="s">
        <v>149</v>
      </c>
      <c r="AB5" s="104" t="s">
        <v>150</v>
      </c>
      <c r="AC5" s="104"/>
      <c r="AD5" s="104" t="s">
        <v>148</v>
      </c>
      <c r="AE5" s="104" t="s">
        <v>149</v>
      </c>
      <c r="AF5" s="104" t="s">
        <v>150</v>
      </c>
    </row>
    <row r="6" spans="1:33" s="35" customFormat="1" x14ac:dyDescent="0.2"/>
    <row r="7" spans="1:33" ht="25.5" x14ac:dyDescent="0.2">
      <c r="A7" s="444" t="s">
        <v>515</v>
      </c>
      <c r="B7" s="40"/>
      <c r="C7" s="40"/>
      <c r="D7" s="40"/>
      <c r="E7" s="40"/>
      <c r="F7" s="40"/>
      <c r="G7" s="40"/>
      <c r="H7" s="40"/>
      <c r="I7" s="40"/>
      <c r="J7" s="40"/>
      <c r="K7" s="40"/>
      <c r="L7" s="40"/>
      <c r="M7" s="40"/>
      <c r="N7" s="40"/>
      <c r="O7" s="40"/>
      <c r="P7" s="40"/>
      <c r="Q7" s="40"/>
      <c r="R7" s="40"/>
      <c r="S7" s="40"/>
      <c r="T7" s="40"/>
      <c r="U7" s="40"/>
      <c r="V7" s="40"/>
      <c r="W7" s="40"/>
      <c r="X7" s="40"/>
      <c r="Y7" s="40"/>
      <c r="Z7" s="40"/>
      <c r="AA7" s="40"/>
      <c r="AB7" s="40"/>
      <c r="AC7" s="40"/>
      <c r="AD7" s="40"/>
      <c r="AE7" s="40"/>
      <c r="AF7" s="40"/>
      <c r="AG7" s="35"/>
    </row>
    <row r="8" spans="1:33" ht="13.35" customHeight="1" x14ac:dyDescent="0.2">
      <c r="A8" s="466" t="s">
        <v>516</v>
      </c>
      <c r="B8" s="121">
        <v>4</v>
      </c>
      <c r="C8" s="121">
        <v>3</v>
      </c>
      <c r="D8" s="121">
        <v>5</v>
      </c>
      <c r="E8" s="121" t="s">
        <v>162</v>
      </c>
      <c r="F8" s="121">
        <v>10</v>
      </c>
      <c r="G8" s="121">
        <v>7</v>
      </c>
      <c r="H8" s="121">
        <v>13</v>
      </c>
      <c r="I8" s="121" t="s">
        <v>162</v>
      </c>
      <c r="J8" s="121">
        <v>4</v>
      </c>
      <c r="K8" s="121">
        <v>2</v>
      </c>
      <c r="L8" s="121">
        <v>5</v>
      </c>
      <c r="M8" s="121" t="s">
        <v>162</v>
      </c>
      <c r="N8" s="121">
        <v>3</v>
      </c>
      <c r="O8" s="121">
        <v>1</v>
      </c>
      <c r="P8" s="121">
        <v>4</v>
      </c>
      <c r="Q8" s="121" t="s">
        <v>162</v>
      </c>
      <c r="R8" s="121">
        <v>1</v>
      </c>
      <c r="S8" s="121">
        <v>0</v>
      </c>
      <c r="T8" s="121">
        <v>1</v>
      </c>
      <c r="U8" s="121" t="s">
        <v>162</v>
      </c>
      <c r="V8" s="121">
        <v>5</v>
      </c>
      <c r="W8" s="121">
        <v>3</v>
      </c>
      <c r="X8" s="121">
        <v>6</v>
      </c>
      <c r="Y8" s="121" t="s">
        <v>162</v>
      </c>
      <c r="Z8" s="121">
        <v>4</v>
      </c>
      <c r="AA8" s="121">
        <v>3</v>
      </c>
      <c r="AB8" s="121">
        <v>5</v>
      </c>
      <c r="AC8" s="121" t="s">
        <v>162</v>
      </c>
      <c r="AD8" s="121">
        <v>2</v>
      </c>
      <c r="AE8" s="121">
        <v>1</v>
      </c>
      <c r="AF8" s="121">
        <v>4</v>
      </c>
      <c r="AG8" s="35"/>
    </row>
    <row r="9" spans="1:33" x14ac:dyDescent="0.2">
      <c r="A9" s="466" t="s">
        <v>517</v>
      </c>
      <c r="B9" s="121">
        <v>17</v>
      </c>
      <c r="C9" s="121">
        <v>16</v>
      </c>
      <c r="D9" s="121">
        <v>19</v>
      </c>
      <c r="E9" s="121" t="s">
        <v>162</v>
      </c>
      <c r="F9" s="121">
        <v>26</v>
      </c>
      <c r="G9" s="121">
        <v>21</v>
      </c>
      <c r="H9" s="121">
        <v>30</v>
      </c>
      <c r="I9" s="121" t="s">
        <v>162</v>
      </c>
      <c r="J9" s="121">
        <v>20</v>
      </c>
      <c r="K9" s="121">
        <v>17</v>
      </c>
      <c r="L9" s="121">
        <v>24</v>
      </c>
      <c r="M9" s="121" t="s">
        <v>162</v>
      </c>
      <c r="N9" s="121">
        <v>14</v>
      </c>
      <c r="O9" s="121">
        <v>11</v>
      </c>
      <c r="P9" s="121">
        <v>17</v>
      </c>
      <c r="Q9" s="121" t="s">
        <v>162</v>
      </c>
      <c r="R9" s="121">
        <v>7</v>
      </c>
      <c r="S9" s="121">
        <v>5</v>
      </c>
      <c r="T9" s="121">
        <v>10</v>
      </c>
      <c r="U9" s="121" t="s">
        <v>162</v>
      </c>
      <c r="V9" s="121">
        <v>18</v>
      </c>
      <c r="W9" s="121">
        <v>16</v>
      </c>
      <c r="X9" s="121">
        <v>21</v>
      </c>
      <c r="Y9" s="121" t="s">
        <v>162</v>
      </c>
      <c r="Z9" s="121">
        <v>17</v>
      </c>
      <c r="AA9" s="121">
        <v>15</v>
      </c>
      <c r="AB9" s="121">
        <v>19</v>
      </c>
      <c r="AC9" s="121" t="s">
        <v>162</v>
      </c>
      <c r="AD9" s="121">
        <v>14</v>
      </c>
      <c r="AE9" s="121">
        <v>10</v>
      </c>
      <c r="AF9" s="121">
        <v>17</v>
      </c>
      <c r="AG9" s="35"/>
    </row>
    <row r="10" spans="1:33" x14ac:dyDescent="0.2">
      <c r="A10" s="466" t="s">
        <v>518</v>
      </c>
      <c r="B10" s="121">
        <v>54</v>
      </c>
      <c r="C10" s="121">
        <v>52</v>
      </c>
      <c r="D10" s="121">
        <v>56</v>
      </c>
      <c r="E10" s="121" t="s">
        <v>162</v>
      </c>
      <c r="F10" s="121">
        <v>49</v>
      </c>
      <c r="G10" s="121">
        <v>44</v>
      </c>
      <c r="H10" s="121">
        <v>54</v>
      </c>
      <c r="I10" s="121" t="s">
        <v>162</v>
      </c>
      <c r="J10" s="121">
        <v>51</v>
      </c>
      <c r="K10" s="121">
        <v>47</v>
      </c>
      <c r="L10" s="121">
        <v>55</v>
      </c>
      <c r="M10" s="121" t="s">
        <v>162</v>
      </c>
      <c r="N10" s="121">
        <v>53</v>
      </c>
      <c r="O10" s="121">
        <v>49</v>
      </c>
      <c r="P10" s="121">
        <v>58</v>
      </c>
      <c r="Q10" s="121" t="s">
        <v>162</v>
      </c>
      <c r="R10" s="121">
        <v>69</v>
      </c>
      <c r="S10" s="121">
        <v>65</v>
      </c>
      <c r="T10" s="121">
        <v>73</v>
      </c>
      <c r="U10" s="121" t="s">
        <v>162</v>
      </c>
      <c r="V10" s="121">
        <v>52</v>
      </c>
      <c r="W10" s="121">
        <v>49</v>
      </c>
      <c r="X10" s="121">
        <v>55</v>
      </c>
      <c r="Y10" s="121" t="s">
        <v>162</v>
      </c>
      <c r="Z10" s="121">
        <v>56</v>
      </c>
      <c r="AA10" s="121">
        <v>54</v>
      </c>
      <c r="AB10" s="121">
        <v>59</v>
      </c>
      <c r="AC10" s="121" t="s">
        <v>162</v>
      </c>
      <c r="AD10" s="121">
        <v>55</v>
      </c>
      <c r="AE10" s="121">
        <v>51</v>
      </c>
      <c r="AF10" s="121">
        <v>60</v>
      </c>
      <c r="AG10" s="35"/>
    </row>
    <row r="11" spans="1:33" ht="13.15" customHeight="1" x14ac:dyDescent="0.2">
      <c r="A11" s="466" t="s">
        <v>519</v>
      </c>
      <c r="B11" s="121">
        <v>18</v>
      </c>
      <c r="C11" s="121">
        <v>17</v>
      </c>
      <c r="D11" s="121">
        <v>20</v>
      </c>
      <c r="E11" s="121" t="s">
        <v>162</v>
      </c>
      <c r="F11" s="121">
        <v>12</v>
      </c>
      <c r="G11" s="121">
        <v>9</v>
      </c>
      <c r="H11" s="121">
        <v>15</v>
      </c>
      <c r="I11" s="121" t="s">
        <v>162</v>
      </c>
      <c r="J11" s="121">
        <v>19</v>
      </c>
      <c r="K11" s="121">
        <v>16</v>
      </c>
      <c r="L11" s="121">
        <v>22</v>
      </c>
      <c r="M11" s="121" t="s">
        <v>162</v>
      </c>
      <c r="N11" s="121">
        <v>23</v>
      </c>
      <c r="O11" s="121">
        <v>19</v>
      </c>
      <c r="P11" s="121">
        <v>26</v>
      </c>
      <c r="Q11" s="121" t="s">
        <v>162</v>
      </c>
      <c r="R11" s="121">
        <v>19</v>
      </c>
      <c r="S11" s="121">
        <v>15</v>
      </c>
      <c r="T11" s="121">
        <v>22</v>
      </c>
      <c r="U11" s="121" t="s">
        <v>162</v>
      </c>
      <c r="V11" s="121">
        <v>19</v>
      </c>
      <c r="W11" s="121">
        <v>16</v>
      </c>
      <c r="X11" s="121">
        <v>21</v>
      </c>
      <c r="Y11" s="121" t="s">
        <v>162</v>
      </c>
      <c r="Z11" s="121">
        <v>18</v>
      </c>
      <c r="AA11" s="121">
        <v>16</v>
      </c>
      <c r="AB11" s="121">
        <v>21</v>
      </c>
      <c r="AC11" s="121" t="s">
        <v>162</v>
      </c>
      <c r="AD11" s="121">
        <v>20</v>
      </c>
      <c r="AE11" s="121">
        <v>16</v>
      </c>
      <c r="AF11" s="121">
        <v>24</v>
      </c>
      <c r="AG11" s="35"/>
    </row>
    <row r="12" spans="1:33" s="33" customFormat="1" ht="13.35" customHeight="1" x14ac:dyDescent="0.2">
      <c r="A12" s="466" t="s">
        <v>520</v>
      </c>
      <c r="B12" s="121">
        <v>6</v>
      </c>
      <c r="C12" s="121">
        <v>5</v>
      </c>
      <c r="D12" s="121">
        <v>7</v>
      </c>
      <c r="E12" s="121" t="s">
        <v>162</v>
      </c>
      <c r="F12" s="121">
        <v>4</v>
      </c>
      <c r="G12" s="121">
        <v>2</v>
      </c>
      <c r="H12" s="121">
        <v>5</v>
      </c>
      <c r="I12" s="121" t="s">
        <v>162</v>
      </c>
      <c r="J12" s="121">
        <v>6</v>
      </c>
      <c r="K12" s="121">
        <v>4</v>
      </c>
      <c r="L12" s="121">
        <v>8</v>
      </c>
      <c r="M12" s="121" t="s">
        <v>162</v>
      </c>
      <c r="N12" s="121">
        <v>8</v>
      </c>
      <c r="O12" s="121">
        <v>5</v>
      </c>
      <c r="P12" s="121">
        <v>10</v>
      </c>
      <c r="Q12" s="121" t="s">
        <v>162</v>
      </c>
      <c r="R12" s="121">
        <v>4</v>
      </c>
      <c r="S12" s="121">
        <v>2</v>
      </c>
      <c r="T12" s="121">
        <v>6</v>
      </c>
      <c r="U12" s="121" t="s">
        <v>162</v>
      </c>
      <c r="V12" s="121">
        <v>7</v>
      </c>
      <c r="W12" s="121">
        <v>5</v>
      </c>
      <c r="X12" s="121">
        <v>8</v>
      </c>
      <c r="Y12" s="121" t="s">
        <v>162</v>
      </c>
      <c r="Z12" s="121">
        <v>5</v>
      </c>
      <c r="AA12" s="121">
        <v>4</v>
      </c>
      <c r="AB12" s="121">
        <v>6</v>
      </c>
      <c r="AC12" s="121" t="s">
        <v>162</v>
      </c>
      <c r="AD12" s="121">
        <v>9</v>
      </c>
      <c r="AE12" s="121">
        <v>6</v>
      </c>
      <c r="AF12" s="121">
        <v>11</v>
      </c>
      <c r="AG12" s="35"/>
    </row>
    <row r="13" spans="1:33" s="33" customFormat="1" ht="13.15" customHeight="1" x14ac:dyDescent="0.2">
      <c r="A13" s="445" t="s">
        <v>470</v>
      </c>
      <c r="B13" s="121" t="s">
        <v>162</v>
      </c>
      <c r="C13" s="121" t="s">
        <v>162</v>
      </c>
      <c r="D13" s="121" t="s">
        <v>162</v>
      </c>
      <c r="E13" s="121" t="s">
        <v>162</v>
      </c>
      <c r="F13" s="121" t="s">
        <v>162</v>
      </c>
      <c r="G13" s="121" t="s">
        <v>162</v>
      </c>
      <c r="H13" s="121" t="s">
        <v>162</v>
      </c>
      <c r="I13" s="121" t="s">
        <v>162</v>
      </c>
      <c r="J13" s="121" t="s">
        <v>162</v>
      </c>
      <c r="K13" s="121" t="s">
        <v>162</v>
      </c>
      <c r="L13" s="121" t="s">
        <v>162</v>
      </c>
      <c r="M13" s="121" t="s">
        <v>162</v>
      </c>
      <c r="N13" s="121" t="s">
        <v>162</v>
      </c>
      <c r="O13" s="121" t="s">
        <v>162</v>
      </c>
      <c r="P13" s="121" t="s">
        <v>162</v>
      </c>
      <c r="Q13" s="121" t="s">
        <v>162</v>
      </c>
      <c r="R13" s="121" t="s">
        <v>162</v>
      </c>
      <c r="S13" s="121" t="s">
        <v>162</v>
      </c>
      <c r="T13" s="121" t="s">
        <v>162</v>
      </c>
      <c r="U13" s="121" t="s">
        <v>162</v>
      </c>
      <c r="V13" s="121" t="s">
        <v>162</v>
      </c>
      <c r="W13" s="121" t="s">
        <v>162</v>
      </c>
      <c r="X13" s="121" t="s">
        <v>162</v>
      </c>
      <c r="Y13" s="121" t="s">
        <v>162</v>
      </c>
      <c r="Z13" s="121" t="s">
        <v>162</v>
      </c>
      <c r="AA13" s="121" t="s">
        <v>162</v>
      </c>
      <c r="AB13" s="121" t="s">
        <v>162</v>
      </c>
      <c r="AC13" s="121" t="s">
        <v>162</v>
      </c>
      <c r="AD13" s="121" t="s">
        <v>162</v>
      </c>
      <c r="AE13" s="121" t="s">
        <v>162</v>
      </c>
      <c r="AF13" s="121" t="s">
        <v>162</v>
      </c>
      <c r="AG13" s="35"/>
    </row>
    <row r="14" spans="1:33" ht="12.75" customHeight="1" x14ac:dyDescent="0.2">
      <c r="A14" s="466" t="s">
        <v>407</v>
      </c>
      <c r="B14" s="580">
        <v>51783511</v>
      </c>
      <c r="C14" s="581"/>
      <c r="D14" s="581"/>
      <c r="E14" s="121" t="s">
        <v>162</v>
      </c>
      <c r="F14" s="580">
        <v>10586500</v>
      </c>
      <c r="G14" s="581"/>
      <c r="H14" s="581"/>
      <c r="I14" s="121" t="s">
        <v>162</v>
      </c>
      <c r="J14" s="580">
        <v>17016026</v>
      </c>
      <c r="K14" s="581"/>
      <c r="L14" s="581"/>
      <c r="M14" s="121" t="s">
        <v>162</v>
      </c>
      <c r="N14" s="580">
        <v>15558846</v>
      </c>
      <c r="O14" s="581"/>
      <c r="P14" s="581"/>
      <c r="Q14" s="121" t="s">
        <v>162</v>
      </c>
      <c r="R14" s="580">
        <v>8622139</v>
      </c>
      <c r="S14" s="581"/>
      <c r="T14" s="581"/>
      <c r="U14" s="121" t="s">
        <v>162</v>
      </c>
      <c r="V14" s="580">
        <v>25396311</v>
      </c>
      <c r="W14" s="581"/>
      <c r="X14" s="581"/>
      <c r="Y14" s="121" t="s">
        <v>162</v>
      </c>
      <c r="Z14" s="580">
        <v>26387200</v>
      </c>
      <c r="AA14" s="581"/>
      <c r="AB14" s="581"/>
      <c r="AC14" s="121" t="s">
        <v>162</v>
      </c>
      <c r="AD14" s="580">
        <v>9982237</v>
      </c>
      <c r="AE14" s="581"/>
      <c r="AF14" s="581"/>
    </row>
    <row r="15" spans="1:33" x14ac:dyDescent="0.2">
      <c r="A15" s="466" t="s">
        <v>408</v>
      </c>
      <c r="B15" s="580">
        <v>4120</v>
      </c>
      <c r="C15" s="581"/>
      <c r="D15" s="581"/>
      <c r="E15" s="121" t="s">
        <v>162</v>
      </c>
      <c r="F15" s="581">
        <v>620</v>
      </c>
      <c r="G15" s="581"/>
      <c r="H15" s="581"/>
      <c r="I15" s="121" t="s">
        <v>162</v>
      </c>
      <c r="J15" s="580">
        <v>1160</v>
      </c>
      <c r="K15" s="581"/>
      <c r="L15" s="581"/>
      <c r="M15" s="121" t="s">
        <v>162</v>
      </c>
      <c r="N15" s="580">
        <v>1380</v>
      </c>
      <c r="O15" s="581"/>
      <c r="P15" s="581"/>
      <c r="Q15" s="121" t="s">
        <v>162</v>
      </c>
      <c r="R15" s="581">
        <v>960</v>
      </c>
      <c r="S15" s="581"/>
      <c r="T15" s="581"/>
      <c r="U15" s="121" t="s">
        <v>162</v>
      </c>
      <c r="V15" s="580">
        <v>1950</v>
      </c>
      <c r="W15" s="581"/>
      <c r="X15" s="581"/>
      <c r="Y15" s="121" t="s">
        <v>162</v>
      </c>
      <c r="Z15" s="580">
        <v>2170</v>
      </c>
      <c r="AA15" s="581"/>
      <c r="AB15" s="581"/>
      <c r="AC15" s="121" t="s">
        <v>162</v>
      </c>
      <c r="AD15" s="581">
        <v>870</v>
      </c>
      <c r="AE15" s="581"/>
      <c r="AF15" s="581"/>
    </row>
    <row r="16" spans="1:33" x14ac:dyDescent="0.2">
      <c r="A16" s="446"/>
      <c r="B16" s="447"/>
      <c r="C16" s="426"/>
      <c r="D16" s="447"/>
      <c r="E16" s="39"/>
      <c r="F16" s="46"/>
      <c r="G16" s="426"/>
      <c r="H16" s="46"/>
      <c r="I16" s="39"/>
      <c r="J16" s="46"/>
      <c r="K16" s="426"/>
      <c r="L16" s="46"/>
      <c r="M16" s="39"/>
      <c r="N16" s="46"/>
      <c r="O16" s="426"/>
      <c r="P16" s="46"/>
      <c r="Q16" s="46"/>
      <c r="R16" s="46"/>
      <c r="S16" s="426"/>
      <c r="T16" s="46"/>
      <c r="U16" s="46"/>
      <c r="V16" s="46"/>
      <c r="W16" s="426"/>
      <c r="X16" s="46"/>
      <c r="Y16" s="46"/>
      <c r="Z16" s="46"/>
      <c r="AA16" s="426"/>
      <c r="AB16" s="46"/>
      <c r="AC16" s="46"/>
      <c r="AD16" s="46"/>
      <c r="AE16" s="426"/>
      <c r="AF16" s="46"/>
    </row>
    <row r="17" spans="1:33" s="34" customFormat="1" x14ac:dyDescent="0.2">
      <c r="A17" s="32" t="s">
        <v>173</v>
      </c>
      <c r="E17" s="38"/>
      <c r="F17" s="32"/>
      <c r="G17" s="32"/>
      <c r="H17" s="32"/>
      <c r="I17" s="38"/>
      <c r="J17" s="32"/>
      <c r="K17" s="32"/>
      <c r="L17" s="32"/>
      <c r="M17" s="38"/>
      <c r="N17" s="32"/>
      <c r="O17" s="32"/>
      <c r="P17" s="32"/>
      <c r="Q17" s="32"/>
      <c r="R17" s="32"/>
      <c r="S17" s="32"/>
      <c r="T17" s="32"/>
      <c r="U17" s="32"/>
      <c r="V17" s="32"/>
      <c r="W17" s="32"/>
      <c r="X17" s="32"/>
      <c r="Y17" s="32"/>
      <c r="Z17" s="32"/>
      <c r="AA17" s="32"/>
      <c r="AB17" s="32"/>
      <c r="AC17" s="32"/>
      <c r="AD17" s="32"/>
      <c r="AE17" s="32"/>
      <c r="AF17" s="32"/>
      <c r="AG17" s="32"/>
    </row>
    <row r="18" spans="1:33" x14ac:dyDescent="0.2">
      <c r="A18" s="32"/>
      <c r="E18" s="38"/>
      <c r="I18" s="38"/>
      <c r="M18" s="38"/>
    </row>
    <row r="19" spans="1:33" x14ac:dyDescent="0.2">
      <c r="A19" s="32" t="s">
        <v>120</v>
      </c>
      <c r="E19" s="38"/>
      <c r="I19" s="38"/>
      <c r="M19" s="38"/>
    </row>
    <row r="20" spans="1:33" ht="16.350000000000001" customHeight="1" x14ac:dyDescent="0.2">
      <c r="A20" s="310" t="s">
        <v>261</v>
      </c>
      <c r="B20" s="310"/>
      <c r="C20" s="310"/>
      <c r="D20" s="310"/>
      <c r="E20" s="310"/>
      <c r="F20" s="310"/>
    </row>
    <row r="21" spans="1:33" ht="13.15" customHeight="1" x14ac:dyDescent="0.2">
      <c r="A21" s="642" t="s">
        <v>419</v>
      </c>
      <c r="B21" s="642"/>
      <c r="C21" s="642"/>
      <c r="D21" s="642"/>
      <c r="E21" s="642"/>
      <c r="F21" s="642"/>
    </row>
    <row r="22" spans="1:33" s="33" customFormat="1" ht="13.35" customHeight="1" x14ac:dyDescent="0.2">
      <c r="A22" s="449" t="s">
        <v>178</v>
      </c>
      <c r="B22" s="34"/>
      <c r="C22" s="34"/>
      <c r="D22" s="34"/>
      <c r="E22" s="38"/>
      <c r="F22" s="32"/>
      <c r="G22" s="32"/>
      <c r="H22" s="32"/>
      <c r="I22" s="38"/>
      <c r="J22" s="32"/>
      <c r="K22" s="32"/>
      <c r="L22" s="32"/>
      <c r="M22" s="38"/>
      <c r="N22" s="32"/>
      <c r="O22" s="32"/>
      <c r="P22" s="32"/>
      <c r="Q22" s="32"/>
      <c r="R22" s="32"/>
      <c r="S22" s="32"/>
      <c r="T22" s="32"/>
      <c r="U22" s="32"/>
      <c r="V22" s="32"/>
      <c r="W22" s="32"/>
      <c r="X22" s="32"/>
      <c r="Y22" s="32"/>
      <c r="Z22" s="32"/>
      <c r="AA22" s="32"/>
      <c r="AB22" s="32"/>
      <c r="AC22" s="32"/>
      <c r="AD22" s="32"/>
      <c r="AE22" s="32"/>
      <c r="AF22" s="32"/>
      <c r="AG22" s="32"/>
    </row>
    <row r="23" spans="1:33" s="33" customFormat="1" ht="13.15" customHeight="1" x14ac:dyDescent="0.2">
      <c r="A23" s="32"/>
      <c r="B23" s="32"/>
      <c r="C23" s="32"/>
      <c r="D23" s="32"/>
      <c r="E23" s="32"/>
      <c r="F23" s="32"/>
      <c r="G23" s="32"/>
      <c r="H23" s="32"/>
      <c r="I23" s="32"/>
      <c r="J23" s="32"/>
      <c r="K23" s="32"/>
      <c r="L23" s="32"/>
      <c r="M23" s="32"/>
      <c r="N23" s="32"/>
      <c r="O23" s="32"/>
      <c r="P23" s="32"/>
      <c r="Q23" s="32"/>
      <c r="R23" s="32"/>
      <c r="S23" s="32"/>
      <c r="T23" s="32"/>
      <c r="U23" s="32"/>
      <c r="V23" s="32"/>
      <c r="W23" s="32"/>
      <c r="X23" s="32"/>
      <c r="Y23" s="32"/>
      <c r="Z23" s="32"/>
      <c r="AA23" s="32"/>
      <c r="AB23" s="32"/>
      <c r="AC23" s="32"/>
      <c r="AD23" s="32"/>
      <c r="AE23" s="32"/>
      <c r="AF23" s="32"/>
      <c r="AG23" s="32"/>
    </row>
  </sheetData>
  <mergeCells count="25">
    <mergeCell ref="Z15:AB15"/>
    <mergeCell ref="AD15:AF15"/>
    <mergeCell ref="A21:F21"/>
    <mergeCell ref="B15:D15"/>
    <mergeCell ref="F15:H15"/>
    <mergeCell ref="J15:L15"/>
    <mergeCell ref="N15:P15"/>
    <mergeCell ref="R15:T15"/>
    <mergeCell ref="V15:X15"/>
    <mergeCell ref="B14:D14"/>
    <mergeCell ref="F14:H14"/>
    <mergeCell ref="J14:L14"/>
    <mergeCell ref="N14:P14"/>
    <mergeCell ref="R14:T14"/>
    <mergeCell ref="V14:X14"/>
    <mergeCell ref="Z14:AB14"/>
    <mergeCell ref="AD14:AF14"/>
    <mergeCell ref="Z4:AB4"/>
    <mergeCell ref="AD4:AF4"/>
    <mergeCell ref="V4:X4"/>
    <mergeCell ref="B4:D4"/>
    <mergeCell ref="F4:H4"/>
    <mergeCell ref="J4:L4"/>
    <mergeCell ref="N4:P4"/>
    <mergeCell ref="R4:T4"/>
  </mergeCells>
  <conditionalFormatting sqref="R4:AC4">
    <cfRule type="containsText" dxfId="18" priority="5" operator="containsText" text="Y">
      <formula>NOT(ISERROR(SEARCH("Y",R4)))</formula>
    </cfRule>
  </conditionalFormatting>
  <conditionalFormatting sqref="G5:H7 W5:Y7 AA5:AC7 AE5:AF7 S5:U7 C5:E7 Q5:Q7">
    <cfRule type="containsText" dxfId="17" priority="10" operator="containsText" text="Y">
      <formula>NOT(ISERROR(SEARCH("Y",C5)))</formula>
    </cfRule>
  </conditionalFormatting>
  <conditionalFormatting sqref="B4:D4">
    <cfRule type="containsText" dxfId="16" priority="7" operator="containsText" text="Y">
      <formula>NOT(ISERROR(SEARCH("Y",B4)))</formula>
    </cfRule>
  </conditionalFormatting>
  <conditionalFormatting sqref="AD4:AF4">
    <cfRule type="containsText" dxfId="15" priority="6" operator="containsText" text="Does">
      <formula>NOT(ISERROR(SEARCH("Does",AD4)))</formula>
    </cfRule>
  </conditionalFormatting>
  <conditionalFormatting sqref="O5:P7 M5:M7">
    <cfRule type="containsText" dxfId="14" priority="4" operator="containsText" text="Y">
      <formula>NOT(ISERROR(SEARCH("Y",M5)))</formula>
    </cfRule>
  </conditionalFormatting>
  <conditionalFormatting sqref="K5:L7 I5:I7">
    <cfRule type="containsText" dxfId="13" priority="2" operator="containsText" text="Y">
      <formula>NOT(ISERROR(SEARCH("Y",I5)))</formula>
    </cfRule>
  </conditionalFormatting>
  <hyperlinks>
    <hyperlink ref="B2" location="Contents!A1" display="back to contents" xr:uid="{258DCE32-B6BC-4672-9373-8B391704DB11}"/>
    <hyperlink ref="A22" location="Notes!A1" display="See Notes page for more information." xr:uid="{DE762771-C415-4C27-9DBF-2437C2D3B111}"/>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1E5B62-1A96-4D72-AAD8-EBA0509E6D41}">
  <sheetPr codeName="Sheet13"/>
  <dimension ref="A1:CB43"/>
  <sheetViews>
    <sheetView zoomScale="90" zoomScaleNormal="90" workbookViewId="0"/>
  </sheetViews>
  <sheetFormatPr defaultColWidth="17.42578125" defaultRowHeight="12.75" x14ac:dyDescent="0.2"/>
  <cols>
    <col min="1" max="1" width="62.5703125" style="42" customWidth="1"/>
    <col min="2" max="4" width="10.5703125" style="34" customWidth="1"/>
    <col min="5" max="5" width="3.140625" style="32" customWidth="1"/>
    <col min="6" max="8" width="10.5703125" style="32" customWidth="1"/>
    <col min="9" max="9" width="3.140625" style="32" customWidth="1"/>
    <col min="10" max="12" width="10.5703125" style="32" customWidth="1"/>
    <col min="13" max="13" width="3.140625" style="32" customWidth="1"/>
    <col min="14" max="16" width="10.5703125" style="32" customWidth="1"/>
    <col min="17" max="17" width="3.140625" style="32" customWidth="1"/>
    <col min="18" max="20" width="10.5703125" style="32" customWidth="1"/>
    <col min="21" max="21" width="3.140625" style="32" customWidth="1"/>
    <col min="22" max="24" width="10.5703125" style="32" customWidth="1"/>
    <col min="25" max="25" width="3.140625" style="32" customWidth="1"/>
    <col min="26" max="28" width="10.5703125" style="32" customWidth="1"/>
    <col min="29" max="29" width="3.140625" style="32" customWidth="1"/>
    <col min="30" max="32" width="10.5703125" style="32" customWidth="1"/>
    <col min="33" max="33" width="3.42578125" style="32" customWidth="1"/>
    <col min="34" max="36" width="10.5703125" style="32" customWidth="1"/>
    <col min="37" max="37" width="3.42578125" style="32" customWidth="1"/>
    <col min="38" max="40" width="10.5703125" style="32" customWidth="1"/>
    <col min="41" max="41" width="3.42578125" style="32" customWidth="1"/>
    <col min="42" max="44" width="10.5703125" style="32" customWidth="1"/>
    <col min="45" max="45" width="3.42578125" style="32" customWidth="1"/>
    <col min="46" max="48" width="10.5703125" style="32" customWidth="1"/>
    <col min="49" max="49" width="3.42578125" style="32" customWidth="1"/>
    <col min="50" max="52" width="10.5703125" style="32" customWidth="1"/>
    <col min="53" max="53" width="3.42578125" style="32" customWidth="1"/>
    <col min="54" max="56" width="10.5703125" style="32" customWidth="1"/>
    <col min="57" max="57" width="3.42578125" style="32" customWidth="1"/>
    <col min="58" max="60" width="10.5703125" style="32" customWidth="1"/>
    <col min="61" max="61" width="3.42578125" style="32" customWidth="1"/>
    <col min="62" max="64" width="10.5703125" style="32" customWidth="1"/>
    <col min="65" max="65" width="3.42578125" style="32" customWidth="1"/>
    <col min="66" max="68" width="10.5703125" style="32" customWidth="1"/>
    <col min="69" max="69" width="3.42578125" style="32" customWidth="1"/>
    <col min="70" max="72" width="10.5703125" style="32" customWidth="1"/>
    <col min="73" max="73" width="3.42578125" style="32" customWidth="1"/>
    <col min="74" max="76" width="10.5703125" style="32" customWidth="1"/>
    <col min="77" max="77" width="3.42578125" style="32" customWidth="1"/>
    <col min="78" max="80" width="10.5703125" style="32" customWidth="1"/>
    <col min="81" max="16384" width="17.42578125" style="32"/>
  </cols>
  <sheetData>
    <row r="1" spans="1:80" s="37" customFormat="1" ht="16.149999999999999" customHeight="1" x14ac:dyDescent="0.25">
      <c r="A1" s="409" t="s">
        <v>37</v>
      </c>
      <c r="B1" s="410"/>
      <c r="C1" s="410"/>
      <c r="D1" s="410"/>
    </row>
    <row r="2" spans="1:80" s="37" customFormat="1" ht="16.149999999999999" customHeight="1" x14ac:dyDescent="0.25">
      <c r="A2" s="469" t="s">
        <v>128</v>
      </c>
      <c r="B2" s="97" t="s">
        <v>74</v>
      </c>
      <c r="C2" s="410"/>
      <c r="D2" s="410"/>
    </row>
    <row r="3" spans="1:80" s="37" customFormat="1" ht="16.149999999999999" customHeight="1" x14ac:dyDescent="0.25">
      <c r="A3" s="469"/>
      <c r="B3" s="410"/>
      <c r="C3" s="410"/>
      <c r="D3" s="410"/>
    </row>
    <row r="4" spans="1:80" s="36" customFormat="1" ht="17.850000000000001" customHeight="1" x14ac:dyDescent="0.25">
      <c r="A4" s="283"/>
      <c r="B4" s="639" t="s">
        <v>75</v>
      </c>
      <c r="C4" s="639"/>
      <c r="D4" s="639"/>
      <c r="E4" s="450"/>
      <c r="F4" s="639" t="s">
        <v>512</v>
      </c>
      <c r="G4" s="639"/>
      <c r="H4" s="639"/>
      <c r="I4" s="450"/>
      <c r="J4" s="639" t="s">
        <v>513</v>
      </c>
      <c r="K4" s="639"/>
      <c r="L4" s="639"/>
      <c r="M4" s="450"/>
      <c r="N4" s="639" t="s">
        <v>514</v>
      </c>
      <c r="O4" s="639"/>
      <c r="P4" s="639"/>
      <c r="Q4" s="450"/>
      <c r="R4" s="639" t="s">
        <v>132</v>
      </c>
      <c r="S4" s="639"/>
      <c r="T4" s="639"/>
      <c r="U4" s="450"/>
      <c r="V4" s="639" t="s">
        <v>133</v>
      </c>
      <c r="W4" s="639"/>
      <c r="X4" s="639"/>
      <c r="Y4" s="450"/>
      <c r="Z4" s="639" t="s">
        <v>134</v>
      </c>
      <c r="AA4" s="639"/>
      <c r="AB4" s="639"/>
      <c r="AC4" s="450"/>
      <c r="AD4" s="639" t="s">
        <v>135</v>
      </c>
      <c r="AE4" s="639"/>
      <c r="AF4" s="639"/>
      <c r="AG4" s="450"/>
      <c r="AH4" s="643" t="s">
        <v>136</v>
      </c>
      <c r="AI4" s="643"/>
      <c r="AJ4" s="643"/>
      <c r="AK4" s="450"/>
      <c r="AL4" s="643" t="s">
        <v>137</v>
      </c>
      <c r="AM4" s="643"/>
      <c r="AN4" s="643"/>
      <c r="AO4" s="450"/>
      <c r="AP4" s="643" t="s">
        <v>138</v>
      </c>
      <c r="AQ4" s="643"/>
      <c r="AR4" s="643"/>
      <c r="AS4" s="450"/>
      <c r="AT4" s="643" t="s">
        <v>139</v>
      </c>
      <c r="AU4" s="643"/>
      <c r="AV4" s="643"/>
      <c r="AW4" s="450"/>
      <c r="AX4" s="643" t="s">
        <v>140</v>
      </c>
      <c r="AY4" s="643"/>
      <c r="AZ4" s="643"/>
      <c r="BA4" s="450"/>
      <c r="BB4" s="643" t="s">
        <v>141</v>
      </c>
      <c r="BC4" s="643"/>
      <c r="BD4" s="643"/>
      <c r="BE4" s="450"/>
      <c r="BF4" s="643" t="s">
        <v>142</v>
      </c>
      <c r="BG4" s="643"/>
      <c r="BH4" s="643"/>
      <c r="BI4" s="450"/>
      <c r="BJ4" s="643" t="s">
        <v>143</v>
      </c>
      <c r="BK4" s="643"/>
      <c r="BL4" s="643"/>
      <c r="BM4" s="450"/>
      <c r="BN4" s="643" t="s">
        <v>144</v>
      </c>
      <c r="BO4" s="643"/>
      <c r="BP4" s="643"/>
      <c r="BQ4" s="450"/>
      <c r="BR4" s="643" t="s">
        <v>145</v>
      </c>
      <c r="BS4" s="643"/>
      <c r="BT4" s="643"/>
      <c r="BU4" s="450"/>
      <c r="BV4" s="643" t="s">
        <v>146</v>
      </c>
      <c r="BW4" s="643"/>
      <c r="BX4" s="643"/>
      <c r="BY4" s="450"/>
      <c r="BZ4" s="643" t="s">
        <v>147</v>
      </c>
      <c r="CA4" s="643"/>
      <c r="CB4" s="643"/>
    </row>
    <row r="5" spans="1:80" s="35" customFormat="1" ht="17.850000000000001" customHeight="1" x14ac:dyDescent="0.2">
      <c r="A5" s="41"/>
      <c r="B5" s="207" t="s">
        <v>148</v>
      </c>
      <c r="C5" s="207" t="s">
        <v>149</v>
      </c>
      <c r="D5" s="207" t="s">
        <v>150</v>
      </c>
      <c r="E5" s="207"/>
      <c r="F5" s="207" t="s">
        <v>148</v>
      </c>
      <c r="G5" s="207" t="s">
        <v>149</v>
      </c>
      <c r="H5" s="207" t="s">
        <v>150</v>
      </c>
      <c r="I5" s="207"/>
      <c r="J5" s="207" t="s">
        <v>148</v>
      </c>
      <c r="K5" s="207" t="s">
        <v>149</v>
      </c>
      <c r="L5" s="207" t="s">
        <v>150</v>
      </c>
      <c r="M5" s="207"/>
      <c r="N5" s="207" t="s">
        <v>148</v>
      </c>
      <c r="O5" s="207" t="s">
        <v>149</v>
      </c>
      <c r="P5" s="207" t="s">
        <v>150</v>
      </c>
      <c r="Q5" s="207"/>
      <c r="R5" s="207" t="s">
        <v>148</v>
      </c>
      <c r="S5" s="207" t="s">
        <v>149</v>
      </c>
      <c r="T5" s="207" t="s">
        <v>150</v>
      </c>
      <c r="U5" s="207"/>
      <c r="V5" s="207" t="s">
        <v>148</v>
      </c>
      <c r="W5" s="207" t="s">
        <v>149</v>
      </c>
      <c r="X5" s="207" t="s">
        <v>150</v>
      </c>
      <c r="Y5" s="207"/>
      <c r="Z5" s="207" t="s">
        <v>148</v>
      </c>
      <c r="AA5" s="207" t="s">
        <v>149</v>
      </c>
      <c r="AB5" s="207" t="s">
        <v>150</v>
      </c>
      <c r="AC5" s="207"/>
      <c r="AD5" s="207" t="s">
        <v>148</v>
      </c>
      <c r="AE5" s="207" t="s">
        <v>149</v>
      </c>
      <c r="AF5" s="207" t="s">
        <v>150</v>
      </c>
      <c r="AG5" s="207"/>
      <c r="AH5" s="413" t="s">
        <v>148</v>
      </c>
      <c r="AI5" s="413" t="s">
        <v>149</v>
      </c>
      <c r="AJ5" s="413" t="s">
        <v>150</v>
      </c>
      <c r="AK5" s="207"/>
      <c r="AL5" s="413" t="s">
        <v>148</v>
      </c>
      <c r="AM5" s="413" t="s">
        <v>149</v>
      </c>
      <c r="AN5" s="413" t="s">
        <v>150</v>
      </c>
      <c r="AO5" s="207"/>
      <c r="AP5" s="413" t="s">
        <v>148</v>
      </c>
      <c r="AQ5" s="413" t="s">
        <v>149</v>
      </c>
      <c r="AR5" s="413" t="s">
        <v>150</v>
      </c>
      <c r="AS5" s="207"/>
      <c r="AT5" s="413" t="s">
        <v>148</v>
      </c>
      <c r="AU5" s="413" t="s">
        <v>149</v>
      </c>
      <c r="AV5" s="413" t="s">
        <v>150</v>
      </c>
      <c r="AW5" s="207"/>
      <c r="AX5" s="413" t="s">
        <v>148</v>
      </c>
      <c r="AY5" s="413" t="s">
        <v>149</v>
      </c>
      <c r="AZ5" s="413" t="s">
        <v>150</v>
      </c>
      <c r="BA5" s="207"/>
      <c r="BB5" s="413" t="s">
        <v>148</v>
      </c>
      <c r="BC5" s="413" t="s">
        <v>149</v>
      </c>
      <c r="BD5" s="413" t="s">
        <v>150</v>
      </c>
      <c r="BE5" s="207"/>
      <c r="BF5" s="413" t="s">
        <v>148</v>
      </c>
      <c r="BG5" s="413" t="s">
        <v>149</v>
      </c>
      <c r="BH5" s="413" t="s">
        <v>150</v>
      </c>
      <c r="BI5" s="207"/>
      <c r="BJ5" s="413" t="s">
        <v>148</v>
      </c>
      <c r="BK5" s="413" t="s">
        <v>149</v>
      </c>
      <c r="BL5" s="413" t="s">
        <v>150</v>
      </c>
      <c r="BM5" s="207"/>
      <c r="BN5" s="413" t="s">
        <v>148</v>
      </c>
      <c r="BO5" s="413" t="s">
        <v>149</v>
      </c>
      <c r="BP5" s="413" t="s">
        <v>150</v>
      </c>
      <c r="BQ5" s="207"/>
      <c r="BR5" s="413" t="s">
        <v>148</v>
      </c>
      <c r="BS5" s="413" t="s">
        <v>149</v>
      </c>
      <c r="BT5" s="413" t="s">
        <v>150</v>
      </c>
      <c r="BU5" s="207"/>
      <c r="BV5" s="413" t="s">
        <v>148</v>
      </c>
      <c r="BW5" s="413" t="s">
        <v>149</v>
      </c>
      <c r="BX5" s="413" t="s">
        <v>150</v>
      </c>
      <c r="BY5" s="207"/>
      <c r="BZ5" s="413" t="s">
        <v>148</v>
      </c>
      <c r="CA5" s="413" t="s">
        <v>149</v>
      </c>
      <c r="CB5" s="413" t="s">
        <v>150</v>
      </c>
    </row>
    <row r="6" spans="1:80" s="35" customFormat="1" x14ac:dyDescent="0.2">
      <c r="AG6" s="451"/>
      <c r="AH6" s="451"/>
      <c r="AI6" s="451"/>
      <c r="AJ6" s="451"/>
      <c r="AK6" s="451"/>
      <c r="AL6" s="451"/>
      <c r="AM6" s="451"/>
      <c r="AN6" s="451"/>
      <c r="AO6" s="451"/>
      <c r="AP6" s="451"/>
      <c r="AQ6" s="451"/>
      <c r="AR6" s="451"/>
      <c r="AS6" s="451"/>
      <c r="AT6" s="451"/>
      <c r="AU6" s="451"/>
      <c r="AV6" s="451"/>
      <c r="AW6" s="451"/>
      <c r="AX6" s="451"/>
      <c r="AY6" s="451"/>
      <c r="AZ6" s="451"/>
      <c r="BA6" s="451"/>
      <c r="BB6" s="451"/>
      <c r="BC6" s="451"/>
      <c r="BD6" s="451"/>
      <c r="BE6" s="451"/>
      <c r="BF6" s="451"/>
      <c r="BG6" s="451"/>
      <c r="BH6" s="451"/>
      <c r="BI6" s="451"/>
      <c r="BJ6" s="451"/>
      <c r="BK6" s="451"/>
      <c r="BL6" s="451"/>
      <c r="BM6" s="451"/>
      <c r="BN6" s="451"/>
      <c r="BO6" s="451"/>
      <c r="BP6" s="451"/>
      <c r="BQ6" s="451"/>
      <c r="BR6" s="451"/>
      <c r="BS6" s="451"/>
      <c r="BT6" s="451"/>
      <c r="BU6" s="451"/>
      <c r="BV6" s="451"/>
      <c r="BW6" s="451"/>
      <c r="BX6" s="451"/>
      <c r="BY6" s="451"/>
      <c r="BZ6" s="451"/>
      <c r="CA6" s="451"/>
      <c r="CB6" s="451"/>
    </row>
    <row r="7" spans="1:80" s="35" customFormat="1" x14ac:dyDescent="0.2">
      <c r="A7" s="452" t="s">
        <v>521</v>
      </c>
      <c r="B7" s="452"/>
      <c r="AG7" s="451"/>
      <c r="AH7" s="451"/>
      <c r="AI7" s="451"/>
      <c r="AJ7" s="451"/>
      <c r="AK7" s="451"/>
      <c r="AL7" s="451"/>
      <c r="AM7" s="451"/>
      <c r="AN7" s="451"/>
      <c r="AO7" s="451"/>
      <c r="AP7" s="451"/>
      <c r="AQ7" s="451"/>
      <c r="AR7" s="451"/>
      <c r="AS7" s="451"/>
      <c r="AT7" s="451"/>
      <c r="AU7" s="451"/>
      <c r="AV7" s="451"/>
      <c r="AW7" s="451"/>
      <c r="AX7" s="451"/>
      <c r="AY7" s="451"/>
      <c r="AZ7" s="451"/>
      <c r="BA7" s="451"/>
      <c r="BB7" s="451"/>
      <c r="BC7" s="451"/>
      <c r="BD7" s="451"/>
      <c r="BE7" s="451"/>
      <c r="BF7" s="451"/>
      <c r="BG7" s="451"/>
      <c r="BH7" s="451"/>
      <c r="BI7" s="451"/>
      <c r="BJ7" s="451"/>
      <c r="BK7" s="451"/>
      <c r="BL7" s="451"/>
      <c r="BM7" s="451"/>
      <c r="BN7" s="451"/>
      <c r="BO7" s="451"/>
      <c r="BP7" s="451"/>
      <c r="BQ7" s="451"/>
      <c r="BR7" s="451"/>
      <c r="BS7" s="451"/>
      <c r="BT7" s="451"/>
      <c r="BU7" s="451"/>
      <c r="BV7" s="451"/>
      <c r="BW7" s="451"/>
      <c r="BX7" s="451"/>
      <c r="BY7" s="451"/>
      <c r="BZ7" s="451"/>
      <c r="CA7" s="451"/>
      <c r="CB7" s="451"/>
    </row>
    <row r="8" spans="1:80" s="35" customFormat="1" x14ac:dyDescent="0.2">
      <c r="A8" s="448" t="s">
        <v>522</v>
      </c>
      <c r="B8" s="15" t="s">
        <v>158</v>
      </c>
      <c r="C8" s="15">
        <v>0</v>
      </c>
      <c r="D8" s="15" t="s">
        <v>158</v>
      </c>
      <c r="E8" s="188"/>
      <c r="F8" s="15">
        <v>1</v>
      </c>
      <c r="G8" s="15">
        <v>0</v>
      </c>
      <c r="H8" s="15">
        <v>2</v>
      </c>
      <c r="I8" s="188"/>
      <c r="J8" s="15" t="s">
        <v>158</v>
      </c>
      <c r="K8" s="15">
        <v>0</v>
      </c>
      <c r="L8" s="15">
        <v>1</v>
      </c>
      <c r="M8" s="188"/>
      <c r="N8" s="15" t="s">
        <v>159</v>
      </c>
      <c r="O8" s="15" t="s">
        <v>159</v>
      </c>
      <c r="P8" s="15" t="s">
        <v>159</v>
      </c>
      <c r="Q8" s="188"/>
      <c r="R8" s="15" t="s">
        <v>158</v>
      </c>
      <c r="S8" s="15">
        <v>0</v>
      </c>
      <c r="T8" s="15" t="s">
        <v>158</v>
      </c>
      <c r="U8" s="188"/>
      <c r="V8" s="15" t="s">
        <v>158</v>
      </c>
      <c r="W8" s="15">
        <v>0</v>
      </c>
      <c r="X8" s="15">
        <v>1</v>
      </c>
      <c r="Y8" s="188"/>
      <c r="Z8" s="15" t="s">
        <v>158</v>
      </c>
      <c r="AA8" s="15">
        <v>0</v>
      </c>
      <c r="AB8" s="15">
        <v>1</v>
      </c>
      <c r="AC8" s="188"/>
      <c r="AD8" s="15" t="s">
        <v>159</v>
      </c>
      <c r="AE8" s="15" t="s">
        <v>159</v>
      </c>
      <c r="AF8" s="15" t="s">
        <v>159</v>
      </c>
      <c r="AG8" s="21"/>
      <c r="AH8" s="21" t="s">
        <v>159</v>
      </c>
      <c r="AI8" s="21" t="s">
        <v>159</v>
      </c>
      <c r="AJ8" s="21" t="s">
        <v>159</v>
      </c>
      <c r="AK8" s="21"/>
      <c r="AL8" s="21" t="s">
        <v>159</v>
      </c>
      <c r="AM8" s="21" t="s">
        <v>159</v>
      </c>
      <c r="AN8" s="21" t="s">
        <v>159</v>
      </c>
      <c r="AO8" s="21"/>
      <c r="AP8" s="21" t="s">
        <v>159</v>
      </c>
      <c r="AQ8" s="21" t="s">
        <v>159</v>
      </c>
      <c r="AR8" s="21" t="s">
        <v>159</v>
      </c>
      <c r="AS8" s="21"/>
      <c r="AT8" s="21" t="s">
        <v>159</v>
      </c>
      <c r="AU8" s="21" t="s">
        <v>159</v>
      </c>
      <c r="AV8" s="21" t="s">
        <v>159</v>
      </c>
      <c r="AW8" s="21"/>
      <c r="AX8" s="21" t="s">
        <v>159</v>
      </c>
      <c r="AY8" s="21" t="s">
        <v>159</v>
      </c>
      <c r="AZ8" s="21" t="s">
        <v>159</v>
      </c>
      <c r="BA8" s="21"/>
      <c r="BB8" s="21" t="s">
        <v>159</v>
      </c>
      <c r="BC8" s="21" t="s">
        <v>159</v>
      </c>
      <c r="BD8" s="21" t="s">
        <v>159</v>
      </c>
      <c r="BE8" s="21"/>
      <c r="BF8" s="21" t="s">
        <v>159</v>
      </c>
      <c r="BG8" s="21" t="s">
        <v>159</v>
      </c>
      <c r="BH8" s="21" t="s">
        <v>159</v>
      </c>
      <c r="BI8" s="21"/>
      <c r="BJ8" s="21">
        <v>1</v>
      </c>
      <c r="BK8" s="21">
        <v>0</v>
      </c>
      <c r="BL8" s="21">
        <v>2</v>
      </c>
      <c r="BM8" s="21"/>
      <c r="BN8" s="21" t="s">
        <v>159</v>
      </c>
      <c r="BO8" s="21" t="s">
        <v>159</v>
      </c>
      <c r="BP8" s="21" t="s">
        <v>159</v>
      </c>
      <c r="BQ8" s="21"/>
      <c r="BR8" s="21" t="s">
        <v>158</v>
      </c>
      <c r="BS8" s="21">
        <v>0</v>
      </c>
      <c r="BT8" s="21">
        <v>1</v>
      </c>
      <c r="BU8" s="21"/>
      <c r="BV8" s="21" t="s">
        <v>159</v>
      </c>
      <c r="BW8" s="21" t="s">
        <v>159</v>
      </c>
      <c r="BX8" s="21" t="s">
        <v>159</v>
      </c>
      <c r="BY8" s="21"/>
      <c r="BZ8" s="21" t="s">
        <v>159</v>
      </c>
      <c r="CA8" s="21" t="s">
        <v>159</v>
      </c>
      <c r="CB8" s="21" t="s">
        <v>159</v>
      </c>
    </row>
    <row r="9" spans="1:80" s="35" customFormat="1" x14ac:dyDescent="0.2">
      <c r="A9" s="448" t="s">
        <v>523</v>
      </c>
      <c r="B9" s="15">
        <v>3</v>
      </c>
      <c r="C9" s="15">
        <v>2</v>
      </c>
      <c r="D9" s="15">
        <v>4</v>
      </c>
      <c r="E9" s="188"/>
      <c r="F9" s="15">
        <v>5</v>
      </c>
      <c r="G9" s="15">
        <v>3</v>
      </c>
      <c r="H9" s="15">
        <v>7</v>
      </c>
      <c r="I9" s="188"/>
      <c r="J9" s="15">
        <v>3</v>
      </c>
      <c r="K9" s="15">
        <v>2</v>
      </c>
      <c r="L9" s="15">
        <v>5</v>
      </c>
      <c r="M9" s="188"/>
      <c r="N9" s="15">
        <v>2</v>
      </c>
      <c r="O9" s="15">
        <v>1</v>
      </c>
      <c r="P9" s="15">
        <v>4</v>
      </c>
      <c r="Q9" s="188"/>
      <c r="R9" s="15">
        <v>2</v>
      </c>
      <c r="S9" s="15">
        <v>1</v>
      </c>
      <c r="T9" s="15">
        <v>3</v>
      </c>
      <c r="U9" s="188"/>
      <c r="V9" s="15">
        <v>3</v>
      </c>
      <c r="W9" s="15">
        <v>2</v>
      </c>
      <c r="X9" s="15">
        <v>4</v>
      </c>
      <c r="Y9" s="188"/>
      <c r="Z9" s="15">
        <v>3</v>
      </c>
      <c r="AA9" s="15">
        <v>2</v>
      </c>
      <c r="AB9" s="15">
        <v>4</v>
      </c>
      <c r="AC9" s="188"/>
      <c r="AD9" s="15">
        <v>2</v>
      </c>
      <c r="AE9" s="15">
        <v>1</v>
      </c>
      <c r="AF9" s="15">
        <v>3</v>
      </c>
      <c r="AG9" s="14"/>
      <c r="AH9" s="13">
        <v>1</v>
      </c>
      <c r="AI9" s="13">
        <v>0</v>
      </c>
      <c r="AJ9" s="13">
        <v>2</v>
      </c>
      <c r="AK9" s="14"/>
      <c r="AL9" s="13">
        <v>3</v>
      </c>
      <c r="AM9" s="13">
        <v>1</v>
      </c>
      <c r="AN9" s="13">
        <v>5</v>
      </c>
      <c r="AO9" s="14"/>
      <c r="AP9" s="13">
        <v>2</v>
      </c>
      <c r="AQ9" s="13">
        <v>0</v>
      </c>
      <c r="AR9" s="13">
        <v>3</v>
      </c>
      <c r="AS9" s="14"/>
      <c r="AT9" s="13">
        <v>4</v>
      </c>
      <c r="AU9" s="13">
        <v>2</v>
      </c>
      <c r="AV9" s="13">
        <v>7</v>
      </c>
      <c r="AW9" s="14"/>
      <c r="AX9" s="13">
        <v>2</v>
      </c>
      <c r="AY9" s="13">
        <v>0</v>
      </c>
      <c r="AZ9" s="13">
        <v>4</v>
      </c>
      <c r="BA9" s="14"/>
      <c r="BB9" s="13">
        <v>3</v>
      </c>
      <c r="BC9" s="13">
        <v>2</v>
      </c>
      <c r="BD9" s="13">
        <v>5</v>
      </c>
      <c r="BE9" s="14"/>
      <c r="BF9" s="13">
        <v>6</v>
      </c>
      <c r="BG9" s="13">
        <v>2</v>
      </c>
      <c r="BH9" s="13">
        <v>10</v>
      </c>
      <c r="BI9" s="14"/>
      <c r="BJ9" s="13">
        <v>3</v>
      </c>
      <c r="BK9" s="13">
        <v>1</v>
      </c>
      <c r="BL9" s="13">
        <v>4</v>
      </c>
      <c r="BM9" s="14"/>
      <c r="BN9" s="13">
        <v>3</v>
      </c>
      <c r="BO9" s="13">
        <v>1</v>
      </c>
      <c r="BP9" s="13">
        <v>5</v>
      </c>
      <c r="BQ9" s="14"/>
      <c r="BR9" s="13">
        <v>3</v>
      </c>
      <c r="BS9" s="13">
        <v>2</v>
      </c>
      <c r="BT9" s="13">
        <v>4</v>
      </c>
      <c r="BU9" s="14"/>
      <c r="BV9" s="13" t="s">
        <v>159</v>
      </c>
      <c r="BW9" s="13" t="s">
        <v>159</v>
      </c>
      <c r="BX9" s="13" t="s">
        <v>159</v>
      </c>
      <c r="BY9" s="14"/>
      <c r="BZ9" s="13">
        <v>3</v>
      </c>
      <c r="CA9" s="13">
        <v>0</v>
      </c>
      <c r="CB9" s="13">
        <v>7</v>
      </c>
    </row>
    <row r="10" spans="1:80" s="35" customFormat="1" x14ac:dyDescent="0.2">
      <c r="A10" s="448" t="s">
        <v>524</v>
      </c>
      <c r="B10" s="15">
        <v>24</v>
      </c>
      <c r="C10" s="15">
        <v>23</v>
      </c>
      <c r="D10" s="15">
        <v>26</v>
      </c>
      <c r="E10" s="188"/>
      <c r="F10" s="15">
        <v>24</v>
      </c>
      <c r="G10" s="15">
        <v>20</v>
      </c>
      <c r="H10" s="15">
        <v>28</v>
      </c>
      <c r="I10" s="188"/>
      <c r="J10" s="15">
        <v>23</v>
      </c>
      <c r="K10" s="15">
        <v>20</v>
      </c>
      <c r="L10" s="15">
        <v>26</v>
      </c>
      <c r="M10" s="188"/>
      <c r="N10" s="15">
        <v>25</v>
      </c>
      <c r="O10" s="15">
        <v>21</v>
      </c>
      <c r="P10" s="15">
        <v>28</v>
      </c>
      <c r="Q10" s="188"/>
      <c r="R10" s="15">
        <v>29</v>
      </c>
      <c r="S10" s="15">
        <v>25</v>
      </c>
      <c r="T10" s="15">
        <v>33</v>
      </c>
      <c r="U10" s="188"/>
      <c r="V10" s="15">
        <v>26</v>
      </c>
      <c r="W10" s="15">
        <v>23</v>
      </c>
      <c r="X10" s="15">
        <v>29</v>
      </c>
      <c r="Y10" s="188"/>
      <c r="Z10" s="15">
        <v>23</v>
      </c>
      <c r="AA10" s="15">
        <v>21</v>
      </c>
      <c r="AB10" s="15">
        <v>25</v>
      </c>
      <c r="AC10" s="188"/>
      <c r="AD10" s="15">
        <v>20</v>
      </c>
      <c r="AE10" s="15">
        <v>17</v>
      </c>
      <c r="AF10" s="15">
        <v>24</v>
      </c>
      <c r="AG10" s="14"/>
      <c r="AH10" s="13">
        <v>31</v>
      </c>
      <c r="AI10" s="13">
        <v>21</v>
      </c>
      <c r="AJ10" s="13">
        <v>41</v>
      </c>
      <c r="AK10" s="14"/>
      <c r="AL10" s="13">
        <v>24</v>
      </c>
      <c r="AM10" s="13">
        <v>19</v>
      </c>
      <c r="AN10" s="13">
        <v>29</v>
      </c>
      <c r="AO10" s="14"/>
      <c r="AP10" s="13">
        <v>23</v>
      </c>
      <c r="AQ10" s="13">
        <v>18</v>
      </c>
      <c r="AR10" s="13">
        <v>29</v>
      </c>
      <c r="AS10" s="14"/>
      <c r="AT10" s="13">
        <v>24</v>
      </c>
      <c r="AU10" s="13">
        <v>18</v>
      </c>
      <c r="AV10" s="13">
        <v>30</v>
      </c>
      <c r="AW10" s="14"/>
      <c r="AX10" s="13">
        <v>24</v>
      </c>
      <c r="AY10" s="13">
        <v>19</v>
      </c>
      <c r="AZ10" s="13">
        <v>29</v>
      </c>
      <c r="BA10" s="14"/>
      <c r="BB10" s="13">
        <v>22</v>
      </c>
      <c r="BC10" s="13">
        <v>18</v>
      </c>
      <c r="BD10" s="13">
        <v>26</v>
      </c>
      <c r="BE10" s="14"/>
      <c r="BF10" s="13">
        <v>27</v>
      </c>
      <c r="BG10" s="13">
        <v>21</v>
      </c>
      <c r="BH10" s="13">
        <v>32</v>
      </c>
      <c r="BI10" s="14"/>
      <c r="BJ10" s="13">
        <v>27</v>
      </c>
      <c r="BK10" s="13">
        <v>23</v>
      </c>
      <c r="BL10" s="13">
        <v>31</v>
      </c>
      <c r="BM10" s="14"/>
      <c r="BN10" s="13">
        <v>27</v>
      </c>
      <c r="BO10" s="13">
        <v>22</v>
      </c>
      <c r="BP10" s="13">
        <v>32</v>
      </c>
      <c r="BQ10" s="14"/>
      <c r="BR10" s="13">
        <v>25</v>
      </c>
      <c r="BS10" s="13">
        <v>23</v>
      </c>
      <c r="BT10" s="13">
        <v>27</v>
      </c>
      <c r="BU10" s="14"/>
      <c r="BV10" s="13">
        <v>16</v>
      </c>
      <c r="BW10" s="13">
        <v>5</v>
      </c>
      <c r="BX10" s="13">
        <v>27</v>
      </c>
      <c r="BY10" s="14"/>
      <c r="BZ10" s="13">
        <v>22</v>
      </c>
      <c r="CA10" s="13">
        <v>13</v>
      </c>
      <c r="CB10" s="13">
        <v>30</v>
      </c>
    </row>
    <row r="11" spans="1:80" s="35" customFormat="1" x14ac:dyDescent="0.2">
      <c r="A11" s="448" t="s">
        <v>525</v>
      </c>
      <c r="B11" s="15">
        <v>18</v>
      </c>
      <c r="C11" s="15">
        <v>16</v>
      </c>
      <c r="D11" s="15">
        <v>19</v>
      </c>
      <c r="E11" s="188"/>
      <c r="F11" s="15">
        <v>16</v>
      </c>
      <c r="G11" s="15">
        <v>13</v>
      </c>
      <c r="H11" s="15">
        <v>20</v>
      </c>
      <c r="I11" s="188"/>
      <c r="J11" s="15">
        <v>17</v>
      </c>
      <c r="K11" s="15">
        <v>14</v>
      </c>
      <c r="L11" s="15">
        <v>20</v>
      </c>
      <c r="M11" s="188"/>
      <c r="N11" s="15">
        <v>18</v>
      </c>
      <c r="O11" s="15">
        <v>15</v>
      </c>
      <c r="P11" s="15">
        <v>21</v>
      </c>
      <c r="Q11" s="188"/>
      <c r="R11" s="15">
        <v>19</v>
      </c>
      <c r="S11" s="15">
        <v>15</v>
      </c>
      <c r="T11" s="15">
        <v>22</v>
      </c>
      <c r="U11" s="188"/>
      <c r="V11" s="15">
        <v>18</v>
      </c>
      <c r="W11" s="15">
        <v>16</v>
      </c>
      <c r="X11" s="15">
        <v>21</v>
      </c>
      <c r="Y11" s="188"/>
      <c r="Z11" s="15">
        <v>17</v>
      </c>
      <c r="AA11" s="15">
        <v>15</v>
      </c>
      <c r="AB11" s="15">
        <v>19</v>
      </c>
      <c r="AC11" s="188"/>
      <c r="AD11" s="15">
        <v>17</v>
      </c>
      <c r="AE11" s="15">
        <v>13</v>
      </c>
      <c r="AF11" s="15">
        <v>20</v>
      </c>
      <c r="AG11" s="14"/>
      <c r="AH11" s="13">
        <v>22</v>
      </c>
      <c r="AI11" s="13">
        <v>11</v>
      </c>
      <c r="AJ11" s="13">
        <v>33</v>
      </c>
      <c r="AK11" s="14"/>
      <c r="AL11" s="13">
        <v>17</v>
      </c>
      <c r="AM11" s="13">
        <v>13</v>
      </c>
      <c r="AN11" s="13">
        <v>21</v>
      </c>
      <c r="AO11" s="14"/>
      <c r="AP11" s="13">
        <v>19</v>
      </c>
      <c r="AQ11" s="13">
        <v>14</v>
      </c>
      <c r="AR11" s="13">
        <v>24</v>
      </c>
      <c r="AS11" s="14"/>
      <c r="AT11" s="13">
        <v>16</v>
      </c>
      <c r="AU11" s="13">
        <v>11</v>
      </c>
      <c r="AV11" s="13">
        <v>21</v>
      </c>
      <c r="AW11" s="14"/>
      <c r="AX11" s="13">
        <v>17</v>
      </c>
      <c r="AY11" s="13">
        <v>12</v>
      </c>
      <c r="AZ11" s="13">
        <v>22</v>
      </c>
      <c r="BA11" s="14"/>
      <c r="BB11" s="13">
        <v>18</v>
      </c>
      <c r="BC11" s="13">
        <v>14</v>
      </c>
      <c r="BD11" s="13">
        <v>22</v>
      </c>
      <c r="BE11" s="14"/>
      <c r="BF11" s="13">
        <v>17</v>
      </c>
      <c r="BG11" s="13">
        <v>13</v>
      </c>
      <c r="BH11" s="13">
        <v>22</v>
      </c>
      <c r="BI11" s="14"/>
      <c r="BJ11" s="13">
        <v>18</v>
      </c>
      <c r="BK11" s="13">
        <v>15</v>
      </c>
      <c r="BL11" s="13">
        <v>22</v>
      </c>
      <c r="BM11" s="14"/>
      <c r="BN11" s="13">
        <v>16</v>
      </c>
      <c r="BO11" s="13">
        <v>12</v>
      </c>
      <c r="BP11" s="13">
        <v>20</v>
      </c>
      <c r="BQ11" s="14"/>
      <c r="BR11" s="13">
        <v>18</v>
      </c>
      <c r="BS11" s="13">
        <v>16</v>
      </c>
      <c r="BT11" s="13">
        <v>19</v>
      </c>
      <c r="BU11" s="14"/>
      <c r="BV11" s="13">
        <v>22</v>
      </c>
      <c r="BW11" s="13">
        <v>9</v>
      </c>
      <c r="BX11" s="13">
        <v>35</v>
      </c>
      <c r="BY11" s="14"/>
      <c r="BZ11" s="13">
        <v>14</v>
      </c>
      <c r="CA11" s="13">
        <v>7</v>
      </c>
      <c r="CB11" s="13">
        <v>22</v>
      </c>
    </row>
    <row r="12" spans="1:80" s="35" customFormat="1" x14ac:dyDescent="0.2">
      <c r="A12" s="448" t="s">
        <v>526</v>
      </c>
      <c r="B12" s="15">
        <v>15</v>
      </c>
      <c r="C12" s="15">
        <v>14</v>
      </c>
      <c r="D12" s="15">
        <v>17</v>
      </c>
      <c r="E12" s="188"/>
      <c r="F12" s="15">
        <v>10</v>
      </c>
      <c r="G12" s="15">
        <v>7</v>
      </c>
      <c r="H12" s="15">
        <v>13</v>
      </c>
      <c r="I12" s="188"/>
      <c r="J12" s="15">
        <v>16</v>
      </c>
      <c r="K12" s="15">
        <v>13</v>
      </c>
      <c r="L12" s="15">
        <v>19</v>
      </c>
      <c r="M12" s="188"/>
      <c r="N12" s="15">
        <v>18</v>
      </c>
      <c r="O12" s="15">
        <v>15</v>
      </c>
      <c r="P12" s="15">
        <v>21</v>
      </c>
      <c r="Q12" s="188"/>
      <c r="R12" s="15">
        <v>16</v>
      </c>
      <c r="S12" s="15">
        <v>12</v>
      </c>
      <c r="T12" s="15">
        <v>19</v>
      </c>
      <c r="U12" s="188"/>
      <c r="V12" s="15">
        <v>14</v>
      </c>
      <c r="W12" s="15">
        <v>12</v>
      </c>
      <c r="X12" s="15">
        <v>16</v>
      </c>
      <c r="Y12" s="188"/>
      <c r="Z12" s="15">
        <v>17</v>
      </c>
      <c r="AA12" s="15">
        <v>14</v>
      </c>
      <c r="AB12" s="15">
        <v>19</v>
      </c>
      <c r="AC12" s="188"/>
      <c r="AD12" s="15">
        <v>16</v>
      </c>
      <c r="AE12" s="15">
        <v>12</v>
      </c>
      <c r="AF12" s="15">
        <v>20</v>
      </c>
      <c r="AG12" s="14"/>
      <c r="AH12" s="13">
        <v>12</v>
      </c>
      <c r="AI12" s="13">
        <v>7</v>
      </c>
      <c r="AJ12" s="13">
        <v>17</v>
      </c>
      <c r="AK12" s="14"/>
      <c r="AL12" s="13">
        <v>16</v>
      </c>
      <c r="AM12" s="13">
        <v>12</v>
      </c>
      <c r="AN12" s="13">
        <v>21</v>
      </c>
      <c r="AO12" s="14"/>
      <c r="AP12" s="13">
        <v>13</v>
      </c>
      <c r="AQ12" s="13">
        <v>9</v>
      </c>
      <c r="AR12" s="13">
        <v>18</v>
      </c>
      <c r="AS12" s="14"/>
      <c r="AT12" s="13">
        <v>14</v>
      </c>
      <c r="AU12" s="13">
        <v>9</v>
      </c>
      <c r="AV12" s="13">
        <v>18</v>
      </c>
      <c r="AW12" s="14"/>
      <c r="AX12" s="13">
        <v>17</v>
      </c>
      <c r="AY12" s="13">
        <v>13</v>
      </c>
      <c r="AZ12" s="13">
        <v>22</v>
      </c>
      <c r="BA12" s="14"/>
      <c r="BB12" s="13">
        <v>15</v>
      </c>
      <c r="BC12" s="13">
        <v>11</v>
      </c>
      <c r="BD12" s="13">
        <v>18</v>
      </c>
      <c r="BE12" s="14"/>
      <c r="BF12" s="13">
        <v>15</v>
      </c>
      <c r="BG12" s="13">
        <v>10</v>
      </c>
      <c r="BH12" s="13">
        <v>20</v>
      </c>
      <c r="BI12" s="14"/>
      <c r="BJ12" s="13">
        <v>17</v>
      </c>
      <c r="BK12" s="13">
        <v>13</v>
      </c>
      <c r="BL12" s="13">
        <v>21</v>
      </c>
      <c r="BM12" s="14"/>
      <c r="BN12" s="13">
        <v>19</v>
      </c>
      <c r="BO12" s="13">
        <v>14</v>
      </c>
      <c r="BP12" s="13">
        <v>23</v>
      </c>
      <c r="BQ12" s="14"/>
      <c r="BR12" s="13">
        <v>16</v>
      </c>
      <c r="BS12" s="13">
        <v>14</v>
      </c>
      <c r="BT12" s="13">
        <v>17</v>
      </c>
      <c r="BU12" s="14"/>
      <c r="BV12" s="13">
        <v>17</v>
      </c>
      <c r="BW12" s="13">
        <v>6</v>
      </c>
      <c r="BX12" s="13">
        <v>29</v>
      </c>
      <c r="BY12" s="14"/>
      <c r="BZ12" s="13">
        <v>12</v>
      </c>
      <c r="CA12" s="13">
        <v>5</v>
      </c>
      <c r="CB12" s="13">
        <v>19</v>
      </c>
    </row>
    <row r="13" spans="1:80" s="35" customFormat="1" ht="13.35" customHeight="1" x14ac:dyDescent="0.2">
      <c r="A13" s="448" t="s">
        <v>527</v>
      </c>
      <c r="B13" s="15">
        <v>18</v>
      </c>
      <c r="C13" s="15">
        <v>17</v>
      </c>
      <c r="D13" s="15">
        <v>20</v>
      </c>
      <c r="E13" s="188"/>
      <c r="F13" s="15">
        <v>21</v>
      </c>
      <c r="G13" s="15">
        <v>17</v>
      </c>
      <c r="H13" s="15">
        <v>25</v>
      </c>
      <c r="I13" s="188"/>
      <c r="J13" s="15">
        <v>21</v>
      </c>
      <c r="K13" s="15">
        <v>18</v>
      </c>
      <c r="L13" s="15">
        <v>25</v>
      </c>
      <c r="M13" s="188"/>
      <c r="N13" s="15">
        <v>17</v>
      </c>
      <c r="O13" s="15">
        <v>13</v>
      </c>
      <c r="P13" s="15">
        <v>20</v>
      </c>
      <c r="Q13" s="188"/>
      <c r="R13" s="15">
        <v>12</v>
      </c>
      <c r="S13" s="15">
        <v>9</v>
      </c>
      <c r="T13" s="15">
        <v>15</v>
      </c>
      <c r="U13" s="188"/>
      <c r="V13" s="15">
        <v>17</v>
      </c>
      <c r="W13" s="15">
        <v>14</v>
      </c>
      <c r="X13" s="15">
        <v>19</v>
      </c>
      <c r="Y13" s="188"/>
      <c r="Z13" s="15">
        <v>20</v>
      </c>
      <c r="AA13" s="15">
        <v>17</v>
      </c>
      <c r="AB13" s="15">
        <v>22</v>
      </c>
      <c r="AC13" s="188"/>
      <c r="AD13" s="15">
        <v>19</v>
      </c>
      <c r="AE13" s="15">
        <v>15</v>
      </c>
      <c r="AF13" s="15">
        <v>23</v>
      </c>
      <c r="AG13" s="14"/>
      <c r="AH13" s="13">
        <v>14</v>
      </c>
      <c r="AI13" s="13">
        <v>8</v>
      </c>
      <c r="AJ13" s="13">
        <v>20</v>
      </c>
      <c r="AK13" s="14"/>
      <c r="AL13" s="13">
        <v>20</v>
      </c>
      <c r="AM13" s="13">
        <v>15</v>
      </c>
      <c r="AN13" s="13">
        <v>25</v>
      </c>
      <c r="AO13" s="14"/>
      <c r="AP13" s="13">
        <v>19</v>
      </c>
      <c r="AQ13" s="13">
        <v>12</v>
      </c>
      <c r="AR13" s="13">
        <v>25</v>
      </c>
      <c r="AS13" s="14"/>
      <c r="AT13" s="13">
        <v>20</v>
      </c>
      <c r="AU13" s="13">
        <v>15</v>
      </c>
      <c r="AV13" s="13">
        <v>26</v>
      </c>
      <c r="AW13" s="14"/>
      <c r="AX13" s="13">
        <v>13</v>
      </c>
      <c r="AY13" s="13">
        <v>9</v>
      </c>
      <c r="AZ13" s="13">
        <v>17</v>
      </c>
      <c r="BA13" s="14"/>
      <c r="BB13" s="13">
        <v>19</v>
      </c>
      <c r="BC13" s="13">
        <v>14</v>
      </c>
      <c r="BD13" s="13">
        <v>23</v>
      </c>
      <c r="BE13" s="14"/>
      <c r="BF13" s="13">
        <v>20</v>
      </c>
      <c r="BG13" s="13">
        <v>14</v>
      </c>
      <c r="BH13" s="13">
        <v>25</v>
      </c>
      <c r="BI13" s="14"/>
      <c r="BJ13" s="13">
        <v>15</v>
      </c>
      <c r="BK13" s="13">
        <v>12</v>
      </c>
      <c r="BL13" s="13">
        <v>19</v>
      </c>
      <c r="BM13" s="14"/>
      <c r="BN13" s="13">
        <v>18</v>
      </c>
      <c r="BO13" s="13">
        <v>14</v>
      </c>
      <c r="BP13" s="13">
        <v>22</v>
      </c>
      <c r="BQ13" s="14"/>
      <c r="BR13" s="13">
        <v>18</v>
      </c>
      <c r="BS13" s="13">
        <v>16</v>
      </c>
      <c r="BT13" s="13">
        <v>19</v>
      </c>
      <c r="BU13" s="14"/>
      <c r="BV13" s="13">
        <v>26</v>
      </c>
      <c r="BW13" s="13">
        <v>12</v>
      </c>
      <c r="BX13" s="13">
        <v>39</v>
      </c>
      <c r="BY13" s="14"/>
      <c r="BZ13" s="13">
        <v>20</v>
      </c>
      <c r="CA13" s="13">
        <v>12</v>
      </c>
      <c r="CB13" s="13">
        <v>29</v>
      </c>
    </row>
    <row r="14" spans="1:80" s="35" customFormat="1" x14ac:dyDescent="0.2">
      <c r="A14" s="448" t="s">
        <v>170</v>
      </c>
      <c r="B14" s="15">
        <v>4</v>
      </c>
      <c r="C14" s="15">
        <v>4</v>
      </c>
      <c r="D14" s="15">
        <v>5</v>
      </c>
      <c r="E14" s="188"/>
      <c r="F14" s="15">
        <v>4</v>
      </c>
      <c r="G14" s="15">
        <v>2</v>
      </c>
      <c r="H14" s="15">
        <v>6</v>
      </c>
      <c r="I14" s="188"/>
      <c r="J14" s="15">
        <v>4</v>
      </c>
      <c r="K14" s="15">
        <v>3</v>
      </c>
      <c r="L14" s="15">
        <v>6</v>
      </c>
      <c r="M14" s="188"/>
      <c r="N14" s="15">
        <v>5</v>
      </c>
      <c r="O14" s="15">
        <v>3</v>
      </c>
      <c r="P14" s="15">
        <v>6</v>
      </c>
      <c r="Q14" s="188"/>
      <c r="R14" s="15">
        <v>5</v>
      </c>
      <c r="S14" s="15">
        <v>3</v>
      </c>
      <c r="T14" s="15">
        <v>8</v>
      </c>
      <c r="U14" s="188"/>
      <c r="V14" s="15">
        <v>5</v>
      </c>
      <c r="W14" s="15">
        <v>3</v>
      </c>
      <c r="X14" s="15">
        <v>6</v>
      </c>
      <c r="Y14" s="188"/>
      <c r="Z14" s="15">
        <v>4</v>
      </c>
      <c r="AA14" s="15">
        <v>3</v>
      </c>
      <c r="AB14" s="15">
        <v>5</v>
      </c>
      <c r="AC14" s="188"/>
      <c r="AD14" s="15">
        <v>8</v>
      </c>
      <c r="AE14" s="15">
        <v>5</v>
      </c>
      <c r="AF14" s="15">
        <v>10</v>
      </c>
      <c r="AG14" s="14"/>
      <c r="AH14" s="13">
        <v>4</v>
      </c>
      <c r="AI14" s="13">
        <v>0</v>
      </c>
      <c r="AJ14" s="13">
        <v>7</v>
      </c>
      <c r="AK14" s="14"/>
      <c r="AL14" s="13">
        <v>4</v>
      </c>
      <c r="AM14" s="13">
        <v>2</v>
      </c>
      <c r="AN14" s="13">
        <v>7</v>
      </c>
      <c r="AO14" s="14"/>
      <c r="AP14" s="13">
        <v>4</v>
      </c>
      <c r="AQ14" s="13">
        <v>2</v>
      </c>
      <c r="AR14" s="13">
        <v>6</v>
      </c>
      <c r="AS14" s="14"/>
      <c r="AT14" s="13">
        <v>5</v>
      </c>
      <c r="AU14" s="13">
        <v>3</v>
      </c>
      <c r="AV14" s="13">
        <v>8</v>
      </c>
      <c r="AW14" s="14"/>
      <c r="AX14" s="13">
        <v>6</v>
      </c>
      <c r="AY14" s="13">
        <v>2</v>
      </c>
      <c r="AZ14" s="13">
        <v>10</v>
      </c>
      <c r="BA14" s="14"/>
      <c r="BB14" s="13">
        <v>3</v>
      </c>
      <c r="BC14" s="13">
        <v>1</v>
      </c>
      <c r="BD14" s="13">
        <v>5</v>
      </c>
      <c r="BE14" s="14"/>
      <c r="BF14" s="13">
        <v>4</v>
      </c>
      <c r="BG14" s="13">
        <v>2</v>
      </c>
      <c r="BH14" s="13">
        <v>6</v>
      </c>
      <c r="BI14" s="14"/>
      <c r="BJ14" s="13">
        <v>4</v>
      </c>
      <c r="BK14" s="13">
        <v>2</v>
      </c>
      <c r="BL14" s="13">
        <v>5</v>
      </c>
      <c r="BM14" s="14"/>
      <c r="BN14" s="13">
        <v>5</v>
      </c>
      <c r="BO14" s="13">
        <v>2</v>
      </c>
      <c r="BP14" s="13">
        <v>7</v>
      </c>
      <c r="BQ14" s="14"/>
      <c r="BR14" s="13">
        <v>4</v>
      </c>
      <c r="BS14" s="13">
        <v>3</v>
      </c>
      <c r="BT14" s="13">
        <v>5</v>
      </c>
      <c r="BU14" s="14"/>
      <c r="BV14" s="13">
        <v>8</v>
      </c>
      <c r="BW14" s="13">
        <v>0</v>
      </c>
      <c r="BX14" s="13">
        <v>15</v>
      </c>
      <c r="BY14" s="14"/>
      <c r="BZ14" s="13">
        <v>5</v>
      </c>
      <c r="CA14" s="13">
        <v>1</v>
      </c>
      <c r="CB14" s="13">
        <v>10</v>
      </c>
    </row>
    <row r="15" spans="1:80" s="35" customFormat="1" x14ac:dyDescent="0.2">
      <c r="A15" s="448" t="s">
        <v>332</v>
      </c>
      <c r="B15" s="15">
        <v>15</v>
      </c>
      <c r="C15" s="15">
        <v>14</v>
      </c>
      <c r="D15" s="15">
        <v>17</v>
      </c>
      <c r="E15" s="188"/>
      <c r="F15" s="15">
        <v>16</v>
      </c>
      <c r="G15" s="15">
        <v>13</v>
      </c>
      <c r="H15" s="15">
        <v>20</v>
      </c>
      <c r="I15" s="188"/>
      <c r="J15" s="15">
        <v>14</v>
      </c>
      <c r="K15" s="15">
        <v>11</v>
      </c>
      <c r="L15" s="15">
        <v>17</v>
      </c>
      <c r="M15" s="188"/>
      <c r="N15" s="15">
        <v>15</v>
      </c>
      <c r="O15" s="15">
        <v>13</v>
      </c>
      <c r="P15" s="15">
        <v>18</v>
      </c>
      <c r="Q15" s="188"/>
      <c r="R15" s="15">
        <v>16</v>
      </c>
      <c r="S15" s="15">
        <v>13</v>
      </c>
      <c r="T15" s="15">
        <v>19</v>
      </c>
      <c r="U15" s="188"/>
      <c r="V15" s="15">
        <v>15</v>
      </c>
      <c r="W15" s="15">
        <v>13</v>
      </c>
      <c r="X15" s="15">
        <v>18</v>
      </c>
      <c r="Y15" s="188"/>
      <c r="Z15" s="15">
        <v>15</v>
      </c>
      <c r="AA15" s="15">
        <v>13</v>
      </c>
      <c r="AB15" s="15">
        <v>17</v>
      </c>
      <c r="AC15" s="188"/>
      <c r="AD15" s="15">
        <v>17</v>
      </c>
      <c r="AE15" s="15">
        <v>14</v>
      </c>
      <c r="AF15" s="15">
        <v>20</v>
      </c>
      <c r="AG15" s="14"/>
      <c r="AH15" s="13">
        <v>17</v>
      </c>
      <c r="AI15" s="13">
        <v>10</v>
      </c>
      <c r="AJ15" s="13">
        <v>23</v>
      </c>
      <c r="AK15" s="14"/>
      <c r="AL15" s="13">
        <v>15</v>
      </c>
      <c r="AM15" s="13">
        <v>11</v>
      </c>
      <c r="AN15" s="13">
        <v>18</v>
      </c>
      <c r="AO15" s="14"/>
      <c r="AP15" s="13">
        <v>18</v>
      </c>
      <c r="AQ15" s="13">
        <v>13</v>
      </c>
      <c r="AR15" s="13">
        <v>23</v>
      </c>
      <c r="AS15" s="14"/>
      <c r="AT15" s="13">
        <v>15</v>
      </c>
      <c r="AU15" s="13">
        <v>10</v>
      </c>
      <c r="AV15" s="13">
        <v>20</v>
      </c>
      <c r="AW15" s="14"/>
      <c r="AX15" s="13">
        <v>19</v>
      </c>
      <c r="AY15" s="13">
        <v>14</v>
      </c>
      <c r="AZ15" s="13">
        <v>25</v>
      </c>
      <c r="BA15" s="14"/>
      <c r="BB15" s="13">
        <v>20</v>
      </c>
      <c r="BC15" s="13">
        <v>15</v>
      </c>
      <c r="BD15" s="13">
        <v>25</v>
      </c>
      <c r="BE15" s="14"/>
      <c r="BF15" s="13">
        <v>9</v>
      </c>
      <c r="BG15" s="13">
        <v>6</v>
      </c>
      <c r="BH15" s="13">
        <v>13</v>
      </c>
      <c r="BI15" s="14"/>
      <c r="BJ15" s="13">
        <v>14</v>
      </c>
      <c r="BK15" s="13">
        <v>11</v>
      </c>
      <c r="BL15" s="13">
        <v>18</v>
      </c>
      <c r="BM15" s="14"/>
      <c r="BN15" s="13">
        <v>12</v>
      </c>
      <c r="BO15" s="13">
        <v>9</v>
      </c>
      <c r="BP15" s="13">
        <v>15</v>
      </c>
      <c r="BQ15" s="14"/>
      <c r="BR15" s="13">
        <v>15</v>
      </c>
      <c r="BS15" s="13">
        <v>14</v>
      </c>
      <c r="BT15" s="13">
        <v>16</v>
      </c>
      <c r="BU15" s="14"/>
      <c r="BV15" s="13">
        <v>11</v>
      </c>
      <c r="BW15" s="13">
        <v>1</v>
      </c>
      <c r="BX15" s="13">
        <v>20</v>
      </c>
      <c r="BY15" s="14"/>
      <c r="BZ15" s="13">
        <v>20</v>
      </c>
      <c r="CA15" s="13">
        <v>12</v>
      </c>
      <c r="CB15" s="13">
        <v>29</v>
      </c>
    </row>
    <row r="16" spans="1:80" s="35" customFormat="1" x14ac:dyDescent="0.2">
      <c r="A16" s="448" t="s">
        <v>160</v>
      </c>
      <c r="B16" s="15">
        <v>1</v>
      </c>
      <c r="C16" s="15">
        <v>1</v>
      </c>
      <c r="D16" s="15">
        <v>2</v>
      </c>
      <c r="E16" s="188"/>
      <c r="F16" s="15">
        <v>2</v>
      </c>
      <c r="G16" s="15">
        <v>0</v>
      </c>
      <c r="H16" s="15">
        <v>4</v>
      </c>
      <c r="I16" s="188"/>
      <c r="J16" s="15">
        <v>1</v>
      </c>
      <c r="K16" s="15">
        <v>0</v>
      </c>
      <c r="L16" s="15">
        <v>2</v>
      </c>
      <c r="M16" s="188"/>
      <c r="N16" s="15" t="s">
        <v>158</v>
      </c>
      <c r="O16" s="15">
        <v>0</v>
      </c>
      <c r="P16" s="15">
        <v>1</v>
      </c>
      <c r="Q16" s="188"/>
      <c r="R16" s="15">
        <v>1</v>
      </c>
      <c r="S16" s="15">
        <v>0</v>
      </c>
      <c r="T16" s="15">
        <v>2</v>
      </c>
      <c r="U16" s="188"/>
      <c r="V16" s="15">
        <v>1</v>
      </c>
      <c r="W16" s="15">
        <v>0</v>
      </c>
      <c r="X16" s="15">
        <v>2</v>
      </c>
      <c r="Y16" s="188"/>
      <c r="Z16" s="15">
        <v>1</v>
      </c>
      <c r="AA16" s="15">
        <v>0</v>
      </c>
      <c r="AB16" s="15">
        <v>1</v>
      </c>
      <c r="AC16" s="188"/>
      <c r="AD16" s="15">
        <v>2</v>
      </c>
      <c r="AE16" s="15">
        <v>0</v>
      </c>
      <c r="AF16" s="15">
        <v>3</v>
      </c>
      <c r="AG16" s="14"/>
      <c r="AH16" s="13" t="s">
        <v>159</v>
      </c>
      <c r="AI16" s="13" t="s">
        <v>159</v>
      </c>
      <c r="AJ16" s="13" t="s">
        <v>159</v>
      </c>
      <c r="AK16" s="14"/>
      <c r="AL16" s="13">
        <v>1</v>
      </c>
      <c r="AM16" s="13">
        <v>0</v>
      </c>
      <c r="AN16" s="13">
        <v>1</v>
      </c>
      <c r="AO16" s="14"/>
      <c r="AP16" s="13">
        <v>1</v>
      </c>
      <c r="AQ16" s="13">
        <v>0</v>
      </c>
      <c r="AR16" s="13">
        <v>3</v>
      </c>
      <c r="AS16" s="14"/>
      <c r="AT16" s="13">
        <v>1</v>
      </c>
      <c r="AU16" s="13">
        <v>0</v>
      </c>
      <c r="AV16" s="13">
        <v>2</v>
      </c>
      <c r="AW16" s="14"/>
      <c r="AX16" s="13">
        <v>1</v>
      </c>
      <c r="AY16" s="13">
        <v>0</v>
      </c>
      <c r="AZ16" s="13">
        <v>3</v>
      </c>
      <c r="BA16" s="14"/>
      <c r="BB16" s="13">
        <v>1</v>
      </c>
      <c r="BC16" s="13">
        <v>0</v>
      </c>
      <c r="BD16" s="13">
        <v>2</v>
      </c>
      <c r="BE16" s="14"/>
      <c r="BF16" s="13">
        <v>1</v>
      </c>
      <c r="BG16" s="13">
        <v>0</v>
      </c>
      <c r="BH16" s="13">
        <v>2</v>
      </c>
      <c r="BI16" s="14"/>
      <c r="BJ16" s="13">
        <v>1</v>
      </c>
      <c r="BK16" s="13">
        <v>0</v>
      </c>
      <c r="BL16" s="13">
        <v>2</v>
      </c>
      <c r="BM16" s="14"/>
      <c r="BN16" s="13" t="s">
        <v>159</v>
      </c>
      <c r="BO16" s="13" t="s">
        <v>159</v>
      </c>
      <c r="BP16" s="13" t="s">
        <v>159</v>
      </c>
      <c r="BQ16" s="14"/>
      <c r="BR16" s="13">
        <v>1</v>
      </c>
      <c r="BS16" s="13">
        <v>1</v>
      </c>
      <c r="BT16" s="13">
        <v>1</v>
      </c>
      <c r="BU16" s="14"/>
      <c r="BV16" s="13" t="s">
        <v>159</v>
      </c>
      <c r="BW16" s="13" t="s">
        <v>159</v>
      </c>
      <c r="BX16" s="13" t="s">
        <v>159</v>
      </c>
      <c r="BY16" s="14"/>
      <c r="BZ16" s="13" t="s">
        <v>159</v>
      </c>
      <c r="CA16" s="13" t="s">
        <v>159</v>
      </c>
      <c r="CB16" s="13" t="s">
        <v>159</v>
      </c>
    </row>
    <row r="17" spans="1:80" s="35" customFormat="1" x14ac:dyDescent="0.2">
      <c r="A17" s="448"/>
      <c r="B17" s="15"/>
      <c r="C17" s="15"/>
      <c r="D17" s="15"/>
      <c r="E17" s="188"/>
      <c r="F17" s="15"/>
      <c r="G17" s="15"/>
      <c r="H17" s="15"/>
      <c r="I17" s="188"/>
      <c r="J17" s="15"/>
      <c r="K17" s="15"/>
      <c r="L17" s="15"/>
      <c r="M17" s="188"/>
      <c r="N17" s="15"/>
      <c r="O17" s="15"/>
      <c r="P17" s="15"/>
      <c r="Q17" s="188"/>
      <c r="R17" s="15"/>
      <c r="S17" s="15"/>
      <c r="T17" s="15"/>
      <c r="U17" s="188"/>
      <c r="V17" s="15"/>
      <c r="W17" s="15"/>
      <c r="X17" s="15"/>
      <c r="Y17" s="188"/>
      <c r="Z17" s="15"/>
      <c r="AA17" s="15"/>
      <c r="AB17" s="15"/>
      <c r="AC17" s="188"/>
      <c r="AD17" s="15"/>
      <c r="AE17" s="15"/>
      <c r="AF17" s="15"/>
      <c r="AG17" s="14"/>
      <c r="AH17" s="13"/>
      <c r="AI17" s="13"/>
      <c r="AJ17" s="13"/>
      <c r="AK17" s="14"/>
      <c r="AL17" s="13"/>
      <c r="AM17" s="13"/>
      <c r="AN17" s="13"/>
      <c r="AO17" s="14"/>
      <c r="AP17" s="13"/>
      <c r="AQ17" s="13"/>
      <c r="AR17" s="13"/>
      <c r="AS17" s="14"/>
      <c r="AT17" s="13"/>
      <c r="AU17" s="13"/>
      <c r="AV17" s="13"/>
      <c r="AW17" s="14"/>
      <c r="AX17" s="13"/>
      <c r="AY17" s="13"/>
      <c r="AZ17" s="13"/>
      <c r="BA17" s="14"/>
      <c r="BB17" s="13"/>
      <c r="BC17" s="13"/>
      <c r="BD17" s="13"/>
      <c r="BE17" s="14"/>
      <c r="BF17" s="13"/>
      <c r="BG17" s="13"/>
      <c r="BH17" s="13"/>
      <c r="BI17" s="14"/>
      <c r="BJ17" s="13"/>
      <c r="BK17" s="13"/>
      <c r="BL17" s="13"/>
      <c r="BM17" s="14"/>
      <c r="BN17" s="13"/>
      <c r="BO17" s="13"/>
      <c r="BP17" s="13"/>
      <c r="BQ17" s="14"/>
      <c r="BR17" s="13"/>
      <c r="BS17" s="13"/>
      <c r="BT17" s="13"/>
      <c r="BU17" s="14"/>
      <c r="BV17" s="13"/>
      <c r="BW17" s="13"/>
      <c r="BX17" s="13"/>
      <c r="BY17" s="14"/>
      <c r="BZ17" s="13"/>
      <c r="CA17" s="13"/>
      <c r="CB17" s="13"/>
    </row>
    <row r="18" spans="1:80" s="35" customFormat="1" ht="14.25" x14ac:dyDescent="0.2">
      <c r="A18" s="452" t="s">
        <v>528</v>
      </c>
      <c r="B18" s="15"/>
      <c r="C18" s="15"/>
      <c r="D18" s="15"/>
      <c r="E18" s="188"/>
      <c r="F18" s="15"/>
      <c r="G18" s="15"/>
      <c r="H18" s="15"/>
      <c r="I18" s="188"/>
      <c r="J18" s="15"/>
      <c r="K18" s="15"/>
      <c r="L18" s="15"/>
      <c r="M18" s="188"/>
      <c r="N18" s="15"/>
      <c r="O18" s="15"/>
      <c r="P18" s="15"/>
      <c r="Q18" s="188"/>
      <c r="R18" s="15"/>
      <c r="S18" s="15"/>
      <c r="T18" s="15"/>
      <c r="U18" s="188"/>
      <c r="V18" s="15"/>
      <c r="W18" s="15"/>
      <c r="X18" s="15"/>
      <c r="Y18" s="188"/>
      <c r="Z18" s="15"/>
      <c r="AA18" s="15"/>
      <c r="AB18" s="15"/>
      <c r="AC18" s="188"/>
      <c r="AD18" s="15"/>
      <c r="AE18" s="15"/>
      <c r="AF18" s="15"/>
      <c r="AG18" s="14"/>
      <c r="AH18" s="13"/>
      <c r="AI18" s="13"/>
      <c r="AJ18" s="13"/>
      <c r="AK18" s="14"/>
      <c r="AL18" s="13"/>
      <c r="AM18" s="13"/>
      <c r="AN18" s="13"/>
      <c r="AO18" s="14"/>
      <c r="AP18" s="13"/>
      <c r="AQ18" s="13"/>
      <c r="AR18" s="13"/>
      <c r="AS18" s="14"/>
      <c r="AT18" s="13"/>
      <c r="AU18" s="13"/>
      <c r="AV18" s="13"/>
      <c r="AW18" s="14"/>
      <c r="AX18" s="13"/>
      <c r="AY18" s="13"/>
      <c r="AZ18" s="13"/>
      <c r="BA18" s="14"/>
      <c r="BB18" s="13"/>
      <c r="BC18" s="13"/>
      <c r="BD18" s="13"/>
      <c r="BE18" s="14"/>
      <c r="BF18" s="13"/>
      <c r="BG18" s="13"/>
      <c r="BH18" s="13"/>
      <c r="BI18" s="14"/>
      <c r="BJ18" s="13"/>
      <c r="BK18" s="13"/>
      <c r="BL18" s="13"/>
      <c r="BM18" s="14"/>
      <c r="BN18" s="13"/>
      <c r="BO18" s="13"/>
      <c r="BP18" s="13"/>
      <c r="BQ18" s="14"/>
      <c r="BR18" s="13"/>
      <c r="BS18" s="13"/>
      <c r="BT18" s="13"/>
      <c r="BU18" s="14"/>
      <c r="BV18" s="13"/>
      <c r="BW18" s="13"/>
      <c r="BX18" s="13"/>
      <c r="BY18" s="14"/>
      <c r="BZ18" s="13"/>
      <c r="CA18" s="13"/>
      <c r="CB18" s="13"/>
    </row>
    <row r="19" spans="1:80" s="35" customFormat="1" x14ac:dyDescent="0.2">
      <c r="A19" s="453" t="s">
        <v>529</v>
      </c>
      <c r="B19" s="15">
        <v>28</v>
      </c>
      <c r="C19" s="15">
        <v>26</v>
      </c>
      <c r="D19" s="15">
        <v>30</v>
      </c>
      <c r="E19" s="188"/>
      <c r="F19" s="15">
        <v>29</v>
      </c>
      <c r="G19" s="15">
        <v>25</v>
      </c>
      <c r="H19" s="15">
        <v>34</v>
      </c>
      <c r="I19" s="188"/>
      <c r="J19" s="15">
        <v>26</v>
      </c>
      <c r="K19" s="15">
        <v>23</v>
      </c>
      <c r="L19" s="15">
        <v>30</v>
      </c>
      <c r="M19" s="188"/>
      <c r="N19" s="15">
        <v>27</v>
      </c>
      <c r="O19" s="15">
        <v>23</v>
      </c>
      <c r="P19" s="15">
        <v>30</v>
      </c>
      <c r="Q19" s="188"/>
      <c r="R19" s="15">
        <v>31</v>
      </c>
      <c r="S19" s="15">
        <v>27</v>
      </c>
      <c r="T19" s="15">
        <v>35</v>
      </c>
      <c r="U19" s="188"/>
      <c r="V19" s="15">
        <v>29</v>
      </c>
      <c r="W19" s="15">
        <v>26</v>
      </c>
      <c r="X19" s="15">
        <v>32</v>
      </c>
      <c r="Y19" s="188"/>
      <c r="Z19" s="15">
        <v>27</v>
      </c>
      <c r="AA19" s="15">
        <v>24</v>
      </c>
      <c r="AB19" s="15">
        <v>29</v>
      </c>
      <c r="AC19" s="188"/>
      <c r="AD19" s="15">
        <v>22</v>
      </c>
      <c r="AE19" s="15">
        <v>18</v>
      </c>
      <c r="AF19" s="15">
        <v>26</v>
      </c>
      <c r="AG19" s="14"/>
      <c r="AH19" s="20">
        <v>32</v>
      </c>
      <c r="AI19" s="20">
        <v>22</v>
      </c>
      <c r="AJ19" s="20">
        <v>42</v>
      </c>
      <c r="AK19" s="19"/>
      <c r="AL19" s="20">
        <v>27</v>
      </c>
      <c r="AM19" s="20">
        <v>22</v>
      </c>
      <c r="AN19" s="20">
        <v>32</v>
      </c>
      <c r="AO19" s="30"/>
      <c r="AP19" s="20">
        <v>25</v>
      </c>
      <c r="AQ19" s="20">
        <v>20</v>
      </c>
      <c r="AR19" s="20">
        <v>31</v>
      </c>
      <c r="AS19" s="30"/>
      <c r="AT19" s="20">
        <v>28</v>
      </c>
      <c r="AU19" s="20">
        <v>22</v>
      </c>
      <c r="AV19" s="20">
        <v>35</v>
      </c>
      <c r="AW19" s="30"/>
      <c r="AX19" s="20">
        <v>26</v>
      </c>
      <c r="AY19" s="20">
        <v>21</v>
      </c>
      <c r="AZ19" s="20">
        <v>32</v>
      </c>
      <c r="BA19" s="30"/>
      <c r="BB19" s="20">
        <v>25</v>
      </c>
      <c r="BC19" s="20">
        <v>21</v>
      </c>
      <c r="BD19" s="20">
        <v>30</v>
      </c>
      <c r="BE19" s="30"/>
      <c r="BF19" s="20">
        <v>33</v>
      </c>
      <c r="BG19" s="20">
        <v>27</v>
      </c>
      <c r="BH19" s="20">
        <v>39</v>
      </c>
      <c r="BI19" s="30"/>
      <c r="BJ19" s="20">
        <v>30</v>
      </c>
      <c r="BK19" s="20">
        <v>26</v>
      </c>
      <c r="BL19" s="20">
        <v>35</v>
      </c>
      <c r="BM19" s="30"/>
      <c r="BN19" s="20">
        <v>31</v>
      </c>
      <c r="BO19" s="20">
        <v>25</v>
      </c>
      <c r="BP19" s="20">
        <v>36</v>
      </c>
      <c r="BQ19" s="30"/>
      <c r="BR19" s="20">
        <v>29</v>
      </c>
      <c r="BS19" s="20">
        <v>27</v>
      </c>
      <c r="BT19" s="20">
        <v>31</v>
      </c>
      <c r="BU19" s="30"/>
      <c r="BV19" s="20">
        <v>17</v>
      </c>
      <c r="BW19" s="20">
        <v>6</v>
      </c>
      <c r="BX19" s="20">
        <v>28</v>
      </c>
      <c r="BY19" s="30"/>
      <c r="BZ19" s="20">
        <v>24</v>
      </c>
      <c r="CA19" s="20">
        <v>15</v>
      </c>
      <c r="CB19" s="20">
        <v>33</v>
      </c>
    </row>
    <row r="20" spans="1:80" s="35" customFormat="1" x14ac:dyDescent="0.2">
      <c r="A20" s="453" t="s">
        <v>530</v>
      </c>
      <c r="B20" s="15">
        <v>33</v>
      </c>
      <c r="C20" s="15">
        <v>31</v>
      </c>
      <c r="D20" s="15">
        <v>35</v>
      </c>
      <c r="E20" s="188"/>
      <c r="F20" s="15">
        <v>27</v>
      </c>
      <c r="G20" s="15">
        <v>22</v>
      </c>
      <c r="H20" s="15">
        <v>31</v>
      </c>
      <c r="I20" s="188"/>
      <c r="J20" s="15">
        <v>33</v>
      </c>
      <c r="K20" s="15">
        <v>30</v>
      </c>
      <c r="L20" s="15">
        <v>37</v>
      </c>
      <c r="M20" s="188"/>
      <c r="N20" s="15">
        <v>36</v>
      </c>
      <c r="O20" s="15">
        <v>32</v>
      </c>
      <c r="P20" s="15">
        <v>40</v>
      </c>
      <c r="Q20" s="188"/>
      <c r="R20" s="15">
        <v>35</v>
      </c>
      <c r="S20" s="15">
        <v>30</v>
      </c>
      <c r="T20" s="15">
        <v>39</v>
      </c>
      <c r="U20" s="188"/>
      <c r="V20" s="15">
        <v>32</v>
      </c>
      <c r="W20" s="15">
        <v>30</v>
      </c>
      <c r="X20" s="15">
        <v>35</v>
      </c>
      <c r="Y20" s="188"/>
      <c r="Z20" s="15">
        <v>34</v>
      </c>
      <c r="AA20" s="15">
        <v>31</v>
      </c>
      <c r="AB20" s="15">
        <v>36</v>
      </c>
      <c r="AC20" s="188"/>
      <c r="AD20" s="15">
        <v>33</v>
      </c>
      <c r="AE20" s="15">
        <v>28</v>
      </c>
      <c r="AF20" s="15">
        <v>38</v>
      </c>
      <c r="AG20" s="14"/>
      <c r="AH20" s="20">
        <v>33</v>
      </c>
      <c r="AI20" s="20">
        <v>23</v>
      </c>
      <c r="AJ20" s="20">
        <v>44</v>
      </c>
      <c r="AK20" s="19"/>
      <c r="AL20" s="20">
        <v>33</v>
      </c>
      <c r="AM20" s="20">
        <v>28</v>
      </c>
      <c r="AN20" s="20">
        <v>39</v>
      </c>
      <c r="AO20" s="30"/>
      <c r="AP20" s="20">
        <v>32</v>
      </c>
      <c r="AQ20" s="20">
        <v>26</v>
      </c>
      <c r="AR20" s="20">
        <v>39</v>
      </c>
      <c r="AS20" s="30"/>
      <c r="AT20" s="20">
        <v>30</v>
      </c>
      <c r="AU20" s="20">
        <v>24</v>
      </c>
      <c r="AV20" s="20">
        <v>36</v>
      </c>
      <c r="AW20" s="30"/>
      <c r="AX20" s="20">
        <v>34</v>
      </c>
      <c r="AY20" s="20">
        <v>28</v>
      </c>
      <c r="AZ20" s="20">
        <v>40</v>
      </c>
      <c r="BA20" s="30"/>
      <c r="BB20" s="20">
        <v>33</v>
      </c>
      <c r="BC20" s="20">
        <v>27</v>
      </c>
      <c r="BD20" s="20">
        <v>38</v>
      </c>
      <c r="BE20" s="30"/>
      <c r="BF20" s="20">
        <v>33</v>
      </c>
      <c r="BG20" s="20">
        <v>27</v>
      </c>
      <c r="BH20" s="20">
        <v>39</v>
      </c>
      <c r="BI20" s="30"/>
      <c r="BJ20" s="20">
        <v>35</v>
      </c>
      <c r="BK20" s="20">
        <v>31</v>
      </c>
      <c r="BL20" s="20">
        <v>40</v>
      </c>
      <c r="BM20" s="30"/>
      <c r="BN20" s="20">
        <v>35</v>
      </c>
      <c r="BO20" s="20">
        <v>30</v>
      </c>
      <c r="BP20" s="20">
        <v>40</v>
      </c>
      <c r="BQ20" s="30"/>
      <c r="BR20" s="20">
        <v>33</v>
      </c>
      <c r="BS20" s="20">
        <v>31</v>
      </c>
      <c r="BT20" s="20">
        <v>35</v>
      </c>
      <c r="BU20" s="30"/>
      <c r="BV20" s="20">
        <v>39</v>
      </c>
      <c r="BW20" s="20">
        <v>25</v>
      </c>
      <c r="BX20" s="20">
        <v>54</v>
      </c>
      <c r="BY20" s="30"/>
      <c r="BZ20" s="20">
        <v>26</v>
      </c>
      <c r="CA20" s="20">
        <v>17</v>
      </c>
      <c r="CB20" s="20">
        <v>36</v>
      </c>
    </row>
    <row r="21" spans="1:80" s="35" customFormat="1" x14ac:dyDescent="0.2">
      <c r="A21" s="453" t="s">
        <v>527</v>
      </c>
      <c r="B21" s="15">
        <v>18</v>
      </c>
      <c r="C21" s="15">
        <v>17</v>
      </c>
      <c r="D21" s="15">
        <v>20</v>
      </c>
      <c r="E21" s="188"/>
      <c r="F21" s="15">
        <v>21</v>
      </c>
      <c r="G21" s="15">
        <v>17</v>
      </c>
      <c r="H21" s="15">
        <v>25</v>
      </c>
      <c r="I21" s="188"/>
      <c r="J21" s="15">
        <v>21</v>
      </c>
      <c r="K21" s="15">
        <v>18</v>
      </c>
      <c r="L21" s="15">
        <v>25</v>
      </c>
      <c r="M21" s="188"/>
      <c r="N21" s="15">
        <v>17</v>
      </c>
      <c r="O21" s="15">
        <v>13</v>
      </c>
      <c r="P21" s="15">
        <v>20</v>
      </c>
      <c r="Q21" s="188"/>
      <c r="R21" s="15">
        <v>12</v>
      </c>
      <c r="S21" s="15">
        <v>9</v>
      </c>
      <c r="T21" s="15">
        <v>15</v>
      </c>
      <c r="U21" s="188"/>
      <c r="V21" s="15">
        <v>17</v>
      </c>
      <c r="W21" s="15">
        <v>14</v>
      </c>
      <c r="X21" s="15">
        <v>19</v>
      </c>
      <c r="Y21" s="188"/>
      <c r="Z21" s="15">
        <v>20</v>
      </c>
      <c r="AA21" s="15">
        <v>17</v>
      </c>
      <c r="AB21" s="15">
        <v>22</v>
      </c>
      <c r="AC21" s="188"/>
      <c r="AD21" s="15">
        <v>19</v>
      </c>
      <c r="AE21" s="15">
        <v>15</v>
      </c>
      <c r="AF21" s="15">
        <v>23</v>
      </c>
      <c r="AG21" s="14"/>
      <c r="AH21" s="20">
        <v>14</v>
      </c>
      <c r="AI21" s="20">
        <v>8</v>
      </c>
      <c r="AJ21" s="20">
        <v>20</v>
      </c>
      <c r="AK21" s="19"/>
      <c r="AL21" s="20">
        <v>20</v>
      </c>
      <c r="AM21" s="20">
        <v>15</v>
      </c>
      <c r="AN21" s="20">
        <v>25</v>
      </c>
      <c r="AO21" s="30"/>
      <c r="AP21" s="20">
        <v>19</v>
      </c>
      <c r="AQ21" s="20">
        <v>12</v>
      </c>
      <c r="AR21" s="20">
        <v>25</v>
      </c>
      <c r="AS21" s="30"/>
      <c r="AT21" s="20">
        <v>20</v>
      </c>
      <c r="AU21" s="20">
        <v>15</v>
      </c>
      <c r="AV21" s="20">
        <v>26</v>
      </c>
      <c r="AW21" s="30"/>
      <c r="AX21" s="20">
        <v>13</v>
      </c>
      <c r="AY21" s="20">
        <v>9</v>
      </c>
      <c r="AZ21" s="20">
        <v>17</v>
      </c>
      <c r="BA21" s="30"/>
      <c r="BB21" s="20">
        <v>19</v>
      </c>
      <c r="BC21" s="20">
        <v>14</v>
      </c>
      <c r="BD21" s="20">
        <v>23</v>
      </c>
      <c r="BE21" s="30"/>
      <c r="BF21" s="20">
        <v>20</v>
      </c>
      <c r="BG21" s="20">
        <v>14</v>
      </c>
      <c r="BH21" s="20">
        <v>25</v>
      </c>
      <c r="BI21" s="30"/>
      <c r="BJ21" s="20">
        <v>15</v>
      </c>
      <c r="BK21" s="20">
        <v>12</v>
      </c>
      <c r="BL21" s="20">
        <v>19</v>
      </c>
      <c r="BM21" s="30"/>
      <c r="BN21" s="20">
        <v>18</v>
      </c>
      <c r="BO21" s="20">
        <v>14</v>
      </c>
      <c r="BP21" s="20">
        <v>22</v>
      </c>
      <c r="BQ21" s="30"/>
      <c r="BR21" s="20">
        <v>18</v>
      </c>
      <c r="BS21" s="20">
        <v>16</v>
      </c>
      <c r="BT21" s="20">
        <v>19</v>
      </c>
      <c r="BU21" s="30"/>
      <c r="BV21" s="20">
        <v>26</v>
      </c>
      <c r="BW21" s="20">
        <v>12</v>
      </c>
      <c r="BX21" s="20">
        <v>39</v>
      </c>
      <c r="BY21" s="30"/>
      <c r="BZ21" s="20">
        <v>20</v>
      </c>
      <c r="CA21" s="20">
        <v>12</v>
      </c>
      <c r="CB21" s="20">
        <v>29</v>
      </c>
    </row>
    <row r="22" spans="1:80" s="35" customFormat="1" x14ac:dyDescent="0.2">
      <c r="A22" s="453" t="s">
        <v>170</v>
      </c>
      <c r="B22" s="15">
        <v>4</v>
      </c>
      <c r="C22" s="15">
        <v>4</v>
      </c>
      <c r="D22" s="15">
        <v>5</v>
      </c>
      <c r="E22" s="188"/>
      <c r="F22" s="15">
        <v>4</v>
      </c>
      <c r="G22" s="15">
        <v>2</v>
      </c>
      <c r="H22" s="15">
        <v>6</v>
      </c>
      <c r="I22" s="188"/>
      <c r="J22" s="15">
        <v>4</v>
      </c>
      <c r="K22" s="15">
        <v>3</v>
      </c>
      <c r="L22" s="15">
        <v>6</v>
      </c>
      <c r="M22" s="188"/>
      <c r="N22" s="15">
        <v>5</v>
      </c>
      <c r="O22" s="15">
        <v>3</v>
      </c>
      <c r="P22" s="15">
        <v>6</v>
      </c>
      <c r="Q22" s="188"/>
      <c r="R22" s="15">
        <v>5</v>
      </c>
      <c r="S22" s="15">
        <v>3</v>
      </c>
      <c r="T22" s="15">
        <v>8</v>
      </c>
      <c r="U22" s="188"/>
      <c r="V22" s="15">
        <v>5</v>
      </c>
      <c r="W22" s="15">
        <v>3</v>
      </c>
      <c r="X22" s="15">
        <v>6</v>
      </c>
      <c r="Y22" s="188"/>
      <c r="Z22" s="15">
        <v>4</v>
      </c>
      <c r="AA22" s="15">
        <v>3</v>
      </c>
      <c r="AB22" s="15">
        <v>5</v>
      </c>
      <c r="AC22" s="188"/>
      <c r="AD22" s="15">
        <v>8</v>
      </c>
      <c r="AE22" s="15">
        <v>5</v>
      </c>
      <c r="AF22" s="15">
        <v>10</v>
      </c>
      <c r="AG22" s="451"/>
      <c r="AH22" s="20">
        <v>4</v>
      </c>
      <c r="AI22" s="20">
        <v>0</v>
      </c>
      <c r="AJ22" s="20">
        <v>7</v>
      </c>
      <c r="AK22" s="418"/>
      <c r="AL22" s="20">
        <v>4</v>
      </c>
      <c r="AM22" s="20">
        <v>2</v>
      </c>
      <c r="AN22" s="20">
        <v>7</v>
      </c>
      <c r="AO22" s="30"/>
      <c r="AP22" s="20">
        <v>4</v>
      </c>
      <c r="AQ22" s="20">
        <v>2</v>
      </c>
      <c r="AR22" s="20">
        <v>6</v>
      </c>
      <c r="AS22" s="30"/>
      <c r="AT22" s="20">
        <v>5</v>
      </c>
      <c r="AU22" s="20">
        <v>3</v>
      </c>
      <c r="AV22" s="20">
        <v>8</v>
      </c>
      <c r="AW22" s="30"/>
      <c r="AX22" s="20">
        <v>6</v>
      </c>
      <c r="AY22" s="20">
        <v>2</v>
      </c>
      <c r="AZ22" s="20">
        <v>10</v>
      </c>
      <c r="BA22" s="30"/>
      <c r="BB22" s="20">
        <v>3</v>
      </c>
      <c r="BC22" s="20">
        <v>1</v>
      </c>
      <c r="BD22" s="20">
        <v>5</v>
      </c>
      <c r="BE22" s="30"/>
      <c r="BF22" s="20">
        <v>4</v>
      </c>
      <c r="BG22" s="20">
        <v>2</v>
      </c>
      <c r="BH22" s="20">
        <v>6</v>
      </c>
      <c r="BI22" s="30"/>
      <c r="BJ22" s="20">
        <v>4</v>
      </c>
      <c r="BK22" s="20">
        <v>2</v>
      </c>
      <c r="BL22" s="20">
        <v>5</v>
      </c>
      <c r="BM22" s="30"/>
      <c r="BN22" s="20">
        <v>5</v>
      </c>
      <c r="BO22" s="20">
        <v>2</v>
      </c>
      <c r="BP22" s="20">
        <v>7</v>
      </c>
      <c r="BQ22" s="30"/>
      <c r="BR22" s="20">
        <v>4</v>
      </c>
      <c r="BS22" s="20">
        <v>3</v>
      </c>
      <c r="BT22" s="20">
        <v>5</v>
      </c>
      <c r="BU22" s="30"/>
      <c r="BV22" s="20">
        <v>8</v>
      </c>
      <c r="BW22" s="20">
        <v>0</v>
      </c>
      <c r="BX22" s="20">
        <v>15</v>
      </c>
      <c r="BY22" s="30"/>
      <c r="BZ22" s="20">
        <v>5</v>
      </c>
      <c r="CA22" s="20">
        <v>1</v>
      </c>
      <c r="CB22" s="20">
        <v>10</v>
      </c>
    </row>
    <row r="23" spans="1:80" s="35" customFormat="1" x14ac:dyDescent="0.2">
      <c r="A23" s="448"/>
      <c r="B23" s="40"/>
      <c r="C23" s="40"/>
      <c r="D23" s="40"/>
      <c r="E23" s="40"/>
      <c r="F23" s="40"/>
      <c r="G23" s="40"/>
      <c r="H23" s="40"/>
      <c r="I23" s="40"/>
      <c r="J23" s="40"/>
      <c r="K23" s="40"/>
      <c r="L23" s="40"/>
      <c r="M23" s="40"/>
      <c r="N23" s="40"/>
      <c r="O23" s="40"/>
      <c r="P23" s="40"/>
      <c r="Q23" s="40"/>
      <c r="R23" s="40"/>
      <c r="S23" s="40"/>
      <c r="T23" s="40"/>
      <c r="U23" s="40"/>
      <c r="V23" s="40"/>
      <c r="W23" s="40"/>
      <c r="X23" s="40"/>
      <c r="Y23" s="40"/>
      <c r="Z23" s="40"/>
      <c r="AA23" s="40"/>
      <c r="AB23" s="40"/>
      <c r="AC23" s="40"/>
      <c r="AD23" s="40"/>
      <c r="AE23" s="40"/>
      <c r="AF23" s="40"/>
      <c r="AG23" s="21"/>
      <c r="AH23" s="30"/>
      <c r="AI23" s="30"/>
      <c r="AJ23" s="30"/>
      <c r="AK23" s="30"/>
      <c r="AL23" s="20"/>
      <c r="AM23" s="20"/>
      <c r="AN23" s="20"/>
      <c r="AO23" s="30"/>
      <c r="AP23" s="20"/>
      <c r="AQ23" s="20"/>
      <c r="AR23" s="20"/>
      <c r="AS23" s="30"/>
      <c r="AT23" s="20"/>
      <c r="AU23" s="20"/>
      <c r="AV23" s="20"/>
      <c r="AW23" s="30"/>
      <c r="AX23" s="20"/>
      <c r="AY23" s="20"/>
      <c r="AZ23" s="20"/>
      <c r="BA23" s="30"/>
      <c r="BB23" s="20"/>
      <c r="BC23" s="20"/>
      <c r="BD23" s="20"/>
      <c r="BE23" s="30"/>
      <c r="BF23" s="20"/>
      <c r="BG23" s="20"/>
      <c r="BH23" s="20"/>
      <c r="BI23" s="30"/>
      <c r="BJ23" s="20"/>
      <c r="BK23" s="20"/>
      <c r="BL23" s="20"/>
      <c r="BM23" s="30"/>
      <c r="BN23" s="20"/>
      <c r="BO23" s="20"/>
      <c r="BP23" s="20"/>
      <c r="BQ23" s="30"/>
      <c r="BR23" s="20"/>
      <c r="BS23" s="20"/>
      <c r="BT23" s="20"/>
      <c r="BU23" s="30"/>
      <c r="BV23" s="20"/>
      <c r="BW23" s="20"/>
      <c r="BX23" s="20"/>
      <c r="BY23" s="30"/>
      <c r="BZ23" s="20"/>
      <c r="CA23" s="20"/>
      <c r="CB23" s="20"/>
    </row>
    <row r="24" spans="1:80" s="35" customFormat="1" ht="12.75" customHeight="1" x14ac:dyDescent="0.2">
      <c r="A24" s="448" t="s">
        <v>407</v>
      </c>
      <c r="B24" s="596">
        <v>52239754</v>
      </c>
      <c r="C24" s="596"/>
      <c r="D24" s="596"/>
      <c r="E24" s="18"/>
      <c r="F24" s="596">
        <v>10691650</v>
      </c>
      <c r="G24" s="596"/>
      <c r="H24" s="596"/>
      <c r="I24" s="18"/>
      <c r="J24" s="596">
        <v>17187729</v>
      </c>
      <c r="K24" s="596"/>
      <c r="L24" s="596"/>
      <c r="M24" s="18"/>
      <c r="N24" s="596">
        <v>15632532</v>
      </c>
      <c r="O24" s="596"/>
      <c r="P24" s="596"/>
      <c r="Q24" s="127"/>
      <c r="R24" s="596">
        <v>8727843</v>
      </c>
      <c r="S24" s="596"/>
      <c r="T24" s="596"/>
      <c r="U24" s="127"/>
      <c r="V24" s="596">
        <v>25600222</v>
      </c>
      <c r="W24" s="596"/>
      <c r="X24" s="596"/>
      <c r="Y24" s="127"/>
      <c r="Z24" s="596">
        <v>26639532</v>
      </c>
      <c r="AA24" s="596"/>
      <c r="AB24" s="596"/>
      <c r="AC24" s="18"/>
      <c r="AD24" s="596">
        <v>10123117</v>
      </c>
      <c r="AE24" s="596"/>
      <c r="AF24" s="596"/>
      <c r="AG24" s="21"/>
      <c r="AH24" s="593">
        <v>2151072</v>
      </c>
      <c r="AI24" s="644"/>
      <c r="AJ24" s="644"/>
      <c r="AK24" s="30"/>
      <c r="AL24" s="593">
        <v>5842754</v>
      </c>
      <c r="AM24" s="593"/>
      <c r="AN24" s="593"/>
      <c r="AO24" s="30"/>
      <c r="AP24" s="593">
        <v>4396992</v>
      </c>
      <c r="AQ24" s="593"/>
      <c r="AR24" s="593"/>
      <c r="AS24" s="30"/>
      <c r="AT24" s="593">
        <v>3886959</v>
      </c>
      <c r="AU24" s="593"/>
      <c r="AV24" s="593"/>
      <c r="AW24" s="30"/>
      <c r="AX24" s="593">
        <v>4715816</v>
      </c>
      <c r="AY24" s="593"/>
      <c r="AZ24" s="593"/>
      <c r="BA24" s="30"/>
      <c r="BB24" s="593">
        <v>5027137</v>
      </c>
      <c r="BC24" s="593"/>
      <c r="BD24" s="593"/>
      <c r="BE24" s="30"/>
      <c r="BF24" s="593">
        <v>7210792</v>
      </c>
      <c r="BG24" s="593"/>
      <c r="BH24" s="593"/>
      <c r="BI24" s="30"/>
      <c r="BJ24" s="593">
        <v>7372516</v>
      </c>
      <c r="BK24" s="593"/>
      <c r="BL24" s="593"/>
      <c r="BM24" s="30"/>
      <c r="BN24" s="593">
        <v>4573271</v>
      </c>
      <c r="BO24" s="593"/>
      <c r="BP24" s="593"/>
      <c r="BQ24" s="30"/>
      <c r="BR24" s="593">
        <v>45177308</v>
      </c>
      <c r="BS24" s="593"/>
      <c r="BT24" s="593"/>
      <c r="BU24" s="30"/>
      <c r="BV24" s="593">
        <v>2571200</v>
      </c>
      <c r="BW24" s="593"/>
      <c r="BX24" s="593"/>
      <c r="BY24" s="30"/>
      <c r="BZ24" s="593">
        <v>4491245</v>
      </c>
      <c r="CA24" s="593"/>
      <c r="CB24" s="593"/>
    </row>
    <row r="25" spans="1:80" ht="12.75" customHeight="1" x14ac:dyDescent="0.2">
      <c r="A25" s="448" t="s">
        <v>408</v>
      </c>
      <c r="B25" s="596">
        <v>4150</v>
      </c>
      <c r="C25" s="596"/>
      <c r="D25" s="596"/>
      <c r="E25" s="18"/>
      <c r="F25" s="596">
        <v>620</v>
      </c>
      <c r="G25" s="596"/>
      <c r="H25" s="596"/>
      <c r="I25" s="18"/>
      <c r="J25" s="596">
        <v>1170</v>
      </c>
      <c r="K25" s="596"/>
      <c r="L25" s="596"/>
      <c r="M25" s="18"/>
      <c r="N25" s="596">
        <v>1390</v>
      </c>
      <c r="O25" s="596"/>
      <c r="P25" s="596"/>
      <c r="Q25" s="127"/>
      <c r="R25" s="596">
        <v>970</v>
      </c>
      <c r="S25" s="596"/>
      <c r="T25" s="596"/>
      <c r="U25" s="127"/>
      <c r="V25" s="596">
        <v>1960</v>
      </c>
      <c r="W25" s="596"/>
      <c r="X25" s="596"/>
      <c r="Y25" s="127"/>
      <c r="Z25" s="596">
        <v>2190</v>
      </c>
      <c r="AA25" s="596"/>
      <c r="AB25" s="596"/>
      <c r="AC25" s="18"/>
      <c r="AD25" s="596">
        <v>880</v>
      </c>
      <c r="AE25" s="596"/>
      <c r="AF25" s="596"/>
      <c r="AG25" s="21"/>
      <c r="AH25" s="644">
        <v>190</v>
      </c>
      <c r="AI25" s="644"/>
      <c r="AJ25" s="644"/>
      <c r="AK25" s="30"/>
      <c r="AL25" s="593">
        <v>510</v>
      </c>
      <c r="AM25" s="593"/>
      <c r="AN25" s="593"/>
      <c r="AO25" s="30"/>
      <c r="AP25" s="593">
        <v>360</v>
      </c>
      <c r="AQ25" s="593"/>
      <c r="AR25" s="593"/>
      <c r="AS25" s="30"/>
      <c r="AT25" s="593">
        <v>380</v>
      </c>
      <c r="AU25" s="593"/>
      <c r="AV25" s="593"/>
      <c r="AW25" s="30"/>
      <c r="AX25" s="593">
        <v>390</v>
      </c>
      <c r="AY25" s="593"/>
      <c r="AZ25" s="593"/>
      <c r="BA25" s="30"/>
      <c r="BB25" s="593">
        <v>480</v>
      </c>
      <c r="BC25" s="593"/>
      <c r="BD25" s="593"/>
      <c r="BE25" s="30"/>
      <c r="BF25" s="593">
        <v>390</v>
      </c>
      <c r="BG25" s="593"/>
      <c r="BH25" s="593"/>
      <c r="BI25" s="30"/>
      <c r="BJ25" s="593">
        <v>720</v>
      </c>
      <c r="BK25" s="593"/>
      <c r="BL25" s="593"/>
      <c r="BM25" s="30"/>
      <c r="BN25" s="593">
        <v>560</v>
      </c>
      <c r="BO25" s="593"/>
      <c r="BP25" s="593"/>
      <c r="BQ25" s="30"/>
      <c r="BR25" s="593">
        <v>3980</v>
      </c>
      <c r="BS25" s="593"/>
      <c r="BT25" s="593"/>
      <c r="BU25" s="30"/>
      <c r="BV25" s="593">
        <v>60</v>
      </c>
      <c r="BW25" s="593"/>
      <c r="BX25" s="593"/>
      <c r="BY25" s="30"/>
      <c r="BZ25" s="593">
        <v>110</v>
      </c>
      <c r="CA25" s="593"/>
      <c r="CB25" s="593"/>
    </row>
    <row r="26" spans="1:80" x14ac:dyDescent="0.2">
      <c r="A26" s="446"/>
      <c r="B26" s="447"/>
      <c r="C26" s="426"/>
      <c r="D26" s="447"/>
      <c r="E26" s="39"/>
      <c r="F26" s="46"/>
      <c r="G26" s="426"/>
      <c r="H26" s="46"/>
      <c r="I26" s="39"/>
      <c r="J26" s="46"/>
      <c r="K26" s="426"/>
      <c r="L26" s="46"/>
      <c r="M26" s="39"/>
      <c r="N26" s="46"/>
      <c r="O26" s="426"/>
      <c r="P26" s="46"/>
      <c r="Q26" s="46"/>
      <c r="R26" s="46"/>
      <c r="S26" s="426"/>
      <c r="T26" s="46"/>
      <c r="U26" s="46"/>
      <c r="V26" s="46"/>
      <c r="W26" s="426"/>
      <c r="X26" s="46"/>
      <c r="Y26" s="46"/>
      <c r="Z26" s="46"/>
      <c r="AA26" s="426"/>
      <c r="AB26" s="46"/>
      <c r="AC26" s="46"/>
      <c r="AD26" s="46"/>
      <c r="AE26" s="426"/>
      <c r="AF26" s="46"/>
      <c r="AG26" s="46"/>
      <c r="AH26" s="46"/>
      <c r="AI26" s="46"/>
      <c r="AJ26" s="46"/>
      <c r="AK26" s="46"/>
      <c r="AL26" s="46"/>
      <c r="AM26" s="46"/>
      <c r="AN26" s="46"/>
      <c r="AO26" s="46"/>
      <c r="AP26" s="46"/>
      <c r="AQ26" s="46"/>
      <c r="AR26" s="46"/>
      <c r="AS26" s="46"/>
      <c r="AT26" s="46"/>
      <c r="AU26" s="46"/>
      <c r="AV26" s="46"/>
      <c r="AW26" s="46"/>
      <c r="AX26" s="46"/>
      <c r="AY26" s="46"/>
      <c r="AZ26" s="46"/>
      <c r="BA26" s="46"/>
      <c r="BB26" s="46"/>
      <c r="BC26" s="46"/>
      <c r="BD26" s="46"/>
      <c r="BE26" s="46"/>
      <c r="BF26" s="46"/>
      <c r="BG26" s="46"/>
      <c r="BH26" s="46"/>
      <c r="BI26" s="46"/>
      <c r="BJ26" s="46"/>
      <c r="BK26" s="46"/>
      <c r="BL26" s="46"/>
      <c r="BM26" s="46"/>
      <c r="BN26" s="46"/>
      <c r="BO26" s="46"/>
      <c r="BP26" s="46"/>
      <c r="BQ26" s="46"/>
      <c r="BR26" s="46"/>
      <c r="BS26" s="46"/>
      <c r="BT26" s="46"/>
      <c r="BU26" s="46"/>
      <c r="BV26" s="46"/>
      <c r="BW26" s="46"/>
      <c r="BX26" s="46"/>
      <c r="BY26" s="46"/>
      <c r="BZ26" s="46"/>
      <c r="CA26" s="46"/>
      <c r="CB26" s="46"/>
    </row>
    <row r="27" spans="1:80" s="34" customFormat="1" x14ac:dyDescent="0.2">
      <c r="A27" s="32" t="s">
        <v>173</v>
      </c>
      <c r="E27" s="38"/>
      <c r="F27" s="32"/>
      <c r="G27" s="32"/>
      <c r="H27" s="32"/>
      <c r="I27" s="38"/>
      <c r="J27" s="32"/>
      <c r="K27" s="32"/>
      <c r="L27" s="32"/>
      <c r="M27" s="38"/>
      <c r="N27" s="32"/>
      <c r="O27" s="32"/>
      <c r="P27" s="32"/>
      <c r="Q27" s="32"/>
      <c r="R27" s="32"/>
      <c r="S27" s="32"/>
      <c r="T27" s="32"/>
      <c r="U27" s="32"/>
      <c r="V27" s="32"/>
      <c r="W27" s="32"/>
      <c r="X27" s="32"/>
      <c r="Y27" s="32"/>
      <c r="Z27" s="32"/>
      <c r="AA27" s="32"/>
      <c r="AB27" s="32"/>
      <c r="AC27" s="32"/>
      <c r="AD27" s="32"/>
      <c r="AE27" s="32"/>
      <c r="AF27" s="32"/>
      <c r="AG27" s="37"/>
      <c r="AH27" s="37"/>
      <c r="AI27" s="37"/>
      <c r="AJ27" s="37"/>
      <c r="AK27" s="37"/>
      <c r="AL27" s="37"/>
      <c r="AM27" s="37"/>
      <c r="AN27" s="37"/>
      <c r="AO27" s="37"/>
      <c r="AP27" s="37"/>
      <c r="AQ27" s="37"/>
      <c r="AR27" s="37"/>
      <c r="AS27" s="37"/>
      <c r="AT27" s="37"/>
      <c r="AU27" s="37"/>
      <c r="AV27" s="37"/>
      <c r="AW27" s="37"/>
      <c r="AX27" s="37"/>
      <c r="AY27" s="37"/>
      <c r="AZ27" s="37"/>
      <c r="BA27" s="37"/>
      <c r="BB27" s="37"/>
      <c r="BC27" s="37"/>
      <c r="BD27" s="37"/>
      <c r="BE27" s="37"/>
      <c r="BF27" s="37"/>
      <c r="BG27" s="37"/>
      <c r="BH27" s="37"/>
      <c r="BI27" s="37"/>
      <c r="BJ27" s="37"/>
      <c r="BK27" s="37"/>
      <c r="BL27" s="37"/>
      <c r="BM27" s="37"/>
      <c r="BN27" s="37"/>
      <c r="BO27" s="37"/>
      <c r="BP27" s="37"/>
      <c r="BQ27" s="37"/>
      <c r="BR27" s="37"/>
      <c r="BS27" s="37"/>
      <c r="BT27" s="37"/>
      <c r="BU27" s="37"/>
      <c r="BV27" s="37"/>
      <c r="BW27" s="37"/>
      <c r="BX27" s="37"/>
      <c r="BY27" s="37"/>
      <c r="BZ27" s="37"/>
      <c r="CA27" s="37"/>
      <c r="CB27" s="37"/>
    </row>
    <row r="28" spans="1:80" x14ac:dyDescent="0.2">
      <c r="A28" s="32"/>
      <c r="E28" s="38"/>
      <c r="I28" s="38"/>
      <c r="M28" s="38"/>
      <c r="AG28" s="37"/>
      <c r="AH28" s="37"/>
      <c r="AI28" s="37"/>
      <c r="AJ28" s="37"/>
      <c r="AK28" s="37"/>
      <c r="AL28" s="37"/>
      <c r="AM28" s="37"/>
      <c r="AN28" s="37"/>
      <c r="AO28" s="37"/>
      <c r="AP28" s="37"/>
      <c r="AQ28" s="37"/>
      <c r="AR28" s="37"/>
      <c r="AS28" s="37"/>
      <c r="AT28" s="37"/>
      <c r="AU28" s="37"/>
      <c r="AV28" s="37"/>
      <c r="AW28" s="37"/>
      <c r="AX28" s="37"/>
      <c r="AY28" s="37"/>
      <c r="AZ28" s="37"/>
      <c r="BA28" s="37"/>
      <c r="BB28" s="37"/>
      <c r="BC28" s="37"/>
      <c r="BD28" s="37"/>
      <c r="BE28" s="37"/>
      <c r="BF28" s="37"/>
      <c r="BG28" s="37"/>
      <c r="BH28" s="37"/>
      <c r="BI28" s="37"/>
      <c r="BJ28" s="37"/>
      <c r="BK28" s="37"/>
      <c r="BL28" s="37"/>
      <c r="BM28" s="37"/>
      <c r="BN28" s="37"/>
      <c r="BO28" s="37"/>
      <c r="BP28" s="37"/>
      <c r="BQ28" s="37"/>
      <c r="BR28" s="37"/>
      <c r="BS28" s="37"/>
      <c r="BT28" s="37"/>
      <c r="BU28" s="37"/>
      <c r="BV28" s="37"/>
      <c r="BW28" s="37"/>
      <c r="BX28" s="37"/>
      <c r="BY28" s="37"/>
      <c r="BZ28" s="37"/>
      <c r="CA28" s="37"/>
      <c r="CB28" s="37"/>
    </row>
    <row r="29" spans="1:80" x14ac:dyDescent="0.2">
      <c r="A29" s="32" t="s">
        <v>120</v>
      </c>
      <c r="E29" s="38"/>
      <c r="I29" s="38"/>
      <c r="M29" s="38"/>
      <c r="AG29" s="37"/>
      <c r="AH29" s="37"/>
      <c r="AI29" s="37"/>
      <c r="AJ29" s="37"/>
      <c r="AK29" s="37"/>
      <c r="AL29" s="37"/>
      <c r="AM29" s="37"/>
      <c r="AN29" s="37"/>
      <c r="AO29" s="37"/>
      <c r="AP29" s="37"/>
      <c r="AQ29" s="37"/>
      <c r="AR29" s="37"/>
      <c r="AS29" s="37"/>
      <c r="AT29" s="37"/>
      <c r="AU29" s="37"/>
      <c r="AV29" s="37"/>
      <c r="AW29" s="37"/>
      <c r="AX29" s="37"/>
      <c r="AY29" s="37"/>
      <c r="AZ29" s="37"/>
      <c r="BA29" s="37"/>
      <c r="BB29" s="37"/>
      <c r="BC29" s="37"/>
      <c r="BD29" s="37"/>
      <c r="BE29" s="37"/>
      <c r="BF29" s="37"/>
      <c r="BG29" s="37"/>
      <c r="BH29" s="37"/>
      <c r="BI29" s="37"/>
      <c r="BJ29" s="37"/>
      <c r="BK29" s="37"/>
      <c r="BL29" s="37"/>
      <c r="BM29" s="37"/>
      <c r="BN29" s="37"/>
      <c r="BO29" s="37"/>
      <c r="BP29" s="37"/>
      <c r="BQ29" s="37"/>
      <c r="BR29" s="37"/>
      <c r="BS29" s="37"/>
      <c r="BT29" s="37"/>
      <c r="BU29" s="37"/>
      <c r="BV29" s="37"/>
      <c r="BW29" s="37"/>
      <c r="BX29" s="37"/>
      <c r="BY29" s="37"/>
      <c r="BZ29" s="37"/>
      <c r="CA29" s="37"/>
      <c r="CB29" s="37"/>
    </row>
    <row r="30" spans="1:80" ht="16.350000000000001" customHeight="1" x14ac:dyDescent="0.2">
      <c r="A30" s="448" t="s">
        <v>261</v>
      </c>
      <c r="B30" s="310"/>
      <c r="C30" s="310"/>
      <c r="D30" s="310"/>
      <c r="E30" s="310"/>
      <c r="F30" s="310"/>
      <c r="AG30" s="37"/>
      <c r="AH30" s="37"/>
      <c r="AI30" s="37"/>
      <c r="AJ30" s="37"/>
      <c r="AK30" s="37"/>
      <c r="AL30" s="37"/>
      <c r="AM30" s="37"/>
      <c r="AN30" s="37"/>
      <c r="AO30" s="37"/>
      <c r="AP30" s="37"/>
      <c r="AQ30" s="37"/>
      <c r="AR30" s="37"/>
      <c r="AS30" s="37"/>
      <c r="AT30" s="37"/>
      <c r="AU30" s="37"/>
      <c r="AV30" s="37"/>
      <c r="AW30" s="37"/>
      <c r="AX30" s="37"/>
      <c r="AY30" s="37"/>
      <c r="AZ30" s="37"/>
      <c r="BA30" s="37"/>
      <c r="BB30" s="37"/>
      <c r="BC30" s="37"/>
      <c r="BD30" s="37"/>
      <c r="BE30" s="37"/>
      <c r="BF30" s="37"/>
      <c r="BG30" s="37"/>
      <c r="BH30" s="37"/>
      <c r="BI30" s="37"/>
      <c r="BJ30" s="37"/>
      <c r="BK30" s="37"/>
      <c r="BL30" s="37"/>
      <c r="BM30" s="37"/>
      <c r="BN30" s="37"/>
      <c r="BO30" s="37"/>
      <c r="BP30" s="37"/>
      <c r="BQ30" s="37"/>
      <c r="BR30" s="37"/>
      <c r="BS30" s="37"/>
      <c r="BT30" s="37"/>
      <c r="BU30" s="37"/>
      <c r="BV30" s="37"/>
      <c r="BW30" s="37"/>
      <c r="BX30" s="37"/>
      <c r="BY30" s="37"/>
      <c r="BZ30" s="37"/>
      <c r="CA30" s="37"/>
      <c r="CB30" s="37"/>
    </row>
    <row r="31" spans="1:80" ht="16.350000000000001" customHeight="1" x14ac:dyDescent="0.2">
      <c r="A31" s="149" t="s">
        <v>175</v>
      </c>
      <c r="B31" s="310"/>
      <c r="C31" s="310"/>
      <c r="D31" s="310"/>
      <c r="E31" s="310"/>
      <c r="F31" s="310"/>
      <c r="AG31" s="37"/>
      <c r="AH31" s="37"/>
      <c r="AI31" s="37"/>
      <c r="AJ31" s="37"/>
      <c r="AK31" s="37"/>
      <c r="AL31" s="37"/>
      <c r="AM31" s="37"/>
      <c r="AN31" s="37"/>
      <c r="AO31" s="37"/>
      <c r="AP31" s="37"/>
      <c r="AQ31" s="37"/>
      <c r="AR31" s="37"/>
      <c r="AS31" s="37"/>
      <c r="AT31" s="37"/>
      <c r="AU31" s="37"/>
      <c r="AV31" s="37"/>
      <c r="AW31" s="37"/>
      <c r="AX31" s="37"/>
      <c r="AY31" s="37"/>
      <c r="AZ31" s="37"/>
      <c r="BA31" s="37"/>
      <c r="BB31" s="37"/>
      <c r="BC31" s="37"/>
      <c r="BD31" s="37"/>
      <c r="BE31" s="37"/>
      <c r="BF31" s="37"/>
      <c r="BG31" s="37"/>
      <c r="BH31" s="37"/>
      <c r="BI31" s="37"/>
      <c r="BJ31" s="37"/>
      <c r="BK31" s="37"/>
      <c r="BL31" s="37"/>
      <c r="BM31" s="37"/>
      <c r="BN31" s="37"/>
      <c r="BO31" s="37"/>
      <c r="BP31" s="37"/>
      <c r="BQ31" s="37"/>
      <c r="BR31" s="37"/>
      <c r="BS31" s="37"/>
      <c r="BT31" s="37"/>
      <c r="BU31" s="37"/>
      <c r="BV31" s="37"/>
      <c r="BW31" s="37"/>
      <c r="BX31" s="37"/>
      <c r="BY31" s="37"/>
      <c r="BZ31" s="37"/>
      <c r="CA31" s="37"/>
      <c r="CB31" s="37"/>
    </row>
    <row r="32" spans="1:80" ht="16.350000000000001" customHeight="1" x14ac:dyDescent="0.2">
      <c r="A32" s="466" t="s">
        <v>531</v>
      </c>
      <c r="B32" s="310"/>
      <c r="C32" s="310"/>
      <c r="D32" s="310"/>
      <c r="E32" s="310"/>
      <c r="F32" s="310"/>
    </row>
    <row r="33" spans="1:80" ht="13.15" customHeight="1" x14ac:dyDescent="0.2">
      <c r="A33" s="642" t="s">
        <v>177</v>
      </c>
      <c r="B33" s="642"/>
      <c r="C33" s="642"/>
      <c r="D33" s="642"/>
      <c r="E33" s="642"/>
      <c r="F33" s="642"/>
      <c r="AH33" s="454"/>
      <c r="AI33" s="454"/>
      <c r="AJ33" s="454"/>
      <c r="AL33" s="454"/>
      <c r="AM33" s="454"/>
      <c r="AN33" s="454"/>
      <c r="AP33" s="454"/>
      <c r="AQ33" s="454"/>
      <c r="AR33" s="454"/>
      <c r="AT33" s="454"/>
      <c r="AU33" s="454"/>
      <c r="AV33" s="454"/>
      <c r="AX33" s="454"/>
      <c r="AY33" s="454"/>
      <c r="AZ33" s="454"/>
      <c r="BB33" s="454"/>
      <c r="BC33" s="454"/>
      <c r="BD33" s="454"/>
      <c r="BF33" s="454"/>
      <c r="BG33" s="454"/>
      <c r="BH33" s="454"/>
      <c r="BJ33" s="454"/>
      <c r="BK33" s="454"/>
      <c r="BL33" s="454"/>
      <c r="BN33" s="454"/>
      <c r="BO33" s="454"/>
      <c r="BP33" s="454"/>
      <c r="BR33" s="454"/>
      <c r="BS33" s="454"/>
      <c r="BT33" s="454"/>
      <c r="BV33" s="454"/>
      <c r="BW33" s="454"/>
      <c r="BX33" s="454"/>
      <c r="BZ33" s="454"/>
      <c r="CA33" s="454"/>
      <c r="CB33" s="454"/>
    </row>
    <row r="34" spans="1:80" s="33" customFormat="1" ht="13.35" customHeight="1" x14ac:dyDescent="0.2">
      <c r="A34" s="449" t="s">
        <v>178</v>
      </c>
      <c r="B34" s="34"/>
      <c r="C34" s="34"/>
      <c r="D34" s="34"/>
      <c r="E34" s="38"/>
      <c r="F34" s="32"/>
      <c r="G34" s="32"/>
      <c r="H34" s="32"/>
      <c r="I34" s="38"/>
      <c r="J34" s="32"/>
      <c r="K34" s="32"/>
      <c r="L34" s="32"/>
      <c r="M34" s="38"/>
      <c r="N34" s="32"/>
      <c r="O34" s="32"/>
      <c r="P34" s="32"/>
      <c r="Q34" s="32"/>
      <c r="R34" s="32"/>
      <c r="S34" s="32"/>
      <c r="T34" s="32"/>
      <c r="U34" s="32"/>
      <c r="V34" s="32"/>
      <c r="W34" s="32"/>
      <c r="X34" s="32"/>
      <c r="Y34" s="32"/>
      <c r="Z34" s="32"/>
      <c r="AA34" s="32"/>
      <c r="AB34" s="32"/>
      <c r="AC34" s="32"/>
      <c r="AD34" s="32"/>
      <c r="AE34" s="32"/>
      <c r="AF34" s="32"/>
      <c r="AG34" s="32"/>
      <c r="AH34" s="454"/>
      <c r="AI34" s="454"/>
      <c r="AJ34" s="454"/>
      <c r="AK34" s="32"/>
      <c r="AL34" s="454"/>
      <c r="AM34" s="454"/>
      <c r="AN34" s="454"/>
      <c r="AO34" s="32"/>
      <c r="AP34" s="454"/>
      <c r="AQ34" s="454"/>
      <c r="AR34" s="454"/>
      <c r="AS34" s="32"/>
      <c r="AT34" s="454"/>
      <c r="AU34" s="454"/>
      <c r="AV34" s="454"/>
      <c r="AW34" s="32"/>
      <c r="AX34" s="454"/>
      <c r="AY34" s="454"/>
      <c r="AZ34" s="454"/>
      <c r="BA34" s="32"/>
      <c r="BB34" s="454"/>
      <c r="BC34" s="454"/>
      <c r="BD34" s="454"/>
      <c r="BE34" s="32"/>
      <c r="BF34" s="454"/>
      <c r="BG34" s="454"/>
      <c r="BH34" s="454"/>
      <c r="BI34" s="32"/>
      <c r="BJ34" s="454"/>
      <c r="BK34" s="454"/>
      <c r="BL34" s="454"/>
      <c r="BM34" s="32"/>
      <c r="BN34" s="454"/>
      <c r="BO34" s="454"/>
      <c r="BP34" s="454"/>
      <c r="BQ34" s="32"/>
      <c r="BR34" s="454"/>
      <c r="BS34" s="454"/>
      <c r="BT34" s="454"/>
      <c r="BU34" s="32"/>
      <c r="BV34" s="454"/>
      <c r="BW34" s="454"/>
      <c r="BX34" s="454"/>
      <c r="BY34" s="32"/>
      <c r="BZ34" s="454"/>
      <c r="CA34" s="454"/>
      <c r="CB34" s="454"/>
    </row>
    <row r="35" spans="1:80" s="33" customFormat="1" ht="13.15" customHeight="1" x14ac:dyDescent="0.2">
      <c r="A35" s="32"/>
      <c r="B35" s="32"/>
      <c r="C35" s="32"/>
      <c r="D35" s="32"/>
      <c r="E35" s="32"/>
      <c r="F35" s="32"/>
      <c r="G35" s="32"/>
      <c r="H35" s="32"/>
      <c r="I35" s="32"/>
      <c r="J35" s="32"/>
      <c r="K35" s="32"/>
      <c r="L35" s="32"/>
      <c r="M35" s="32"/>
      <c r="N35" s="32"/>
      <c r="O35" s="32"/>
      <c r="P35" s="32"/>
      <c r="Q35" s="32"/>
      <c r="R35" s="32"/>
      <c r="S35" s="32"/>
      <c r="T35" s="32"/>
      <c r="U35" s="32"/>
      <c r="V35" s="32"/>
      <c r="W35" s="32"/>
      <c r="X35" s="32"/>
      <c r="Y35" s="32"/>
      <c r="Z35" s="32"/>
      <c r="AA35" s="32"/>
      <c r="AB35" s="32"/>
      <c r="AC35" s="32"/>
      <c r="AD35" s="32"/>
      <c r="AE35" s="32"/>
      <c r="AF35" s="32"/>
      <c r="AG35" s="32"/>
      <c r="AH35" s="454"/>
      <c r="AI35" s="454"/>
      <c r="AJ35" s="454"/>
      <c r="AK35" s="32"/>
      <c r="AL35" s="454"/>
      <c r="AM35" s="454"/>
      <c r="AN35" s="454"/>
      <c r="AO35" s="32"/>
      <c r="AP35" s="454"/>
      <c r="AQ35" s="454"/>
      <c r="AR35" s="454"/>
      <c r="AS35" s="32"/>
      <c r="AT35" s="454"/>
      <c r="AU35" s="454"/>
      <c r="AV35" s="454"/>
      <c r="AW35" s="32"/>
      <c r="AX35" s="454"/>
      <c r="AY35" s="454"/>
      <c r="AZ35" s="454"/>
      <c r="BA35" s="32"/>
      <c r="BB35" s="454"/>
      <c r="BC35" s="454"/>
      <c r="BD35" s="454"/>
      <c r="BE35" s="32"/>
      <c r="BF35" s="454"/>
      <c r="BG35" s="454"/>
      <c r="BH35" s="454"/>
      <c r="BI35" s="32"/>
      <c r="BJ35" s="454"/>
      <c r="BK35" s="454"/>
      <c r="BL35" s="454"/>
      <c r="BM35" s="32"/>
      <c r="BN35" s="454"/>
      <c r="BO35" s="454"/>
      <c r="BP35" s="454"/>
      <c r="BQ35" s="32"/>
      <c r="BR35" s="454"/>
      <c r="BS35" s="454"/>
      <c r="BT35" s="454"/>
      <c r="BU35" s="32"/>
      <c r="BV35" s="454"/>
      <c r="BW35" s="454"/>
      <c r="BX35" s="454"/>
      <c r="BY35" s="32"/>
      <c r="BZ35" s="454"/>
      <c r="CA35" s="454"/>
      <c r="CB35" s="454"/>
    </row>
    <row r="36" spans="1:80" x14ac:dyDescent="0.2">
      <c r="A36" s="448"/>
      <c r="AH36" s="454"/>
      <c r="AI36" s="454"/>
      <c r="AJ36" s="454"/>
      <c r="AL36" s="454"/>
      <c r="AM36" s="454"/>
      <c r="AN36" s="454"/>
      <c r="AP36" s="454"/>
      <c r="AQ36" s="454"/>
      <c r="AR36" s="454"/>
      <c r="AT36" s="454"/>
      <c r="AU36" s="454"/>
      <c r="AV36" s="454"/>
      <c r="AX36" s="454"/>
      <c r="AY36" s="454"/>
      <c r="AZ36" s="454"/>
      <c r="BB36" s="454"/>
      <c r="BC36" s="454"/>
      <c r="BD36" s="454"/>
      <c r="BF36" s="454"/>
      <c r="BG36" s="454"/>
      <c r="BH36" s="454"/>
      <c r="BJ36" s="454"/>
      <c r="BK36" s="454"/>
      <c r="BL36" s="454"/>
      <c r="BN36" s="454"/>
      <c r="BO36" s="454"/>
      <c r="BP36" s="454"/>
      <c r="BR36" s="454"/>
      <c r="BS36" s="454"/>
      <c r="BT36" s="454"/>
      <c r="BV36" s="454"/>
      <c r="BW36" s="454"/>
      <c r="BX36" s="454"/>
      <c r="BZ36" s="454"/>
      <c r="CA36" s="454"/>
      <c r="CB36" s="454"/>
    </row>
    <row r="37" spans="1:80" x14ac:dyDescent="0.2">
      <c r="A37" s="448"/>
      <c r="AH37" s="454"/>
      <c r="AI37" s="454"/>
      <c r="AJ37" s="454"/>
      <c r="AL37" s="454"/>
      <c r="AM37" s="454"/>
      <c r="AN37" s="454"/>
      <c r="AP37" s="454"/>
      <c r="AQ37" s="454"/>
      <c r="AR37" s="454"/>
      <c r="AT37" s="454"/>
      <c r="AU37" s="454"/>
      <c r="AV37" s="454"/>
      <c r="AX37" s="454"/>
      <c r="AY37" s="454"/>
      <c r="AZ37" s="454"/>
      <c r="BB37" s="454"/>
      <c r="BC37" s="454"/>
      <c r="BD37" s="454"/>
      <c r="BF37" s="454"/>
      <c r="BG37" s="454"/>
      <c r="BH37" s="454"/>
      <c r="BJ37" s="454"/>
      <c r="BK37" s="454"/>
      <c r="BL37" s="454"/>
      <c r="BN37" s="454"/>
      <c r="BO37" s="454"/>
      <c r="BP37" s="454"/>
      <c r="BR37" s="454"/>
      <c r="BS37" s="454"/>
      <c r="BT37" s="454"/>
      <c r="BV37" s="454"/>
      <c r="BW37" s="454"/>
      <c r="BX37" s="454"/>
      <c r="BZ37" s="454"/>
      <c r="CA37" s="454"/>
      <c r="CB37" s="454"/>
    </row>
    <row r="38" spans="1:80" x14ac:dyDescent="0.2">
      <c r="A38" s="448"/>
      <c r="AH38" s="454"/>
      <c r="AI38" s="454"/>
      <c r="AJ38" s="454"/>
      <c r="AL38" s="454"/>
      <c r="AM38" s="454"/>
      <c r="AN38" s="454"/>
      <c r="AP38" s="454"/>
      <c r="AQ38" s="454"/>
      <c r="AR38" s="454"/>
      <c r="AT38" s="454"/>
      <c r="AU38" s="454"/>
      <c r="AV38" s="454"/>
      <c r="AX38" s="454"/>
      <c r="AY38" s="454"/>
      <c r="AZ38" s="454"/>
      <c r="BB38" s="454"/>
      <c r="BC38" s="454"/>
      <c r="BD38" s="454"/>
      <c r="BF38" s="454"/>
      <c r="BG38" s="454"/>
      <c r="BH38" s="454"/>
      <c r="BJ38" s="454"/>
      <c r="BK38" s="454"/>
      <c r="BL38" s="454"/>
      <c r="BN38" s="454"/>
      <c r="BO38" s="454"/>
      <c r="BP38" s="454"/>
      <c r="BR38" s="454"/>
      <c r="BS38" s="454"/>
      <c r="BT38" s="454"/>
      <c r="BV38" s="454"/>
      <c r="BW38" s="454"/>
      <c r="BX38" s="454"/>
      <c r="BZ38" s="454"/>
      <c r="CA38" s="454"/>
      <c r="CB38" s="454"/>
    </row>
    <row r="39" spans="1:80" x14ac:dyDescent="0.2">
      <c r="A39" s="448"/>
      <c r="AH39" s="454"/>
      <c r="AI39" s="454"/>
      <c r="AJ39" s="454"/>
      <c r="AL39" s="454"/>
      <c r="AM39" s="454"/>
      <c r="AN39" s="454"/>
      <c r="AP39" s="454"/>
      <c r="AQ39" s="454"/>
      <c r="AR39" s="454"/>
      <c r="AT39" s="454"/>
      <c r="AU39" s="454"/>
      <c r="AV39" s="454"/>
      <c r="AX39" s="454"/>
      <c r="AY39" s="454"/>
      <c r="AZ39" s="454"/>
      <c r="BB39" s="454"/>
      <c r="BC39" s="454"/>
      <c r="BD39" s="454"/>
      <c r="BF39" s="454"/>
      <c r="BG39" s="454"/>
      <c r="BH39" s="454"/>
      <c r="BJ39" s="454"/>
      <c r="BK39" s="454"/>
      <c r="BL39" s="454"/>
      <c r="BN39" s="454"/>
      <c r="BO39" s="454"/>
      <c r="BP39" s="454"/>
      <c r="BR39" s="454"/>
      <c r="BS39" s="454"/>
      <c r="BT39" s="454"/>
      <c r="BV39" s="454"/>
      <c r="BW39" s="454"/>
      <c r="BX39" s="454"/>
      <c r="BZ39" s="454"/>
      <c r="CA39" s="454"/>
      <c r="CB39" s="454"/>
    </row>
    <row r="40" spans="1:80" x14ac:dyDescent="0.2">
      <c r="A40" s="448"/>
      <c r="AH40" s="454"/>
      <c r="AI40" s="454"/>
      <c r="AJ40" s="454"/>
      <c r="AL40" s="454"/>
      <c r="AM40" s="454"/>
      <c r="AN40" s="454"/>
      <c r="AP40" s="454"/>
      <c r="AQ40" s="454"/>
      <c r="AR40" s="454"/>
      <c r="AT40" s="454"/>
      <c r="AU40" s="454"/>
      <c r="AV40" s="454"/>
      <c r="AX40" s="454"/>
      <c r="AY40" s="454"/>
      <c r="AZ40" s="454"/>
      <c r="BB40" s="454"/>
      <c r="BC40" s="454"/>
      <c r="BD40" s="454"/>
      <c r="BF40" s="454"/>
      <c r="BG40" s="454"/>
      <c r="BH40" s="454"/>
      <c r="BJ40" s="454"/>
      <c r="BK40" s="454"/>
      <c r="BL40" s="454"/>
      <c r="BN40" s="454"/>
      <c r="BO40" s="454"/>
      <c r="BP40" s="454"/>
      <c r="BR40" s="454"/>
      <c r="BS40" s="454"/>
      <c r="BT40" s="454"/>
      <c r="BV40" s="454"/>
      <c r="BW40" s="454"/>
      <c r="BX40" s="454"/>
      <c r="BZ40" s="454"/>
      <c r="CA40" s="454"/>
      <c r="CB40" s="454"/>
    </row>
    <row r="41" spans="1:80" x14ac:dyDescent="0.2">
      <c r="A41" s="448"/>
      <c r="AH41" s="38"/>
      <c r="AI41" s="38"/>
      <c r="AJ41" s="38"/>
      <c r="AL41" s="38"/>
      <c r="AM41" s="38"/>
      <c r="AN41" s="38"/>
      <c r="AP41" s="38"/>
      <c r="AQ41" s="38"/>
      <c r="AR41" s="38"/>
      <c r="AT41" s="38"/>
      <c r="AU41" s="38"/>
      <c r="AV41" s="38"/>
      <c r="AX41" s="38"/>
      <c r="AY41" s="38"/>
      <c r="AZ41" s="38"/>
      <c r="BB41" s="38"/>
      <c r="BC41" s="38"/>
      <c r="BD41" s="38"/>
      <c r="BF41" s="38"/>
      <c r="BG41" s="38"/>
      <c r="BH41" s="38"/>
      <c r="BJ41" s="38"/>
      <c r="BK41" s="38"/>
      <c r="BL41" s="38"/>
      <c r="BN41" s="38"/>
      <c r="BO41" s="38"/>
      <c r="BP41" s="38"/>
      <c r="BR41" s="38"/>
      <c r="BS41" s="38"/>
      <c r="BT41" s="38"/>
      <c r="BV41" s="38"/>
      <c r="BW41" s="38"/>
      <c r="BX41" s="38"/>
      <c r="BZ41" s="38"/>
      <c r="CA41" s="38"/>
      <c r="CB41" s="38"/>
    </row>
    <row r="42" spans="1:80" x14ac:dyDescent="0.2">
      <c r="A42" s="448"/>
      <c r="AH42" s="38"/>
      <c r="AI42" s="38"/>
      <c r="AJ42" s="38"/>
      <c r="AL42" s="38"/>
      <c r="AM42" s="38"/>
      <c r="AN42" s="38"/>
      <c r="AP42" s="38"/>
      <c r="AQ42" s="38"/>
      <c r="AR42" s="38"/>
      <c r="AT42" s="38"/>
      <c r="AU42" s="38"/>
      <c r="AV42" s="38"/>
      <c r="AX42" s="38"/>
      <c r="AY42" s="38"/>
      <c r="AZ42" s="38"/>
      <c r="BB42" s="38"/>
      <c r="BC42" s="38"/>
      <c r="BD42" s="38"/>
      <c r="BF42" s="38"/>
      <c r="BG42" s="38"/>
      <c r="BH42" s="38"/>
      <c r="BJ42" s="38"/>
      <c r="BK42" s="38"/>
      <c r="BL42" s="38"/>
      <c r="BN42" s="38"/>
      <c r="BO42" s="38"/>
      <c r="BP42" s="38"/>
      <c r="BR42" s="38"/>
      <c r="BS42" s="38"/>
      <c r="BT42" s="38"/>
      <c r="BV42" s="38"/>
      <c r="BW42" s="38"/>
      <c r="BX42" s="38"/>
      <c r="BZ42" s="38"/>
      <c r="CA42" s="38"/>
      <c r="CB42" s="38"/>
    </row>
    <row r="43" spans="1:80" x14ac:dyDescent="0.2">
      <c r="A43" s="448"/>
      <c r="AH43" s="38"/>
      <c r="AI43" s="38"/>
      <c r="AJ43" s="38"/>
      <c r="AL43" s="38"/>
      <c r="AM43" s="38"/>
      <c r="AN43" s="38"/>
      <c r="AP43" s="38"/>
      <c r="AQ43" s="38"/>
      <c r="AR43" s="38"/>
      <c r="AT43" s="38"/>
      <c r="AU43" s="38"/>
      <c r="AV43" s="38"/>
      <c r="AX43" s="38"/>
      <c r="AY43" s="38"/>
      <c r="AZ43" s="38"/>
      <c r="BB43" s="38"/>
      <c r="BC43" s="38"/>
      <c r="BD43" s="38"/>
      <c r="BF43" s="38"/>
      <c r="BG43" s="38"/>
      <c r="BH43" s="38"/>
      <c r="BJ43" s="38"/>
      <c r="BK43" s="38"/>
      <c r="BL43" s="38"/>
      <c r="BN43" s="38"/>
      <c r="BO43" s="38"/>
      <c r="BP43" s="38"/>
      <c r="BR43" s="38"/>
      <c r="BS43" s="38"/>
      <c r="BT43" s="38"/>
      <c r="BV43" s="38"/>
      <c r="BW43" s="38"/>
      <c r="BX43" s="38"/>
      <c r="BZ43" s="38"/>
      <c r="CA43" s="38"/>
      <c r="CB43" s="38"/>
    </row>
  </sheetData>
  <mergeCells count="61">
    <mergeCell ref="AH24:AJ24"/>
    <mergeCell ref="AH25:AJ25"/>
    <mergeCell ref="BZ24:CB24"/>
    <mergeCell ref="AL25:AN25"/>
    <mergeCell ref="AP25:AR25"/>
    <mergeCell ref="AT25:AV25"/>
    <mergeCell ref="AX25:AZ25"/>
    <mergeCell ref="BB25:BD25"/>
    <mergeCell ref="BF25:BH25"/>
    <mergeCell ref="BJ25:BL25"/>
    <mergeCell ref="BN25:BP25"/>
    <mergeCell ref="BR25:BT25"/>
    <mergeCell ref="BV25:BX25"/>
    <mergeCell ref="BZ25:CB25"/>
    <mergeCell ref="BF24:BH24"/>
    <mergeCell ref="BJ24:BL24"/>
    <mergeCell ref="BN24:BP24"/>
    <mergeCell ref="BR24:BT24"/>
    <mergeCell ref="BV24:BX24"/>
    <mergeCell ref="AL24:AN24"/>
    <mergeCell ref="AP24:AR24"/>
    <mergeCell ref="AT24:AV24"/>
    <mergeCell ref="AX24:AZ24"/>
    <mergeCell ref="BB24:BD24"/>
    <mergeCell ref="BV4:BX4"/>
    <mergeCell ref="BZ4:CB4"/>
    <mergeCell ref="BB4:BD4"/>
    <mergeCell ref="BF4:BH4"/>
    <mergeCell ref="BJ4:BL4"/>
    <mergeCell ref="BN4:BP4"/>
    <mergeCell ref="BR4:BT4"/>
    <mergeCell ref="AH4:AJ4"/>
    <mergeCell ref="AL4:AN4"/>
    <mergeCell ref="AP4:AR4"/>
    <mergeCell ref="AT4:AV4"/>
    <mergeCell ref="AX4:AZ4"/>
    <mergeCell ref="AD4:AF4"/>
    <mergeCell ref="N4:P4"/>
    <mergeCell ref="B4:D4"/>
    <mergeCell ref="B24:D24"/>
    <mergeCell ref="Z24:AB24"/>
    <mergeCell ref="Z4:AB4"/>
    <mergeCell ref="AD24:AF24"/>
    <mergeCell ref="J4:L4"/>
    <mergeCell ref="F24:H24"/>
    <mergeCell ref="R24:T24"/>
    <mergeCell ref="V24:X24"/>
    <mergeCell ref="R4:T4"/>
    <mergeCell ref="V4:X4"/>
    <mergeCell ref="N24:P24"/>
    <mergeCell ref="J24:L24"/>
    <mergeCell ref="F4:H4"/>
    <mergeCell ref="Z25:AB25"/>
    <mergeCell ref="AD25:AF25"/>
    <mergeCell ref="N25:P25"/>
    <mergeCell ref="J25:L25"/>
    <mergeCell ref="A33:F33"/>
    <mergeCell ref="B25:D25"/>
    <mergeCell ref="F25:H25"/>
    <mergeCell ref="R25:T25"/>
    <mergeCell ref="V25:X25"/>
  </mergeCells>
  <conditionalFormatting sqref="R4:AC4">
    <cfRule type="containsText" dxfId="12" priority="7" operator="containsText" text="Y">
      <formula>NOT(ISERROR(SEARCH("Y",R4)))</formula>
    </cfRule>
  </conditionalFormatting>
  <conditionalFormatting sqref="C5:E7 S5:U7 AE5:AF7 AA5:AC7 W5:Y7 G5:H7 C23:E23 F8:F22 G23:H23 S8:S22 S23:U23 X8:X22 W23:Y23 AD8:AD22 AA23:AC23 AE23:AF23 Q23 Q5:Q7">
    <cfRule type="containsText" dxfId="11" priority="12" operator="containsText" text="Y">
      <formula>NOT(ISERROR(SEARCH("Y",C5)))</formula>
    </cfRule>
  </conditionalFormatting>
  <conditionalFormatting sqref="B4:D4">
    <cfRule type="containsText" dxfId="10" priority="9" operator="containsText" text="Y">
      <formula>NOT(ISERROR(SEARCH("Y",B4)))</formula>
    </cfRule>
  </conditionalFormatting>
  <conditionalFormatting sqref="AD4:AF4">
    <cfRule type="containsText" dxfId="9" priority="8" operator="containsText" text="Does">
      <formula>NOT(ISERROR(SEARCH("Does",AD4)))</formula>
    </cfRule>
  </conditionalFormatting>
  <conditionalFormatting sqref="M5:M7 O5:P7 M23 N8:N22 O23:P23">
    <cfRule type="containsText" dxfId="8" priority="6" operator="containsText" text="Y">
      <formula>NOT(ISERROR(SEARCH("Y",M5)))</formula>
    </cfRule>
  </conditionalFormatting>
  <conditionalFormatting sqref="I5:I7 K5:L7 I23 J8:J22 K23:L23">
    <cfRule type="containsText" dxfId="7" priority="4" operator="containsText" text="Y">
      <formula>NOT(ISERROR(SEARCH("Y",I5)))</formula>
    </cfRule>
  </conditionalFormatting>
  <conditionalFormatting sqref="AG54:CB55">
    <cfRule type="containsText" dxfId="6" priority="2" operator="containsText" text="TR">
      <formula>NOT(ISERROR(SEARCH("TR",AG54)))</formula>
    </cfRule>
  </conditionalFormatting>
  <conditionalFormatting sqref="AG44:CB53">
    <cfRule type="containsText" dxfId="5" priority="1" operator="containsText" text="TRU">
      <formula>NOT(ISERROR(SEARCH("TRU",AG44)))</formula>
    </cfRule>
  </conditionalFormatting>
  <hyperlinks>
    <hyperlink ref="B2" location="Contents!A1" display="back to contents" xr:uid="{92C9FACD-C1A6-4EC5-ADA1-BC76F709B221}"/>
    <hyperlink ref="A34" location="Notes!A1" display="See Notes page for more information." xr:uid="{1D5FB241-AE5F-4618-B1FA-9163788EA33B}"/>
  </hyperlinks>
  <pageMargins left="0.7" right="0.7" top="0.75" bottom="0.75" header="0.3" footer="0.3"/>
  <pageSetup paperSize="9"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ADA449-8315-4412-83F3-CEE17FEE9574}">
  <dimension ref="A1:N25"/>
  <sheetViews>
    <sheetView zoomScale="90" zoomScaleNormal="90" workbookViewId="0"/>
  </sheetViews>
  <sheetFormatPr defaultColWidth="17.42578125" defaultRowHeight="12.75" x14ac:dyDescent="0.2"/>
  <cols>
    <col min="1" max="1" width="62.5703125" style="42" customWidth="1"/>
    <col min="2" max="2" width="12.5703125" style="34" customWidth="1"/>
    <col min="3" max="4" width="10.5703125" style="34" customWidth="1"/>
    <col min="5" max="5" width="3.140625" style="32" customWidth="1"/>
    <col min="6" max="7" width="10.5703125" style="32" customWidth="1"/>
    <col min="8" max="8" width="13.5703125" style="32" customWidth="1"/>
    <col min="9" max="9" width="3.140625" style="32" customWidth="1"/>
    <col min="10" max="10" width="13.140625" style="32" customWidth="1"/>
    <col min="11" max="12" width="10.5703125" style="32" customWidth="1"/>
    <col min="13" max="13" width="7" style="32" customWidth="1"/>
    <col min="14" max="16384" width="17.42578125" style="32"/>
  </cols>
  <sheetData>
    <row r="1" spans="1:14" s="37" customFormat="1" ht="16.149999999999999" customHeight="1" x14ac:dyDescent="0.25">
      <c r="A1" s="409" t="s">
        <v>38</v>
      </c>
      <c r="B1" s="410"/>
      <c r="C1" s="410"/>
      <c r="D1" s="410"/>
    </row>
    <row r="2" spans="1:14" s="37" customFormat="1" ht="16.149999999999999" customHeight="1" x14ac:dyDescent="0.25">
      <c r="A2" s="469" t="s">
        <v>128</v>
      </c>
      <c r="C2" s="97" t="s">
        <v>74</v>
      </c>
    </row>
    <row r="3" spans="1:14" s="37" customFormat="1" ht="16.149999999999999" customHeight="1" x14ac:dyDescent="0.25">
      <c r="A3" s="469"/>
      <c r="B3" s="410"/>
      <c r="C3" s="410"/>
    </row>
    <row r="4" spans="1:14" s="37" customFormat="1" ht="16.149999999999999" customHeight="1" x14ac:dyDescent="0.25">
      <c r="A4" s="469"/>
      <c r="B4" s="645" t="s">
        <v>532</v>
      </c>
      <c r="C4" s="645"/>
      <c r="D4" s="645"/>
      <c r="E4" s="645"/>
      <c r="F4" s="645"/>
      <c r="G4" s="645"/>
      <c r="H4" s="645"/>
      <c r="I4" s="645"/>
      <c r="J4" s="645"/>
      <c r="K4" s="645"/>
      <c r="L4" s="645"/>
      <c r="M4" s="645"/>
      <c r="N4" s="54"/>
    </row>
    <row r="5" spans="1:14" s="36" customFormat="1" ht="17.850000000000001" customHeight="1" x14ac:dyDescent="0.25">
      <c r="A5" s="283"/>
      <c r="B5" s="639" t="s">
        <v>533</v>
      </c>
      <c r="C5" s="639"/>
      <c r="D5" s="639"/>
      <c r="E5" s="450"/>
      <c r="F5" s="639" t="s">
        <v>266</v>
      </c>
      <c r="G5" s="639"/>
      <c r="H5" s="639"/>
      <c r="I5" s="450"/>
      <c r="J5" s="639" t="s">
        <v>534</v>
      </c>
      <c r="K5" s="639"/>
      <c r="L5" s="639"/>
      <c r="M5" s="450"/>
      <c r="N5" s="462"/>
    </row>
    <row r="6" spans="1:14" s="35" customFormat="1" ht="17.850000000000001" customHeight="1" x14ac:dyDescent="0.2">
      <c r="A6" s="41"/>
      <c r="B6" s="104" t="s">
        <v>148</v>
      </c>
      <c r="C6" s="104" t="s">
        <v>149</v>
      </c>
      <c r="D6" s="104" t="s">
        <v>150</v>
      </c>
      <c r="E6" s="104"/>
      <c r="F6" s="104" t="s">
        <v>148</v>
      </c>
      <c r="G6" s="104" t="s">
        <v>149</v>
      </c>
      <c r="H6" s="104" t="s">
        <v>150</v>
      </c>
      <c r="I6" s="104"/>
      <c r="J6" s="104" t="s">
        <v>148</v>
      </c>
      <c r="K6" s="104" t="s">
        <v>149</v>
      </c>
      <c r="L6" s="104" t="s">
        <v>150</v>
      </c>
      <c r="M6" s="41"/>
      <c r="N6" s="463"/>
    </row>
    <row r="7" spans="1:14" s="35" customFormat="1" x14ac:dyDescent="0.2">
      <c r="A7" s="448"/>
      <c r="B7" s="15"/>
      <c r="C7" s="15"/>
      <c r="D7" s="15"/>
      <c r="E7" s="188"/>
      <c r="F7" s="15"/>
      <c r="G7" s="15"/>
      <c r="H7" s="15"/>
      <c r="I7" s="188"/>
      <c r="J7" s="15"/>
      <c r="K7" s="15"/>
      <c r="L7" s="15"/>
      <c r="M7" s="188"/>
      <c r="N7" s="463"/>
    </row>
    <row r="8" spans="1:14" s="35" customFormat="1" ht="14.25" x14ac:dyDescent="0.2">
      <c r="A8" s="452" t="s">
        <v>535</v>
      </c>
      <c r="B8" s="15"/>
      <c r="C8" s="15"/>
      <c r="D8" s="15"/>
      <c r="E8" s="188"/>
      <c r="F8" s="15"/>
      <c r="G8" s="15"/>
      <c r="H8" s="15"/>
      <c r="I8" s="188"/>
      <c r="J8" s="15"/>
      <c r="K8" s="15"/>
      <c r="L8" s="15"/>
      <c r="M8" s="188"/>
      <c r="N8" s="463"/>
    </row>
    <row r="9" spans="1:14" s="35" customFormat="1" x14ac:dyDescent="0.2">
      <c r="A9" s="453" t="s">
        <v>529</v>
      </c>
      <c r="B9" s="15">
        <v>37</v>
      </c>
      <c r="C9" s="15">
        <v>33</v>
      </c>
      <c r="D9" s="15">
        <v>40</v>
      </c>
      <c r="E9" s="188"/>
      <c r="F9" s="15">
        <v>25</v>
      </c>
      <c r="G9" s="15">
        <v>22</v>
      </c>
      <c r="H9" s="15">
        <v>28</v>
      </c>
      <c r="I9" s="188"/>
      <c r="J9" s="15">
        <v>20</v>
      </c>
      <c r="K9" s="15">
        <v>17</v>
      </c>
      <c r="L9" s="15">
        <v>22</v>
      </c>
      <c r="M9" s="188"/>
      <c r="N9" s="463"/>
    </row>
    <row r="10" spans="1:14" s="35" customFormat="1" x14ac:dyDescent="0.2">
      <c r="A10" s="453" t="s">
        <v>530</v>
      </c>
      <c r="B10" s="15">
        <v>33</v>
      </c>
      <c r="C10" s="15">
        <v>30</v>
      </c>
      <c r="D10" s="15">
        <v>37</v>
      </c>
      <c r="E10" s="188"/>
      <c r="F10" s="15">
        <v>34</v>
      </c>
      <c r="G10" s="15">
        <v>30</v>
      </c>
      <c r="H10" s="15">
        <v>37</v>
      </c>
      <c r="I10" s="188"/>
      <c r="J10" s="15">
        <v>33</v>
      </c>
      <c r="K10" s="15">
        <v>29</v>
      </c>
      <c r="L10" s="15">
        <v>37</v>
      </c>
      <c r="M10" s="188"/>
      <c r="N10" s="463"/>
    </row>
    <row r="11" spans="1:14" s="35" customFormat="1" x14ac:dyDescent="0.2">
      <c r="A11" s="453" t="s">
        <v>527</v>
      </c>
      <c r="B11" s="15">
        <v>13</v>
      </c>
      <c r="C11" s="15">
        <v>11</v>
      </c>
      <c r="D11" s="15">
        <v>16</v>
      </c>
      <c r="E11" s="188"/>
      <c r="F11" s="15">
        <v>18</v>
      </c>
      <c r="G11" s="15">
        <v>14</v>
      </c>
      <c r="H11" s="15">
        <v>21</v>
      </c>
      <c r="I11" s="188"/>
      <c r="J11" s="15">
        <v>25</v>
      </c>
      <c r="K11" s="15">
        <v>22</v>
      </c>
      <c r="L11" s="15">
        <v>29</v>
      </c>
      <c r="M11" s="188"/>
      <c r="N11" s="463"/>
    </row>
    <row r="12" spans="1:14" s="35" customFormat="1" x14ac:dyDescent="0.2">
      <c r="A12" s="453" t="s">
        <v>170</v>
      </c>
      <c r="B12" s="15">
        <v>3</v>
      </c>
      <c r="C12" s="15">
        <v>2</v>
      </c>
      <c r="D12" s="15">
        <v>5</v>
      </c>
      <c r="E12" s="188"/>
      <c r="F12" s="15">
        <v>5</v>
      </c>
      <c r="G12" s="15">
        <v>3</v>
      </c>
      <c r="H12" s="15">
        <v>7</v>
      </c>
      <c r="I12" s="188"/>
      <c r="J12" s="15">
        <v>5</v>
      </c>
      <c r="K12" s="15">
        <v>4</v>
      </c>
      <c r="L12" s="15">
        <v>7</v>
      </c>
      <c r="M12" s="188"/>
      <c r="N12" s="463"/>
    </row>
    <row r="13" spans="1:14" s="35" customFormat="1" x14ac:dyDescent="0.2">
      <c r="A13" s="448" t="s">
        <v>332</v>
      </c>
      <c r="B13" s="15">
        <v>13</v>
      </c>
      <c r="C13" s="15">
        <v>10</v>
      </c>
      <c r="D13" s="15">
        <v>15</v>
      </c>
      <c r="E13" s="188"/>
      <c r="F13" s="15">
        <v>17</v>
      </c>
      <c r="G13" s="15">
        <v>14</v>
      </c>
      <c r="H13" s="15">
        <v>20</v>
      </c>
      <c r="I13" s="188"/>
      <c r="J13" s="15">
        <v>16</v>
      </c>
      <c r="K13" s="15">
        <v>13</v>
      </c>
      <c r="L13" s="15">
        <v>19</v>
      </c>
      <c r="M13" s="188"/>
      <c r="N13" s="463"/>
    </row>
    <row r="14" spans="1:14" s="35" customFormat="1" x14ac:dyDescent="0.2">
      <c r="A14" s="448" t="s">
        <v>160</v>
      </c>
      <c r="B14" s="15" t="s">
        <v>158</v>
      </c>
      <c r="C14" s="15">
        <v>0</v>
      </c>
      <c r="D14" s="15">
        <v>1</v>
      </c>
      <c r="E14" s="188"/>
      <c r="F14" s="15">
        <v>2</v>
      </c>
      <c r="G14" s="15">
        <v>0</v>
      </c>
      <c r="H14" s="15">
        <v>4</v>
      </c>
      <c r="I14" s="188"/>
      <c r="J14" s="15">
        <v>1</v>
      </c>
      <c r="K14" s="15">
        <v>0</v>
      </c>
      <c r="L14" s="15">
        <v>1</v>
      </c>
      <c r="M14" s="188"/>
      <c r="N14" s="463"/>
    </row>
    <row r="15" spans="1:14" s="35" customFormat="1" x14ac:dyDescent="0.2">
      <c r="A15" s="448"/>
      <c r="B15" s="40"/>
      <c r="C15" s="40"/>
      <c r="D15" s="40"/>
      <c r="E15" s="40"/>
      <c r="F15" s="40"/>
      <c r="G15" s="40"/>
      <c r="H15" s="40"/>
      <c r="I15" s="40"/>
      <c r="J15" s="40"/>
      <c r="K15" s="40"/>
      <c r="L15" s="40"/>
      <c r="M15" s="40"/>
      <c r="N15" s="463"/>
    </row>
    <row r="16" spans="1:14" s="35" customFormat="1" x14ac:dyDescent="0.2">
      <c r="A16" s="448" t="s">
        <v>407</v>
      </c>
      <c r="B16" s="596">
        <v>20000611.303665198</v>
      </c>
      <c r="C16" s="596"/>
      <c r="D16" s="596"/>
      <c r="E16" s="18"/>
      <c r="F16" s="596">
        <v>15371009.2412313</v>
      </c>
      <c r="G16" s="596"/>
      <c r="H16" s="596"/>
      <c r="I16" s="18"/>
      <c r="J16" s="596">
        <v>16293407.8154913</v>
      </c>
      <c r="K16" s="596"/>
      <c r="L16" s="596"/>
      <c r="M16" s="18"/>
      <c r="N16" s="463"/>
    </row>
    <row r="17" spans="1:14" x14ac:dyDescent="0.2">
      <c r="A17" s="448" t="s">
        <v>408</v>
      </c>
      <c r="B17" s="596">
        <v>1600</v>
      </c>
      <c r="C17" s="596"/>
      <c r="D17" s="596"/>
      <c r="E17" s="18"/>
      <c r="F17" s="596">
        <v>1210</v>
      </c>
      <c r="G17" s="596"/>
      <c r="H17" s="596"/>
      <c r="I17" s="18"/>
      <c r="J17" s="596">
        <v>1300</v>
      </c>
      <c r="K17" s="596"/>
      <c r="L17" s="596"/>
      <c r="M17" s="18"/>
      <c r="N17" s="53"/>
    </row>
    <row r="18" spans="1:14" x14ac:dyDescent="0.2">
      <c r="A18" s="446"/>
      <c r="B18" s="447"/>
      <c r="C18" s="426"/>
      <c r="D18" s="447"/>
      <c r="E18" s="39"/>
      <c r="F18" s="46"/>
      <c r="G18" s="426"/>
      <c r="H18" s="46"/>
      <c r="I18" s="39"/>
      <c r="J18" s="46"/>
      <c r="K18" s="426"/>
      <c r="L18" s="46"/>
      <c r="M18" s="39"/>
      <c r="N18" s="53"/>
    </row>
    <row r="19" spans="1:14" s="34" customFormat="1" x14ac:dyDescent="0.2">
      <c r="A19" s="32" t="s">
        <v>173</v>
      </c>
      <c r="E19" s="38"/>
      <c r="F19" s="32"/>
      <c r="G19" s="32"/>
      <c r="H19" s="32"/>
      <c r="I19" s="38"/>
      <c r="J19" s="32"/>
      <c r="K19" s="32"/>
      <c r="L19" s="32"/>
      <c r="M19" s="38"/>
    </row>
    <row r="20" spans="1:14" x14ac:dyDescent="0.2">
      <c r="A20" s="32"/>
      <c r="E20" s="38"/>
      <c r="I20" s="38"/>
      <c r="M20" s="38"/>
    </row>
    <row r="21" spans="1:14" x14ac:dyDescent="0.2">
      <c r="A21" s="32" t="s">
        <v>120</v>
      </c>
      <c r="E21" s="38"/>
      <c r="I21" s="38"/>
      <c r="M21" s="38"/>
    </row>
    <row r="22" spans="1:14" s="37" customFormat="1" ht="16.350000000000001" customHeight="1" x14ac:dyDescent="0.25">
      <c r="A22" s="468" t="s">
        <v>536</v>
      </c>
    </row>
    <row r="23" spans="1:14" s="37" customFormat="1" ht="13.15" customHeight="1" x14ac:dyDescent="0.25">
      <c r="A23" s="646" t="s">
        <v>419</v>
      </c>
      <c r="B23" s="646"/>
      <c r="C23" s="646"/>
      <c r="D23" s="646"/>
      <c r="E23" s="646"/>
      <c r="F23" s="646"/>
    </row>
    <row r="24" spans="1:14" s="33" customFormat="1" ht="13.35" customHeight="1" x14ac:dyDescent="0.2">
      <c r="A24" s="449" t="s">
        <v>178</v>
      </c>
      <c r="B24" s="34"/>
      <c r="C24" s="34"/>
      <c r="D24" s="34"/>
      <c r="E24" s="38"/>
      <c r="F24" s="32"/>
      <c r="G24" s="32"/>
      <c r="H24" s="32"/>
      <c r="I24" s="38"/>
      <c r="J24" s="32"/>
      <c r="K24" s="32"/>
      <c r="L24" s="32"/>
      <c r="M24" s="38"/>
    </row>
    <row r="25" spans="1:14" s="33" customFormat="1" ht="13.15" customHeight="1" x14ac:dyDescent="0.2">
      <c r="A25" s="32"/>
      <c r="B25" s="32"/>
      <c r="C25" s="32"/>
      <c r="D25" s="32"/>
      <c r="E25" s="32"/>
      <c r="F25" s="32"/>
      <c r="G25" s="32"/>
      <c r="H25" s="32"/>
      <c r="I25" s="32"/>
      <c r="J25" s="32"/>
      <c r="K25" s="32"/>
      <c r="L25" s="32"/>
      <c r="M25" s="32"/>
    </row>
  </sheetData>
  <mergeCells count="11">
    <mergeCell ref="A23:F23"/>
    <mergeCell ref="B17:D17"/>
    <mergeCell ref="F17:H17"/>
    <mergeCell ref="J17:L17"/>
    <mergeCell ref="B16:D16"/>
    <mergeCell ref="F16:H16"/>
    <mergeCell ref="B5:D5"/>
    <mergeCell ref="F5:H5"/>
    <mergeCell ref="J5:L5"/>
    <mergeCell ref="B4:M4"/>
    <mergeCell ref="J16:L16"/>
  </mergeCells>
  <hyperlinks>
    <hyperlink ref="C2" location="Contents!A1" display="back to contents" xr:uid="{0CA8D571-7B7D-4AED-B315-2432A78B884A}"/>
    <hyperlink ref="A24" location="Notes!A1" display="See Notes page for more information." xr:uid="{FCED9890-A423-419F-8292-11747EB213DB}"/>
  </hyperlink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06EBAB-6043-49E3-A862-0055F55A8396}">
  <dimension ref="A1:BR40"/>
  <sheetViews>
    <sheetView zoomScale="90" zoomScaleNormal="90" workbookViewId="0"/>
  </sheetViews>
  <sheetFormatPr defaultColWidth="17.42578125" defaultRowHeight="12.75" x14ac:dyDescent="0.2"/>
  <cols>
    <col min="1" max="1" width="63.42578125" style="42" customWidth="1"/>
    <col min="2" max="2" width="14.28515625" style="34" customWidth="1"/>
    <col min="3" max="3" width="2.140625" style="34" customWidth="1"/>
    <col min="4" max="4" width="10.85546875" style="34" bestFit="1" customWidth="1"/>
    <col min="5" max="5" width="2.5703125" style="34" customWidth="1"/>
    <col min="6" max="6" width="10.85546875" style="34" bestFit="1" customWidth="1"/>
    <col min="7" max="7" width="2.28515625" style="34" customWidth="1"/>
    <col min="8" max="8" width="11.85546875" style="32" bestFit="1" customWidth="1"/>
    <col min="9" max="9" width="1.85546875" style="32" customWidth="1"/>
    <col min="10" max="10" width="14.140625" style="32" bestFit="1" customWidth="1"/>
    <col min="11" max="11" width="2.7109375" style="32" customWidth="1"/>
    <col min="12" max="12" width="10.85546875" style="32" customWidth="1"/>
    <col min="13" max="13" width="2" style="32" customWidth="1"/>
    <col min="14" max="14" width="10.5703125" style="32" bestFit="1" customWidth="1"/>
    <col min="15" max="15" width="2" style="32" customWidth="1"/>
    <col min="16" max="16" width="11.5703125" style="32" bestFit="1" customWidth="1"/>
    <col min="17" max="17" width="2.42578125" style="32" customWidth="1"/>
    <col min="18" max="18" width="11.5703125" style="32" bestFit="1" customWidth="1"/>
    <col min="19" max="19" width="2.42578125" style="32" customWidth="1"/>
    <col min="20" max="20" width="11.5703125" style="32" bestFit="1" customWidth="1"/>
    <col min="21" max="21" width="2.42578125" style="32" customWidth="1"/>
    <col min="22" max="22" width="10.28515625" style="32" bestFit="1" customWidth="1"/>
    <col min="23" max="23" width="2.85546875" style="32" customWidth="1"/>
    <col min="24" max="24" width="11.85546875" style="32" bestFit="1" customWidth="1"/>
    <col min="25" max="25" width="2.42578125" style="32" customWidth="1"/>
    <col min="26" max="26" width="11.85546875" style="32" bestFit="1" customWidth="1"/>
    <col min="27" max="27" width="2" style="32" customWidth="1"/>
    <col min="28" max="28" width="11.85546875" style="32" bestFit="1" customWidth="1"/>
    <col min="29" max="29" width="1.85546875" style="32" customWidth="1"/>
    <col min="30" max="30" width="10.28515625" style="32" bestFit="1" customWidth="1"/>
    <col min="31" max="31" width="2.42578125" style="32" customWidth="1"/>
    <col min="32" max="32" width="10.28515625" style="32" bestFit="1" customWidth="1"/>
    <col min="33" max="33" width="2.140625" style="32" customWidth="1"/>
    <col min="34" max="34" width="11.140625" style="32" bestFit="1" customWidth="1"/>
    <col min="35" max="35" width="1.85546875" style="32" customWidth="1"/>
    <col min="36" max="36" width="10.28515625" style="32" bestFit="1" customWidth="1"/>
    <col min="37" max="37" width="3.42578125" style="32" customWidth="1"/>
    <col min="38" max="38" width="13.85546875" style="32" bestFit="1" customWidth="1"/>
    <col min="39" max="39" width="2.5703125" style="32" customWidth="1"/>
    <col min="40" max="40" width="10.28515625" style="32" bestFit="1" customWidth="1"/>
    <col min="41" max="41" width="2.140625" style="32" customWidth="1"/>
    <col min="42" max="42" width="11.140625" style="32" bestFit="1" customWidth="1"/>
    <col min="43" max="43" width="3.140625" style="32" customWidth="1"/>
    <col min="44" max="44" width="11.140625" style="32" bestFit="1" customWidth="1"/>
    <col min="45" max="45" width="2.42578125" style="32" customWidth="1"/>
    <col min="46" max="46" width="10.28515625" style="32" bestFit="1" customWidth="1"/>
    <col min="47" max="47" width="2.140625" style="32" customWidth="1"/>
    <col min="48" max="48" width="11" style="32" bestFit="1" customWidth="1"/>
    <col min="49" max="49" width="2.5703125" style="32" customWidth="1"/>
    <col min="50" max="50" width="11" style="32" bestFit="1" customWidth="1"/>
    <col min="51" max="51" width="2.5703125" style="32" customWidth="1"/>
    <col min="52" max="52" width="13.85546875" style="32" bestFit="1" customWidth="1"/>
    <col min="53" max="53" width="1.5703125" style="32" customWidth="1"/>
    <col min="54" max="54" width="10.28515625" style="32" bestFit="1" customWidth="1"/>
    <col min="55" max="55" width="2.5703125" style="32" customWidth="1"/>
    <col min="56" max="56" width="10.85546875" style="32" bestFit="1" customWidth="1"/>
    <col min="57" max="57" width="1.5703125" style="32" customWidth="1"/>
    <col min="58" max="58" width="10.85546875" style="32" bestFit="1" customWidth="1"/>
    <col min="59" max="59" width="2.7109375" style="32" customWidth="1"/>
    <col min="60" max="60" width="14.140625" style="32" bestFit="1" customWidth="1"/>
    <col min="61" max="61" width="1.85546875" style="32" customWidth="1"/>
    <col min="62" max="62" width="10.28515625" style="32" bestFit="1" customWidth="1"/>
    <col min="63" max="63" width="2.5703125" style="32" customWidth="1"/>
    <col min="64" max="64" width="11.28515625" style="32" customWidth="1"/>
    <col min="65" max="65" width="2.42578125" style="32" customWidth="1"/>
    <col min="66" max="66" width="11.28515625" style="32" bestFit="1" customWidth="1"/>
    <col min="67" max="67" width="2.42578125" style="32" customWidth="1"/>
    <col min="68" max="68" width="11.28515625" style="32" bestFit="1" customWidth="1"/>
    <col min="69" max="69" width="2.85546875" style="32" customWidth="1"/>
    <col min="70" max="70" width="14.7109375" style="32" bestFit="1" customWidth="1"/>
    <col min="71" max="16384" width="17.42578125" style="32"/>
  </cols>
  <sheetData>
    <row r="1" spans="1:70" s="37" customFormat="1" ht="16.149999999999999" customHeight="1" x14ac:dyDescent="0.25">
      <c r="A1" s="409" t="s">
        <v>39</v>
      </c>
      <c r="B1" s="410"/>
      <c r="C1" s="410"/>
      <c r="D1" s="410"/>
      <c r="E1" s="410"/>
      <c r="F1" s="410"/>
      <c r="G1" s="410"/>
    </row>
    <row r="2" spans="1:70" s="37" customFormat="1" ht="16.149999999999999" customHeight="1" x14ac:dyDescent="0.25">
      <c r="A2" s="469" t="s">
        <v>537</v>
      </c>
      <c r="B2" s="97" t="s">
        <v>74</v>
      </c>
      <c r="C2" s="97"/>
      <c r="D2" s="410"/>
      <c r="E2" s="410"/>
      <c r="F2" s="410"/>
      <c r="G2" s="410"/>
    </row>
    <row r="3" spans="1:70" s="37" customFormat="1" ht="16.149999999999999" customHeight="1" x14ac:dyDescent="0.25">
      <c r="A3" s="469"/>
      <c r="B3" s="455"/>
      <c r="C3" s="455"/>
      <c r="D3" s="455"/>
      <c r="E3" s="455"/>
      <c r="F3" s="455"/>
      <c r="G3" s="455"/>
      <c r="H3" s="44"/>
      <c r="I3" s="44"/>
      <c r="J3" s="44"/>
      <c r="K3" s="44"/>
      <c r="L3" s="44"/>
      <c r="M3" s="44"/>
      <c r="N3" s="44"/>
      <c r="O3" s="44"/>
      <c r="P3" s="44"/>
      <c r="Q3" s="44"/>
      <c r="R3" s="44"/>
      <c r="S3" s="44"/>
      <c r="T3" s="44"/>
      <c r="U3" s="44"/>
      <c r="V3" s="44"/>
      <c r="W3" s="44"/>
      <c r="X3" s="44"/>
      <c r="Y3" s="44"/>
      <c r="Z3" s="44"/>
      <c r="AA3" s="44"/>
      <c r="AB3" s="44"/>
      <c r="AC3" s="44"/>
      <c r="AD3" s="44"/>
      <c r="AE3" s="44"/>
      <c r="AF3" s="44"/>
      <c r="AG3" s="44"/>
      <c r="AH3" s="44"/>
      <c r="AI3" s="44"/>
      <c r="AJ3" s="44"/>
      <c r="AK3" s="44"/>
      <c r="AL3" s="44"/>
      <c r="AM3" s="44"/>
      <c r="AN3" s="44"/>
      <c r="AO3" s="44"/>
      <c r="AP3" s="44"/>
      <c r="AQ3" s="44"/>
      <c r="AR3" s="44"/>
      <c r="AS3" s="44"/>
      <c r="AT3" s="44"/>
      <c r="AU3" s="44"/>
      <c r="AV3" s="44"/>
      <c r="AW3" s="44"/>
      <c r="AX3" s="44"/>
      <c r="AY3" s="44"/>
      <c r="AZ3" s="44"/>
      <c r="BA3" s="44"/>
      <c r="BB3" s="44"/>
      <c r="BC3" s="44"/>
      <c r="BD3" s="44"/>
      <c r="BE3" s="44"/>
      <c r="BF3" s="44"/>
      <c r="BG3" s="44"/>
      <c r="BH3" s="44"/>
      <c r="BI3" s="44"/>
      <c r="BJ3" s="44"/>
      <c r="BK3" s="44"/>
      <c r="BL3" s="44"/>
      <c r="BM3" s="44"/>
      <c r="BN3" s="44"/>
      <c r="BO3" s="44"/>
      <c r="BP3" s="44"/>
      <c r="BQ3" s="44"/>
      <c r="BR3" s="44"/>
    </row>
    <row r="4" spans="1:70" s="36" customFormat="1" ht="17.850000000000001" customHeight="1" x14ac:dyDescent="0.25">
      <c r="A4" s="283"/>
      <c r="B4" s="456" t="s">
        <v>538</v>
      </c>
      <c r="C4" s="457"/>
      <c r="D4" s="456" t="s">
        <v>539</v>
      </c>
      <c r="E4" s="457"/>
      <c r="F4" s="456" t="s">
        <v>540</v>
      </c>
      <c r="G4" s="457"/>
      <c r="H4" s="456" t="s">
        <v>541</v>
      </c>
      <c r="I4" s="457"/>
      <c r="J4" s="456" t="s">
        <v>542</v>
      </c>
      <c r="K4" s="457"/>
      <c r="L4" s="456" t="s">
        <v>543</v>
      </c>
      <c r="M4" s="457"/>
      <c r="N4" s="456" t="s">
        <v>544</v>
      </c>
      <c r="O4" s="457"/>
      <c r="P4" s="456" t="s">
        <v>545</v>
      </c>
      <c r="Q4" s="457"/>
      <c r="R4" s="456" t="s">
        <v>546</v>
      </c>
      <c r="S4" s="457"/>
      <c r="T4" s="456" t="s">
        <v>547</v>
      </c>
      <c r="U4" s="457"/>
      <c r="V4" s="456" t="s">
        <v>548</v>
      </c>
      <c r="W4" s="457"/>
      <c r="X4" s="456" t="s">
        <v>549</v>
      </c>
      <c r="Y4" s="457"/>
      <c r="Z4" s="456" t="s">
        <v>550</v>
      </c>
      <c r="AA4" s="457"/>
      <c r="AB4" s="456" t="s">
        <v>551</v>
      </c>
      <c r="AC4" s="457"/>
      <c r="AD4" s="456" t="s">
        <v>552</v>
      </c>
      <c r="AE4" s="457"/>
      <c r="AF4" s="456" t="s">
        <v>553</v>
      </c>
      <c r="AG4" s="457"/>
      <c r="AH4" s="456" t="s">
        <v>554</v>
      </c>
      <c r="AI4" s="457"/>
      <c r="AJ4" s="456" t="s">
        <v>555</v>
      </c>
      <c r="AK4" s="457"/>
      <c r="AL4" s="456" t="s">
        <v>556</v>
      </c>
      <c r="AM4" s="457"/>
      <c r="AN4" s="456" t="s">
        <v>557</v>
      </c>
      <c r="AO4" s="457"/>
      <c r="AP4" s="456" t="s">
        <v>558</v>
      </c>
      <c r="AQ4" s="457"/>
      <c r="AR4" s="456" t="s">
        <v>559</v>
      </c>
      <c r="AS4" s="457"/>
      <c r="AT4" s="456" t="s">
        <v>560</v>
      </c>
      <c r="AU4" s="457"/>
      <c r="AV4" s="456" t="s">
        <v>561</v>
      </c>
      <c r="AW4" s="457"/>
      <c r="AX4" s="456" t="s">
        <v>562</v>
      </c>
      <c r="AY4" s="457"/>
      <c r="AZ4" s="456" t="s">
        <v>563</v>
      </c>
      <c r="BA4" s="457"/>
      <c r="BB4" s="456" t="s">
        <v>564</v>
      </c>
      <c r="BC4" s="457"/>
      <c r="BD4" s="456" t="s">
        <v>565</v>
      </c>
      <c r="BE4" s="457"/>
      <c r="BF4" s="456" t="s">
        <v>566</v>
      </c>
      <c r="BG4" s="457"/>
      <c r="BH4" s="456" t="s">
        <v>567</v>
      </c>
      <c r="BI4" s="457"/>
      <c r="BJ4" s="456" t="s">
        <v>568</v>
      </c>
      <c r="BK4" s="457"/>
      <c r="BL4" s="456" t="s">
        <v>569</v>
      </c>
      <c r="BM4" s="457"/>
      <c r="BN4" s="456" t="s">
        <v>570</v>
      </c>
      <c r="BO4" s="457"/>
      <c r="BP4" s="456" t="s">
        <v>571</v>
      </c>
      <c r="BQ4" s="457"/>
      <c r="BR4" s="456" t="s">
        <v>572</v>
      </c>
    </row>
    <row r="5" spans="1:70" s="416" customFormat="1" ht="17.850000000000001" customHeight="1" x14ac:dyDescent="0.25">
      <c r="A5" s="458"/>
      <c r="B5" s="459" t="s">
        <v>573</v>
      </c>
      <c r="C5" s="459"/>
      <c r="D5" s="459" t="s">
        <v>78</v>
      </c>
      <c r="E5" s="459"/>
      <c r="F5" s="459" t="s">
        <v>79</v>
      </c>
      <c r="G5" s="459"/>
      <c r="H5" s="459" t="s">
        <v>80</v>
      </c>
      <c r="I5" s="459"/>
      <c r="J5" s="459" t="s">
        <v>574</v>
      </c>
      <c r="K5" s="459"/>
      <c r="L5" s="459" t="s">
        <v>575</v>
      </c>
      <c r="M5" s="459"/>
      <c r="N5" s="459" t="s">
        <v>576</v>
      </c>
      <c r="O5" s="459"/>
      <c r="P5" s="459" t="s">
        <v>82</v>
      </c>
      <c r="Q5" s="459"/>
      <c r="R5" s="459" t="s">
        <v>83</v>
      </c>
      <c r="S5" s="459"/>
      <c r="T5" s="459" t="s">
        <v>84</v>
      </c>
      <c r="U5" s="459"/>
      <c r="V5" s="459" t="s">
        <v>85</v>
      </c>
      <c r="W5" s="459"/>
      <c r="X5" s="459" t="s">
        <v>86</v>
      </c>
      <c r="Y5" s="459"/>
      <c r="Z5" s="459" t="s">
        <v>87</v>
      </c>
      <c r="AA5" s="459"/>
      <c r="AB5" s="459" t="s">
        <v>88</v>
      </c>
      <c r="AC5" s="459"/>
      <c r="AD5" s="459" t="s">
        <v>89</v>
      </c>
      <c r="AE5" s="459"/>
      <c r="AF5" s="459" t="s">
        <v>90</v>
      </c>
      <c r="AG5" s="459"/>
      <c r="AH5" s="459" t="s">
        <v>91</v>
      </c>
      <c r="AI5" s="459"/>
      <c r="AJ5" s="459" t="s">
        <v>577</v>
      </c>
      <c r="AK5" s="459"/>
      <c r="AL5" s="459" t="s">
        <v>578</v>
      </c>
      <c r="AM5" s="459"/>
      <c r="AN5" s="459" t="s">
        <v>579</v>
      </c>
      <c r="AO5" s="459"/>
      <c r="AP5" s="459" t="s">
        <v>580</v>
      </c>
      <c r="AQ5" s="459"/>
      <c r="AR5" s="459" t="s">
        <v>581</v>
      </c>
      <c r="AS5" s="459"/>
      <c r="AT5" s="459" t="s">
        <v>582</v>
      </c>
      <c r="AU5" s="459"/>
      <c r="AV5" s="459" t="s">
        <v>583</v>
      </c>
      <c r="AW5" s="459"/>
      <c r="AX5" s="459" t="s">
        <v>584</v>
      </c>
      <c r="AY5" s="459"/>
      <c r="AZ5" s="459" t="s">
        <v>585</v>
      </c>
      <c r="BA5" s="459"/>
      <c r="BB5" s="459" t="s">
        <v>101</v>
      </c>
      <c r="BC5" s="459"/>
      <c r="BD5" s="459" t="s">
        <v>102</v>
      </c>
      <c r="BE5" s="459"/>
      <c r="BF5" s="459" t="s">
        <v>103</v>
      </c>
      <c r="BG5" s="459"/>
      <c r="BH5" s="459" t="s">
        <v>586</v>
      </c>
      <c r="BI5" s="459"/>
      <c r="BJ5" s="459" t="s">
        <v>587</v>
      </c>
      <c r="BK5" s="459"/>
      <c r="BL5" s="459" t="s">
        <v>106</v>
      </c>
      <c r="BM5" s="459"/>
      <c r="BN5" s="459" t="s">
        <v>107</v>
      </c>
      <c r="BO5" s="459"/>
      <c r="BP5" s="459" t="s">
        <v>108</v>
      </c>
      <c r="BQ5" s="459"/>
      <c r="BR5" s="459" t="s">
        <v>588</v>
      </c>
    </row>
    <row r="6" spans="1:70" s="35" customFormat="1" x14ac:dyDescent="0.2">
      <c r="BL6" s="451"/>
      <c r="BM6" s="451"/>
      <c r="BN6" s="451"/>
      <c r="BO6" s="451"/>
      <c r="BP6" s="451"/>
      <c r="BQ6" s="451"/>
      <c r="BR6" s="451"/>
    </row>
    <row r="7" spans="1:70" s="35" customFormat="1" x14ac:dyDescent="0.2">
      <c r="A7" s="452" t="s">
        <v>521</v>
      </c>
      <c r="B7" s="452"/>
      <c r="C7" s="452"/>
      <c r="BL7" s="451"/>
      <c r="BM7" s="451"/>
      <c r="BN7" s="451"/>
      <c r="BO7" s="451"/>
      <c r="BP7" s="451"/>
      <c r="BQ7" s="451"/>
      <c r="BR7" s="451"/>
    </row>
    <row r="8" spans="1:70" s="35" customFormat="1" x14ac:dyDescent="0.2">
      <c r="A8" s="448" t="s">
        <v>522</v>
      </c>
      <c r="B8" s="15">
        <v>1</v>
      </c>
      <c r="C8" s="15"/>
      <c r="D8" s="15">
        <v>1</v>
      </c>
      <c r="E8" s="15"/>
      <c r="F8" s="15">
        <v>1</v>
      </c>
      <c r="G8" s="15"/>
      <c r="H8" s="188">
        <v>1</v>
      </c>
      <c r="I8" s="188"/>
      <c r="J8" s="15" t="s">
        <v>158</v>
      </c>
      <c r="K8" s="15"/>
      <c r="L8" s="15">
        <v>1</v>
      </c>
      <c r="M8" s="15"/>
      <c r="N8" s="15" t="s">
        <v>158</v>
      </c>
      <c r="O8" s="15"/>
      <c r="P8" s="188" t="s">
        <v>158</v>
      </c>
      <c r="Q8" s="188"/>
      <c r="R8" s="15">
        <v>1</v>
      </c>
      <c r="S8" s="15"/>
      <c r="T8" s="15">
        <v>1</v>
      </c>
      <c r="U8" s="15"/>
      <c r="V8" s="15">
        <v>2</v>
      </c>
      <c r="W8" s="15"/>
      <c r="X8" s="188">
        <v>1</v>
      </c>
      <c r="Y8" s="188"/>
      <c r="Z8" s="15">
        <v>1</v>
      </c>
      <c r="AA8" s="15"/>
      <c r="AB8" s="15">
        <v>2</v>
      </c>
      <c r="AC8" s="15"/>
      <c r="AD8" s="15">
        <v>1</v>
      </c>
      <c r="AE8" s="15"/>
      <c r="AF8" s="188">
        <v>1</v>
      </c>
      <c r="AG8" s="188"/>
      <c r="AH8" s="15">
        <v>1</v>
      </c>
      <c r="AI8" s="15"/>
      <c r="AJ8" s="15">
        <v>1</v>
      </c>
      <c r="AK8" s="15"/>
      <c r="AL8" s="15">
        <v>1</v>
      </c>
      <c r="AM8" s="15"/>
      <c r="AN8" s="188">
        <v>1</v>
      </c>
      <c r="AO8" s="188"/>
      <c r="AP8" s="15">
        <v>1</v>
      </c>
      <c r="AQ8" s="15"/>
      <c r="AR8" s="15">
        <v>1</v>
      </c>
      <c r="AS8" s="15"/>
      <c r="AT8" s="15">
        <v>1</v>
      </c>
      <c r="AU8" s="15"/>
      <c r="AV8" s="188" t="s">
        <v>158</v>
      </c>
      <c r="AW8" s="188"/>
      <c r="AX8" s="15" t="s">
        <v>158</v>
      </c>
      <c r="AY8" s="15"/>
      <c r="AZ8" s="15" t="s">
        <v>158</v>
      </c>
      <c r="BA8" s="15"/>
      <c r="BB8" s="15">
        <v>1</v>
      </c>
      <c r="BC8" s="15"/>
      <c r="BD8" s="188">
        <v>1</v>
      </c>
      <c r="BE8" s="188"/>
      <c r="BF8" s="15" t="s">
        <v>158</v>
      </c>
      <c r="BG8" s="15"/>
      <c r="BH8" s="15" t="s">
        <v>158</v>
      </c>
      <c r="BI8" s="15"/>
      <c r="BJ8" s="15">
        <v>1</v>
      </c>
      <c r="BK8" s="15"/>
      <c r="BL8" s="21">
        <v>1</v>
      </c>
      <c r="BM8" s="21"/>
      <c r="BN8" s="21">
        <v>1</v>
      </c>
      <c r="BO8" s="21"/>
      <c r="BP8" s="21">
        <v>1</v>
      </c>
      <c r="BQ8" s="21"/>
      <c r="BR8" s="21" t="s">
        <v>158</v>
      </c>
    </row>
    <row r="9" spans="1:70" s="35" customFormat="1" x14ac:dyDescent="0.2">
      <c r="A9" s="448" t="s">
        <v>523</v>
      </c>
      <c r="B9" s="15">
        <v>16</v>
      </c>
      <c r="C9" s="15"/>
      <c r="D9" s="15">
        <v>17</v>
      </c>
      <c r="E9" s="15"/>
      <c r="F9" s="15">
        <v>18</v>
      </c>
      <c r="G9" s="15"/>
      <c r="H9" s="188">
        <v>17</v>
      </c>
      <c r="I9" s="188"/>
      <c r="J9" s="15">
        <v>10</v>
      </c>
      <c r="K9" s="15"/>
      <c r="L9" s="15">
        <v>15</v>
      </c>
      <c r="M9" s="15"/>
      <c r="N9" s="15">
        <v>10</v>
      </c>
      <c r="O9" s="15"/>
      <c r="P9" s="188">
        <v>8</v>
      </c>
      <c r="Q9" s="188"/>
      <c r="R9" s="15">
        <v>10</v>
      </c>
      <c r="S9" s="15"/>
      <c r="T9" s="15">
        <v>12</v>
      </c>
      <c r="U9" s="15"/>
      <c r="V9" s="15">
        <v>9</v>
      </c>
      <c r="W9" s="15"/>
      <c r="X9" s="188">
        <v>10</v>
      </c>
      <c r="Y9" s="188"/>
      <c r="Z9" s="15">
        <v>9</v>
      </c>
      <c r="AA9" s="15"/>
      <c r="AB9" s="15">
        <v>10</v>
      </c>
      <c r="AC9" s="15"/>
      <c r="AD9" s="15">
        <v>8</v>
      </c>
      <c r="AE9" s="15"/>
      <c r="AF9" s="188">
        <v>9</v>
      </c>
      <c r="AG9" s="188"/>
      <c r="AH9" s="15">
        <v>6</v>
      </c>
      <c r="AI9" s="15"/>
      <c r="AJ9" s="15">
        <v>5</v>
      </c>
      <c r="AK9" s="15"/>
      <c r="AL9" s="15">
        <v>4</v>
      </c>
      <c r="AM9" s="15"/>
      <c r="AN9" s="188">
        <v>4</v>
      </c>
      <c r="AO9" s="188"/>
      <c r="AP9" s="15">
        <v>4</v>
      </c>
      <c r="AQ9" s="15"/>
      <c r="AR9" s="15">
        <v>4</v>
      </c>
      <c r="AS9" s="15"/>
      <c r="AT9" s="15">
        <v>2</v>
      </c>
      <c r="AU9" s="15"/>
      <c r="AV9" s="188">
        <v>2</v>
      </c>
      <c r="AW9" s="188"/>
      <c r="AX9" s="15">
        <v>1</v>
      </c>
      <c r="AY9" s="15"/>
      <c r="AZ9" s="15" t="s">
        <v>158</v>
      </c>
      <c r="BA9" s="15"/>
      <c r="BB9" s="15">
        <v>1</v>
      </c>
      <c r="BC9" s="15"/>
      <c r="BD9" s="188">
        <v>1</v>
      </c>
      <c r="BE9" s="188"/>
      <c r="BF9" s="15">
        <v>1</v>
      </c>
      <c r="BG9" s="15"/>
      <c r="BH9" s="15">
        <v>1</v>
      </c>
      <c r="BI9" s="15"/>
      <c r="BJ9" s="15">
        <v>3</v>
      </c>
      <c r="BK9" s="15"/>
      <c r="BL9" s="13">
        <v>3</v>
      </c>
      <c r="BM9" s="13"/>
      <c r="BN9" s="13">
        <v>2</v>
      </c>
      <c r="BO9" s="13"/>
      <c r="BP9" s="13">
        <v>2</v>
      </c>
      <c r="BQ9" s="13"/>
      <c r="BR9" s="13">
        <v>3</v>
      </c>
    </row>
    <row r="10" spans="1:70" s="35" customFormat="1" x14ac:dyDescent="0.2">
      <c r="A10" s="448" t="s">
        <v>524</v>
      </c>
      <c r="B10" s="15">
        <v>35</v>
      </c>
      <c r="C10" s="15"/>
      <c r="D10" s="15">
        <v>29</v>
      </c>
      <c r="E10" s="15"/>
      <c r="F10" s="15">
        <v>32</v>
      </c>
      <c r="G10" s="15"/>
      <c r="H10" s="188">
        <v>26</v>
      </c>
      <c r="I10" s="188"/>
      <c r="J10" s="15">
        <v>23</v>
      </c>
      <c r="K10" s="15"/>
      <c r="L10" s="15">
        <v>20</v>
      </c>
      <c r="M10" s="15"/>
      <c r="N10" s="15">
        <v>19</v>
      </c>
      <c r="O10" s="15"/>
      <c r="P10" s="188">
        <v>20</v>
      </c>
      <c r="Q10" s="188"/>
      <c r="R10" s="15">
        <v>18</v>
      </c>
      <c r="S10" s="15"/>
      <c r="T10" s="15">
        <v>22</v>
      </c>
      <c r="U10" s="15"/>
      <c r="V10" s="15">
        <v>19</v>
      </c>
      <c r="W10" s="15"/>
      <c r="X10" s="188">
        <v>23</v>
      </c>
      <c r="Y10" s="188"/>
      <c r="Z10" s="15">
        <v>22</v>
      </c>
      <c r="AA10" s="15"/>
      <c r="AB10" s="15">
        <v>17</v>
      </c>
      <c r="AC10" s="15"/>
      <c r="AD10" s="15">
        <v>18</v>
      </c>
      <c r="AE10" s="15"/>
      <c r="AF10" s="188">
        <v>17</v>
      </c>
      <c r="AG10" s="188"/>
      <c r="AH10" s="15">
        <v>14</v>
      </c>
      <c r="AI10" s="15"/>
      <c r="AJ10" s="15">
        <v>15</v>
      </c>
      <c r="AK10" s="15"/>
      <c r="AL10" s="15">
        <v>12</v>
      </c>
      <c r="AM10" s="15"/>
      <c r="AN10" s="188">
        <v>12</v>
      </c>
      <c r="AO10" s="188"/>
      <c r="AP10" s="15">
        <v>10</v>
      </c>
      <c r="AQ10" s="15"/>
      <c r="AR10" s="15">
        <v>9</v>
      </c>
      <c r="AS10" s="15"/>
      <c r="AT10" s="15">
        <v>7</v>
      </c>
      <c r="AU10" s="15"/>
      <c r="AV10" s="188">
        <v>8</v>
      </c>
      <c r="AW10" s="188"/>
      <c r="AX10" s="15">
        <v>8</v>
      </c>
      <c r="AY10" s="15"/>
      <c r="AZ10" s="15">
        <v>8</v>
      </c>
      <c r="BA10" s="15"/>
      <c r="BB10" s="15">
        <v>8</v>
      </c>
      <c r="BC10" s="15"/>
      <c r="BD10" s="188">
        <v>9</v>
      </c>
      <c r="BE10" s="188"/>
      <c r="BF10" s="15">
        <v>8</v>
      </c>
      <c r="BG10" s="15"/>
      <c r="BH10" s="15">
        <v>10</v>
      </c>
      <c r="BI10" s="15"/>
      <c r="BJ10" s="15">
        <v>15</v>
      </c>
      <c r="BK10" s="15"/>
      <c r="BL10" s="13">
        <v>19</v>
      </c>
      <c r="BM10" s="13"/>
      <c r="BN10" s="13">
        <v>17</v>
      </c>
      <c r="BO10" s="13"/>
      <c r="BP10" s="13">
        <v>23</v>
      </c>
      <c r="BQ10" s="13"/>
      <c r="BR10" s="13">
        <v>24</v>
      </c>
    </row>
    <row r="11" spans="1:70" s="35" customFormat="1" x14ac:dyDescent="0.2">
      <c r="A11" s="448" t="s">
        <v>525</v>
      </c>
      <c r="B11" s="15">
        <v>12</v>
      </c>
      <c r="C11" s="15"/>
      <c r="D11" s="15">
        <v>14</v>
      </c>
      <c r="E11" s="15"/>
      <c r="F11" s="15">
        <v>10</v>
      </c>
      <c r="G11" s="15"/>
      <c r="H11" s="188">
        <v>12</v>
      </c>
      <c r="I11" s="188"/>
      <c r="J11" s="15">
        <v>12</v>
      </c>
      <c r="K11" s="15"/>
      <c r="L11" s="15">
        <v>7</v>
      </c>
      <c r="M11" s="15"/>
      <c r="N11" s="15">
        <v>11</v>
      </c>
      <c r="O11" s="15"/>
      <c r="P11" s="188">
        <v>12</v>
      </c>
      <c r="Q11" s="188"/>
      <c r="R11" s="15">
        <v>11</v>
      </c>
      <c r="S11" s="15"/>
      <c r="T11" s="15">
        <v>12</v>
      </c>
      <c r="U11" s="15"/>
      <c r="V11" s="15">
        <v>12</v>
      </c>
      <c r="W11" s="15"/>
      <c r="X11" s="188">
        <v>10</v>
      </c>
      <c r="Y11" s="188"/>
      <c r="Z11" s="15">
        <v>11</v>
      </c>
      <c r="AA11" s="15"/>
      <c r="AB11" s="15">
        <v>11</v>
      </c>
      <c r="AC11" s="15"/>
      <c r="AD11" s="15">
        <v>10</v>
      </c>
      <c r="AE11" s="15"/>
      <c r="AF11" s="188">
        <v>10</v>
      </c>
      <c r="AG11" s="188"/>
      <c r="AH11" s="15">
        <v>9</v>
      </c>
      <c r="AI11" s="15"/>
      <c r="AJ11" s="15">
        <v>8</v>
      </c>
      <c r="AK11" s="15"/>
      <c r="AL11" s="15">
        <v>9</v>
      </c>
      <c r="AM11" s="15"/>
      <c r="AN11" s="188">
        <v>8</v>
      </c>
      <c r="AO11" s="188"/>
      <c r="AP11" s="15">
        <v>8</v>
      </c>
      <c r="AQ11" s="15"/>
      <c r="AR11" s="15">
        <v>7</v>
      </c>
      <c r="AS11" s="15"/>
      <c r="AT11" s="15">
        <v>7</v>
      </c>
      <c r="AU11" s="15"/>
      <c r="AV11" s="188">
        <v>6</v>
      </c>
      <c r="AW11" s="188"/>
      <c r="AX11" s="15">
        <v>13</v>
      </c>
      <c r="AY11" s="15"/>
      <c r="AZ11" s="15">
        <v>11</v>
      </c>
      <c r="BA11" s="15"/>
      <c r="BB11" s="15">
        <v>9</v>
      </c>
      <c r="BC11" s="15"/>
      <c r="BD11" s="188">
        <v>10</v>
      </c>
      <c r="BE11" s="188"/>
      <c r="BF11" s="15">
        <v>11</v>
      </c>
      <c r="BG11" s="15"/>
      <c r="BH11" s="15">
        <v>12</v>
      </c>
      <c r="BI11" s="15"/>
      <c r="BJ11" s="15">
        <v>13</v>
      </c>
      <c r="BK11" s="15"/>
      <c r="BL11" s="13">
        <v>14</v>
      </c>
      <c r="BM11" s="13"/>
      <c r="BN11" s="13">
        <v>16</v>
      </c>
      <c r="BO11" s="13"/>
      <c r="BP11" s="13">
        <v>17</v>
      </c>
      <c r="BQ11" s="13"/>
      <c r="BR11" s="13">
        <v>18</v>
      </c>
    </row>
    <row r="12" spans="1:70" s="35" customFormat="1" x14ac:dyDescent="0.2">
      <c r="A12" s="448" t="s">
        <v>526</v>
      </c>
      <c r="B12" s="15">
        <v>11</v>
      </c>
      <c r="C12" s="15"/>
      <c r="D12" s="15">
        <v>11</v>
      </c>
      <c r="E12" s="15"/>
      <c r="F12" s="15">
        <v>10</v>
      </c>
      <c r="G12" s="15"/>
      <c r="H12" s="188">
        <v>11</v>
      </c>
      <c r="I12" s="188"/>
      <c r="J12" s="15">
        <v>14</v>
      </c>
      <c r="K12" s="15"/>
      <c r="L12" s="15">
        <v>13</v>
      </c>
      <c r="M12" s="15"/>
      <c r="N12" s="15">
        <v>14</v>
      </c>
      <c r="O12" s="15"/>
      <c r="P12" s="188">
        <v>11</v>
      </c>
      <c r="Q12" s="188"/>
      <c r="R12" s="15">
        <v>12</v>
      </c>
      <c r="S12" s="15"/>
      <c r="T12" s="15">
        <v>9</v>
      </c>
      <c r="U12" s="15"/>
      <c r="V12" s="15">
        <v>13</v>
      </c>
      <c r="W12" s="15"/>
      <c r="X12" s="188">
        <v>15</v>
      </c>
      <c r="Y12" s="188"/>
      <c r="Z12" s="15">
        <v>13</v>
      </c>
      <c r="AA12" s="15"/>
      <c r="AB12" s="15">
        <v>14</v>
      </c>
      <c r="AC12" s="15"/>
      <c r="AD12" s="15">
        <v>13</v>
      </c>
      <c r="AE12" s="15"/>
      <c r="AF12" s="188">
        <v>11</v>
      </c>
      <c r="AG12" s="188"/>
      <c r="AH12" s="15">
        <v>12</v>
      </c>
      <c r="AI12" s="15"/>
      <c r="AJ12" s="15">
        <v>15</v>
      </c>
      <c r="AK12" s="15"/>
      <c r="AL12" s="15">
        <v>13</v>
      </c>
      <c r="AM12" s="15"/>
      <c r="AN12" s="188">
        <v>13</v>
      </c>
      <c r="AO12" s="188"/>
      <c r="AP12" s="15">
        <v>15</v>
      </c>
      <c r="AQ12" s="15"/>
      <c r="AR12" s="15">
        <v>13</v>
      </c>
      <c r="AS12" s="15"/>
      <c r="AT12" s="15">
        <v>16</v>
      </c>
      <c r="AU12" s="15"/>
      <c r="AV12" s="188">
        <v>13</v>
      </c>
      <c r="AW12" s="188"/>
      <c r="AX12" s="15">
        <v>16</v>
      </c>
      <c r="AY12" s="15"/>
      <c r="AZ12" s="15">
        <v>16</v>
      </c>
      <c r="BA12" s="15"/>
      <c r="BB12" s="15">
        <v>19</v>
      </c>
      <c r="BC12" s="15"/>
      <c r="BD12" s="188">
        <v>15</v>
      </c>
      <c r="BE12" s="188"/>
      <c r="BF12" s="15">
        <v>15</v>
      </c>
      <c r="BG12" s="15"/>
      <c r="BH12" s="15">
        <v>15</v>
      </c>
      <c r="BI12" s="15"/>
      <c r="BJ12" s="15">
        <v>15</v>
      </c>
      <c r="BK12" s="15"/>
      <c r="BL12" s="13">
        <v>15</v>
      </c>
      <c r="BM12" s="13"/>
      <c r="BN12" s="13">
        <v>18</v>
      </c>
      <c r="BO12" s="13"/>
      <c r="BP12" s="13">
        <v>16</v>
      </c>
      <c r="BQ12" s="13"/>
      <c r="BR12" s="13">
        <v>15</v>
      </c>
    </row>
    <row r="13" spans="1:70" s="35" customFormat="1" ht="13.35" customHeight="1" x14ac:dyDescent="0.2">
      <c r="A13" s="448" t="s">
        <v>527</v>
      </c>
      <c r="B13" s="15">
        <v>11</v>
      </c>
      <c r="C13" s="15"/>
      <c r="D13" s="15">
        <v>12</v>
      </c>
      <c r="E13" s="15"/>
      <c r="F13" s="15">
        <v>12</v>
      </c>
      <c r="G13" s="15"/>
      <c r="H13" s="188">
        <v>18</v>
      </c>
      <c r="I13" s="188"/>
      <c r="J13" s="15">
        <v>20</v>
      </c>
      <c r="K13" s="15"/>
      <c r="L13" s="15">
        <v>23</v>
      </c>
      <c r="M13" s="15"/>
      <c r="N13" s="15">
        <v>22</v>
      </c>
      <c r="O13" s="15"/>
      <c r="P13" s="188">
        <v>25</v>
      </c>
      <c r="Q13" s="188"/>
      <c r="R13" s="15">
        <v>21</v>
      </c>
      <c r="S13" s="15"/>
      <c r="T13" s="15">
        <v>23</v>
      </c>
      <c r="U13" s="15"/>
      <c r="V13" s="15">
        <v>21</v>
      </c>
      <c r="W13" s="15"/>
      <c r="X13" s="188">
        <v>18</v>
      </c>
      <c r="Y13" s="188"/>
      <c r="Z13" s="15">
        <v>22</v>
      </c>
      <c r="AA13" s="15"/>
      <c r="AB13" s="15">
        <v>20</v>
      </c>
      <c r="AC13" s="15"/>
      <c r="AD13" s="15">
        <v>25</v>
      </c>
      <c r="AE13" s="15"/>
      <c r="AF13" s="188">
        <v>25</v>
      </c>
      <c r="AG13" s="188"/>
      <c r="AH13" s="15">
        <v>28</v>
      </c>
      <c r="AI13" s="15"/>
      <c r="AJ13" s="15">
        <v>26</v>
      </c>
      <c r="AK13" s="15"/>
      <c r="AL13" s="15">
        <v>31</v>
      </c>
      <c r="AM13" s="15"/>
      <c r="AN13" s="188">
        <v>32</v>
      </c>
      <c r="AO13" s="188"/>
      <c r="AP13" s="15">
        <v>29</v>
      </c>
      <c r="AQ13" s="15"/>
      <c r="AR13" s="15">
        <v>37</v>
      </c>
      <c r="AS13" s="15"/>
      <c r="AT13" s="15">
        <v>38</v>
      </c>
      <c r="AU13" s="15"/>
      <c r="AV13" s="188">
        <v>41</v>
      </c>
      <c r="AW13" s="188"/>
      <c r="AX13" s="15">
        <v>36</v>
      </c>
      <c r="AY13" s="15"/>
      <c r="AZ13" s="15">
        <v>39</v>
      </c>
      <c r="BA13" s="15"/>
      <c r="BB13" s="15">
        <v>37</v>
      </c>
      <c r="BC13" s="15"/>
      <c r="BD13" s="188">
        <v>37</v>
      </c>
      <c r="BE13" s="188"/>
      <c r="BF13" s="15">
        <v>38</v>
      </c>
      <c r="BG13" s="15"/>
      <c r="BH13" s="15">
        <v>34</v>
      </c>
      <c r="BI13" s="15"/>
      <c r="BJ13" s="15">
        <v>29</v>
      </c>
      <c r="BK13" s="15"/>
      <c r="BL13" s="13">
        <v>24</v>
      </c>
      <c r="BM13" s="13"/>
      <c r="BN13" s="13">
        <v>24</v>
      </c>
      <c r="BO13" s="13"/>
      <c r="BP13" s="13">
        <v>19</v>
      </c>
      <c r="BQ13" s="13"/>
      <c r="BR13" s="13">
        <v>18</v>
      </c>
    </row>
    <row r="14" spans="1:70" s="35" customFormat="1" ht="14.25" x14ac:dyDescent="0.2">
      <c r="A14" s="448" t="s">
        <v>589</v>
      </c>
      <c r="B14" s="214" t="s">
        <v>111</v>
      </c>
      <c r="C14" s="15"/>
      <c r="D14" s="214" t="s">
        <v>111</v>
      </c>
      <c r="E14" s="15"/>
      <c r="F14" s="15">
        <v>2</v>
      </c>
      <c r="G14" s="15"/>
      <c r="H14" s="188">
        <v>2</v>
      </c>
      <c r="I14" s="188"/>
      <c r="J14" s="15">
        <v>3</v>
      </c>
      <c r="K14" s="15"/>
      <c r="L14" s="15">
        <v>4</v>
      </c>
      <c r="M14" s="15"/>
      <c r="N14" s="15">
        <v>4</v>
      </c>
      <c r="O14" s="15"/>
      <c r="P14" s="188">
        <v>4</v>
      </c>
      <c r="Q14" s="188"/>
      <c r="R14" s="15">
        <v>3</v>
      </c>
      <c r="S14" s="15"/>
      <c r="T14" s="15">
        <v>4</v>
      </c>
      <c r="U14" s="15"/>
      <c r="V14" s="15">
        <v>3</v>
      </c>
      <c r="W14" s="15"/>
      <c r="X14" s="188">
        <v>3</v>
      </c>
      <c r="Y14" s="188"/>
      <c r="Z14" s="15">
        <v>3</v>
      </c>
      <c r="AA14" s="15"/>
      <c r="AB14" s="15">
        <v>4</v>
      </c>
      <c r="AC14" s="15"/>
      <c r="AD14" s="15">
        <v>3</v>
      </c>
      <c r="AE14" s="15"/>
      <c r="AF14" s="188">
        <v>4</v>
      </c>
      <c r="AG14" s="188"/>
      <c r="AH14" s="15">
        <v>4</v>
      </c>
      <c r="AI14" s="15"/>
      <c r="AJ14" s="15">
        <v>5</v>
      </c>
      <c r="AK14" s="15"/>
      <c r="AL14" s="15">
        <v>5</v>
      </c>
      <c r="AM14" s="15"/>
      <c r="AN14" s="188">
        <v>5</v>
      </c>
      <c r="AO14" s="188"/>
      <c r="AP14" s="15">
        <v>7</v>
      </c>
      <c r="AQ14" s="15"/>
      <c r="AR14" s="15">
        <v>5</v>
      </c>
      <c r="AS14" s="15"/>
      <c r="AT14" s="15">
        <v>7</v>
      </c>
      <c r="AU14" s="15"/>
      <c r="AV14" s="188">
        <v>7</v>
      </c>
      <c r="AW14" s="188"/>
      <c r="AX14" s="15">
        <v>6</v>
      </c>
      <c r="AY14" s="15"/>
      <c r="AZ14" s="15">
        <v>6</v>
      </c>
      <c r="BA14" s="15"/>
      <c r="BB14" s="15">
        <v>6</v>
      </c>
      <c r="BC14" s="15"/>
      <c r="BD14" s="188">
        <v>8</v>
      </c>
      <c r="BE14" s="188"/>
      <c r="BF14" s="15">
        <v>6</v>
      </c>
      <c r="BG14" s="15"/>
      <c r="BH14" s="15">
        <v>6</v>
      </c>
      <c r="BI14" s="15"/>
      <c r="BJ14" s="15">
        <v>5</v>
      </c>
      <c r="BK14" s="15"/>
      <c r="BL14" s="13">
        <v>4</v>
      </c>
      <c r="BM14" s="13"/>
      <c r="BN14" s="13">
        <v>3</v>
      </c>
      <c r="BO14" s="13"/>
      <c r="BP14" s="13">
        <v>5</v>
      </c>
      <c r="BQ14" s="13"/>
      <c r="BR14" s="13">
        <v>4</v>
      </c>
    </row>
    <row r="15" spans="1:70" s="35" customFormat="1" x14ac:dyDescent="0.2">
      <c r="A15" s="448" t="s">
        <v>332</v>
      </c>
      <c r="B15" s="15">
        <v>15</v>
      </c>
      <c r="C15" s="15"/>
      <c r="D15" s="15">
        <v>17</v>
      </c>
      <c r="E15" s="15"/>
      <c r="F15" s="15">
        <v>15</v>
      </c>
      <c r="G15" s="15"/>
      <c r="H15" s="188">
        <v>14</v>
      </c>
      <c r="I15" s="188"/>
      <c r="J15" s="15">
        <v>18</v>
      </c>
      <c r="K15" s="15"/>
      <c r="L15" s="15">
        <v>18</v>
      </c>
      <c r="M15" s="15"/>
      <c r="N15" s="15">
        <v>20</v>
      </c>
      <c r="O15" s="15"/>
      <c r="P15" s="188">
        <v>19</v>
      </c>
      <c r="Q15" s="188"/>
      <c r="R15" s="15">
        <v>23</v>
      </c>
      <c r="S15" s="15"/>
      <c r="T15" s="15">
        <v>18</v>
      </c>
      <c r="U15" s="15"/>
      <c r="V15" s="15">
        <v>20</v>
      </c>
      <c r="W15" s="15"/>
      <c r="X15" s="188">
        <v>20</v>
      </c>
      <c r="Y15" s="188"/>
      <c r="Z15" s="15">
        <v>18</v>
      </c>
      <c r="AA15" s="15"/>
      <c r="AB15" s="15">
        <v>21</v>
      </c>
      <c r="AC15" s="15"/>
      <c r="AD15" s="15">
        <v>21</v>
      </c>
      <c r="AE15" s="15"/>
      <c r="AF15" s="188">
        <v>22</v>
      </c>
      <c r="AG15" s="188"/>
      <c r="AH15" s="15">
        <v>24</v>
      </c>
      <c r="AI15" s="15"/>
      <c r="AJ15" s="15">
        <v>24</v>
      </c>
      <c r="AK15" s="15"/>
      <c r="AL15" s="15">
        <v>23</v>
      </c>
      <c r="AM15" s="15"/>
      <c r="AN15" s="188">
        <v>25</v>
      </c>
      <c r="AO15" s="188"/>
      <c r="AP15" s="15">
        <v>26</v>
      </c>
      <c r="AQ15" s="15"/>
      <c r="AR15" s="15">
        <v>24</v>
      </c>
      <c r="AS15" s="15"/>
      <c r="AT15" s="15">
        <v>21</v>
      </c>
      <c r="AU15" s="15"/>
      <c r="AV15" s="188">
        <v>23</v>
      </c>
      <c r="AW15" s="188"/>
      <c r="AX15" s="15">
        <v>19</v>
      </c>
      <c r="AY15" s="15"/>
      <c r="AZ15" s="15">
        <v>17</v>
      </c>
      <c r="BA15" s="15"/>
      <c r="BB15" s="15">
        <v>19</v>
      </c>
      <c r="BC15" s="15"/>
      <c r="BD15" s="188">
        <v>20</v>
      </c>
      <c r="BE15" s="188"/>
      <c r="BF15" s="15">
        <v>19</v>
      </c>
      <c r="BG15" s="15"/>
      <c r="BH15" s="15">
        <v>21</v>
      </c>
      <c r="BI15" s="15"/>
      <c r="BJ15" s="15">
        <v>20</v>
      </c>
      <c r="BK15" s="15"/>
      <c r="BL15" s="13">
        <v>19</v>
      </c>
      <c r="BM15" s="13"/>
      <c r="BN15" s="13">
        <v>19</v>
      </c>
      <c r="BO15" s="13"/>
      <c r="BP15" s="13">
        <v>17</v>
      </c>
      <c r="BQ15" s="13"/>
      <c r="BR15" s="13">
        <v>15</v>
      </c>
    </row>
    <row r="16" spans="1:70" s="35" customFormat="1" x14ac:dyDescent="0.2">
      <c r="A16" s="448" t="s">
        <v>160</v>
      </c>
      <c r="B16" s="15">
        <v>0</v>
      </c>
      <c r="C16" s="15"/>
      <c r="D16" s="15">
        <v>0</v>
      </c>
      <c r="E16" s="15"/>
      <c r="F16" s="15">
        <v>0</v>
      </c>
      <c r="G16" s="15"/>
      <c r="H16" s="188">
        <v>0</v>
      </c>
      <c r="I16" s="188"/>
      <c r="J16" s="15">
        <v>0</v>
      </c>
      <c r="K16" s="15"/>
      <c r="L16" s="15" t="s">
        <v>158</v>
      </c>
      <c r="M16" s="15"/>
      <c r="N16" s="15" t="s">
        <v>158</v>
      </c>
      <c r="O16" s="15"/>
      <c r="P16" s="188">
        <v>0</v>
      </c>
      <c r="Q16" s="188"/>
      <c r="R16" s="15" t="s">
        <v>158</v>
      </c>
      <c r="S16" s="15"/>
      <c r="T16" s="15" t="s">
        <v>158</v>
      </c>
      <c r="U16" s="15"/>
      <c r="V16" s="15" t="s">
        <v>158</v>
      </c>
      <c r="W16" s="15"/>
      <c r="X16" s="188" t="s">
        <v>158</v>
      </c>
      <c r="Y16" s="188"/>
      <c r="Z16" s="15" t="s">
        <v>158</v>
      </c>
      <c r="AA16" s="15"/>
      <c r="AB16" s="15" t="s">
        <v>158</v>
      </c>
      <c r="AC16" s="15"/>
      <c r="AD16" s="15">
        <v>1</v>
      </c>
      <c r="AE16" s="15"/>
      <c r="AF16" s="188">
        <v>1</v>
      </c>
      <c r="AG16" s="188"/>
      <c r="AH16" s="15">
        <v>2</v>
      </c>
      <c r="AI16" s="15"/>
      <c r="AJ16" s="15">
        <v>1</v>
      </c>
      <c r="AK16" s="15"/>
      <c r="AL16" s="15">
        <v>1</v>
      </c>
      <c r="AM16" s="15"/>
      <c r="AN16" s="188" t="s">
        <v>158</v>
      </c>
      <c r="AO16" s="188"/>
      <c r="AP16" s="15">
        <v>1</v>
      </c>
      <c r="AQ16" s="15"/>
      <c r="AR16" s="15">
        <v>1</v>
      </c>
      <c r="AS16" s="15"/>
      <c r="AT16" s="15">
        <v>2</v>
      </c>
      <c r="AU16" s="15"/>
      <c r="AV16" s="188">
        <v>1</v>
      </c>
      <c r="AW16" s="188"/>
      <c r="AX16" s="15">
        <v>1</v>
      </c>
      <c r="AY16" s="15"/>
      <c r="AZ16" s="15">
        <v>1</v>
      </c>
      <c r="BA16" s="15"/>
      <c r="BB16" s="15" t="s">
        <v>158</v>
      </c>
      <c r="BC16" s="15"/>
      <c r="BD16" s="188" t="s">
        <v>158</v>
      </c>
      <c r="BE16" s="188"/>
      <c r="BF16" s="15">
        <v>1</v>
      </c>
      <c r="BG16" s="15"/>
      <c r="BH16" s="15">
        <v>1</v>
      </c>
      <c r="BI16" s="15"/>
      <c r="BJ16" s="15">
        <v>1</v>
      </c>
      <c r="BK16" s="15"/>
      <c r="BL16" s="13">
        <v>1</v>
      </c>
      <c r="BM16" s="13"/>
      <c r="BN16" s="13" t="s">
        <v>158</v>
      </c>
      <c r="BO16" s="13"/>
      <c r="BP16" s="13">
        <v>1</v>
      </c>
      <c r="BQ16" s="13"/>
      <c r="BR16" s="13">
        <v>1</v>
      </c>
    </row>
    <row r="17" spans="1:70" s="35" customFormat="1" x14ac:dyDescent="0.2">
      <c r="A17" s="448"/>
      <c r="B17" s="15"/>
      <c r="C17" s="15"/>
      <c r="D17" s="15"/>
      <c r="E17" s="15"/>
      <c r="F17" s="15"/>
      <c r="G17" s="15"/>
      <c r="H17" s="188"/>
      <c r="I17" s="188"/>
      <c r="J17" s="15"/>
      <c r="K17" s="15"/>
      <c r="L17" s="15"/>
      <c r="M17" s="15"/>
      <c r="N17" s="15"/>
      <c r="O17" s="15"/>
      <c r="P17" s="188"/>
      <c r="Q17" s="188"/>
      <c r="R17" s="15"/>
      <c r="S17" s="15"/>
      <c r="T17" s="15"/>
      <c r="U17" s="15"/>
      <c r="V17" s="15"/>
      <c r="W17" s="15"/>
      <c r="X17" s="188"/>
      <c r="Y17" s="188"/>
      <c r="Z17" s="15"/>
      <c r="AA17" s="15"/>
      <c r="AB17" s="15"/>
      <c r="AC17" s="15"/>
      <c r="AD17" s="15"/>
      <c r="AE17" s="15"/>
      <c r="AF17" s="188"/>
      <c r="AG17" s="188"/>
      <c r="AH17" s="15"/>
      <c r="AI17" s="15"/>
      <c r="AJ17" s="15"/>
      <c r="AK17" s="15"/>
      <c r="AL17" s="15"/>
      <c r="AM17" s="15"/>
      <c r="AN17" s="188"/>
      <c r="AO17" s="188"/>
      <c r="AP17" s="15"/>
      <c r="AQ17" s="15"/>
      <c r="AR17" s="15"/>
      <c r="AS17" s="15"/>
      <c r="AT17" s="15"/>
      <c r="AU17" s="15"/>
      <c r="AV17" s="188"/>
      <c r="AW17" s="188"/>
      <c r="AX17" s="15"/>
      <c r="AY17" s="15"/>
      <c r="AZ17" s="15"/>
      <c r="BA17" s="15"/>
      <c r="BB17" s="15"/>
      <c r="BC17" s="15"/>
      <c r="BD17" s="188"/>
      <c r="BE17" s="188"/>
      <c r="BF17" s="15"/>
      <c r="BG17" s="15"/>
      <c r="BH17" s="15"/>
      <c r="BI17" s="15"/>
      <c r="BJ17" s="15"/>
      <c r="BK17" s="15"/>
      <c r="BL17" s="14"/>
      <c r="BM17" s="14"/>
      <c r="BN17" s="13"/>
      <c r="BO17" s="13"/>
      <c r="BP17" s="13"/>
      <c r="BQ17" s="13"/>
      <c r="BR17" s="13"/>
    </row>
    <row r="18" spans="1:70" s="35" customFormat="1" ht="14.25" x14ac:dyDescent="0.2">
      <c r="A18" s="452" t="s">
        <v>590</v>
      </c>
      <c r="B18" s="15"/>
      <c r="C18" s="15"/>
      <c r="D18" s="15"/>
      <c r="E18" s="15"/>
      <c r="F18" s="15"/>
      <c r="G18" s="15"/>
      <c r="H18" s="188"/>
      <c r="I18" s="188"/>
      <c r="J18" s="15"/>
      <c r="K18" s="15"/>
      <c r="L18" s="15"/>
      <c r="M18" s="15"/>
      <c r="N18" s="15"/>
      <c r="O18" s="15"/>
      <c r="P18" s="188"/>
      <c r="Q18" s="188"/>
      <c r="R18" s="15"/>
      <c r="S18" s="15"/>
      <c r="T18" s="15"/>
      <c r="U18" s="15"/>
      <c r="V18" s="15"/>
      <c r="W18" s="15"/>
      <c r="X18" s="188"/>
      <c r="Y18" s="188"/>
      <c r="Z18" s="15"/>
      <c r="AA18" s="15"/>
      <c r="AB18" s="15"/>
      <c r="AC18" s="15"/>
      <c r="AD18" s="15"/>
      <c r="AE18" s="15"/>
      <c r="AF18" s="188"/>
      <c r="AG18" s="188"/>
      <c r="AH18" s="15"/>
      <c r="AI18" s="15"/>
      <c r="AJ18" s="15"/>
      <c r="AK18" s="15"/>
      <c r="AL18" s="15"/>
      <c r="AM18" s="15"/>
      <c r="AN18" s="188"/>
      <c r="AO18" s="188"/>
      <c r="AP18" s="15"/>
      <c r="AQ18" s="15"/>
      <c r="AR18" s="15"/>
      <c r="AS18" s="15"/>
      <c r="AT18" s="15"/>
      <c r="AU18" s="15"/>
      <c r="AV18" s="188"/>
      <c r="AW18" s="188"/>
      <c r="AX18" s="15"/>
      <c r="AY18" s="15"/>
      <c r="AZ18" s="15"/>
      <c r="BA18" s="15"/>
      <c r="BB18" s="15"/>
      <c r="BC18" s="15"/>
      <c r="BD18" s="188"/>
      <c r="BE18" s="188"/>
      <c r="BF18" s="15"/>
      <c r="BG18" s="15"/>
      <c r="BH18" s="15"/>
      <c r="BI18" s="15"/>
      <c r="BJ18" s="15"/>
      <c r="BK18" s="15"/>
      <c r="BL18" s="14"/>
      <c r="BM18" s="14"/>
      <c r="BN18" s="13"/>
      <c r="BO18" s="13"/>
      <c r="BP18" s="13"/>
      <c r="BQ18" s="13"/>
      <c r="BR18" s="13"/>
    </row>
    <row r="19" spans="1:70" s="35" customFormat="1" x14ac:dyDescent="0.2">
      <c r="A19" s="453" t="s">
        <v>529</v>
      </c>
      <c r="B19" s="15">
        <v>52</v>
      </c>
      <c r="C19" s="15"/>
      <c r="D19" s="15">
        <v>47</v>
      </c>
      <c r="E19" s="15"/>
      <c r="F19" s="15">
        <v>51</v>
      </c>
      <c r="G19" s="15"/>
      <c r="H19" s="188">
        <v>44</v>
      </c>
      <c r="I19" s="188"/>
      <c r="J19" s="15">
        <v>33</v>
      </c>
      <c r="K19" s="15"/>
      <c r="L19" s="15">
        <v>35</v>
      </c>
      <c r="M19" s="15"/>
      <c r="N19" s="15">
        <v>29</v>
      </c>
      <c r="O19" s="15"/>
      <c r="P19" s="188">
        <v>28</v>
      </c>
      <c r="Q19" s="188"/>
      <c r="R19" s="15">
        <v>29</v>
      </c>
      <c r="S19" s="15"/>
      <c r="T19" s="15">
        <v>34</v>
      </c>
      <c r="U19" s="15"/>
      <c r="V19" s="15">
        <v>31</v>
      </c>
      <c r="W19" s="15"/>
      <c r="X19" s="188">
        <v>34</v>
      </c>
      <c r="Y19" s="188"/>
      <c r="Z19" s="15">
        <v>33</v>
      </c>
      <c r="AA19" s="15"/>
      <c r="AB19" s="15">
        <v>29</v>
      </c>
      <c r="AC19" s="15"/>
      <c r="AD19" s="15">
        <v>27</v>
      </c>
      <c r="AE19" s="15"/>
      <c r="AF19" s="188">
        <v>28</v>
      </c>
      <c r="AG19" s="188"/>
      <c r="AH19" s="15">
        <v>21</v>
      </c>
      <c r="AI19" s="15"/>
      <c r="AJ19" s="15">
        <v>22</v>
      </c>
      <c r="AK19" s="15"/>
      <c r="AL19" s="15">
        <v>17</v>
      </c>
      <c r="AM19" s="15"/>
      <c r="AN19" s="188">
        <v>17</v>
      </c>
      <c r="AO19" s="188"/>
      <c r="AP19" s="15">
        <v>14</v>
      </c>
      <c r="AQ19" s="15"/>
      <c r="AR19" s="15">
        <v>13</v>
      </c>
      <c r="AS19" s="15"/>
      <c r="AT19" s="15">
        <v>10</v>
      </c>
      <c r="AU19" s="15"/>
      <c r="AV19" s="188">
        <v>10</v>
      </c>
      <c r="AW19" s="188"/>
      <c r="AX19" s="15">
        <v>9</v>
      </c>
      <c r="AY19" s="15"/>
      <c r="AZ19" s="15">
        <v>9</v>
      </c>
      <c r="BA19" s="15"/>
      <c r="BB19" s="15">
        <v>9</v>
      </c>
      <c r="BC19" s="15"/>
      <c r="BD19" s="188">
        <v>10</v>
      </c>
      <c r="BE19" s="188"/>
      <c r="BF19" s="15">
        <v>9</v>
      </c>
      <c r="BG19" s="15"/>
      <c r="BH19" s="15">
        <v>12</v>
      </c>
      <c r="BI19" s="15"/>
      <c r="BJ19" s="15">
        <v>19</v>
      </c>
      <c r="BK19" s="15"/>
      <c r="BL19" s="13">
        <v>23</v>
      </c>
      <c r="BM19" s="14"/>
      <c r="BN19" s="13">
        <v>20</v>
      </c>
      <c r="BO19" s="13"/>
      <c r="BP19" s="13">
        <v>26</v>
      </c>
      <c r="BQ19" s="13"/>
      <c r="BR19" s="13">
        <v>28</v>
      </c>
    </row>
    <row r="20" spans="1:70" s="35" customFormat="1" x14ac:dyDescent="0.2">
      <c r="A20" s="453" t="s">
        <v>530</v>
      </c>
      <c r="B20" s="15">
        <v>22</v>
      </c>
      <c r="C20" s="15"/>
      <c r="D20" s="15">
        <v>25</v>
      </c>
      <c r="E20" s="15"/>
      <c r="F20" s="15">
        <v>20</v>
      </c>
      <c r="G20" s="15"/>
      <c r="H20" s="188">
        <v>23</v>
      </c>
      <c r="I20" s="188"/>
      <c r="J20" s="15">
        <v>27</v>
      </c>
      <c r="K20" s="15"/>
      <c r="L20" s="15">
        <v>20</v>
      </c>
      <c r="M20" s="15"/>
      <c r="N20" s="15">
        <v>25</v>
      </c>
      <c r="O20" s="15"/>
      <c r="P20" s="188">
        <v>23</v>
      </c>
      <c r="Q20" s="188"/>
      <c r="R20" s="15">
        <v>23</v>
      </c>
      <c r="S20" s="15"/>
      <c r="T20" s="15">
        <v>21</v>
      </c>
      <c r="U20" s="15"/>
      <c r="V20" s="15">
        <v>25</v>
      </c>
      <c r="W20" s="15"/>
      <c r="X20" s="188">
        <v>25</v>
      </c>
      <c r="Y20" s="188"/>
      <c r="Z20" s="15">
        <v>24</v>
      </c>
      <c r="AA20" s="15"/>
      <c r="AB20" s="15">
        <v>25</v>
      </c>
      <c r="AC20" s="15"/>
      <c r="AD20" s="15">
        <v>23</v>
      </c>
      <c r="AE20" s="15"/>
      <c r="AF20" s="188">
        <v>21</v>
      </c>
      <c r="AG20" s="188"/>
      <c r="AH20" s="15">
        <v>22</v>
      </c>
      <c r="AI20" s="15"/>
      <c r="AJ20" s="15">
        <v>23</v>
      </c>
      <c r="AK20" s="15"/>
      <c r="AL20" s="15">
        <v>22</v>
      </c>
      <c r="AM20" s="15"/>
      <c r="AN20" s="188">
        <v>20</v>
      </c>
      <c r="AO20" s="188"/>
      <c r="AP20" s="15">
        <v>23</v>
      </c>
      <c r="AQ20" s="15"/>
      <c r="AR20" s="15">
        <v>20</v>
      </c>
      <c r="AS20" s="15"/>
      <c r="AT20" s="15">
        <v>22</v>
      </c>
      <c r="AU20" s="15"/>
      <c r="AV20" s="188">
        <v>19</v>
      </c>
      <c r="AW20" s="188"/>
      <c r="AX20" s="15">
        <v>29</v>
      </c>
      <c r="AY20" s="15"/>
      <c r="AZ20" s="15">
        <v>27</v>
      </c>
      <c r="BA20" s="15"/>
      <c r="BB20" s="15">
        <v>28</v>
      </c>
      <c r="BC20" s="15"/>
      <c r="BD20" s="188">
        <v>25</v>
      </c>
      <c r="BE20" s="188"/>
      <c r="BF20" s="15">
        <v>26</v>
      </c>
      <c r="BG20" s="15"/>
      <c r="BH20" s="15">
        <v>27</v>
      </c>
      <c r="BI20" s="15"/>
      <c r="BJ20" s="15">
        <v>28</v>
      </c>
      <c r="BK20" s="15"/>
      <c r="BL20" s="13">
        <v>29</v>
      </c>
      <c r="BM20" s="14"/>
      <c r="BN20" s="31">
        <v>34</v>
      </c>
      <c r="BO20" s="31"/>
      <c r="BP20" s="13">
        <v>32</v>
      </c>
      <c r="BQ20" s="13"/>
      <c r="BR20" s="13">
        <v>33</v>
      </c>
    </row>
    <row r="21" spans="1:70" s="35" customFormat="1" x14ac:dyDescent="0.2">
      <c r="A21" s="453" t="s">
        <v>527</v>
      </c>
      <c r="B21" s="15">
        <v>11</v>
      </c>
      <c r="C21" s="15"/>
      <c r="D21" s="15">
        <v>12</v>
      </c>
      <c r="E21" s="15"/>
      <c r="F21" s="15">
        <v>12</v>
      </c>
      <c r="G21" s="15"/>
      <c r="H21" s="188">
        <v>18</v>
      </c>
      <c r="I21" s="188"/>
      <c r="J21" s="15">
        <v>20</v>
      </c>
      <c r="K21" s="15"/>
      <c r="L21" s="15">
        <v>23</v>
      </c>
      <c r="M21" s="15"/>
      <c r="N21" s="15">
        <v>22</v>
      </c>
      <c r="O21" s="15"/>
      <c r="P21" s="188">
        <v>25</v>
      </c>
      <c r="Q21" s="188"/>
      <c r="R21" s="15">
        <v>21</v>
      </c>
      <c r="S21" s="15"/>
      <c r="T21" s="15">
        <v>23</v>
      </c>
      <c r="U21" s="15"/>
      <c r="V21" s="15">
        <v>21</v>
      </c>
      <c r="W21" s="15"/>
      <c r="X21" s="188">
        <v>18</v>
      </c>
      <c r="Y21" s="188"/>
      <c r="Z21" s="15">
        <v>22</v>
      </c>
      <c r="AA21" s="15"/>
      <c r="AB21" s="15">
        <v>20</v>
      </c>
      <c r="AC21" s="15"/>
      <c r="AD21" s="15">
        <v>25</v>
      </c>
      <c r="AE21" s="15"/>
      <c r="AF21" s="188">
        <v>25</v>
      </c>
      <c r="AG21" s="188"/>
      <c r="AH21" s="15">
        <v>28</v>
      </c>
      <c r="AI21" s="15"/>
      <c r="AJ21" s="15">
        <v>26</v>
      </c>
      <c r="AK21" s="15"/>
      <c r="AL21" s="15">
        <v>31</v>
      </c>
      <c r="AM21" s="15"/>
      <c r="AN21" s="188">
        <v>32</v>
      </c>
      <c r="AO21" s="188"/>
      <c r="AP21" s="15">
        <v>29</v>
      </c>
      <c r="AQ21" s="15"/>
      <c r="AR21" s="15">
        <v>37</v>
      </c>
      <c r="AS21" s="15"/>
      <c r="AT21" s="15">
        <v>38</v>
      </c>
      <c r="AU21" s="15"/>
      <c r="AV21" s="188">
        <v>41</v>
      </c>
      <c r="AW21" s="188"/>
      <c r="AX21" s="15">
        <v>36</v>
      </c>
      <c r="AY21" s="15"/>
      <c r="AZ21" s="15">
        <v>39</v>
      </c>
      <c r="BA21" s="15"/>
      <c r="BB21" s="15">
        <v>37</v>
      </c>
      <c r="BC21" s="15"/>
      <c r="BD21" s="188">
        <v>37</v>
      </c>
      <c r="BE21" s="188"/>
      <c r="BF21" s="15">
        <v>38</v>
      </c>
      <c r="BG21" s="15"/>
      <c r="BH21" s="15">
        <v>34</v>
      </c>
      <c r="BI21" s="15"/>
      <c r="BJ21" s="15">
        <v>29</v>
      </c>
      <c r="BK21" s="15"/>
      <c r="BL21" s="13">
        <v>24</v>
      </c>
      <c r="BM21" s="14"/>
      <c r="BN21" s="13">
        <v>24</v>
      </c>
      <c r="BO21" s="13"/>
      <c r="BP21" s="13">
        <v>19</v>
      </c>
      <c r="BQ21" s="13"/>
      <c r="BR21" s="13">
        <v>18</v>
      </c>
    </row>
    <row r="22" spans="1:70" s="35" customFormat="1" x14ac:dyDescent="0.2">
      <c r="A22" s="453" t="s">
        <v>170</v>
      </c>
      <c r="B22" s="214" t="s">
        <v>111</v>
      </c>
      <c r="C22" s="15"/>
      <c r="D22" s="214" t="s">
        <v>111</v>
      </c>
      <c r="E22" s="15"/>
      <c r="F22" s="15">
        <v>2</v>
      </c>
      <c r="G22" s="15"/>
      <c r="H22" s="188">
        <v>2</v>
      </c>
      <c r="I22" s="188"/>
      <c r="J22" s="15">
        <v>3</v>
      </c>
      <c r="K22" s="15"/>
      <c r="L22" s="15">
        <v>4</v>
      </c>
      <c r="M22" s="15"/>
      <c r="N22" s="15">
        <v>4</v>
      </c>
      <c r="O22" s="15"/>
      <c r="P22" s="188">
        <v>4</v>
      </c>
      <c r="Q22" s="188"/>
      <c r="R22" s="15">
        <v>3</v>
      </c>
      <c r="S22" s="15"/>
      <c r="T22" s="15">
        <v>4</v>
      </c>
      <c r="U22" s="15"/>
      <c r="V22" s="15">
        <v>3</v>
      </c>
      <c r="W22" s="15"/>
      <c r="X22" s="188">
        <v>3</v>
      </c>
      <c r="Y22" s="188"/>
      <c r="Z22" s="15">
        <v>3</v>
      </c>
      <c r="AA22" s="15"/>
      <c r="AB22" s="15">
        <v>4</v>
      </c>
      <c r="AC22" s="15"/>
      <c r="AD22" s="15">
        <v>3</v>
      </c>
      <c r="AE22" s="15"/>
      <c r="AF22" s="188">
        <v>4</v>
      </c>
      <c r="AG22" s="188"/>
      <c r="AH22" s="15">
        <v>4</v>
      </c>
      <c r="AI22" s="15"/>
      <c r="AJ22" s="15">
        <v>5</v>
      </c>
      <c r="AK22" s="15"/>
      <c r="AL22" s="15">
        <v>5</v>
      </c>
      <c r="AM22" s="15"/>
      <c r="AN22" s="188">
        <v>5</v>
      </c>
      <c r="AO22" s="188"/>
      <c r="AP22" s="15">
        <v>7</v>
      </c>
      <c r="AQ22" s="15"/>
      <c r="AR22" s="15">
        <v>5</v>
      </c>
      <c r="AS22" s="15"/>
      <c r="AT22" s="15">
        <v>7</v>
      </c>
      <c r="AU22" s="15"/>
      <c r="AV22" s="188">
        <v>7</v>
      </c>
      <c r="AW22" s="188"/>
      <c r="AX22" s="15">
        <v>6</v>
      </c>
      <c r="AY22" s="15"/>
      <c r="AZ22" s="15">
        <v>6</v>
      </c>
      <c r="BA22" s="15"/>
      <c r="BB22" s="15">
        <v>6</v>
      </c>
      <c r="BC22" s="15"/>
      <c r="BD22" s="188">
        <v>8</v>
      </c>
      <c r="BE22" s="188"/>
      <c r="BF22" s="15">
        <v>6</v>
      </c>
      <c r="BG22" s="15"/>
      <c r="BH22" s="15">
        <v>6</v>
      </c>
      <c r="BI22" s="15"/>
      <c r="BJ22" s="15">
        <v>5</v>
      </c>
      <c r="BK22" s="15"/>
      <c r="BL22" s="21">
        <v>4</v>
      </c>
      <c r="BN22" s="21">
        <v>3</v>
      </c>
      <c r="BO22" s="21"/>
      <c r="BP22" s="21">
        <v>5</v>
      </c>
      <c r="BQ22" s="21"/>
      <c r="BR22" s="21">
        <v>4</v>
      </c>
    </row>
    <row r="23" spans="1:70" s="35" customFormat="1" x14ac:dyDescent="0.2">
      <c r="A23" s="448"/>
      <c r="B23" s="40"/>
      <c r="C23" s="40"/>
      <c r="D23" s="40"/>
      <c r="E23" s="40"/>
      <c r="F23" s="40"/>
      <c r="G23" s="40"/>
      <c r="H23" s="40"/>
      <c r="I23" s="40"/>
      <c r="J23" s="40"/>
      <c r="K23" s="40"/>
      <c r="L23" s="40"/>
      <c r="M23" s="40"/>
      <c r="N23" s="40"/>
      <c r="O23" s="40"/>
      <c r="P23" s="40"/>
      <c r="Q23" s="40"/>
      <c r="R23" s="40"/>
      <c r="S23" s="40"/>
      <c r="T23" s="40"/>
      <c r="U23" s="40"/>
      <c r="V23" s="40"/>
      <c r="W23" s="40"/>
      <c r="X23" s="40"/>
      <c r="Y23" s="40"/>
      <c r="Z23" s="40"/>
      <c r="AA23" s="40"/>
      <c r="AB23" s="40"/>
      <c r="AC23" s="40"/>
      <c r="AD23" s="40"/>
      <c r="AE23" s="40"/>
      <c r="AF23" s="40"/>
      <c r="AG23" s="40"/>
      <c r="AH23" s="40"/>
      <c r="AI23" s="40"/>
      <c r="AJ23" s="40"/>
      <c r="AK23" s="40"/>
      <c r="AL23" s="40"/>
      <c r="AM23" s="40"/>
      <c r="AN23" s="40"/>
      <c r="AO23" s="40"/>
      <c r="AP23" s="40"/>
      <c r="AQ23" s="40"/>
      <c r="AR23" s="40"/>
      <c r="AS23" s="40"/>
      <c r="AT23" s="40"/>
      <c r="AU23" s="40"/>
      <c r="AV23" s="40"/>
      <c r="AW23" s="40"/>
      <c r="AX23" s="40"/>
      <c r="AY23" s="40"/>
      <c r="AZ23" s="40"/>
      <c r="BA23" s="40"/>
      <c r="BB23" s="40"/>
      <c r="BC23" s="40"/>
      <c r="BD23" s="40"/>
      <c r="BE23" s="40"/>
      <c r="BF23" s="40"/>
      <c r="BG23" s="40"/>
      <c r="BH23" s="40"/>
      <c r="BI23" s="40"/>
      <c r="BJ23" s="40"/>
      <c r="BK23" s="40"/>
      <c r="BL23" s="32"/>
      <c r="BM23" s="32"/>
      <c r="BN23" s="32"/>
      <c r="BO23" s="32"/>
      <c r="BP23" s="32"/>
      <c r="BQ23" s="32"/>
      <c r="BR23" s="32"/>
    </row>
    <row r="24" spans="1:70" s="35" customFormat="1" x14ac:dyDescent="0.2">
      <c r="A24" s="448" t="s">
        <v>407</v>
      </c>
      <c r="B24" s="22">
        <v>52035212</v>
      </c>
      <c r="C24" s="22"/>
      <c r="D24" s="22">
        <v>51856936</v>
      </c>
      <c r="E24" s="22"/>
      <c r="F24" s="22">
        <v>51930964</v>
      </c>
      <c r="G24" s="22"/>
      <c r="H24" s="18">
        <v>52011679</v>
      </c>
      <c r="I24" s="18"/>
      <c r="J24" s="22">
        <v>51974179</v>
      </c>
      <c r="K24" s="22"/>
      <c r="L24" s="22">
        <v>52081184</v>
      </c>
      <c r="M24" s="22"/>
      <c r="N24" s="22">
        <v>52081184</v>
      </c>
      <c r="O24" s="22"/>
      <c r="P24" s="18">
        <v>52018095</v>
      </c>
      <c r="Q24" s="18"/>
      <c r="R24" s="22">
        <v>52081184</v>
      </c>
      <c r="S24" s="22"/>
      <c r="T24" s="22">
        <v>52081184</v>
      </c>
      <c r="U24" s="22"/>
      <c r="V24" s="22">
        <v>52104171</v>
      </c>
      <c r="W24" s="22"/>
      <c r="X24" s="18">
        <v>52104171</v>
      </c>
      <c r="Y24" s="18"/>
      <c r="Z24" s="22">
        <v>52104171</v>
      </c>
      <c r="AA24" s="22"/>
      <c r="AB24" s="22">
        <v>52104171</v>
      </c>
      <c r="AC24" s="22"/>
      <c r="AD24" s="22">
        <v>52126768</v>
      </c>
      <c r="AE24" s="22"/>
      <c r="AF24" s="127">
        <v>52126768</v>
      </c>
      <c r="AG24" s="127"/>
      <c r="AH24" s="22">
        <v>52126768</v>
      </c>
      <c r="AI24" s="22"/>
      <c r="AJ24" s="22">
        <v>52126768</v>
      </c>
      <c r="AK24" s="22"/>
      <c r="AL24" s="22">
        <v>52126768</v>
      </c>
      <c r="AM24" s="22"/>
      <c r="AN24" s="127">
        <v>52149365</v>
      </c>
      <c r="AO24" s="127"/>
      <c r="AP24" s="22">
        <v>52149365</v>
      </c>
      <c r="AQ24" s="22"/>
      <c r="AR24" s="22">
        <v>52149365</v>
      </c>
      <c r="AS24" s="22"/>
      <c r="AT24" s="22">
        <v>52171962</v>
      </c>
      <c r="AU24" s="22"/>
      <c r="AV24" s="127">
        <v>52171962</v>
      </c>
      <c r="AW24" s="127"/>
      <c r="AX24" s="22">
        <v>52171962</v>
      </c>
      <c r="AY24" s="22"/>
      <c r="AZ24" s="22">
        <v>52171962</v>
      </c>
      <c r="BA24" s="22"/>
      <c r="BB24" s="22">
        <v>52194559</v>
      </c>
      <c r="BC24" s="22"/>
      <c r="BD24" s="18">
        <v>52194559</v>
      </c>
      <c r="BE24" s="18"/>
      <c r="BF24" s="22">
        <v>52194559</v>
      </c>
      <c r="BG24" s="22"/>
      <c r="BH24" s="22">
        <v>52194559</v>
      </c>
      <c r="BI24" s="22"/>
      <c r="BJ24" s="22">
        <v>52217157</v>
      </c>
      <c r="BK24" s="22"/>
      <c r="BL24" s="22">
        <v>52217157</v>
      </c>
      <c r="BM24" s="21"/>
      <c r="BN24" s="22">
        <v>52217157</v>
      </c>
      <c r="BO24" s="21"/>
      <c r="BP24" s="22">
        <v>52217157</v>
      </c>
      <c r="BQ24" s="21"/>
      <c r="BR24" s="22">
        <v>52239754</v>
      </c>
    </row>
    <row r="25" spans="1:70" x14ac:dyDescent="0.2">
      <c r="A25" s="448" t="s">
        <v>408</v>
      </c>
      <c r="B25" s="22">
        <v>1580</v>
      </c>
      <c r="C25" s="22"/>
      <c r="D25" s="22">
        <v>1200</v>
      </c>
      <c r="E25" s="22"/>
      <c r="F25" s="22">
        <v>1430</v>
      </c>
      <c r="G25" s="22"/>
      <c r="H25" s="18">
        <v>1320</v>
      </c>
      <c r="I25" s="18"/>
      <c r="J25" s="22">
        <v>1360</v>
      </c>
      <c r="K25" s="22"/>
      <c r="L25" s="22">
        <v>610</v>
      </c>
      <c r="M25" s="22"/>
      <c r="N25" s="22">
        <v>650</v>
      </c>
      <c r="O25" s="22"/>
      <c r="P25" s="18">
        <v>990</v>
      </c>
      <c r="Q25" s="18"/>
      <c r="R25" s="22">
        <v>1030</v>
      </c>
      <c r="S25" s="22"/>
      <c r="T25" s="22">
        <v>1220</v>
      </c>
      <c r="U25" s="22"/>
      <c r="V25" s="22">
        <v>1910</v>
      </c>
      <c r="W25" s="22"/>
      <c r="X25" s="18">
        <v>1900</v>
      </c>
      <c r="Y25" s="18"/>
      <c r="Z25" s="22">
        <v>1920</v>
      </c>
      <c r="AA25" s="22"/>
      <c r="AB25" s="22">
        <v>1990</v>
      </c>
      <c r="AC25" s="22"/>
      <c r="AD25" s="22">
        <v>1790</v>
      </c>
      <c r="AE25" s="22"/>
      <c r="AF25" s="127">
        <v>1740</v>
      </c>
      <c r="AG25" s="127"/>
      <c r="AH25" s="22">
        <v>1610</v>
      </c>
      <c r="AI25" s="22"/>
      <c r="AJ25" s="22">
        <v>1560</v>
      </c>
      <c r="AK25" s="22"/>
      <c r="AL25" s="22">
        <v>1240</v>
      </c>
      <c r="AM25" s="22"/>
      <c r="AN25" s="127">
        <v>1420</v>
      </c>
      <c r="AO25" s="127"/>
      <c r="AP25" s="22">
        <v>1530</v>
      </c>
      <c r="AQ25" s="22"/>
      <c r="AR25" s="22">
        <v>1640</v>
      </c>
      <c r="AS25" s="22"/>
      <c r="AT25" s="22">
        <v>1690</v>
      </c>
      <c r="AU25" s="22"/>
      <c r="AV25" s="127">
        <v>1690</v>
      </c>
      <c r="AW25" s="127"/>
      <c r="AX25" s="22">
        <v>1590</v>
      </c>
      <c r="AY25" s="22"/>
      <c r="AZ25" s="22">
        <v>1570</v>
      </c>
      <c r="BA25" s="22"/>
      <c r="BB25" s="22">
        <v>1660</v>
      </c>
      <c r="BC25" s="22"/>
      <c r="BD25" s="18">
        <v>1650</v>
      </c>
      <c r="BE25" s="18"/>
      <c r="BF25" s="22">
        <v>4230</v>
      </c>
      <c r="BG25" s="22"/>
      <c r="BH25" s="22">
        <v>4110</v>
      </c>
      <c r="BI25" s="22"/>
      <c r="BJ25" s="22">
        <v>4380</v>
      </c>
      <c r="BK25" s="22"/>
      <c r="BL25" s="22">
        <v>4400</v>
      </c>
      <c r="BM25" s="21"/>
      <c r="BN25" s="22">
        <v>3630</v>
      </c>
      <c r="BO25" s="21"/>
      <c r="BP25" s="22">
        <v>4400</v>
      </c>
      <c r="BQ25" s="21"/>
      <c r="BR25" s="22">
        <v>4150</v>
      </c>
    </row>
    <row r="26" spans="1:70" x14ac:dyDescent="0.2">
      <c r="A26" s="446"/>
      <c r="B26" s="447"/>
      <c r="C26" s="447"/>
      <c r="D26" s="426"/>
      <c r="E26" s="426"/>
      <c r="F26" s="447"/>
      <c r="G26" s="447"/>
      <c r="H26" s="39"/>
      <c r="I26" s="39"/>
      <c r="J26" s="46"/>
      <c r="K26" s="46"/>
      <c r="L26" s="426"/>
      <c r="M26" s="426"/>
      <c r="N26" s="46"/>
      <c r="O26" s="46"/>
      <c r="P26" s="39"/>
      <c r="Q26" s="39"/>
      <c r="R26" s="46"/>
      <c r="S26" s="46"/>
      <c r="T26" s="426"/>
      <c r="U26" s="426"/>
      <c r="V26" s="46"/>
      <c r="W26" s="46"/>
      <c r="X26" s="39"/>
      <c r="Y26" s="39"/>
      <c r="Z26" s="46"/>
      <c r="AA26" s="46"/>
      <c r="AB26" s="426"/>
      <c r="AC26" s="426"/>
      <c r="AD26" s="46"/>
      <c r="AE26" s="46"/>
      <c r="AF26" s="46"/>
      <c r="AG26" s="46"/>
      <c r="AH26" s="46"/>
      <c r="AI26" s="46"/>
      <c r="AJ26" s="426"/>
      <c r="AK26" s="426"/>
      <c r="AL26" s="46"/>
      <c r="AM26" s="46"/>
      <c r="AN26" s="46"/>
      <c r="AO26" s="46"/>
      <c r="AP26" s="46"/>
      <c r="AQ26" s="46"/>
      <c r="AR26" s="426"/>
      <c r="AS26" s="426"/>
      <c r="AT26" s="46"/>
      <c r="AU26" s="46"/>
      <c r="AV26" s="46"/>
      <c r="AW26" s="46"/>
      <c r="AX26" s="46"/>
      <c r="AY26" s="46"/>
      <c r="AZ26" s="426"/>
      <c r="BA26" s="426"/>
      <c r="BB26" s="46"/>
      <c r="BC26" s="46"/>
      <c r="BD26" s="46"/>
      <c r="BE26" s="46"/>
      <c r="BF26" s="46"/>
      <c r="BG26" s="46"/>
      <c r="BH26" s="426"/>
      <c r="BI26" s="426"/>
      <c r="BJ26" s="46"/>
      <c r="BK26" s="46"/>
      <c r="BL26" s="46"/>
      <c r="BM26" s="46"/>
      <c r="BN26" s="46"/>
      <c r="BO26" s="46"/>
      <c r="BP26" s="46"/>
      <c r="BQ26" s="46"/>
      <c r="BR26" s="46"/>
    </row>
    <row r="27" spans="1:70" s="34" customFormat="1" x14ac:dyDescent="0.2">
      <c r="A27" s="32" t="s">
        <v>591</v>
      </c>
      <c r="H27" s="38"/>
      <c r="I27" s="38"/>
      <c r="J27" s="32"/>
      <c r="K27" s="32"/>
      <c r="L27" s="32"/>
      <c r="M27" s="32"/>
      <c r="N27" s="32"/>
      <c r="O27" s="32"/>
      <c r="P27" s="38"/>
      <c r="Q27" s="38"/>
      <c r="R27" s="32"/>
      <c r="S27" s="32"/>
      <c r="T27" s="32"/>
      <c r="U27" s="32"/>
      <c r="V27" s="32"/>
      <c r="W27" s="32"/>
      <c r="X27" s="38"/>
      <c r="Y27" s="38"/>
      <c r="Z27" s="32"/>
      <c r="AA27" s="32"/>
      <c r="AB27" s="32"/>
      <c r="AC27" s="32"/>
      <c r="AD27" s="32"/>
      <c r="AE27" s="32"/>
      <c r="AF27" s="32"/>
      <c r="AG27" s="32"/>
      <c r="AH27" s="32"/>
      <c r="AI27" s="32"/>
      <c r="AJ27" s="32"/>
      <c r="AK27" s="32"/>
      <c r="AL27" s="32"/>
      <c r="AM27" s="32"/>
      <c r="AN27" s="32"/>
      <c r="AO27" s="32"/>
      <c r="AP27" s="32"/>
      <c r="AQ27" s="32"/>
      <c r="AR27" s="32"/>
      <c r="AS27" s="32"/>
      <c r="AT27" s="32"/>
      <c r="AU27" s="32"/>
      <c r="AV27" s="32"/>
      <c r="AW27" s="32"/>
      <c r="AX27" s="32"/>
      <c r="AY27" s="32"/>
      <c r="AZ27" s="32"/>
      <c r="BA27" s="32"/>
      <c r="BB27" s="32"/>
      <c r="BC27" s="32"/>
      <c r="BD27" s="32"/>
      <c r="BE27" s="32"/>
      <c r="BF27" s="32"/>
      <c r="BG27" s="32"/>
      <c r="BH27" s="32"/>
      <c r="BI27" s="32"/>
      <c r="BJ27" s="32"/>
      <c r="BK27" s="32"/>
      <c r="BL27" s="37"/>
      <c r="BM27" s="37"/>
      <c r="BN27" s="37"/>
      <c r="BO27" s="37"/>
      <c r="BP27" s="37"/>
      <c r="BQ27" s="37"/>
      <c r="BR27" s="37"/>
    </row>
    <row r="28" spans="1:70" x14ac:dyDescent="0.2">
      <c r="A28" s="32"/>
      <c r="H28" s="38"/>
      <c r="I28" s="38"/>
      <c r="P28" s="38"/>
      <c r="Q28" s="38"/>
      <c r="X28" s="38"/>
      <c r="Y28" s="38"/>
      <c r="BL28" s="37"/>
      <c r="BM28" s="37"/>
      <c r="BN28" s="37"/>
      <c r="BO28" s="37"/>
      <c r="BP28" s="37"/>
      <c r="BQ28" s="37"/>
      <c r="BR28" s="37"/>
    </row>
    <row r="29" spans="1:70" x14ac:dyDescent="0.2">
      <c r="A29" s="32" t="s">
        <v>120</v>
      </c>
      <c r="H29" s="38"/>
      <c r="I29" s="38"/>
      <c r="P29" s="38"/>
      <c r="Q29" s="38"/>
      <c r="X29" s="38"/>
      <c r="Y29" s="38"/>
      <c r="BL29" s="37"/>
      <c r="BM29" s="37"/>
      <c r="BN29" s="37"/>
      <c r="BO29" s="37"/>
      <c r="BP29" s="37"/>
      <c r="BQ29" s="37"/>
      <c r="BR29" s="37"/>
    </row>
    <row r="30" spans="1:70" s="33" customFormat="1" ht="42.75" customHeight="1" x14ac:dyDescent="0.2">
      <c r="A30" s="648" t="s">
        <v>592</v>
      </c>
      <c r="B30" s="648"/>
      <c r="C30" s="648"/>
      <c r="D30" s="648"/>
      <c r="E30" s="648"/>
      <c r="F30" s="648"/>
      <c r="G30" s="648"/>
      <c r="H30" s="648"/>
      <c r="I30" s="648"/>
      <c r="J30" s="648"/>
      <c r="K30" s="648"/>
      <c r="L30" s="32"/>
      <c r="M30" s="32"/>
      <c r="N30" s="32"/>
      <c r="O30" s="32"/>
      <c r="P30" s="38"/>
      <c r="Q30" s="38"/>
      <c r="R30" s="32"/>
      <c r="S30" s="32"/>
      <c r="T30" s="32"/>
      <c r="U30" s="32"/>
      <c r="V30" s="32"/>
      <c r="W30" s="32"/>
      <c r="X30" s="38"/>
      <c r="Y30" s="38"/>
      <c r="Z30" s="32"/>
      <c r="AA30" s="32"/>
      <c r="AB30" s="32"/>
      <c r="AC30" s="32"/>
      <c r="AD30" s="32"/>
      <c r="AE30" s="32"/>
      <c r="AF30" s="32"/>
      <c r="AG30" s="32"/>
      <c r="AH30" s="32"/>
      <c r="AI30" s="32"/>
      <c r="AJ30" s="32"/>
      <c r="AK30" s="32"/>
      <c r="AL30" s="32"/>
      <c r="AM30" s="32"/>
      <c r="AN30" s="32"/>
      <c r="AO30" s="32"/>
      <c r="AP30" s="32"/>
      <c r="AQ30" s="32"/>
      <c r="AR30" s="32"/>
      <c r="AS30" s="32"/>
      <c r="AT30" s="32"/>
      <c r="AU30" s="32"/>
      <c r="AV30" s="32"/>
      <c r="AW30" s="32"/>
      <c r="AX30" s="32"/>
      <c r="AY30" s="32"/>
      <c r="AZ30" s="32"/>
      <c r="BA30" s="32"/>
      <c r="BB30" s="32"/>
      <c r="BC30" s="32"/>
      <c r="BD30" s="32"/>
      <c r="BE30" s="32"/>
      <c r="BF30" s="32"/>
      <c r="BG30" s="32"/>
      <c r="BH30" s="32"/>
      <c r="BI30" s="32"/>
      <c r="BJ30" s="32"/>
      <c r="BK30" s="32"/>
      <c r="BL30" s="32"/>
      <c r="BM30" s="32"/>
      <c r="BN30" s="454"/>
      <c r="BO30" s="454"/>
      <c r="BP30" s="454"/>
      <c r="BQ30" s="454"/>
      <c r="BR30" s="454"/>
    </row>
    <row r="31" spans="1:70" s="33" customFormat="1" ht="13.35" customHeight="1" x14ac:dyDescent="0.2">
      <c r="A31" s="649" t="s">
        <v>593</v>
      </c>
      <c r="B31" s="649"/>
      <c r="C31" s="649"/>
      <c r="D31" s="649"/>
      <c r="E31" s="649"/>
      <c r="F31" s="649"/>
      <c r="G31" s="649"/>
      <c r="H31" s="649"/>
      <c r="I31" s="649"/>
      <c r="J31" s="649"/>
      <c r="K31" s="649"/>
      <c r="L31" s="32"/>
      <c r="M31" s="32"/>
      <c r="N31" s="32"/>
      <c r="O31" s="32"/>
      <c r="P31" s="38"/>
      <c r="Q31" s="38"/>
      <c r="R31" s="32"/>
      <c r="S31" s="32"/>
      <c r="T31" s="32"/>
      <c r="U31" s="32"/>
      <c r="V31" s="32"/>
      <c r="W31" s="32"/>
      <c r="X31" s="38"/>
      <c r="Y31" s="38"/>
      <c r="Z31" s="32"/>
      <c r="AA31" s="32"/>
      <c r="AB31" s="32"/>
      <c r="AC31" s="32"/>
      <c r="AD31" s="32"/>
      <c r="AE31" s="32"/>
      <c r="AF31" s="32"/>
      <c r="AG31" s="32"/>
      <c r="AH31" s="32"/>
      <c r="AI31" s="32"/>
      <c r="AJ31" s="32"/>
      <c r="AK31" s="32"/>
      <c r="AL31" s="32"/>
      <c r="AM31" s="32"/>
      <c r="AN31" s="32"/>
      <c r="AO31" s="32"/>
      <c r="AP31" s="32"/>
      <c r="AQ31" s="32"/>
      <c r="AR31" s="32"/>
      <c r="AS31" s="32"/>
      <c r="AT31" s="32"/>
      <c r="AU31" s="32"/>
      <c r="AV31" s="32"/>
      <c r="AW31" s="32"/>
      <c r="AX31" s="32"/>
      <c r="AY31" s="32"/>
      <c r="AZ31" s="32"/>
      <c r="BA31" s="32"/>
      <c r="BB31" s="32"/>
      <c r="BC31" s="32"/>
      <c r="BD31" s="32"/>
      <c r="BE31" s="32"/>
      <c r="BF31" s="32"/>
      <c r="BG31" s="32"/>
      <c r="BH31" s="32"/>
      <c r="BI31" s="32"/>
      <c r="BJ31" s="32"/>
      <c r="BK31" s="32"/>
      <c r="BL31" s="32"/>
      <c r="BM31" s="32"/>
      <c r="BN31" s="454"/>
      <c r="BO31" s="454"/>
      <c r="BP31" s="454"/>
      <c r="BQ31" s="454"/>
      <c r="BR31" s="454"/>
    </row>
    <row r="32" spans="1:70" s="33" customFormat="1" ht="13.35" customHeight="1" x14ac:dyDescent="0.2">
      <c r="A32" s="649" t="s">
        <v>594</v>
      </c>
      <c r="B32" s="649"/>
      <c r="C32" s="649"/>
      <c r="D32" s="649"/>
      <c r="E32" s="649"/>
      <c r="F32" s="649"/>
      <c r="G32" s="649"/>
      <c r="H32" s="649"/>
      <c r="I32" s="649"/>
      <c r="J32" s="649"/>
      <c r="K32" s="649"/>
      <c r="L32" s="32"/>
      <c r="M32" s="32"/>
      <c r="N32" s="32"/>
      <c r="O32" s="32"/>
      <c r="P32" s="38"/>
      <c r="Q32" s="38"/>
      <c r="R32" s="32"/>
      <c r="S32" s="32"/>
      <c r="T32" s="32"/>
      <c r="U32" s="32"/>
      <c r="V32" s="32"/>
      <c r="W32" s="32"/>
      <c r="X32" s="38"/>
      <c r="Y32" s="38"/>
      <c r="Z32" s="32"/>
      <c r="AA32" s="32"/>
      <c r="AB32" s="32"/>
      <c r="AC32" s="32"/>
      <c r="AD32" s="32"/>
      <c r="AE32" s="32"/>
      <c r="AF32" s="32"/>
      <c r="AG32" s="32"/>
      <c r="AH32" s="32"/>
      <c r="AI32" s="32"/>
      <c r="AJ32" s="32"/>
      <c r="AK32" s="32"/>
      <c r="AL32" s="32"/>
      <c r="AM32" s="32"/>
      <c r="AN32" s="32"/>
      <c r="AO32" s="32"/>
      <c r="AP32" s="32"/>
      <c r="AQ32" s="32"/>
      <c r="AR32" s="32"/>
      <c r="AS32" s="32"/>
      <c r="AT32" s="32"/>
      <c r="AU32" s="32"/>
      <c r="AV32" s="32"/>
      <c r="AW32" s="32"/>
      <c r="AX32" s="32"/>
      <c r="AY32" s="32"/>
      <c r="AZ32" s="32"/>
      <c r="BA32" s="32"/>
      <c r="BB32" s="32"/>
      <c r="BC32" s="32"/>
      <c r="BD32" s="32"/>
      <c r="BE32" s="32"/>
      <c r="BF32" s="32"/>
      <c r="BG32" s="32"/>
      <c r="BH32" s="32"/>
      <c r="BI32" s="32"/>
      <c r="BJ32" s="32"/>
      <c r="BK32" s="32"/>
      <c r="BL32" s="32"/>
      <c r="BM32" s="32"/>
      <c r="BN32" s="454"/>
      <c r="BO32" s="454"/>
      <c r="BP32" s="454"/>
      <c r="BQ32" s="454"/>
      <c r="BR32" s="454"/>
    </row>
    <row r="33" spans="1:70" s="33" customFormat="1" ht="13.35" customHeight="1" x14ac:dyDescent="0.2">
      <c r="A33" s="650" t="s">
        <v>595</v>
      </c>
      <c r="B33" s="650"/>
      <c r="C33" s="650"/>
      <c r="D33" s="650"/>
      <c r="E33" s="650"/>
      <c r="F33" s="650"/>
      <c r="G33" s="650"/>
      <c r="H33" s="650"/>
      <c r="I33" s="650"/>
      <c r="J33" s="650"/>
      <c r="K33" s="650"/>
      <c r="L33" s="32"/>
      <c r="M33" s="32"/>
      <c r="N33" s="32"/>
      <c r="O33" s="32"/>
      <c r="P33" s="38"/>
      <c r="Q33" s="38"/>
      <c r="R33" s="32"/>
      <c r="S33" s="32"/>
      <c r="T33" s="32"/>
      <c r="U33" s="32"/>
      <c r="V33" s="32"/>
      <c r="W33" s="32"/>
      <c r="X33" s="38"/>
      <c r="Y33" s="38"/>
      <c r="Z33" s="32"/>
      <c r="AA33" s="32"/>
      <c r="AB33" s="32"/>
      <c r="AC33" s="32"/>
      <c r="AD33" s="32"/>
      <c r="AE33" s="32"/>
      <c r="AF33" s="32"/>
      <c r="AG33" s="32"/>
      <c r="AH33" s="32"/>
      <c r="AI33" s="32"/>
      <c r="AJ33" s="32"/>
      <c r="AK33" s="32"/>
      <c r="AL33" s="32"/>
      <c r="AM33" s="32"/>
      <c r="AN33" s="32"/>
      <c r="AO33" s="32"/>
      <c r="AP33" s="32"/>
      <c r="AQ33" s="32"/>
      <c r="AR33" s="32"/>
      <c r="AS33" s="32"/>
      <c r="AT33" s="32"/>
      <c r="AU33" s="32"/>
      <c r="AV33" s="32"/>
      <c r="AW33" s="32"/>
      <c r="AX33" s="32"/>
      <c r="AY33" s="32"/>
      <c r="AZ33" s="32"/>
      <c r="BA33" s="32"/>
      <c r="BB33" s="32"/>
      <c r="BC33" s="32"/>
      <c r="BD33" s="32"/>
      <c r="BE33" s="32"/>
      <c r="BF33" s="32"/>
      <c r="BG33" s="32"/>
      <c r="BH33" s="32"/>
      <c r="BI33" s="32"/>
      <c r="BJ33" s="32"/>
      <c r="BK33" s="32"/>
      <c r="BL33" s="32"/>
      <c r="BM33" s="32"/>
      <c r="BN33" s="454"/>
      <c r="BO33" s="454"/>
      <c r="BP33" s="454"/>
      <c r="BQ33" s="454"/>
      <c r="BR33" s="454"/>
    </row>
    <row r="34" spans="1:70" ht="27" customHeight="1" x14ac:dyDescent="0.2">
      <c r="A34" s="647" t="s">
        <v>596</v>
      </c>
      <c r="B34" s="647"/>
      <c r="C34" s="647"/>
      <c r="D34" s="647"/>
      <c r="E34" s="647"/>
      <c r="F34" s="647"/>
      <c r="G34" s="647"/>
      <c r="H34" s="647"/>
      <c r="I34" s="647"/>
      <c r="J34" s="647"/>
      <c r="K34" s="647"/>
    </row>
    <row r="35" spans="1:70" ht="16.350000000000001" customHeight="1" x14ac:dyDescent="0.2">
      <c r="A35" s="47" t="s">
        <v>597</v>
      </c>
      <c r="B35" s="310"/>
      <c r="C35" s="310"/>
      <c r="D35" s="310"/>
      <c r="E35" s="310"/>
      <c r="F35" s="310"/>
      <c r="G35" s="310"/>
      <c r="H35" s="310"/>
      <c r="I35" s="310"/>
      <c r="J35" s="310"/>
      <c r="K35" s="310"/>
    </row>
    <row r="36" spans="1:70" s="33" customFormat="1" ht="13.35" customHeight="1" x14ac:dyDescent="0.2">
      <c r="A36" s="642" t="s">
        <v>598</v>
      </c>
      <c r="B36" s="642"/>
      <c r="C36" s="642"/>
      <c r="D36" s="642"/>
      <c r="E36" s="642"/>
      <c r="F36" s="642"/>
      <c r="G36" s="642"/>
      <c r="H36" s="642"/>
      <c r="I36" s="642"/>
      <c r="J36" s="642"/>
      <c r="K36" s="53"/>
      <c r="L36" s="32"/>
      <c r="M36" s="32"/>
      <c r="N36" s="32"/>
      <c r="O36" s="32"/>
      <c r="P36" s="38"/>
      <c r="Q36" s="38"/>
      <c r="R36" s="32"/>
      <c r="S36" s="32"/>
      <c r="T36" s="32"/>
      <c r="U36" s="32"/>
      <c r="V36" s="32"/>
      <c r="W36" s="32"/>
      <c r="X36" s="38"/>
      <c r="Y36" s="38"/>
      <c r="Z36" s="32"/>
      <c r="AA36" s="32"/>
      <c r="AB36" s="32"/>
      <c r="AC36" s="32"/>
      <c r="AD36" s="32"/>
      <c r="AE36" s="32"/>
      <c r="AF36" s="32"/>
      <c r="AG36" s="32"/>
      <c r="AH36" s="32"/>
      <c r="AI36" s="32"/>
      <c r="AJ36" s="32"/>
      <c r="AK36" s="32"/>
      <c r="AL36" s="32"/>
      <c r="AM36" s="32"/>
      <c r="AN36" s="32"/>
      <c r="AO36" s="32"/>
      <c r="AP36" s="32"/>
      <c r="AQ36" s="32"/>
      <c r="AR36" s="32"/>
      <c r="AS36" s="32"/>
      <c r="AT36" s="32"/>
      <c r="AU36" s="32"/>
      <c r="AV36" s="32"/>
      <c r="AW36" s="32"/>
      <c r="AX36" s="32"/>
      <c r="AY36" s="32"/>
      <c r="AZ36" s="32"/>
      <c r="BA36" s="32"/>
      <c r="BB36" s="32"/>
      <c r="BC36" s="32"/>
      <c r="BD36" s="32"/>
      <c r="BE36" s="32"/>
      <c r="BF36" s="32"/>
      <c r="BG36" s="32"/>
      <c r="BH36" s="32"/>
      <c r="BI36" s="32"/>
      <c r="BJ36" s="32"/>
      <c r="BK36" s="32"/>
      <c r="BL36" s="32"/>
      <c r="BM36" s="32"/>
      <c r="BN36" s="454"/>
      <c r="BO36" s="454"/>
      <c r="BP36" s="454"/>
      <c r="BQ36" s="454"/>
      <c r="BR36" s="454"/>
    </row>
    <row r="37" spans="1:70" s="33" customFormat="1" ht="13.35" customHeight="1" x14ac:dyDescent="0.2">
      <c r="A37" s="461" t="s">
        <v>178</v>
      </c>
      <c r="B37" s="460"/>
      <c r="C37" s="460"/>
      <c r="D37" s="460"/>
      <c r="E37" s="460"/>
      <c r="F37" s="460"/>
      <c r="G37" s="460"/>
      <c r="H37" s="219"/>
      <c r="I37" s="219"/>
      <c r="J37" s="53"/>
      <c r="K37" s="53"/>
      <c r="L37" s="32"/>
      <c r="M37" s="32"/>
      <c r="N37" s="32"/>
      <c r="O37" s="32"/>
      <c r="P37" s="38"/>
      <c r="Q37" s="38"/>
      <c r="R37" s="32"/>
      <c r="S37" s="32"/>
      <c r="T37" s="32"/>
      <c r="U37" s="32"/>
      <c r="V37" s="32"/>
      <c r="W37" s="32"/>
      <c r="X37" s="38"/>
      <c r="Y37" s="38"/>
      <c r="Z37" s="32"/>
      <c r="AA37" s="32"/>
      <c r="AB37" s="32"/>
      <c r="AC37" s="32"/>
      <c r="AD37" s="32"/>
      <c r="AE37" s="32"/>
      <c r="AF37" s="32"/>
      <c r="AG37" s="32"/>
      <c r="AH37" s="32"/>
      <c r="AI37" s="32"/>
      <c r="AJ37" s="32"/>
      <c r="AK37" s="32"/>
      <c r="AL37" s="32"/>
      <c r="AM37" s="32"/>
      <c r="AN37" s="32"/>
      <c r="AO37" s="32"/>
      <c r="AP37" s="32"/>
      <c r="AQ37" s="32"/>
      <c r="AR37" s="32"/>
      <c r="AS37" s="32"/>
      <c r="AT37" s="32"/>
      <c r="AU37" s="32"/>
      <c r="AV37" s="32"/>
      <c r="AW37" s="32"/>
      <c r="AX37" s="32"/>
      <c r="AY37" s="32"/>
      <c r="AZ37" s="32"/>
      <c r="BA37" s="32"/>
      <c r="BB37" s="32"/>
      <c r="BC37" s="32"/>
      <c r="BD37" s="32"/>
      <c r="BE37" s="32"/>
      <c r="BF37" s="32"/>
      <c r="BG37" s="32"/>
      <c r="BH37" s="32"/>
      <c r="BI37" s="32"/>
      <c r="BJ37" s="32"/>
      <c r="BK37" s="32"/>
      <c r="BL37" s="32"/>
      <c r="BM37" s="32"/>
      <c r="BN37" s="454"/>
      <c r="BO37" s="454"/>
      <c r="BP37" s="454"/>
      <c r="BQ37" s="454"/>
      <c r="BR37" s="454"/>
    </row>
    <row r="38" spans="1:70" ht="16.350000000000001" customHeight="1" x14ac:dyDescent="0.2">
      <c r="A38" s="32"/>
      <c r="B38" s="32"/>
      <c r="C38" s="32"/>
      <c r="D38" s="32"/>
      <c r="E38" s="32"/>
      <c r="F38" s="32"/>
      <c r="G38" s="32"/>
      <c r="K38" s="310"/>
    </row>
    <row r="39" spans="1:70" x14ac:dyDescent="0.2">
      <c r="A39" s="448"/>
      <c r="BN39" s="38"/>
      <c r="BO39" s="38"/>
      <c r="BP39" s="38"/>
      <c r="BQ39" s="38"/>
      <c r="BR39" s="38"/>
    </row>
    <row r="40" spans="1:70" x14ac:dyDescent="0.2">
      <c r="A40" s="448"/>
      <c r="BN40" s="38"/>
      <c r="BO40" s="38"/>
      <c r="BP40" s="38"/>
      <c r="BQ40" s="38"/>
      <c r="BR40" s="38"/>
    </row>
  </sheetData>
  <mergeCells count="6">
    <mergeCell ref="A36:J36"/>
    <mergeCell ref="A34:K34"/>
    <mergeCell ref="A30:K30"/>
    <mergeCell ref="A31:K31"/>
    <mergeCell ref="A32:K32"/>
    <mergeCell ref="A33:K33"/>
  </mergeCells>
  <conditionalFormatting sqref="D6:I7 AJ6:AO7 BH6:BK7 AZ6:BE7 AR6:AW7 L6:O7 D23:I23 J8:K22 L23:O23 AJ8:AK22 AJ23:AO23 AT8:AU22 AR23:AW23 BF8:BG22 AZ23:BE23 BH23:BK23 AF23:AG23 AF6:AG7">
    <cfRule type="containsText" dxfId="4" priority="8" operator="containsText" text="Y">
      <formula>NOT(ISERROR(SEARCH("Y",D6)))</formula>
    </cfRule>
  </conditionalFormatting>
  <conditionalFormatting sqref="X6:Y7 AB6:AE7 X23:Y23 Z8:AA22 AB23:AE23">
    <cfRule type="containsText" dxfId="3" priority="4" operator="containsText" text="Y">
      <formula>NOT(ISERROR(SEARCH("Y",X6)))</formula>
    </cfRule>
  </conditionalFormatting>
  <conditionalFormatting sqref="P6:Q7 T6:W7 P23:Q23 R8:S22 T23:W23">
    <cfRule type="containsText" dxfId="2" priority="3" operator="containsText" text="Y">
      <formula>NOT(ISERROR(SEARCH("Y",P6)))</formula>
    </cfRule>
  </conditionalFormatting>
  <conditionalFormatting sqref="BL51:BR52">
    <cfRule type="containsText" dxfId="1" priority="2" operator="containsText" text="TR">
      <formula>NOT(ISERROR(SEARCH("TR",BL51)))</formula>
    </cfRule>
  </conditionalFormatting>
  <conditionalFormatting sqref="BL41:BR50">
    <cfRule type="containsText" dxfId="0" priority="1" operator="containsText" text="TRU">
      <formula>NOT(ISERROR(SEARCH("TRU",BL41)))</formula>
    </cfRule>
  </conditionalFormatting>
  <hyperlinks>
    <hyperlink ref="B2" location="Contents!A1" display="back to contents" xr:uid="{FAC2B1B9-22DF-441F-89F7-821A498B4C7E}"/>
    <hyperlink ref="A37" location="Notes!A1" display="See Notes page for more information." xr:uid="{6DEC6CEF-49B1-49AC-AD52-20F348BA59BA}"/>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7"/>
  <dimension ref="A1:AI27"/>
  <sheetViews>
    <sheetView showGridLines="0" zoomScale="90" zoomScaleNormal="90" workbookViewId="0">
      <pane xSplit="1" ySplit="6" topLeftCell="B7" activePane="bottomRight" state="frozen"/>
      <selection pane="topRight" activeCell="B1" sqref="B1"/>
      <selection pane="bottomLeft" activeCell="A7" sqref="A7"/>
      <selection pane="bottomRight"/>
    </sheetView>
  </sheetViews>
  <sheetFormatPr defaultColWidth="9.42578125" defaultRowHeight="12.75" x14ac:dyDescent="0.2"/>
  <cols>
    <col min="1" max="1" width="85.5703125" style="65" customWidth="1"/>
    <col min="2" max="24" width="17.42578125" style="65" customWidth="1"/>
    <col min="25" max="25" width="14.42578125" style="65" customWidth="1"/>
    <col min="26" max="26" width="15.42578125" style="65" customWidth="1"/>
    <col min="27" max="28" width="16.42578125" style="65" customWidth="1"/>
    <col min="29" max="29" width="13.5703125" style="65" customWidth="1"/>
    <col min="30" max="30" width="16.42578125" style="65" customWidth="1"/>
    <col min="31" max="31" width="15.42578125" style="65" customWidth="1"/>
    <col min="32" max="35" width="13.42578125" style="65" customWidth="1"/>
    <col min="36" max="16384" width="9.42578125" style="65"/>
  </cols>
  <sheetData>
    <row r="1" spans="1:35" s="56" customFormat="1" ht="16.149999999999999" customHeight="1" x14ac:dyDescent="0.25">
      <c r="A1" s="55" t="s">
        <v>4</v>
      </c>
    </row>
    <row r="2" spans="1:35" s="56" customFormat="1" ht="16.149999999999999" customHeight="1" x14ac:dyDescent="0.25">
      <c r="A2" s="56" t="s">
        <v>73</v>
      </c>
      <c r="B2" s="57" t="s">
        <v>74</v>
      </c>
    </row>
    <row r="3" spans="1:35" s="56" customFormat="1" ht="16.149999999999999" customHeight="1" x14ac:dyDescent="0.25">
      <c r="A3" s="58"/>
      <c r="B3" s="59"/>
      <c r="C3" s="59"/>
      <c r="D3" s="59"/>
      <c r="E3" s="59"/>
      <c r="F3" s="59"/>
      <c r="G3" s="59"/>
      <c r="H3" s="59"/>
      <c r="I3" s="59"/>
      <c r="J3" s="59"/>
      <c r="K3" s="59"/>
      <c r="L3" s="59"/>
      <c r="M3" s="59"/>
      <c r="N3" s="59"/>
      <c r="O3" s="59"/>
      <c r="P3" s="59"/>
      <c r="Q3" s="59"/>
      <c r="R3" s="59"/>
      <c r="S3" s="59"/>
      <c r="T3" s="59"/>
      <c r="U3" s="59"/>
      <c r="V3" s="59"/>
      <c r="W3" s="59"/>
      <c r="X3" s="59"/>
      <c r="Y3" s="59"/>
      <c r="Z3" s="59"/>
      <c r="AA3" s="59"/>
      <c r="AB3" s="59"/>
      <c r="AC3" s="59"/>
      <c r="AD3" s="59"/>
      <c r="AE3" s="59"/>
      <c r="AG3" s="58"/>
      <c r="AH3" s="58"/>
      <c r="AI3" s="58"/>
    </row>
    <row r="4" spans="1:35" s="56" customFormat="1" ht="17.850000000000001" customHeight="1" x14ac:dyDescent="0.25">
      <c r="A4" s="60"/>
      <c r="B4" s="576" t="s">
        <v>75</v>
      </c>
      <c r="C4" s="576"/>
      <c r="D4" s="576"/>
      <c r="E4" s="576"/>
      <c r="F4" s="576"/>
      <c r="G4" s="576"/>
      <c r="H4" s="576"/>
      <c r="I4" s="576"/>
      <c r="J4" s="576"/>
      <c r="K4" s="576"/>
      <c r="L4" s="576"/>
      <c r="M4" s="576"/>
      <c r="N4" s="576"/>
      <c r="O4" s="576"/>
      <c r="P4" s="576"/>
      <c r="Q4" s="576"/>
      <c r="R4" s="576"/>
      <c r="S4" s="576"/>
      <c r="T4" s="576"/>
      <c r="U4" s="576"/>
      <c r="V4" s="576"/>
      <c r="W4" s="576"/>
      <c r="X4" s="576"/>
      <c r="Y4" s="576"/>
      <c r="Z4" s="576"/>
      <c r="AA4" s="576"/>
      <c r="AB4" s="576"/>
      <c r="AC4" s="576"/>
      <c r="AD4" s="576"/>
      <c r="AE4" s="576"/>
      <c r="AF4" s="576"/>
    </row>
    <row r="5" spans="1:35" s="56" customFormat="1" ht="14.25" x14ac:dyDescent="0.25">
      <c r="A5" s="61"/>
      <c r="B5" s="61" t="s">
        <v>76</v>
      </c>
      <c r="C5" s="61" t="s">
        <v>77</v>
      </c>
      <c r="D5" s="61" t="s">
        <v>78</v>
      </c>
      <c r="E5" s="61" t="s">
        <v>79</v>
      </c>
      <c r="F5" s="61" t="s">
        <v>80</v>
      </c>
      <c r="G5" s="61" t="s">
        <v>81</v>
      </c>
      <c r="H5" s="61" t="s">
        <v>82</v>
      </c>
      <c r="I5" s="61" t="s">
        <v>83</v>
      </c>
      <c r="J5" s="61" t="s">
        <v>84</v>
      </c>
      <c r="K5" s="61" t="s">
        <v>85</v>
      </c>
      <c r="L5" s="61" t="s">
        <v>86</v>
      </c>
      <c r="M5" s="61" t="s">
        <v>87</v>
      </c>
      <c r="N5" s="61" t="s">
        <v>88</v>
      </c>
      <c r="O5" s="61" t="s">
        <v>89</v>
      </c>
      <c r="P5" s="61" t="s">
        <v>90</v>
      </c>
      <c r="Q5" s="61" t="s">
        <v>91</v>
      </c>
      <c r="R5" s="61" t="s">
        <v>92</v>
      </c>
      <c r="S5" s="61" t="s">
        <v>93</v>
      </c>
      <c r="T5" s="61" t="s">
        <v>94</v>
      </c>
      <c r="U5" s="61" t="s">
        <v>95</v>
      </c>
      <c r="V5" s="61" t="s">
        <v>96</v>
      </c>
      <c r="W5" s="61" t="s">
        <v>97</v>
      </c>
      <c r="X5" s="61" t="s">
        <v>98</v>
      </c>
      <c r="Y5" s="61" t="s">
        <v>99</v>
      </c>
      <c r="Z5" s="61" t="s">
        <v>100</v>
      </c>
      <c r="AA5" s="61" t="s">
        <v>101</v>
      </c>
      <c r="AB5" s="61" t="s">
        <v>102</v>
      </c>
      <c r="AC5" s="61" t="s">
        <v>103</v>
      </c>
      <c r="AD5" s="61" t="s">
        <v>104</v>
      </c>
      <c r="AE5" s="61" t="s">
        <v>105</v>
      </c>
      <c r="AF5" s="62" t="s">
        <v>106</v>
      </c>
      <c r="AG5" s="62" t="s">
        <v>107</v>
      </c>
      <c r="AH5" s="62" t="s">
        <v>108</v>
      </c>
      <c r="AI5" s="62" t="s">
        <v>109</v>
      </c>
    </row>
    <row r="6" spans="1:35" x14ac:dyDescent="0.2">
      <c r="A6" s="63"/>
      <c r="B6" s="64"/>
      <c r="C6" s="64"/>
      <c r="D6" s="64"/>
      <c r="E6" s="64"/>
    </row>
    <row r="7" spans="1:35" s="56" customFormat="1" ht="15" customHeight="1" x14ac:dyDescent="0.25">
      <c r="A7" s="66" t="s">
        <v>110</v>
      </c>
      <c r="B7" s="67" t="s">
        <v>111</v>
      </c>
      <c r="C7" s="68">
        <v>84</v>
      </c>
      <c r="D7" s="68">
        <v>85</v>
      </c>
      <c r="E7" s="68">
        <v>82</v>
      </c>
      <c r="F7" s="68">
        <v>80</v>
      </c>
      <c r="G7" s="68">
        <v>75</v>
      </c>
      <c r="H7" s="68">
        <v>72</v>
      </c>
      <c r="I7" s="68">
        <v>67</v>
      </c>
      <c r="J7" s="68">
        <v>69</v>
      </c>
      <c r="K7" s="68">
        <v>68</v>
      </c>
      <c r="L7" s="68">
        <v>64</v>
      </c>
      <c r="M7" s="68">
        <v>64</v>
      </c>
      <c r="N7" s="68">
        <v>69</v>
      </c>
      <c r="O7" s="69">
        <v>69</v>
      </c>
      <c r="P7" s="69">
        <v>67</v>
      </c>
      <c r="Q7" s="69">
        <v>68</v>
      </c>
      <c r="R7" s="69">
        <v>65</v>
      </c>
      <c r="S7" s="69">
        <v>70</v>
      </c>
      <c r="T7" s="69">
        <v>67</v>
      </c>
      <c r="U7" s="68">
        <v>67</v>
      </c>
      <c r="V7" s="68">
        <v>64</v>
      </c>
      <c r="W7" s="68">
        <v>67</v>
      </c>
      <c r="X7" s="68">
        <v>69</v>
      </c>
      <c r="Y7" s="68">
        <v>74</v>
      </c>
      <c r="Z7" s="68">
        <v>72</v>
      </c>
      <c r="AA7" s="68">
        <v>74</v>
      </c>
      <c r="AB7" s="68">
        <v>76</v>
      </c>
      <c r="AC7" s="68">
        <v>73</v>
      </c>
      <c r="AD7" s="68">
        <v>76</v>
      </c>
      <c r="AE7" s="68">
        <v>71</v>
      </c>
      <c r="AF7" s="68">
        <v>71</v>
      </c>
      <c r="AG7" s="68">
        <v>70</v>
      </c>
      <c r="AH7" s="70">
        <v>70</v>
      </c>
      <c r="AI7" s="56">
        <v>67</v>
      </c>
    </row>
    <row r="8" spans="1:35" s="56" customFormat="1" ht="32.25" customHeight="1" x14ac:dyDescent="0.25">
      <c r="A8" s="66" t="s">
        <v>112</v>
      </c>
      <c r="B8" s="67" t="s">
        <v>111</v>
      </c>
      <c r="C8" s="67" t="s">
        <v>111</v>
      </c>
      <c r="D8" s="68">
        <v>85</v>
      </c>
      <c r="E8" s="68">
        <v>84</v>
      </c>
      <c r="F8" s="68">
        <v>82</v>
      </c>
      <c r="G8" s="68">
        <v>80</v>
      </c>
      <c r="H8" s="68">
        <v>81</v>
      </c>
      <c r="I8" s="68">
        <v>73</v>
      </c>
      <c r="J8" s="68">
        <v>63</v>
      </c>
      <c r="K8" s="68">
        <v>54</v>
      </c>
      <c r="L8" s="68">
        <v>51</v>
      </c>
      <c r="M8" s="68">
        <v>42</v>
      </c>
      <c r="N8" s="68">
        <v>42</v>
      </c>
      <c r="O8" s="71">
        <v>41</v>
      </c>
      <c r="P8" s="71">
        <v>34</v>
      </c>
      <c r="Q8" s="71">
        <v>30</v>
      </c>
      <c r="R8" s="71">
        <v>29</v>
      </c>
      <c r="S8" s="71">
        <v>27</v>
      </c>
      <c r="T8" s="71">
        <v>23</v>
      </c>
      <c r="U8" s="72">
        <v>21</v>
      </c>
      <c r="V8" s="72">
        <v>24</v>
      </c>
      <c r="W8" s="72">
        <v>21</v>
      </c>
      <c r="X8" s="72">
        <v>19</v>
      </c>
      <c r="Y8" s="72">
        <v>24</v>
      </c>
      <c r="Z8" s="72">
        <v>25</v>
      </c>
      <c r="AA8" s="72">
        <v>26</v>
      </c>
      <c r="AB8" s="72">
        <v>26</v>
      </c>
      <c r="AC8" s="73">
        <v>29</v>
      </c>
      <c r="AD8" s="72">
        <v>30</v>
      </c>
      <c r="AE8" s="72">
        <v>32</v>
      </c>
      <c r="AF8" s="72">
        <v>43</v>
      </c>
      <c r="AG8" s="74">
        <v>42</v>
      </c>
      <c r="AH8" s="73">
        <v>40</v>
      </c>
      <c r="AI8" s="56">
        <v>38</v>
      </c>
    </row>
    <row r="9" spans="1:35" s="56" customFormat="1" ht="15" customHeight="1" x14ac:dyDescent="0.25">
      <c r="A9" s="66" t="s">
        <v>113</v>
      </c>
      <c r="B9" s="56">
        <v>39</v>
      </c>
      <c r="C9" s="68">
        <v>41</v>
      </c>
      <c r="D9" s="68">
        <v>38</v>
      </c>
      <c r="E9" s="68">
        <v>30</v>
      </c>
      <c r="F9" s="68">
        <v>29</v>
      </c>
      <c r="G9" s="68">
        <v>25</v>
      </c>
      <c r="H9" s="68">
        <v>20</v>
      </c>
      <c r="I9" s="68">
        <v>19</v>
      </c>
      <c r="J9" s="68">
        <v>13</v>
      </c>
      <c r="K9" s="68">
        <v>13</v>
      </c>
      <c r="L9" s="68">
        <v>15</v>
      </c>
      <c r="M9" s="68">
        <v>12</v>
      </c>
      <c r="N9" s="67" t="s">
        <v>111</v>
      </c>
      <c r="O9" s="75">
        <v>10</v>
      </c>
      <c r="P9" s="75">
        <v>9</v>
      </c>
      <c r="Q9" s="75">
        <v>7</v>
      </c>
      <c r="R9" s="75">
        <v>9</v>
      </c>
      <c r="S9" s="75">
        <v>7</v>
      </c>
      <c r="T9" s="75">
        <v>6</v>
      </c>
      <c r="U9" s="76">
        <v>4</v>
      </c>
      <c r="V9" s="76">
        <v>4</v>
      </c>
      <c r="W9" s="76">
        <v>5</v>
      </c>
      <c r="X9" s="76">
        <v>5</v>
      </c>
      <c r="Y9" s="76">
        <v>9</v>
      </c>
      <c r="Z9" s="76">
        <v>7</v>
      </c>
      <c r="AA9" s="76">
        <v>6</v>
      </c>
      <c r="AB9" s="76">
        <v>7</v>
      </c>
      <c r="AC9" s="77">
        <v>7</v>
      </c>
      <c r="AD9" s="76">
        <v>7</v>
      </c>
      <c r="AE9" s="76">
        <v>7</v>
      </c>
      <c r="AF9" s="76">
        <v>7</v>
      </c>
      <c r="AG9" s="78">
        <v>8</v>
      </c>
      <c r="AH9" s="77">
        <v>7</v>
      </c>
      <c r="AI9" s="56">
        <v>7</v>
      </c>
    </row>
    <row r="10" spans="1:35" s="56" customFormat="1" ht="15" customHeight="1" x14ac:dyDescent="0.25">
      <c r="A10" s="79" t="s">
        <v>114</v>
      </c>
      <c r="B10" s="80">
        <v>43</v>
      </c>
      <c r="C10" s="75">
        <v>46</v>
      </c>
      <c r="D10" s="75">
        <v>49</v>
      </c>
      <c r="E10" s="75">
        <v>45</v>
      </c>
      <c r="F10" s="75">
        <v>44</v>
      </c>
      <c r="G10" s="75">
        <v>44</v>
      </c>
      <c r="H10" s="75">
        <v>41</v>
      </c>
      <c r="I10" s="75">
        <v>39</v>
      </c>
      <c r="J10" s="75">
        <v>41</v>
      </c>
      <c r="K10" s="75">
        <v>41</v>
      </c>
      <c r="L10" s="75">
        <v>49</v>
      </c>
      <c r="M10" s="75">
        <v>41</v>
      </c>
      <c r="N10" s="75">
        <v>37</v>
      </c>
      <c r="O10" s="75">
        <v>39</v>
      </c>
      <c r="P10" s="75">
        <v>36</v>
      </c>
      <c r="Q10" s="75">
        <v>35</v>
      </c>
      <c r="R10" s="75">
        <v>33</v>
      </c>
      <c r="S10" s="75">
        <v>32</v>
      </c>
      <c r="T10" s="75">
        <v>30</v>
      </c>
      <c r="U10" s="76">
        <v>31</v>
      </c>
      <c r="V10" s="76">
        <v>27</v>
      </c>
      <c r="W10" s="76">
        <v>32</v>
      </c>
      <c r="X10" s="76">
        <v>32</v>
      </c>
      <c r="Y10" s="76">
        <v>35</v>
      </c>
      <c r="Z10" s="76">
        <v>37</v>
      </c>
      <c r="AA10" s="76">
        <v>34</v>
      </c>
      <c r="AB10" s="76">
        <v>36</v>
      </c>
      <c r="AC10" s="77">
        <v>40</v>
      </c>
      <c r="AD10" s="76">
        <v>37</v>
      </c>
      <c r="AE10" s="76">
        <v>38</v>
      </c>
      <c r="AF10" s="76">
        <v>39</v>
      </c>
      <c r="AG10" s="78">
        <v>37</v>
      </c>
      <c r="AH10" s="77">
        <v>39</v>
      </c>
      <c r="AI10" s="56">
        <v>40</v>
      </c>
    </row>
    <row r="11" spans="1:35" s="56" customFormat="1" ht="25.5" customHeight="1" x14ac:dyDescent="0.25">
      <c r="A11" s="79" t="s">
        <v>115</v>
      </c>
      <c r="B11" s="75">
        <v>83</v>
      </c>
      <c r="C11" s="75">
        <v>92</v>
      </c>
      <c r="D11" s="75">
        <v>93</v>
      </c>
      <c r="E11" s="75">
        <v>87</v>
      </c>
      <c r="F11" s="75">
        <v>92</v>
      </c>
      <c r="G11" s="75">
        <v>91</v>
      </c>
      <c r="H11" s="75">
        <v>90</v>
      </c>
      <c r="I11" s="75">
        <v>88</v>
      </c>
      <c r="J11" s="75">
        <v>88</v>
      </c>
      <c r="K11" s="75">
        <v>85</v>
      </c>
      <c r="L11" s="75">
        <v>84</v>
      </c>
      <c r="M11" s="75">
        <v>82</v>
      </c>
      <c r="N11" s="75">
        <v>77</v>
      </c>
      <c r="O11" s="75">
        <v>81</v>
      </c>
      <c r="P11" s="75">
        <v>80</v>
      </c>
      <c r="Q11" s="75">
        <v>75</v>
      </c>
      <c r="R11" s="75">
        <v>79</v>
      </c>
      <c r="S11" s="75">
        <v>74</v>
      </c>
      <c r="T11" s="75">
        <v>72</v>
      </c>
      <c r="U11" s="76">
        <v>72</v>
      </c>
      <c r="V11" s="76">
        <v>70</v>
      </c>
      <c r="W11" s="76">
        <v>68</v>
      </c>
      <c r="X11" s="76">
        <v>72</v>
      </c>
      <c r="Y11" s="76">
        <v>77</v>
      </c>
      <c r="Z11" s="76">
        <v>77</v>
      </c>
      <c r="AA11" s="76">
        <v>76</v>
      </c>
      <c r="AB11" s="76">
        <v>77</v>
      </c>
      <c r="AC11" s="77">
        <v>78</v>
      </c>
      <c r="AD11" s="76">
        <v>78</v>
      </c>
      <c r="AE11" s="76">
        <v>81</v>
      </c>
      <c r="AF11" s="76">
        <v>83</v>
      </c>
      <c r="AG11" s="78">
        <v>84</v>
      </c>
      <c r="AH11" s="77">
        <v>83</v>
      </c>
      <c r="AI11" s="56">
        <v>83</v>
      </c>
    </row>
    <row r="12" spans="1:35" s="56" customFormat="1" ht="15" customHeight="1" x14ac:dyDescent="0.25">
      <c r="A12" s="79" t="s">
        <v>116</v>
      </c>
      <c r="B12" s="67" t="s">
        <v>111</v>
      </c>
      <c r="C12" s="68">
        <v>53</v>
      </c>
      <c r="D12" s="68">
        <v>50</v>
      </c>
      <c r="E12" s="68">
        <v>46</v>
      </c>
      <c r="F12" s="68">
        <v>48</v>
      </c>
      <c r="G12" s="68">
        <v>42</v>
      </c>
      <c r="H12" s="68">
        <v>43</v>
      </c>
      <c r="I12" s="68">
        <v>47</v>
      </c>
      <c r="J12" s="68">
        <v>44</v>
      </c>
      <c r="K12" s="68">
        <v>42</v>
      </c>
      <c r="L12" s="68">
        <v>48</v>
      </c>
      <c r="M12" s="68">
        <v>47</v>
      </c>
      <c r="N12" s="68">
        <v>45</v>
      </c>
      <c r="O12" s="75">
        <v>47</v>
      </c>
      <c r="P12" s="75">
        <v>45</v>
      </c>
      <c r="Q12" s="75">
        <v>42</v>
      </c>
      <c r="R12" s="75">
        <v>43</v>
      </c>
      <c r="S12" s="75">
        <v>41</v>
      </c>
      <c r="T12" s="75">
        <v>40</v>
      </c>
      <c r="U12" s="76">
        <v>41</v>
      </c>
      <c r="V12" s="76">
        <v>39</v>
      </c>
      <c r="W12" s="76">
        <v>39</v>
      </c>
      <c r="X12" s="76">
        <v>45</v>
      </c>
      <c r="Y12" s="76">
        <v>48</v>
      </c>
      <c r="Z12" s="76">
        <v>47</v>
      </c>
      <c r="AA12" s="76">
        <v>46</v>
      </c>
      <c r="AB12" s="76">
        <v>49</v>
      </c>
      <c r="AC12" s="77">
        <v>49</v>
      </c>
      <c r="AD12" s="76">
        <v>53</v>
      </c>
      <c r="AE12" s="76">
        <v>49</v>
      </c>
      <c r="AF12" s="76">
        <v>48</v>
      </c>
      <c r="AG12" s="76">
        <v>48</v>
      </c>
      <c r="AH12" s="77">
        <v>49</v>
      </c>
      <c r="AI12" s="56">
        <v>50</v>
      </c>
    </row>
    <row r="13" spans="1:35" s="85" customFormat="1" ht="15" customHeight="1" x14ac:dyDescent="0.25">
      <c r="A13" s="81" t="s">
        <v>117</v>
      </c>
      <c r="B13" s="68">
        <v>50</v>
      </c>
      <c r="C13" s="68">
        <v>47</v>
      </c>
      <c r="D13" s="68">
        <v>46</v>
      </c>
      <c r="E13" s="68">
        <v>36</v>
      </c>
      <c r="F13" s="68">
        <v>37</v>
      </c>
      <c r="G13" s="68">
        <v>33</v>
      </c>
      <c r="H13" s="68">
        <v>32</v>
      </c>
      <c r="I13" s="68">
        <v>33</v>
      </c>
      <c r="J13" s="68">
        <v>30</v>
      </c>
      <c r="K13" s="68">
        <v>32</v>
      </c>
      <c r="L13" s="68">
        <v>30</v>
      </c>
      <c r="M13" s="68">
        <v>28</v>
      </c>
      <c r="N13" s="68">
        <v>29</v>
      </c>
      <c r="O13" s="82">
        <v>33</v>
      </c>
      <c r="P13" s="82">
        <v>35</v>
      </c>
      <c r="Q13" s="82">
        <v>33</v>
      </c>
      <c r="R13" s="82">
        <v>33</v>
      </c>
      <c r="S13" s="82">
        <v>35</v>
      </c>
      <c r="T13" s="82">
        <v>33</v>
      </c>
      <c r="U13" s="83">
        <v>30</v>
      </c>
      <c r="V13" s="83">
        <v>32</v>
      </c>
      <c r="W13" s="83">
        <v>34</v>
      </c>
      <c r="X13" s="83">
        <v>33</v>
      </c>
      <c r="Y13" s="83">
        <v>32</v>
      </c>
      <c r="Z13" s="83">
        <v>36</v>
      </c>
      <c r="AA13" s="83">
        <v>33</v>
      </c>
      <c r="AB13" s="83">
        <v>37</v>
      </c>
      <c r="AC13" s="84">
        <v>36</v>
      </c>
      <c r="AD13" s="83">
        <v>38</v>
      </c>
      <c r="AE13" s="83">
        <v>36</v>
      </c>
      <c r="AF13" s="83">
        <v>36</v>
      </c>
      <c r="AG13" s="83">
        <v>35</v>
      </c>
      <c r="AH13" s="84">
        <v>36</v>
      </c>
      <c r="AI13" s="85">
        <v>35</v>
      </c>
    </row>
    <row r="14" spans="1:35" s="56" customFormat="1" ht="15" customHeight="1" x14ac:dyDescent="0.25">
      <c r="A14" s="79" t="s">
        <v>118</v>
      </c>
      <c r="B14" s="68">
        <v>24</v>
      </c>
      <c r="C14" s="68">
        <v>20</v>
      </c>
      <c r="D14" s="68">
        <v>26</v>
      </c>
      <c r="E14" s="68">
        <v>21</v>
      </c>
      <c r="F14" s="68">
        <v>22</v>
      </c>
      <c r="G14" s="68">
        <v>21</v>
      </c>
      <c r="H14" s="68">
        <v>23</v>
      </c>
      <c r="I14" s="68">
        <v>27</v>
      </c>
      <c r="J14" s="68">
        <v>25</v>
      </c>
      <c r="K14" s="68">
        <v>21</v>
      </c>
      <c r="L14" s="68">
        <v>26</v>
      </c>
      <c r="M14" s="68">
        <v>25</v>
      </c>
      <c r="N14" s="68">
        <v>24</v>
      </c>
      <c r="O14" s="75">
        <v>24</v>
      </c>
      <c r="P14" s="75">
        <v>23</v>
      </c>
      <c r="Q14" s="75">
        <v>22</v>
      </c>
      <c r="R14" s="75">
        <v>24</v>
      </c>
      <c r="S14" s="75">
        <v>20</v>
      </c>
      <c r="T14" s="75">
        <v>24</v>
      </c>
      <c r="U14" s="76">
        <v>23</v>
      </c>
      <c r="V14" s="76">
        <v>22</v>
      </c>
      <c r="W14" s="76">
        <v>24</v>
      </c>
      <c r="X14" s="76">
        <v>24</v>
      </c>
      <c r="Y14" s="76">
        <v>25</v>
      </c>
      <c r="Z14" s="76">
        <v>23</v>
      </c>
      <c r="AA14" s="76">
        <v>23</v>
      </c>
      <c r="AB14" s="76">
        <v>27</v>
      </c>
      <c r="AC14" s="77">
        <v>26</v>
      </c>
      <c r="AD14" s="76">
        <v>26</v>
      </c>
      <c r="AE14" s="76">
        <v>24</v>
      </c>
      <c r="AF14" s="76">
        <v>26</v>
      </c>
      <c r="AG14" s="76">
        <v>27</v>
      </c>
      <c r="AH14" s="77">
        <v>25</v>
      </c>
      <c r="AI14" s="56">
        <v>24</v>
      </c>
    </row>
    <row r="15" spans="1:35" x14ac:dyDescent="0.2">
      <c r="A15" s="86"/>
      <c r="B15" s="87"/>
      <c r="C15" s="87"/>
      <c r="D15" s="87"/>
      <c r="E15" s="87"/>
      <c r="F15" s="87"/>
      <c r="G15" s="87"/>
      <c r="H15" s="87"/>
      <c r="I15" s="87"/>
      <c r="J15" s="87"/>
      <c r="K15" s="87"/>
      <c r="L15" s="87"/>
      <c r="M15" s="87"/>
      <c r="N15" s="87"/>
      <c r="O15" s="87"/>
      <c r="P15" s="87"/>
      <c r="Q15" s="87"/>
      <c r="R15" s="87"/>
      <c r="S15" s="87"/>
      <c r="T15" s="87"/>
      <c r="U15" s="87"/>
      <c r="V15" s="87"/>
      <c r="W15" s="87"/>
      <c r="X15" s="87"/>
      <c r="Y15" s="87"/>
      <c r="Z15" s="87"/>
      <c r="AA15" s="87"/>
      <c r="AB15" s="87"/>
      <c r="AC15" s="87"/>
      <c r="AD15" s="87"/>
      <c r="AE15" s="87"/>
      <c r="AF15" s="87"/>
      <c r="AG15" s="87"/>
      <c r="AH15" s="87"/>
      <c r="AI15" s="87"/>
    </row>
    <row r="16" spans="1:35" x14ac:dyDescent="0.2">
      <c r="A16" s="65" t="s">
        <v>119</v>
      </c>
    </row>
    <row r="17" spans="1:11" s="88" customFormat="1" x14ac:dyDescent="0.2">
      <c r="C17" s="89"/>
      <c r="D17" s="90"/>
      <c r="E17" s="90"/>
    </row>
    <row r="18" spans="1:11" x14ac:dyDescent="0.2">
      <c r="A18" s="88" t="s">
        <v>120</v>
      </c>
      <c r="C18" s="90"/>
    </row>
    <row r="19" spans="1:11" ht="29.65" customHeight="1" x14ac:dyDescent="0.2">
      <c r="A19" s="574" t="s">
        <v>121</v>
      </c>
      <c r="B19" s="574"/>
      <c r="C19" s="574"/>
      <c r="D19" s="574"/>
      <c r="E19" s="574"/>
      <c r="F19" s="574"/>
      <c r="G19" s="574"/>
      <c r="H19" s="574"/>
      <c r="I19" s="574"/>
      <c r="J19" s="574"/>
      <c r="K19" s="574"/>
    </row>
    <row r="20" spans="1:11" x14ac:dyDescent="0.2">
      <c r="A20" s="574" t="s">
        <v>122</v>
      </c>
      <c r="B20" s="574"/>
      <c r="C20" s="574"/>
      <c r="D20" s="574"/>
      <c r="E20" s="574"/>
      <c r="F20" s="574"/>
      <c r="G20" s="574"/>
      <c r="H20" s="574"/>
      <c r="I20" s="574"/>
      <c r="J20" s="574"/>
      <c r="K20" s="574"/>
    </row>
    <row r="21" spans="1:11" x14ac:dyDescent="0.2">
      <c r="A21" s="91" t="s">
        <v>123</v>
      </c>
      <c r="B21" s="56"/>
      <c r="C21" s="56"/>
      <c r="D21" s="56"/>
      <c r="E21" s="56"/>
      <c r="F21" s="56"/>
      <c r="G21" s="56"/>
      <c r="H21" s="56"/>
      <c r="I21" s="56"/>
      <c r="J21" s="56"/>
      <c r="K21" s="56"/>
    </row>
    <row r="22" spans="1:11" x14ac:dyDescent="0.2">
      <c r="A22" s="91" t="s">
        <v>124</v>
      </c>
      <c r="B22" s="56"/>
      <c r="C22" s="56"/>
      <c r="D22" s="56"/>
      <c r="E22" s="56"/>
      <c r="F22" s="56"/>
      <c r="G22" s="56"/>
      <c r="H22" s="56"/>
      <c r="I22" s="56"/>
      <c r="J22" s="56"/>
      <c r="K22" s="56"/>
    </row>
    <row r="23" spans="1:11" ht="26.25" customHeight="1" x14ac:dyDescent="0.2">
      <c r="A23" s="575" t="s">
        <v>125</v>
      </c>
      <c r="B23" s="575"/>
      <c r="C23" s="575"/>
      <c r="D23" s="575"/>
      <c r="E23" s="575"/>
      <c r="F23" s="575"/>
      <c r="G23" s="575"/>
      <c r="H23" s="575"/>
      <c r="I23" s="575"/>
      <c r="J23" s="575"/>
      <c r="K23" s="575"/>
    </row>
    <row r="24" spans="1:11" x14ac:dyDescent="0.2">
      <c r="A24" s="92" t="s">
        <v>126</v>
      </c>
    </row>
    <row r="25" spans="1:11" x14ac:dyDescent="0.2">
      <c r="A25" s="92" t="s">
        <v>127</v>
      </c>
    </row>
    <row r="27" spans="1:11" x14ac:dyDescent="0.2">
      <c r="A27" s="93"/>
    </row>
  </sheetData>
  <mergeCells count="4">
    <mergeCell ref="A19:K19"/>
    <mergeCell ref="A20:K20"/>
    <mergeCell ref="A23:K23"/>
    <mergeCell ref="B4:AF4"/>
  </mergeCells>
  <phoneticPr fontId="5" type="noConversion"/>
  <conditionalFormatting sqref="C5:D5">
    <cfRule type="containsText" dxfId="216" priority="1" operator="containsText" text="Y">
      <formula>NOT(ISERROR(SEARCH("Y",C5)))</formula>
    </cfRule>
  </conditionalFormatting>
  <conditionalFormatting sqref="B4">
    <cfRule type="containsText" dxfId="215" priority="2" operator="containsText" text="Y">
      <formula>NOT(ISERROR(SEARCH("Y",B4)))</formula>
    </cfRule>
  </conditionalFormatting>
  <hyperlinks>
    <hyperlink ref="B2" location="Contents!A1" display="back to contents" xr:uid="{00000000-0004-0000-0200-000000000000}"/>
  </hyperlink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22"/>
  <dimension ref="A1:CB85"/>
  <sheetViews>
    <sheetView showGridLines="0" zoomScale="90" zoomScaleNormal="90" workbookViewId="0"/>
  </sheetViews>
  <sheetFormatPr defaultColWidth="8.5703125" defaultRowHeight="12.75" x14ac:dyDescent="0.2"/>
  <cols>
    <col min="1" max="1" width="54.42578125" style="105" customWidth="1"/>
    <col min="2" max="4" width="10.5703125" style="65" customWidth="1"/>
    <col min="5" max="5" width="3.42578125" style="65" customWidth="1"/>
    <col min="6" max="8" width="10.5703125" style="65" customWidth="1"/>
    <col min="9" max="9" width="3.42578125" style="65" customWidth="1"/>
    <col min="10" max="12" width="10.5703125" style="65" customWidth="1"/>
    <col min="13" max="13" width="3.42578125" style="65" customWidth="1"/>
    <col min="14" max="16" width="10.5703125" style="65" customWidth="1"/>
    <col min="17" max="17" width="3.42578125" style="65" customWidth="1"/>
    <col min="18" max="20" width="10.5703125" style="65" customWidth="1"/>
    <col min="21" max="21" width="3.42578125" style="65" customWidth="1"/>
    <col min="22" max="24" width="10.5703125" style="65" customWidth="1"/>
    <col min="25" max="25" width="3.42578125" style="65" customWidth="1"/>
    <col min="26" max="28" width="10.5703125" style="65" customWidth="1"/>
    <col min="29" max="29" width="3.42578125" style="65" customWidth="1"/>
    <col min="30" max="32" width="10.5703125" style="65" customWidth="1"/>
    <col min="33" max="33" width="3.42578125" style="32" customWidth="1"/>
    <col min="34" max="36" width="10.5703125" style="65" customWidth="1"/>
    <col min="37" max="37" width="3.42578125" style="32" customWidth="1"/>
    <col min="38" max="40" width="10.5703125" style="65" customWidth="1"/>
    <col min="41" max="41" width="3.42578125" style="32" customWidth="1"/>
    <col min="42" max="44" width="10.5703125" style="65" customWidth="1"/>
    <col min="45" max="45" width="3.42578125" style="32" customWidth="1"/>
    <col min="46" max="48" width="10.5703125" style="65" customWidth="1"/>
    <col min="49" max="49" width="3.42578125" style="32" customWidth="1"/>
    <col min="50" max="52" width="10.5703125" style="65" customWidth="1"/>
    <col min="53" max="53" width="3.42578125" style="32" customWidth="1"/>
    <col min="54" max="56" width="10.5703125" style="65" customWidth="1"/>
    <col min="57" max="57" width="3.42578125" style="32" customWidth="1"/>
    <col min="58" max="60" width="10.5703125" style="65" customWidth="1"/>
    <col min="61" max="61" width="3.42578125" style="32" customWidth="1"/>
    <col min="62" max="64" width="10.5703125" style="65" customWidth="1"/>
    <col min="65" max="65" width="3.42578125" style="32" customWidth="1"/>
    <col min="66" max="68" width="10.5703125" style="65" customWidth="1"/>
    <col min="69" max="69" width="3.42578125" style="32" customWidth="1"/>
    <col min="70" max="72" width="10.5703125" style="65" customWidth="1"/>
    <col min="73" max="73" width="3.42578125" style="32" customWidth="1"/>
    <col min="74" max="76" width="10.5703125" style="65" customWidth="1"/>
    <col min="77" max="77" width="3.42578125" style="32" customWidth="1"/>
    <col min="78" max="80" width="10.5703125" style="65" customWidth="1"/>
    <col min="81" max="16384" width="8.5703125" style="65"/>
  </cols>
  <sheetData>
    <row r="1" spans="1:80" s="56" customFormat="1" ht="16.149999999999999" customHeight="1" x14ac:dyDescent="0.25">
      <c r="A1" s="369" t="s">
        <v>7</v>
      </c>
      <c r="B1" s="94"/>
      <c r="C1" s="94"/>
      <c r="D1" s="94"/>
      <c r="E1" s="95"/>
      <c r="I1" s="95"/>
      <c r="J1" s="95"/>
      <c r="K1" s="95"/>
      <c r="L1" s="95"/>
      <c r="M1" s="95"/>
      <c r="Q1" s="95"/>
      <c r="U1" s="95"/>
      <c r="Y1" s="95"/>
      <c r="AC1" s="95"/>
      <c r="AD1" s="95"/>
      <c r="AE1" s="95"/>
      <c r="AF1" s="95"/>
      <c r="AG1" s="96"/>
      <c r="AK1" s="96"/>
      <c r="AO1" s="96"/>
      <c r="AS1" s="96"/>
      <c r="AW1" s="96"/>
      <c r="BA1" s="37"/>
      <c r="BE1" s="37"/>
      <c r="BI1" s="37"/>
      <c r="BM1" s="37"/>
      <c r="BQ1" s="37"/>
      <c r="BU1" s="37"/>
      <c r="BY1" s="37"/>
    </row>
    <row r="2" spans="1:80" s="56" customFormat="1" ht="16.149999999999999" customHeight="1" x14ac:dyDescent="0.25">
      <c r="A2" s="469" t="s">
        <v>128</v>
      </c>
      <c r="B2" s="57" t="s">
        <v>74</v>
      </c>
      <c r="C2" s="94"/>
      <c r="E2" s="57"/>
      <c r="I2" s="57"/>
      <c r="J2" s="57"/>
      <c r="K2" s="57"/>
      <c r="L2" s="57"/>
      <c r="M2" s="57"/>
      <c r="Q2" s="57"/>
      <c r="U2" s="57"/>
      <c r="Y2" s="57"/>
      <c r="AC2" s="57"/>
      <c r="AD2" s="57"/>
      <c r="AE2" s="57"/>
      <c r="AF2" s="57"/>
      <c r="AG2" s="97"/>
      <c r="AK2" s="97"/>
      <c r="AO2" s="97"/>
      <c r="AS2" s="97"/>
      <c r="AW2" s="97"/>
      <c r="BA2" s="37"/>
      <c r="BE2" s="37"/>
      <c r="BI2" s="37"/>
      <c r="BM2" s="37"/>
      <c r="BQ2" s="37"/>
      <c r="BU2" s="37"/>
      <c r="BY2" s="37"/>
    </row>
    <row r="3" spans="1:80" s="56" customFormat="1" ht="16.149999999999999" customHeight="1" x14ac:dyDescent="0.25">
      <c r="A3" s="98"/>
      <c r="B3" s="58"/>
      <c r="C3" s="58"/>
      <c r="D3" s="59"/>
      <c r="E3" s="58"/>
      <c r="F3" s="58"/>
      <c r="G3" s="58"/>
      <c r="H3" s="58"/>
      <c r="I3" s="58"/>
      <c r="J3" s="58"/>
      <c r="K3" s="58"/>
      <c r="L3" s="58"/>
      <c r="M3" s="58"/>
      <c r="N3" s="58"/>
      <c r="O3" s="58"/>
      <c r="P3" s="58"/>
      <c r="Q3" s="58"/>
      <c r="R3" s="58"/>
      <c r="S3" s="58"/>
      <c r="T3" s="58"/>
      <c r="U3" s="58"/>
      <c r="V3" s="58"/>
      <c r="W3" s="58"/>
      <c r="X3" s="58"/>
      <c r="Y3" s="58"/>
      <c r="Z3" s="58"/>
      <c r="AA3" s="58"/>
      <c r="AB3" s="58"/>
      <c r="AC3" s="58"/>
      <c r="AD3" s="58"/>
      <c r="AE3" s="58"/>
      <c r="AF3" s="58"/>
      <c r="AG3" s="44"/>
      <c r="AH3" s="58"/>
      <c r="AI3" s="58"/>
      <c r="AJ3" s="58"/>
      <c r="AK3" s="44"/>
      <c r="AL3" s="58"/>
      <c r="AM3" s="58"/>
      <c r="AN3" s="58"/>
      <c r="AO3" s="44"/>
      <c r="AP3" s="58"/>
      <c r="AQ3" s="58"/>
      <c r="AR3" s="58"/>
      <c r="AS3" s="44"/>
      <c r="AT3" s="58"/>
      <c r="AU3" s="58"/>
      <c r="AV3" s="58"/>
      <c r="AW3" s="44"/>
      <c r="BA3" s="37"/>
      <c r="BE3" s="37"/>
      <c r="BI3" s="37"/>
      <c r="BM3" s="37"/>
      <c r="BQ3" s="37"/>
      <c r="BU3" s="37"/>
      <c r="BY3" s="37"/>
    </row>
    <row r="4" spans="1:80" s="56" customFormat="1" ht="19.899999999999999" customHeight="1" x14ac:dyDescent="0.25">
      <c r="A4" s="99"/>
      <c r="B4" s="579" t="s">
        <v>75</v>
      </c>
      <c r="C4" s="579"/>
      <c r="D4" s="579"/>
      <c r="E4" s="100"/>
      <c r="F4" s="579" t="s">
        <v>129</v>
      </c>
      <c r="G4" s="579"/>
      <c r="H4" s="579"/>
      <c r="I4" s="100"/>
      <c r="J4" s="579" t="s">
        <v>130</v>
      </c>
      <c r="K4" s="579"/>
      <c r="L4" s="579"/>
      <c r="M4" s="100"/>
      <c r="N4" s="579" t="s">
        <v>131</v>
      </c>
      <c r="O4" s="579"/>
      <c r="P4" s="579"/>
      <c r="Q4" s="100"/>
      <c r="R4" s="579" t="s">
        <v>132</v>
      </c>
      <c r="S4" s="579"/>
      <c r="T4" s="579"/>
      <c r="U4" s="100"/>
      <c r="V4" s="579" t="s">
        <v>133</v>
      </c>
      <c r="W4" s="579"/>
      <c r="X4" s="579"/>
      <c r="Y4" s="100"/>
      <c r="Z4" s="579" t="s">
        <v>134</v>
      </c>
      <c r="AA4" s="579"/>
      <c r="AB4" s="579"/>
      <c r="AC4" s="101"/>
      <c r="AD4" s="579" t="s">
        <v>135</v>
      </c>
      <c r="AE4" s="579"/>
      <c r="AF4" s="579"/>
      <c r="AG4" s="450"/>
      <c r="AH4" s="579" t="s">
        <v>136</v>
      </c>
      <c r="AI4" s="579"/>
      <c r="AJ4" s="579"/>
      <c r="AK4" s="450"/>
      <c r="AL4" s="579" t="s">
        <v>137</v>
      </c>
      <c r="AM4" s="579"/>
      <c r="AN4" s="579"/>
      <c r="AO4" s="450"/>
      <c r="AP4" s="579" t="s">
        <v>138</v>
      </c>
      <c r="AQ4" s="579"/>
      <c r="AR4" s="579"/>
      <c r="AS4" s="450"/>
      <c r="AT4" s="579" t="s">
        <v>139</v>
      </c>
      <c r="AU4" s="579"/>
      <c r="AV4" s="579"/>
      <c r="AW4" s="450"/>
      <c r="AX4" s="579" t="s">
        <v>140</v>
      </c>
      <c r="AY4" s="579"/>
      <c r="AZ4" s="579"/>
      <c r="BA4" s="450"/>
      <c r="BB4" s="579" t="s">
        <v>141</v>
      </c>
      <c r="BC4" s="579"/>
      <c r="BD4" s="579"/>
      <c r="BE4" s="450"/>
      <c r="BF4" s="579" t="s">
        <v>142</v>
      </c>
      <c r="BG4" s="579"/>
      <c r="BH4" s="579"/>
      <c r="BI4" s="450"/>
      <c r="BJ4" s="579" t="s">
        <v>143</v>
      </c>
      <c r="BK4" s="579"/>
      <c r="BL4" s="579"/>
      <c r="BM4" s="450"/>
      <c r="BN4" s="579" t="s">
        <v>144</v>
      </c>
      <c r="BO4" s="579"/>
      <c r="BP4" s="579"/>
      <c r="BQ4" s="450"/>
      <c r="BR4" s="579" t="s">
        <v>145</v>
      </c>
      <c r="BS4" s="579"/>
      <c r="BT4" s="579"/>
      <c r="BU4" s="450"/>
      <c r="BV4" s="579" t="s">
        <v>146</v>
      </c>
      <c r="BW4" s="579"/>
      <c r="BX4" s="579"/>
      <c r="BY4" s="450"/>
      <c r="BZ4" s="579" t="s">
        <v>147</v>
      </c>
      <c r="CA4" s="579"/>
      <c r="CB4" s="579"/>
    </row>
    <row r="5" spans="1:80" x14ac:dyDescent="0.2">
      <c r="A5" s="102"/>
      <c r="B5" s="103" t="s">
        <v>148</v>
      </c>
      <c r="C5" s="103" t="s">
        <v>149</v>
      </c>
      <c r="D5" s="103" t="s">
        <v>150</v>
      </c>
      <c r="E5" s="103"/>
      <c r="F5" s="103" t="s">
        <v>148</v>
      </c>
      <c r="G5" s="103" t="s">
        <v>149</v>
      </c>
      <c r="H5" s="103" t="s">
        <v>150</v>
      </c>
      <c r="I5" s="103"/>
      <c r="J5" s="103" t="s">
        <v>148</v>
      </c>
      <c r="K5" s="103" t="s">
        <v>149</v>
      </c>
      <c r="L5" s="103" t="s">
        <v>150</v>
      </c>
      <c r="M5" s="103"/>
      <c r="N5" s="103" t="s">
        <v>148</v>
      </c>
      <c r="O5" s="103" t="s">
        <v>149</v>
      </c>
      <c r="P5" s="103" t="s">
        <v>150</v>
      </c>
      <c r="Q5" s="103"/>
      <c r="R5" s="103" t="s">
        <v>148</v>
      </c>
      <c r="S5" s="103" t="s">
        <v>149</v>
      </c>
      <c r="T5" s="103" t="s">
        <v>150</v>
      </c>
      <c r="U5" s="103"/>
      <c r="V5" s="103" t="s">
        <v>148</v>
      </c>
      <c r="W5" s="103" t="s">
        <v>149</v>
      </c>
      <c r="X5" s="103" t="s">
        <v>150</v>
      </c>
      <c r="Y5" s="103"/>
      <c r="Z5" s="103" t="s">
        <v>148</v>
      </c>
      <c r="AA5" s="103" t="s">
        <v>149</v>
      </c>
      <c r="AB5" s="103" t="s">
        <v>150</v>
      </c>
      <c r="AC5" s="103"/>
      <c r="AD5" s="103" t="s">
        <v>148</v>
      </c>
      <c r="AE5" s="103" t="s">
        <v>149</v>
      </c>
      <c r="AF5" s="103" t="s">
        <v>150</v>
      </c>
      <c r="AG5" s="104"/>
      <c r="AH5" s="103" t="s">
        <v>148</v>
      </c>
      <c r="AI5" s="103" t="s">
        <v>149</v>
      </c>
      <c r="AJ5" s="103" t="s">
        <v>150</v>
      </c>
      <c r="AK5" s="104"/>
      <c r="AL5" s="103" t="s">
        <v>148</v>
      </c>
      <c r="AM5" s="103" t="s">
        <v>149</v>
      </c>
      <c r="AN5" s="103" t="s">
        <v>150</v>
      </c>
      <c r="AO5" s="104"/>
      <c r="AP5" s="103" t="s">
        <v>148</v>
      </c>
      <c r="AQ5" s="103" t="s">
        <v>149</v>
      </c>
      <c r="AR5" s="103" t="s">
        <v>150</v>
      </c>
      <c r="AS5" s="104"/>
      <c r="AT5" s="103" t="s">
        <v>148</v>
      </c>
      <c r="AU5" s="103" t="s">
        <v>149</v>
      </c>
      <c r="AV5" s="103" t="s">
        <v>150</v>
      </c>
      <c r="AW5" s="104"/>
      <c r="AX5" s="103" t="s">
        <v>148</v>
      </c>
      <c r="AY5" s="103" t="s">
        <v>149</v>
      </c>
      <c r="AZ5" s="103" t="s">
        <v>150</v>
      </c>
      <c r="BA5" s="104"/>
      <c r="BB5" s="103" t="s">
        <v>148</v>
      </c>
      <c r="BC5" s="103" t="s">
        <v>149</v>
      </c>
      <c r="BD5" s="103" t="s">
        <v>150</v>
      </c>
      <c r="BE5" s="104"/>
      <c r="BF5" s="103" t="s">
        <v>148</v>
      </c>
      <c r="BG5" s="103" t="s">
        <v>149</v>
      </c>
      <c r="BH5" s="103" t="s">
        <v>150</v>
      </c>
      <c r="BI5" s="104"/>
      <c r="BJ5" s="103" t="s">
        <v>148</v>
      </c>
      <c r="BK5" s="103" t="s">
        <v>149</v>
      </c>
      <c r="BL5" s="103" t="s">
        <v>150</v>
      </c>
      <c r="BM5" s="104"/>
      <c r="BN5" s="103" t="s">
        <v>148</v>
      </c>
      <c r="BO5" s="103" t="s">
        <v>149</v>
      </c>
      <c r="BP5" s="103" t="s">
        <v>150</v>
      </c>
      <c r="BQ5" s="104"/>
      <c r="BR5" s="103" t="s">
        <v>148</v>
      </c>
      <c r="BS5" s="103" t="s">
        <v>149</v>
      </c>
      <c r="BT5" s="103" t="s">
        <v>150</v>
      </c>
      <c r="BU5" s="104"/>
      <c r="BV5" s="103" t="s">
        <v>148</v>
      </c>
      <c r="BW5" s="103" t="s">
        <v>149</v>
      </c>
      <c r="BX5" s="103" t="s">
        <v>150</v>
      </c>
      <c r="BY5" s="104"/>
      <c r="BZ5" s="103" t="s">
        <v>148</v>
      </c>
      <c r="CA5" s="103" t="s">
        <v>149</v>
      </c>
      <c r="CB5" s="103" t="s">
        <v>150</v>
      </c>
    </row>
    <row r="6" spans="1:80" x14ac:dyDescent="0.2">
      <c r="AG6" s="65"/>
      <c r="AK6" s="65"/>
      <c r="AO6" s="65"/>
      <c r="AS6" s="65"/>
      <c r="AW6" s="65"/>
      <c r="BA6" s="65"/>
      <c r="BE6" s="65"/>
      <c r="BI6" s="65"/>
      <c r="BM6" s="65"/>
      <c r="BQ6" s="65"/>
      <c r="BU6" s="65"/>
      <c r="BY6" s="65"/>
    </row>
    <row r="7" spans="1:80" ht="25.5" x14ac:dyDescent="0.2">
      <c r="A7" s="106" t="s">
        <v>151</v>
      </c>
      <c r="AG7" s="65"/>
      <c r="AK7" s="65"/>
      <c r="AO7" s="65"/>
      <c r="AS7" s="65"/>
      <c r="AW7" s="65"/>
      <c r="BA7" s="65"/>
      <c r="BE7" s="65"/>
      <c r="BI7" s="65"/>
      <c r="BM7" s="65"/>
      <c r="BQ7" s="65"/>
      <c r="BU7" s="65"/>
      <c r="BY7" s="65"/>
    </row>
    <row r="8" spans="1:80" x14ac:dyDescent="0.2">
      <c r="A8" s="107" t="s">
        <v>152</v>
      </c>
      <c r="B8" s="109">
        <v>7</v>
      </c>
      <c r="C8" s="109">
        <v>6</v>
      </c>
      <c r="D8" s="109">
        <v>8</v>
      </c>
      <c r="E8" s="109"/>
      <c r="F8" s="109">
        <v>7</v>
      </c>
      <c r="G8" s="109">
        <v>4</v>
      </c>
      <c r="H8" s="109">
        <v>9</v>
      </c>
      <c r="I8" s="109"/>
      <c r="J8" s="109">
        <v>6</v>
      </c>
      <c r="K8" s="109">
        <v>4</v>
      </c>
      <c r="L8" s="109">
        <v>8</v>
      </c>
      <c r="M8" s="109"/>
      <c r="N8" s="109">
        <v>5</v>
      </c>
      <c r="O8" s="109">
        <v>3</v>
      </c>
      <c r="P8" s="109">
        <v>6</v>
      </c>
      <c r="Q8" s="109"/>
      <c r="R8" s="109">
        <v>12</v>
      </c>
      <c r="S8" s="109">
        <v>9</v>
      </c>
      <c r="T8" s="109">
        <v>15</v>
      </c>
      <c r="U8" s="109"/>
      <c r="V8" s="109">
        <v>6</v>
      </c>
      <c r="W8" s="109">
        <v>5</v>
      </c>
      <c r="X8" s="109">
        <v>8</v>
      </c>
      <c r="Y8" s="109"/>
      <c r="Z8" s="109">
        <v>8</v>
      </c>
      <c r="AA8" s="109">
        <v>6</v>
      </c>
      <c r="AB8" s="109">
        <v>9</v>
      </c>
      <c r="AC8" s="109"/>
      <c r="AD8" s="109">
        <v>10</v>
      </c>
      <c r="AE8" s="109">
        <v>8</v>
      </c>
      <c r="AF8" s="109">
        <v>13</v>
      </c>
      <c r="AG8" s="109"/>
      <c r="AH8" s="109">
        <v>7</v>
      </c>
      <c r="AI8" s="109">
        <v>0</v>
      </c>
      <c r="AJ8" s="109">
        <v>13</v>
      </c>
      <c r="AK8" s="109"/>
      <c r="AL8" s="109">
        <v>6</v>
      </c>
      <c r="AM8" s="109">
        <v>4</v>
      </c>
      <c r="AN8" s="109">
        <v>9</v>
      </c>
      <c r="AO8" s="109"/>
      <c r="AP8" s="109">
        <v>6</v>
      </c>
      <c r="AQ8" s="109">
        <v>4</v>
      </c>
      <c r="AR8" s="109">
        <v>9</v>
      </c>
      <c r="AS8" s="109"/>
      <c r="AT8" s="109">
        <v>6</v>
      </c>
      <c r="AU8" s="109">
        <v>3</v>
      </c>
      <c r="AV8" s="109">
        <v>9</v>
      </c>
      <c r="AW8" s="109"/>
      <c r="AX8" s="114">
        <v>12</v>
      </c>
      <c r="AY8" s="114">
        <v>7</v>
      </c>
      <c r="AZ8" s="114">
        <v>17</v>
      </c>
      <c r="BA8" s="92"/>
      <c r="BB8" s="114">
        <v>5</v>
      </c>
      <c r="BC8" s="114">
        <v>3</v>
      </c>
      <c r="BD8" s="114">
        <v>8</v>
      </c>
      <c r="BE8" s="114"/>
      <c r="BF8" s="114">
        <v>6</v>
      </c>
      <c r="BG8" s="114">
        <v>3</v>
      </c>
      <c r="BH8" s="114">
        <v>9</v>
      </c>
      <c r="BI8" s="114"/>
      <c r="BJ8" s="114">
        <v>7</v>
      </c>
      <c r="BK8" s="114">
        <v>4</v>
      </c>
      <c r="BL8" s="114">
        <v>9</v>
      </c>
      <c r="BM8" s="114"/>
      <c r="BN8" s="114">
        <v>8</v>
      </c>
      <c r="BO8" s="114">
        <v>5</v>
      </c>
      <c r="BP8" s="114">
        <v>11</v>
      </c>
      <c r="BQ8" s="114"/>
      <c r="BR8" s="114">
        <v>7</v>
      </c>
      <c r="BS8" s="114">
        <v>6</v>
      </c>
      <c r="BT8" s="114">
        <v>8</v>
      </c>
      <c r="BU8" s="114"/>
      <c r="BV8" s="114">
        <v>12</v>
      </c>
      <c r="BW8" s="114">
        <v>2</v>
      </c>
      <c r="BX8" s="114">
        <v>23</v>
      </c>
      <c r="BY8" s="114"/>
      <c r="BZ8" s="114">
        <v>3</v>
      </c>
      <c r="CA8" s="114">
        <v>0</v>
      </c>
      <c r="CB8" s="114">
        <v>5</v>
      </c>
    </row>
    <row r="9" spans="1:80" x14ac:dyDescent="0.2">
      <c r="A9" s="107"/>
      <c r="B9" s="108"/>
      <c r="C9" s="108"/>
      <c r="D9" s="108"/>
      <c r="E9" s="108"/>
      <c r="F9" s="108"/>
      <c r="G9" s="108"/>
      <c r="H9" s="108"/>
      <c r="I9" s="108"/>
      <c r="J9" s="108"/>
      <c r="K9" s="108"/>
      <c r="L9" s="108"/>
      <c r="M9" s="108"/>
      <c r="N9" s="108"/>
      <c r="O9" s="108"/>
      <c r="P9" s="108"/>
      <c r="Q9" s="108"/>
      <c r="R9" s="108"/>
      <c r="S9" s="108"/>
      <c r="T9" s="108"/>
      <c r="U9" s="108"/>
      <c r="V9" s="108"/>
      <c r="W9" s="108"/>
      <c r="X9" s="108"/>
      <c r="Y9" s="108"/>
      <c r="Z9" s="108"/>
      <c r="AA9" s="108"/>
      <c r="AB9" s="108"/>
      <c r="AC9" s="108"/>
      <c r="AD9" s="108"/>
      <c r="AE9" s="108"/>
      <c r="AF9" s="108"/>
      <c r="AG9" s="108"/>
      <c r="AH9" s="108"/>
      <c r="AI9" s="108"/>
      <c r="AJ9" s="108"/>
      <c r="AK9" s="108"/>
      <c r="AL9" s="108"/>
      <c r="AM9" s="108"/>
      <c r="AN9" s="108"/>
      <c r="AO9" s="108"/>
      <c r="AP9" s="108"/>
      <c r="AQ9" s="108"/>
      <c r="AR9" s="108"/>
      <c r="AS9" s="108"/>
      <c r="AT9" s="108"/>
      <c r="AU9" s="108"/>
      <c r="AV9" s="108"/>
      <c r="AW9" s="108"/>
      <c r="AX9" s="92"/>
      <c r="AY9" s="92"/>
      <c r="AZ9" s="92"/>
      <c r="BA9" s="92"/>
      <c r="BB9" s="114"/>
      <c r="BC9" s="114"/>
      <c r="BD9" s="114"/>
      <c r="BE9" s="114"/>
      <c r="BF9" s="114"/>
      <c r="BG9" s="114"/>
      <c r="BH9" s="114"/>
      <c r="BI9" s="114"/>
      <c r="BJ9" s="114"/>
      <c r="BK9" s="114"/>
      <c r="BL9" s="114"/>
      <c r="BM9" s="114"/>
      <c r="BN9" s="114"/>
      <c r="BO9" s="114"/>
      <c r="BP9" s="114"/>
      <c r="BQ9" s="114"/>
      <c r="BR9" s="114"/>
      <c r="BS9" s="114"/>
      <c r="BT9" s="114"/>
      <c r="BU9" s="114"/>
      <c r="BV9" s="114"/>
      <c r="BW9" s="114"/>
      <c r="BX9" s="114"/>
      <c r="BY9" s="114"/>
      <c r="BZ9" s="114"/>
      <c r="CA9" s="114"/>
      <c r="CB9" s="114"/>
    </row>
    <row r="10" spans="1:80" s="113" customFormat="1" ht="13.15" customHeight="1" x14ac:dyDescent="0.2">
      <c r="A10" s="105" t="s">
        <v>53</v>
      </c>
      <c r="B10" s="577">
        <v>51745452</v>
      </c>
      <c r="C10" s="577"/>
      <c r="D10" s="577"/>
      <c r="E10" s="110"/>
      <c r="F10" s="577">
        <v>10562066</v>
      </c>
      <c r="G10" s="577"/>
      <c r="H10" s="577"/>
      <c r="I10" s="110"/>
      <c r="J10" s="577">
        <v>17028625</v>
      </c>
      <c r="K10" s="577"/>
      <c r="L10" s="577"/>
      <c r="M10" s="110"/>
      <c r="N10" s="577">
        <v>15551087</v>
      </c>
      <c r="O10" s="577"/>
      <c r="P10" s="577"/>
      <c r="Q10" s="110"/>
      <c r="R10" s="577">
        <v>8603674</v>
      </c>
      <c r="S10" s="577"/>
      <c r="T10" s="577"/>
      <c r="U10" s="111"/>
      <c r="V10" s="577">
        <v>25364461</v>
      </c>
      <c r="W10" s="577"/>
      <c r="X10" s="577"/>
      <c r="Y10" s="111"/>
      <c r="Z10" s="577">
        <v>26380992</v>
      </c>
      <c r="AA10" s="577"/>
      <c r="AB10" s="577"/>
      <c r="AC10" s="111"/>
      <c r="AD10" s="577">
        <v>9965780</v>
      </c>
      <c r="AE10" s="577"/>
      <c r="AF10" s="577"/>
      <c r="AG10" s="110"/>
      <c r="AH10" s="577">
        <v>2151072</v>
      </c>
      <c r="AI10" s="577"/>
      <c r="AJ10" s="577"/>
      <c r="AK10" s="110"/>
      <c r="AL10" s="577">
        <v>5785615</v>
      </c>
      <c r="AM10" s="577"/>
      <c r="AN10" s="577"/>
      <c r="AO10" s="142"/>
      <c r="AP10" s="577">
        <v>4348904</v>
      </c>
      <c r="AQ10" s="577"/>
      <c r="AR10" s="577"/>
      <c r="AS10" s="142"/>
      <c r="AT10" s="577">
        <v>3849747</v>
      </c>
      <c r="AU10" s="577"/>
      <c r="AV10" s="577"/>
      <c r="AW10" s="142"/>
      <c r="AX10" s="577">
        <v>4640897</v>
      </c>
      <c r="AY10" s="577"/>
      <c r="AZ10" s="577"/>
      <c r="BA10" s="112"/>
      <c r="BB10" s="577">
        <v>4991568</v>
      </c>
      <c r="BC10" s="577"/>
      <c r="BD10" s="577"/>
      <c r="BE10" s="114"/>
      <c r="BF10" s="577">
        <v>7127191</v>
      </c>
      <c r="BG10" s="577"/>
      <c r="BH10" s="577"/>
      <c r="BI10" s="114"/>
      <c r="BJ10" s="577">
        <v>7298778</v>
      </c>
      <c r="BK10" s="577"/>
      <c r="BL10" s="577"/>
      <c r="BM10" s="114"/>
      <c r="BN10" s="577">
        <v>4535894</v>
      </c>
      <c r="BO10" s="577"/>
      <c r="BP10" s="577"/>
      <c r="BQ10" s="114"/>
      <c r="BR10" s="577">
        <v>44729665</v>
      </c>
      <c r="BS10" s="577"/>
      <c r="BT10" s="577"/>
      <c r="BU10" s="114"/>
      <c r="BV10" s="577">
        <v>2571200</v>
      </c>
      <c r="BW10" s="577"/>
      <c r="BX10" s="577"/>
      <c r="BY10" s="114"/>
      <c r="BZ10" s="577">
        <v>4444587</v>
      </c>
      <c r="CA10" s="577"/>
      <c r="CB10" s="577"/>
    </row>
    <row r="11" spans="1:80" s="113" customFormat="1" ht="13.15" customHeight="1" x14ac:dyDescent="0.2">
      <c r="A11" s="105" t="s">
        <v>153</v>
      </c>
      <c r="B11" s="577">
        <v>4110</v>
      </c>
      <c r="C11" s="577"/>
      <c r="D11" s="577"/>
      <c r="E11" s="110"/>
      <c r="F11" s="577">
        <v>620</v>
      </c>
      <c r="G11" s="577"/>
      <c r="H11" s="577"/>
      <c r="I11" s="110"/>
      <c r="J11" s="577">
        <v>1160</v>
      </c>
      <c r="K11" s="577"/>
      <c r="L11" s="577"/>
      <c r="M11" s="110"/>
      <c r="N11" s="577">
        <v>1380</v>
      </c>
      <c r="O11" s="577"/>
      <c r="P11" s="577"/>
      <c r="Q11" s="110"/>
      <c r="R11" s="577">
        <v>950</v>
      </c>
      <c r="S11" s="577"/>
      <c r="T11" s="577"/>
      <c r="U11" s="111"/>
      <c r="V11" s="577">
        <v>1950</v>
      </c>
      <c r="W11" s="577"/>
      <c r="X11" s="577"/>
      <c r="Y11" s="111"/>
      <c r="Z11" s="577">
        <v>2170</v>
      </c>
      <c r="AA11" s="577"/>
      <c r="AB11" s="577"/>
      <c r="AC11" s="111"/>
      <c r="AD11" s="577">
        <v>870</v>
      </c>
      <c r="AE11" s="577"/>
      <c r="AF11" s="577"/>
      <c r="AG11" s="110"/>
      <c r="AH11" s="577">
        <v>190</v>
      </c>
      <c r="AI11" s="577"/>
      <c r="AJ11" s="577"/>
      <c r="AK11" s="110"/>
      <c r="AL11" s="577">
        <v>500</v>
      </c>
      <c r="AM11" s="577"/>
      <c r="AN11" s="577"/>
      <c r="AO11" s="142"/>
      <c r="AP11" s="577">
        <v>360</v>
      </c>
      <c r="AQ11" s="577"/>
      <c r="AR11" s="577"/>
      <c r="AS11" s="142"/>
      <c r="AT11" s="577">
        <v>370</v>
      </c>
      <c r="AU11" s="577"/>
      <c r="AV11" s="577"/>
      <c r="AW11" s="142"/>
      <c r="AX11" s="578">
        <v>390</v>
      </c>
      <c r="AY11" s="578"/>
      <c r="AZ11" s="578"/>
      <c r="BA11" s="112"/>
      <c r="BB11" s="578">
        <v>480</v>
      </c>
      <c r="BC11" s="578"/>
      <c r="BD11" s="578"/>
      <c r="BE11" s="114"/>
      <c r="BF11" s="578">
        <v>390</v>
      </c>
      <c r="BG11" s="578"/>
      <c r="BH11" s="578"/>
      <c r="BI11" s="114"/>
      <c r="BJ11" s="578">
        <v>720</v>
      </c>
      <c r="BK11" s="578"/>
      <c r="BL11" s="578"/>
      <c r="BM11" s="114"/>
      <c r="BN11" s="578">
        <v>550</v>
      </c>
      <c r="BO11" s="578"/>
      <c r="BP11" s="578"/>
      <c r="BQ11" s="114"/>
      <c r="BR11" s="577">
        <v>3940</v>
      </c>
      <c r="BS11" s="577"/>
      <c r="BT11" s="577"/>
      <c r="BU11" s="114"/>
      <c r="BV11" s="578">
        <v>60</v>
      </c>
      <c r="BW11" s="578"/>
      <c r="BX11" s="578"/>
      <c r="BY11" s="114"/>
      <c r="BZ11" s="578">
        <v>110</v>
      </c>
      <c r="CA11" s="578"/>
      <c r="CB11" s="578"/>
    </row>
    <row r="12" spans="1:80" x14ac:dyDescent="0.2">
      <c r="B12" s="109"/>
      <c r="C12" s="109"/>
      <c r="D12" s="109"/>
      <c r="E12" s="114"/>
      <c r="F12" s="109"/>
      <c r="G12" s="109"/>
      <c r="H12" s="109"/>
      <c r="I12" s="114"/>
      <c r="J12" s="114"/>
      <c r="K12" s="114"/>
      <c r="L12" s="114"/>
      <c r="M12" s="114"/>
      <c r="N12" s="109"/>
      <c r="O12" s="109"/>
      <c r="P12" s="109"/>
      <c r="Q12" s="114"/>
      <c r="R12" s="109"/>
      <c r="S12" s="109"/>
      <c r="T12" s="109"/>
      <c r="U12" s="142"/>
      <c r="V12" s="109"/>
      <c r="W12" s="109"/>
      <c r="X12" s="109"/>
      <c r="Y12" s="142"/>
      <c r="Z12" s="109"/>
      <c r="AA12" s="109"/>
      <c r="AB12" s="109"/>
      <c r="AC12" s="142"/>
      <c r="AD12" s="114"/>
      <c r="AE12" s="114"/>
      <c r="AF12" s="114"/>
      <c r="AG12" s="114"/>
      <c r="AH12" s="109"/>
      <c r="AI12" s="109"/>
      <c r="AJ12" s="109"/>
      <c r="AK12" s="114"/>
      <c r="AL12" s="109"/>
      <c r="AM12" s="109"/>
      <c r="AN12" s="109"/>
      <c r="AO12" s="142"/>
      <c r="AP12" s="109"/>
      <c r="AQ12" s="109"/>
      <c r="AR12" s="109"/>
      <c r="AS12" s="142"/>
      <c r="AT12" s="109"/>
      <c r="AU12" s="109"/>
      <c r="AV12" s="109"/>
      <c r="AW12" s="142"/>
      <c r="AX12" s="92"/>
      <c r="AY12" s="92"/>
      <c r="AZ12" s="92"/>
      <c r="BA12" s="92"/>
      <c r="BB12" s="92"/>
      <c r="BC12" s="92"/>
      <c r="BD12" s="92"/>
      <c r="BE12" s="92"/>
      <c r="BF12" s="92"/>
      <c r="BG12" s="92"/>
      <c r="BH12" s="92"/>
      <c r="BI12" s="92"/>
      <c r="BJ12" s="92"/>
      <c r="BK12" s="92"/>
      <c r="BL12" s="92"/>
      <c r="BM12" s="92"/>
      <c r="BN12" s="92"/>
      <c r="BO12" s="92"/>
      <c r="BP12" s="92"/>
      <c r="BQ12" s="92"/>
      <c r="BR12" s="92"/>
      <c r="BS12" s="92"/>
      <c r="BT12" s="92"/>
      <c r="BU12" s="92"/>
      <c r="BV12" s="92"/>
      <c r="BW12" s="92"/>
      <c r="BX12" s="92"/>
      <c r="BY12" s="92"/>
      <c r="BZ12" s="92"/>
      <c r="CA12" s="92"/>
      <c r="CB12" s="92"/>
    </row>
    <row r="13" spans="1:80" x14ac:dyDescent="0.2">
      <c r="A13" s="105" t="s">
        <v>154</v>
      </c>
      <c r="B13" s="92"/>
      <c r="C13" s="109"/>
      <c r="D13" s="92"/>
      <c r="E13" s="92"/>
      <c r="F13" s="92"/>
      <c r="G13" s="92"/>
      <c r="H13" s="92"/>
      <c r="I13" s="92"/>
      <c r="J13" s="92"/>
      <c r="K13" s="92"/>
      <c r="L13" s="92"/>
      <c r="M13" s="92"/>
      <c r="N13" s="92"/>
      <c r="O13" s="92"/>
      <c r="P13" s="92"/>
      <c r="Q13" s="92"/>
      <c r="R13" s="92"/>
      <c r="S13" s="92"/>
      <c r="T13" s="92"/>
      <c r="U13" s="92"/>
      <c r="V13" s="92"/>
      <c r="W13" s="109"/>
      <c r="X13" s="92"/>
      <c r="Y13" s="92"/>
      <c r="Z13" s="92"/>
      <c r="AA13" s="92"/>
      <c r="AB13" s="92"/>
      <c r="AC13" s="92"/>
      <c r="AD13" s="92"/>
      <c r="AE13" s="92"/>
      <c r="AF13" s="92"/>
      <c r="AG13" s="92"/>
      <c r="AH13" s="92"/>
      <c r="AI13" s="109"/>
      <c r="AJ13" s="92"/>
      <c r="AK13" s="92"/>
      <c r="AL13" s="92"/>
      <c r="AM13" s="92"/>
      <c r="AN13" s="92"/>
      <c r="AO13" s="92"/>
      <c r="AP13" s="92"/>
      <c r="AQ13" s="92"/>
      <c r="AR13" s="92"/>
      <c r="AS13" s="92"/>
      <c r="AT13" s="92"/>
      <c r="AU13" s="92"/>
      <c r="AV13" s="92"/>
      <c r="AW13" s="92"/>
      <c r="AX13" s="92"/>
      <c r="AY13" s="92"/>
      <c r="AZ13" s="92"/>
      <c r="BA13" s="92"/>
      <c r="BB13" s="92"/>
      <c r="BC13" s="92"/>
      <c r="BD13" s="92"/>
      <c r="BE13" s="92"/>
      <c r="BF13" s="92"/>
      <c r="BG13" s="92"/>
      <c r="BH13" s="92"/>
      <c r="BI13" s="92"/>
      <c r="BJ13" s="92"/>
      <c r="BK13" s="92"/>
      <c r="BL13" s="92"/>
      <c r="BM13" s="92"/>
      <c r="BN13" s="92"/>
      <c r="BO13" s="92"/>
      <c r="BP13" s="92"/>
      <c r="BQ13" s="92"/>
      <c r="BR13" s="92"/>
      <c r="BS13" s="92"/>
      <c r="BT13" s="92"/>
      <c r="BU13" s="92"/>
      <c r="BV13" s="92"/>
      <c r="BW13" s="92"/>
      <c r="BX13" s="92"/>
      <c r="BY13" s="92"/>
      <c r="BZ13" s="92"/>
      <c r="CA13" s="92"/>
      <c r="CB13" s="92"/>
    </row>
    <row r="14" spans="1:80" ht="25.5" x14ac:dyDescent="0.2">
      <c r="A14" s="106" t="s">
        <v>155</v>
      </c>
      <c r="B14" s="92"/>
      <c r="C14" s="92"/>
      <c r="D14" s="92"/>
      <c r="E14" s="92"/>
      <c r="F14" s="92"/>
      <c r="G14" s="92"/>
      <c r="H14" s="92"/>
      <c r="I14" s="92"/>
      <c r="J14" s="92"/>
      <c r="K14" s="92"/>
      <c r="L14" s="92"/>
      <c r="M14" s="92"/>
      <c r="N14" s="92"/>
      <c r="O14" s="92"/>
      <c r="P14" s="92"/>
      <c r="Q14" s="92"/>
      <c r="R14" s="92"/>
      <c r="S14" s="92"/>
      <c r="T14" s="92"/>
      <c r="U14" s="92"/>
      <c r="V14" s="92"/>
      <c r="W14" s="92"/>
      <c r="X14" s="92"/>
      <c r="Y14" s="92"/>
      <c r="Z14" s="92"/>
      <c r="AA14" s="92"/>
      <c r="AB14" s="92"/>
      <c r="AC14" s="92"/>
      <c r="AD14" s="92"/>
      <c r="AE14" s="92"/>
      <c r="AF14" s="92"/>
      <c r="AG14" s="92"/>
      <c r="AH14" s="92"/>
      <c r="AI14" s="92"/>
      <c r="AJ14" s="92"/>
      <c r="AK14" s="92"/>
      <c r="AL14" s="92"/>
      <c r="AM14" s="92"/>
      <c r="AN14" s="92"/>
      <c r="AO14" s="92"/>
      <c r="AP14" s="92"/>
      <c r="AQ14" s="92"/>
      <c r="AR14" s="92"/>
      <c r="AS14" s="92"/>
      <c r="AT14" s="92"/>
      <c r="AU14" s="92"/>
      <c r="AV14" s="92"/>
      <c r="AW14" s="92"/>
      <c r="AX14" s="92"/>
      <c r="AY14" s="92"/>
      <c r="AZ14" s="92"/>
      <c r="BA14" s="92"/>
      <c r="BB14" s="92"/>
      <c r="BC14" s="92"/>
      <c r="BD14" s="92"/>
      <c r="BE14" s="92"/>
      <c r="BF14" s="92"/>
      <c r="BG14" s="92"/>
      <c r="BH14" s="92"/>
      <c r="BI14" s="92"/>
      <c r="BJ14" s="92"/>
      <c r="BK14" s="92"/>
      <c r="BL14" s="92"/>
      <c r="BM14" s="92"/>
      <c r="BN14" s="92"/>
      <c r="BO14" s="92"/>
      <c r="BP14" s="92"/>
      <c r="BQ14" s="92"/>
      <c r="BR14" s="92"/>
      <c r="BS14" s="92"/>
      <c r="BT14" s="92"/>
      <c r="BU14" s="92"/>
      <c r="BV14" s="92"/>
      <c r="BW14" s="92"/>
      <c r="BX14" s="92"/>
      <c r="BY14" s="92"/>
      <c r="BZ14" s="92"/>
      <c r="CA14" s="92"/>
      <c r="CB14" s="92"/>
    </row>
    <row r="15" spans="1:80" x14ac:dyDescent="0.2">
      <c r="A15" s="107" t="s">
        <v>152</v>
      </c>
      <c r="B15" s="109">
        <v>89</v>
      </c>
      <c r="C15" s="109">
        <v>88</v>
      </c>
      <c r="D15" s="109">
        <v>91</v>
      </c>
      <c r="E15" s="109"/>
      <c r="F15" s="109">
        <v>82</v>
      </c>
      <c r="G15" s="109">
        <v>79</v>
      </c>
      <c r="H15" s="109">
        <v>86</v>
      </c>
      <c r="I15" s="109"/>
      <c r="J15" s="109">
        <v>88</v>
      </c>
      <c r="K15" s="109">
        <v>86</v>
      </c>
      <c r="L15" s="109">
        <v>91</v>
      </c>
      <c r="M15" s="109"/>
      <c r="N15" s="109">
        <v>93</v>
      </c>
      <c r="O15" s="109">
        <v>91</v>
      </c>
      <c r="P15" s="109">
        <v>95</v>
      </c>
      <c r="Q15" s="109"/>
      <c r="R15" s="109">
        <v>93</v>
      </c>
      <c r="S15" s="109">
        <v>90</v>
      </c>
      <c r="T15" s="109">
        <v>95</v>
      </c>
      <c r="U15" s="109"/>
      <c r="V15" s="109">
        <v>88</v>
      </c>
      <c r="W15" s="109">
        <v>86</v>
      </c>
      <c r="X15" s="109">
        <v>90</v>
      </c>
      <c r="Y15" s="109"/>
      <c r="Z15" s="109">
        <v>90</v>
      </c>
      <c r="AA15" s="109">
        <v>88</v>
      </c>
      <c r="AB15" s="109">
        <v>92</v>
      </c>
      <c r="AC15" s="109"/>
      <c r="AD15" s="109">
        <v>88</v>
      </c>
      <c r="AE15" s="109">
        <v>84</v>
      </c>
      <c r="AF15" s="109">
        <v>92</v>
      </c>
      <c r="AG15" s="109"/>
      <c r="AH15" s="109">
        <v>89</v>
      </c>
      <c r="AI15" s="109">
        <v>84</v>
      </c>
      <c r="AJ15" s="109">
        <v>95</v>
      </c>
      <c r="AK15" s="109"/>
      <c r="AL15" s="109">
        <v>88</v>
      </c>
      <c r="AM15" s="109">
        <v>84</v>
      </c>
      <c r="AN15" s="109">
        <v>92</v>
      </c>
      <c r="AO15" s="109"/>
      <c r="AP15" s="109">
        <v>86</v>
      </c>
      <c r="AQ15" s="109">
        <v>80</v>
      </c>
      <c r="AR15" s="109">
        <v>92</v>
      </c>
      <c r="AS15" s="109"/>
      <c r="AT15" s="109">
        <v>88</v>
      </c>
      <c r="AU15" s="109">
        <v>84</v>
      </c>
      <c r="AV15" s="109">
        <v>93</v>
      </c>
      <c r="AW15" s="109"/>
      <c r="AX15" s="114">
        <v>91</v>
      </c>
      <c r="AY15" s="114">
        <v>87</v>
      </c>
      <c r="AZ15" s="114">
        <v>95</v>
      </c>
      <c r="BA15" s="92"/>
      <c r="BB15" s="114">
        <v>91</v>
      </c>
      <c r="BC15" s="114">
        <v>87</v>
      </c>
      <c r="BD15" s="114">
        <v>94</v>
      </c>
      <c r="BE15" s="114"/>
      <c r="BF15" s="114">
        <v>90</v>
      </c>
      <c r="BG15" s="114">
        <v>86</v>
      </c>
      <c r="BH15" s="114">
        <v>93</v>
      </c>
      <c r="BI15" s="114"/>
      <c r="BJ15" s="114">
        <v>89</v>
      </c>
      <c r="BK15" s="114">
        <v>86</v>
      </c>
      <c r="BL15" s="114">
        <v>92</v>
      </c>
      <c r="BM15" s="114"/>
      <c r="BN15" s="114">
        <v>88</v>
      </c>
      <c r="BO15" s="114">
        <v>84</v>
      </c>
      <c r="BP15" s="114">
        <v>92</v>
      </c>
      <c r="BQ15" s="114"/>
      <c r="BR15" s="114">
        <v>89</v>
      </c>
      <c r="BS15" s="114">
        <v>88</v>
      </c>
      <c r="BT15" s="114">
        <v>90</v>
      </c>
      <c r="BU15" s="114"/>
      <c r="BV15" s="114">
        <v>92</v>
      </c>
      <c r="BW15" s="114">
        <v>84</v>
      </c>
      <c r="BX15" s="114">
        <v>100</v>
      </c>
      <c r="BY15" s="114"/>
      <c r="BZ15" s="114">
        <v>91</v>
      </c>
      <c r="CA15" s="114">
        <v>84</v>
      </c>
      <c r="CB15" s="114">
        <v>97</v>
      </c>
    </row>
    <row r="16" spans="1:80" x14ac:dyDescent="0.2">
      <c r="A16" s="107" t="s">
        <v>156</v>
      </c>
      <c r="B16" s="109">
        <v>9</v>
      </c>
      <c r="C16" s="109">
        <v>8</v>
      </c>
      <c r="D16" s="109">
        <v>10</v>
      </c>
      <c r="E16" s="109"/>
      <c r="F16" s="109">
        <v>13</v>
      </c>
      <c r="G16" s="109">
        <v>10</v>
      </c>
      <c r="H16" s="109">
        <v>16</v>
      </c>
      <c r="I16" s="109"/>
      <c r="J16" s="109">
        <v>10</v>
      </c>
      <c r="K16" s="109">
        <v>8</v>
      </c>
      <c r="L16" s="109">
        <v>12</v>
      </c>
      <c r="M16" s="109"/>
      <c r="N16" s="109">
        <v>7</v>
      </c>
      <c r="O16" s="109">
        <v>4</v>
      </c>
      <c r="P16" s="109">
        <v>9</v>
      </c>
      <c r="Q16" s="109"/>
      <c r="R16" s="109">
        <v>5</v>
      </c>
      <c r="S16" s="109">
        <v>3</v>
      </c>
      <c r="T16" s="109">
        <v>7</v>
      </c>
      <c r="U16" s="109"/>
      <c r="V16" s="109">
        <v>10</v>
      </c>
      <c r="W16" s="109">
        <v>8</v>
      </c>
      <c r="X16" s="109">
        <v>12</v>
      </c>
      <c r="Y16" s="109"/>
      <c r="Z16" s="109">
        <v>8</v>
      </c>
      <c r="AA16" s="109">
        <v>6</v>
      </c>
      <c r="AB16" s="109">
        <v>10</v>
      </c>
      <c r="AC16" s="109"/>
      <c r="AD16" s="109">
        <v>10</v>
      </c>
      <c r="AE16" s="109">
        <v>6</v>
      </c>
      <c r="AF16" s="109">
        <v>13</v>
      </c>
      <c r="AG16" s="109"/>
      <c r="AH16" s="109">
        <v>10</v>
      </c>
      <c r="AI16" s="109">
        <v>5</v>
      </c>
      <c r="AJ16" s="109">
        <v>15</v>
      </c>
      <c r="AK16" s="109"/>
      <c r="AL16" s="109">
        <v>11</v>
      </c>
      <c r="AM16" s="109">
        <v>7</v>
      </c>
      <c r="AN16" s="109">
        <v>15</v>
      </c>
      <c r="AO16" s="109"/>
      <c r="AP16" s="109">
        <v>10</v>
      </c>
      <c r="AQ16" s="109">
        <v>4</v>
      </c>
      <c r="AR16" s="109">
        <v>15</v>
      </c>
      <c r="AS16" s="109"/>
      <c r="AT16" s="109">
        <v>10</v>
      </c>
      <c r="AU16" s="109">
        <v>5</v>
      </c>
      <c r="AV16" s="109">
        <v>15</v>
      </c>
      <c r="AW16" s="109"/>
      <c r="AX16" s="114">
        <v>7</v>
      </c>
      <c r="AY16" s="114">
        <v>4</v>
      </c>
      <c r="AZ16" s="114">
        <v>11</v>
      </c>
      <c r="BA16" s="92"/>
      <c r="BB16" s="114">
        <v>8</v>
      </c>
      <c r="BC16" s="114">
        <v>5</v>
      </c>
      <c r="BD16" s="114">
        <v>11</v>
      </c>
      <c r="BE16" s="114"/>
      <c r="BF16" s="114">
        <v>8</v>
      </c>
      <c r="BG16" s="114">
        <v>5</v>
      </c>
      <c r="BH16" s="114">
        <v>11</v>
      </c>
      <c r="BI16" s="114"/>
      <c r="BJ16" s="114">
        <v>9</v>
      </c>
      <c r="BK16" s="114">
        <v>6</v>
      </c>
      <c r="BL16" s="114">
        <v>12</v>
      </c>
      <c r="BM16" s="114"/>
      <c r="BN16" s="114">
        <v>11</v>
      </c>
      <c r="BO16" s="114">
        <v>7</v>
      </c>
      <c r="BP16" s="114">
        <v>15</v>
      </c>
      <c r="BQ16" s="114"/>
      <c r="BR16" s="114">
        <v>9</v>
      </c>
      <c r="BS16" s="114">
        <v>8</v>
      </c>
      <c r="BT16" s="114">
        <v>10</v>
      </c>
      <c r="BU16" s="114"/>
      <c r="BV16" s="114">
        <v>8</v>
      </c>
      <c r="BW16" s="114">
        <v>0</v>
      </c>
      <c r="BX16" s="114">
        <v>16</v>
      </c>
      <c r="BY16" s="114"/>
      <c r="BZ16" s="114">
        <v>7</v>
      </c>
      <c r="CA16" s="114">
        <v>1</v>
      </c>
      <c r="CB16" s="114">
        <v>13</v>
      </c>
    </row>
    <row r="17" spans="1:80" x14ac:dyDescent="0.2">
      <c r="A17" s="107" t="s">
        <v>157</v>
      </c>
      <c r="B17" s="109">
        <v>1</v>
      </c>
      <c r="C17" s="109">
        <v>0</v>
      </c>
      <c r="D17" s="109">
        <v>1</v>
      </c>
      <c r="E17" s="109"/>
      <c r="F17" s="109">
        <v>2</v>
      </c>
      <c r="G17" s="109">
        <v>1</v>
      </c>
      <c r="H17" s="109">
        <v>4</v>
      </c>
      <c r="I17" s="109"/>
      <c r="J17" s="109" t="s">
        <v>158</v>
      </c>
      <c r="K17" s="109">
        <v>0</v>
      </c>
      <c r="L17" s="109">
        <v>1</v>
      </c>
      <c r="M17" s="109"/>
      <c r="N17" s="109" t="s">
        <v>158</v>
      </c>
      <c r="O17" s="109">
        <v>0</v>
      </c>
      <c r="P17" s="109" t="s">
        <v>158</v>
      </c>
      <c r="Q17" s="109"/>
      <c r="R17" s="109">
        <v>1</v>
      </c>
      <c r="S17" s="109">
        <v>0</v>
      </c>
      <c r="T17" s="109">
        <v>1</v>
      </c>
      <c r="U17" s="109"/>
      <c r="V17" s="109">
        <v>1</v>
      </c>
      <c r="W17" s="109">
        <v>0</v>
      </c>
      <c r="X17" s="109">
        <v>2</v>
      </c>
      <c r="Y17" s="109"/>
      <c r="Z17" s="109">
        <v>1</v>
      </c>
      <c r="AA17" s="109">
        <v>0</v>
      </c>
      <c r="AB17" s="109">
        <v>1</v>
      </c>
      <c r="AC17" s="109"/>
      <c r="AD17" s="109" t="s">
        <v>158</v>
      </c>
      <c r="AE17" s="109">
        <v>0</v>
      </c>
      <c r="AF17" s="109">
        <v>1</v>
      </c>
      <c r="AG17" s="109"/>
      <c r="AH17" s="109" t="s">
        <v>159</v>
      </c>
      <c r="AI17" s="109" t="s">
        <v>159</v>
      </c>
      <c r="AJ17" s="109" t="s">
        <v>159</v>
      </c>
      <c r="AK17" s="109"/>
      <c r="AL17" s="109">
        <v>1</v>
      </c>
      <c r="AM17" s="109">
        <v>0</v>
      </c>
      <c r="AN17" s="109">
        <v>2</v>
      </c>
      <c r="AO17" s="109"/>
      <c r="AP17" s="109">
        <v>2</v>
      </c>
      <c r="AQ17" s="109">
        <v>0</v>
      </c>
      <c r="AR17" s="109">
        <v>3</v>
      </c>
      <c r="AS17" s="109"/>
      <c r="AT17" s="109">
        <v>1</v>
      </c>
      <c r="AU17" s="109">
        <v>0</v>
      </c>
      <c r="AV17" s="109">
        <v>1</v>
      </c>
      <c r="AW17" s="109"/>
      <c r="AX17" s="114" t="s">
        <v>159</v>
      </c>
      <c r="AY17" s="114" t="s">
        <v>159</v>
      </c>
      <c r="AZ17" s="114" t="s">
        <v>159</v>
      </c>
      <c r="BA17" s="92"/>
      <c r="BB17" s="114">
        <v>1</v>
      </c>
      <c r="BC17" s="114">
        <v>0</v>
      </c>
      <c r="BD17" s="114">
        <v>2</v>
      </c>
      <c r="BE17" s="114"/>
      <c r="BF17" s="114">
        <v>1</v>
      </c>
      <c r="BG17" s="114">
        <v>0</v>
      </c>
      <c r="BH17" s="114">
        <v>2</v>
      </c>
      <c r="BI17" s="114"/>
      <c r="BJ17" s="114" t="s">
        <v>158</v>
      </c>
      <c r="BK17" s="114">
        <v>0</v>
      </c>
      <c r="BL17" s="114">
        <v>1</v>
      </c>
      <c r="BM17" s="114"/>
      <c r="BN17" s="114" t="s">
        <v>159</v>
      </c>
      <c r="BO17" s="114" t="s">
        <v>159</v>
      </c>
      <c r="BP17" s="114" t="s">
        <v>159</v>
      </c>
      <c r="BQ17" s="114"/>
      <c r="BR17" s="114">
        <v>1</v>
      </c>
      <c r="BS17" s="114">
        <v>0</v>
      </c>
      <c r="BT17" s="114">
        <v>1</v>
      </c>
      <c r="BU17" s="114"/>
      <c r="BV17" s="114" t="s">
        <v>159</v>
      </c>
      <c r="BW17" s="114" t="s">
        <v>159</v>
      </c>
      <c r="BX17" s="114" t="s">
        <v>159</v>
      </c>
      <c r="BY17" s="114"/>
      <c r="BZ17" s="114" t="s">
        <v>159</v>
      </c>
      <c r="CA17" s="114" t="s">
        <v>159</v>
      </c>
      <c r="CB17" s="114" t="s">
        <v>159</v>
      </c>
    </row>
    <row r="18" spans="1:80" x14ac:dyDescent="0.2">
      <c r="A18" s="107" t="s">
        <v>160</v>
      </c>
      <c r="B18" s="109">
        <v>1</v>
      </c>
      <c r="C18" s="109">
        <v>1</v>
      </c>
      <c r="D18" s="109">
        <v>2</v>
      </c>
      <c r="E18" s="109"/>
      <c r="F18" s="109">
        <v>2</v>
      </c>
      <c r="G18" s="109">
        <v>1</v>
      </c>
      <c r="H18" s="109">
        <v>3</v>
      </c>
      <c r="I18" s="109"/>
      <c r="J18" s="109">
        <v>1</v>
      </c>
      <c r="K18" s="109">
        <v>0</v>
      </c>
      <c r="L18" s="109">
        <v>2</v>
      </c>
      <c r="M18" s="109"/>
      <c r="N18" s="109">
        <v>1</v>
      </c>
      <c r="O18" s="109">
        <v>0</v>
      </c>
      <c r="P18" s="109">
        <v>1</v>
      </c>
      <c r="Q18" s="109"/>
      <c r="R18" s="109">
        <v>1</v>
      </c>
      <c r="S18" s="109">
        <v>0</v>
      </c>
      <c r="T18" s="109">
        <v>2</v>
      </c>
      <c r="U18" s="109"/>
      <c r="V18" s="109">
        <v>1</v>
      </c>
      <c r="W18" s="109">
        <v>0</v>
      </c>
      <c r="X18" s="109">
        <v>2</v>
      </c>
      <c r="Y18" s="109"/>
      <c r="Z18" s="109">
        <v>1</v>
      </c>
      <c r="AA18" s="109">
        <v>1</v>
      </c>
      <c r="AB18" s="109">
        <v>2</v>
      </c>
      <c r="AC18" s="109"/>
      <c r="AD18" s="109">
        <v>2</v>
      </c>
      <c r="AE18" s="109">
        <v>0</v>
      </c>
      <c r="AF18" s="109">
        <v>3</v>
      </c>
      <c r="AG18" s="109"/>
      <c r="AH18" s="109" t="s">
        <v>159</v>
      </c>
      <c r="AI18" s="109" t="s">
        <v>159</v>
      </c>
      <c r="AJ18" s="109" t="s">
        <v>159</v>
      </c>
      <c r="AK18" s="109"/>
      <c r="AL18" s="109" t="s">
        <v>158</v>
      </c>
      <c r="AM18" s="109">
        <v>0</v>
      </c>
      <c r="AN18" s="109">
        <v>1</v>
      </c>
      <c r="AO18" s="109"/>
      <c r="AP18" s="109">
        <v>2</v>
      </c>
      <c r="AQ18" s="109">
        <v>0</v>
      </c>
      <c r="AR18" s="109">
        <v>5</v>
      </c>
      <c r="AS18" s="109"/>
      <c r="AT18" s="109">
        <v>1</v>
      </c>
      <c r="AU18" s="109">
        <v>0</v>
      </c>
      <c r="AV18" s="109">
        <v>2</v>
      </c>
      <c r="AW18" s="109"/>
      <c r="AX18" s="114">
        <v>2</v>
      </c>
      <c r="AY18" s="114">
        <v>0</v>
      </c>
      <c r="AZ18" s="114">
        <v>3</v>
      </c>
      <c r="BA18" s="92"/>
      <c r="BB18" s="114">
        <v>1</v>
      </c>
      <c r="BC18" s="114">
        <v>0</v>
      </c>
      <c r="BD18" s="114">
        <v>2</v>
      </c>
      <c r="BE18" s="114"/>
      <c r="BF18" s="114">
        <v>2</v>
      </c>
      <c r="BG18" s="114">
        <v>0</v>
      </c>
      <c r="BH18" s="114">
        <v>3</v>
      </c>
      <c r="BI18" s="114"/>
      <c r="BJ18" s="114">
        <v>1</v>
      </c>
      <c r="BK18" s="114">
        <v>0</v>
      </c>
      <c r="BL18" s="114">
        <v>3</v>
      </c>
      <c r="BM18" s="114"/>
      <c r="BN18" s="114">
        <v>1</v>
      </c>
      <c r="BO18" s="114">
        <v>0</v>
      </c>
      <c r="BP18" s="114">
        <v>2</v>
      </c>
      <c r="BQ18" s="114"/>
      <c r="BR18" s="114">
        <v>1</v>
      </c>
      <c r="BS18" s="114">
        <v>1</v>
      </c>
      <c r="BT18" s="114">
        <v>2</v>
      </c>
      <c r="BU18" s="114"/>
      <c r="BV18" s="114" t="s">
        <v>159</v>
      </c>
      <c r="BW18" s="114" t="s">
        <v>159</v>
      </c>
      <c r="BX18" s="114" t="s">
        <v>159</v>
      </c>
      <c r="BY18" s="114"/>
      <c r="BZ18" s="114" t="s">
        <v>159</v>
      </c>
      <c r="CA18" s="114" t="s">
        <v>159</v>
      </c>
      <c r="CB18" s="114" t="s">
        <v>159</v>
      </c>
    </row>
    <row r="19" spans="1:80" x14ac:dyDescent="0.2">
      <c r="B19" s="112"/>
      <c r="C19" s="112"/>
      <c r="D19" s="112"/>
      <c r="E19" s="112"/>
      <c r="F19" s="112"/>
      <c r="G19" s="112"/>
      <c r="H19" s="112"/>
      <c r="I19" s="112"/>
      <c r="J19" s="112"/>
      <c r="K19" s="112"/>
      <c r="L19" s="112"/>
      <c r="M19" s="112"/>
      <c r="N19" s="112"/>
      <c r="O19" s="112"/>
      <c r="P19" s="112"/>
      <c r="Q19" s="112"/>
      <c r="R19" s="112"/>
      <c r="S19" s="112"/>
      <c r="T19" s="112"/>
      <c r="U19" s="112"/>
      <c r="V19" s="112"/>
      <c r="W19" s="112"/>
      <c r="X19" s="112"/>
      <c r="Y19" s="112"/>
      <c r="Z19" s="112"/>
      <c r="AA19" s="112"/>
      <c r="AB19" s="112"/>
      <c r="AC19" s="112"/>
      <c r="AD19" s="112"/>
      <c r="AE19" s="112"/>
      <c r="AF19" s="112"/>
      <c r="AG19" s="112"/>
      <c r="AH19" s="112"/>
      <c r="AI19" s="112"/>
      <c r="AJ19" s="112"/>
      <c r="AK19" s="112"/>
      <c r="AL19" s="112"/>
      <c r="AM19" s="112"/>
      <c r="AN19" s="112"/>
      <c r="AO19" s="112"/>
      <c r="AP19" s="112"/>
      <c r="AQ19" s="112"/>
      <c r="AR19" s="112"/>
      <c r="AS19" s="112"/>
      <c r="AT19" s="112"/>
      <c r="AU19" s="112"/>
      <c r="AV19" s="112"/>
      <c r="AW19" s="112"/>
      <c r="AX19" s="112"/>
      <c r="AY19" s="112"/>
      <c r="AZ19" s="112"/>
      <c r="BA19" s="92"/>
      <c r="BB19" s="114"/>
      <c r="BC19" s="114"/>
      <c r="BD19" s="114"/>
      <c r="BE19" s="114"/>
      <c r="BF19" s="114"/>
      <c r="BG19" s="114"/>
      <c r="BH19" s="114"/>
      <c r="BI19" s="114"/>
      <c r="BJ19" s="114"/>
      <c r="BK19" s="114"/>
      <c r="BL19" s="114"/>
      <c r="BM19" s="114"/>
      <c r="BN19" s="114"/>
      <c r="BO19" s="114"/>
      <c r="BP19" s="114"/>
      <c r="BQ19" s="114"/>
      <c r="BR19" s="114"/>
      <c r="BS19" s="114"/>
      <c r="BT19" s="114"/>
      <c r="BU19" s="114"/>
      <c r="BV19" s="114"/>
      <c r="BW19" s="114"/>
      <c r="BX19" s="114"/>
      <c r="BY19" s="114"/>
      <c r="BZ19" s="114"/>
      <c r="CA19" s="114"/>
      <c r="CB19" s="114"/>
    </row>
    <row r="20" spans="1:80" s="113" customFormat="1" ht="13.15" customHeight="1" x14ac:dyDescent="0.2">
      <c r="A20" s="105" t="s">
        <v>53</v>
      </c>
      <c r="B20" s="577">
        <v>48919203</v>
      </c>
      <c r="C20" s="577"/>
      <c r="D20" s="577"/>
      <c r="E20" s="109"/>
      <c r="F20" s="577">
        <v>9866734</v>
      </c>
      <c r="G20" s="577"/>
      <c r="H20" s="577"/>
      <c r="I20" s="109"/>
      <c r="J20" s="577">
        <v>16243593</v>
      </c>
      <c r="K20" s="577"/>
      <c r="L20" s="577"/>
      <c r="M20" s="109"/>
      <c r="N20" s="577">
        <v>15051807</v>
      </c>
      <c r="O20" s="577"/>
      <c r="P20" s="577"/>
      <c r="Q20" s="109"/>
      <c r="R20" s="577">
        <v>7757068</v>
      </c>
      <c r="S20" s="577"/>
      <c r="T20" s="577"/>
      <c r="U20" s="142"/>
      <c r="V20" s="577">
        <v>23996059</v>
      </c>
      <c r="W20" s="577"/>
      <c r="X20" s="577"/>
      <c r="Y20" s="142"/>
      <c r="Z20" s="577">
        <v>24923143</v>
      </c>
      <c r="AA20" s="577"/>
      <c r="AB20" s="577"/>
      <c r="AC20" s="111"/>
      <c r="AD20" s="577">
        <v>9069707</v>
      </c>
      <c r="AE20" s="577"/>
      <c r="AF20" s="577"/>
      <c r="AG20" s="110"/>
      <c r="AH20" s="577">
        <v>2018015</v>
      </c>
      <c r="AI20" s="577"/>
      <c r="AJ20" s="577"/>
      <c r="AK20" s="109"/>
      <c r="AL20" s="577">
        <v>5368174</v>
      </c>
      <c r="AM20" s="577"/>
      <c r="AN20" s="577"/>
      <c r="AO20" s="142"/>
      <c r="AP20" s="577">
        <v>4214885</v>
      </c>
      <c r="AQ20" s="577"/>
      <c r="AR20" s="577"/>
      <c r="AS20" s="142"/>
      <c r="AT20" s="577">
        <v>3622503</v>
      </c>
      <c r="AU20" s="577"/>
      <c r="AV20" s="577"/>
      <c r="AW20" s="142"/>
      <c r="AX20" s="577">
        <v>4300536</v>
      </c>
      <c r="AY20" s="577"/>
      <c r="AZ20" s="577"/>
      <c r="BA20" s="112"/>
      <c r="BB20" s="577">
        <v>4813491</v>
      </c>
      <c r="BC20" s="577"/>
      <c r="BD20" s="577"/>
      <c r="BE20" s="114"/>
      <c r="BF20" s="577">
        <v>6800490</v>
      </c>
      <c r="BG20" s="577"/>
      <c r="BH20" s="577"/>
      <c r="BI20" s="114"/>
      <c r="BJ20" s="577">
        <v>7085873</v>
      </c>
      <c r="BK20" s="577"/>
      <c r="BL20" s="577"/>
      <c r="BM20" s="114"/>
      <c r="BN20" s="577">
        <v>4289426</v>
      </c>
      <c r="BO20" s="577"/>
      <c r="BP20" s="577"/>
      <c r="BQ20" s="114"/>
      <c r="BR20" s="577">
        <v>42513393</v>
      </c>
      <c r="BS20" s="577"/>
      <c r="BT20" s="577"/>
      <c r="BU20" s="114"/>
      <c r="BV20" s="577">
        <v>2150236</v>
      </c>
      <c r="BW20" s="577"/>
      <c r="BX20" s="577"/>
      <c r="BY20" s="114"/>
      <c r="BZ20" s="577">
        <v>4255574</v>
      </c>
      <c r="CA20" s="577"/>
      <c r="CB20" s="577"/>
    </row>
    <row r="21" spans="1:80" s="113" customFormat="1" ht="13.15" customHeight="1" x14ac:dyDescent="0.2">
      <c r="A21" s="105" t="s">
        <v>153</v>
      </c>
      <c r="B21" s="577">
        <v>3930</v>
      </c>
      <c r="C21" s="577"/>
      <c r="D21" s="577"/>
      <c r="E21" s="109"/>
      <c r="F21" s="577">
        <v>580</v>
      </c>
      <c r="G21" s="577"/>
      <c r="H21" s="577"/>
      <c r="I21" s="109"/>
      <c r="J21" s="577">
        <v>1120</v>
      </c>
      <c r="K21" s="577"/>
      <c r="L21" s="577"/>
      <c r="M21" s="109"/>
      <c r="N21" s="577">
        <v>1340</v>
      </c>
      <c r="O21" s="577"/>
      <c r="P21" s="577"/>
      <c r="Q21" s="109"/>
      <c r="R21" s="577">
        <v>880</v>
      </c>
      <c r="S21" s="577"/>
      <c r="T21" s="577"/>
      <c r="U21" s="142"/>
      <c r="V21" s="577">
        <v>1840</v>
      </c>
      <c r="W21" s="577"/>
      <c r="X21" s="577"/>
      <c r="Y21" s="142"/>
      <c r="Z21" s="577">
        <v>2080</v>
      </c>
      <c r="AA21" s="577"/>
      <c r="AB21" s="577"/>
      <c r="AC21" s="111"/>
      <c r="AD21" s="577">
        <v>800</v>
      </c>
      <c r="AE21" s="577"/>
      <c r="AF21" s="577"/>
      <c r="AG21" s="110"/>
      <c r="AH21" s="577">
        <v>180</v>
      </c>
      <c r="AI21" s="577"/>
      <c r="AJ21" s="577"/>
      <c r="AK21" s="109"/>
      <c r="AL21" s="577">
        <v>480</v>
      </c>
      <c r="AM21" s="577"/>
      <c r="AN21" s="577"/>
      <c r="AO21" s="142"/>
      <c r="AP21" s="577">
        <v>340</v>
      </c>
      <c r="AQ21" s="577"/>
      <c r="AR21" s="577"/>
      <c r="AS21" s="142"/>
      <c r="AT21" s="577">
        <v>360</v>
      </c>
      <c r="AU21" s="577"/>
      <c r="AV21" s="577"/>
      <c r="AW21" s="142"/>
      <c r="AX21" s="578">
        <v>370</v>
      </c>
      <c r="AY21" s="578"/>
      <c r="AZ21" s="578"/>
      <c r="BA21" s="112"/>
      <c r="BB21" s="578">
        <v>460</v>
      </c>
      <c r="BC21" s="578"/>
      <c r="BD21" s="578"/>
      <c r="BE21" s="114"/>
      <c r="BF21" s="578">
        <v>370</v>
      </c>
      <c r="BG21" s="578"/>
      <c r="BH21" s="578"/>
      <c r="BI21" s="114"/>
      <c r="BJ21" s="578">
        <v>690</v>
      </c>
      <c r="BK21" s="578"/>
      <c r="BL21" s="578"/>
      <c r="BM21" s="114"/>
      <c r="BN21" s="578">
        <v>530</v>
      </c>
      <c r="BO21" s="578"/>
      <c r="BP21" s="578"/>
      <c r="BQ21" s="114"/>
      <c r="BR21" s="577">
        <v>3770</v>
      </c>
      <c r="BS21" s="577"/>
      <c r="BT21" s="577"/>
      <c r="BU21" s="114"/>
      <c r="BV21" s="578">
        <v>50</v>
      </c>
      <c r="BW21" s="578"/>
      <c r="BX21" s="578"/>
      <c r="BY21" s="114"/>
      <c r="BZ21" s="578">
        <v>110</v>
      </c>
      <c r="CA21" s="578"/>
      <c r="CB21" s="578"/>
    </row>
    <row r="22" spans="1:80" x14ac:dyDescent="0.2">
      <c r="B22" s="92"/>
      <c r="C22" s="115"/>
      <c r="D22" s="92"/>
      <c r="E22" s="92"/>
      <c r="F22" s="116"/>
      <c r="G22" s="116"/>
      <c r="H22" s="116"/>
      <c r="I22" s="92"/>
      <c r="J22" s="92"/>
      <c r="K22" s="92"/>
      <c r="L22" s="92"/>
      <c r="M22" s="92"/>
      <c r="N22" s="92"/>
      <c r="O22" s="115"/>
      <c r="P22" s="92"/>
      <c r="Q22" s="92"/>
      <c r="R22" s="92"/>
      <c r="S22" s="115"/>
      <c r="T22" s="92"/>
      <c r="U22" s="92"/>
      <c r="V22" s="92"/>
      <c r="W22" s="115"/>
      <c r="X22" s="92"/>
      <c r="Y22" s="92"/>
      <c r="Z22" s="92"/>
      <c r="AA22" s="115"/>
      <c r="AB22" s="92"/>
      <c r="AC22" s="92"/>
      <c r="AD22" s="92"/>
      <c r="AE22" s="92"/>
      <c r="AF22" s="92"/>
      <c r="AG22" s="92"/>
      <c r="AH22" s="92"/>
      <c r="AI22" s="115"/>
      <c r="AJ22" s="92"/>
      <c r="AK22" s="92"/>
      <c r="AL22" s="92"/>
      <c r="AM22" s="115"/>
      <c r="AN22" s="92"/>
      <c r="AO22" s="92"/>
      <c r="AP22" s="92"/>
      <c r="AQ22" s="115"/>
      <c r="AR22" s="92"/>
      <c r="AS22" s="92"/>
      <c r="AT22" s="92"/>
      <c r="AU22" s="115"/>
      <c r="AV22" s="92"/>
      <c r="AW22" s="92"/>
      <c r="AX22" s="92"/>
      <c r="AY22" s="92"/>
      <c r="AZ22" s="92"/>
      <c r="BA22" s="92"/>
      <c r="BB22" s="92"/>
      <c r="BC22" s="92"/>
      <c r="BD22" s="92"/>
      <c r="BE22" s="92"/>
      <c r="BF22" s="92"/>
      <c r="BG22" s="92"/>
      <c r="BH22" s="92"/>
      <c r="BI22" s="92"/>
      <c r="BJ22" s="92"/>
      <c r="BK22" s="92"/>
      <c r="BL22" s="92"/>
      <c r="BM22" s="92"/>
      <c r="BN22" s="92"/>
      <c r="BO22" s="92"/>
      <c r="BP22" s="92"/>
      <c r="BQ22" s="92"/>
      <c r="BR22" s="92"/>
      <c r="BS22" s="92"/>
      <c r="BT22" s="92"/>
      <c r="BU22" s="92"/>
      <c r="BV22" s="92"/>
      <c r="BW22" s="92"/>
      <c r="BX22" s="92"/>
      <c r="BY22" s="92"/>
      <c r="BZ22" s="92"/>
      <c r="CA22" s="92"/>
      <c r="CB22" s="92"/>
    </row>
    <row r="23" spans="1:80" ht="38.25" x14ac:dyDescent="0.2">
      <c r="A23" s="106" t="s">
        <v>161</v>
      </c>
      <c r="B23" s="92"/>
      <c r="C23" s="115"/>
      <c r="D23" s="92"/>
      <c r="E23" s="92"/>
      <c r="F23" s="92"/>
      <c r="G23" s="92"/>
      <c r="H23" s="92"/>
      <c r="I23" s="92"/>
      <c r="J23" s="92"/>
      <c r="K23" s="92"/>
      <c r="L23" s="92"/>
      <c r="M23" s="92"/>
      <c r="N23" s="92"/>
      <c r="O23" s="92"/>
      <c r="P23" s="92"/>
      <c r="Q23" s="92"/>
      <c r="R23" s="92"/>
      <c r="S23" s="92"/>
      <c r="T23" s="92"/>
      <c r="U23" s="92"/>
      <c r="V23" s="92"/>
      <c r="W23" s="115"/>
      <c r="X23" s="92"/>
      <c r="Y23" s="92"/>
      <c r="Z23" s="92"/>
      <c r="AA23" s="92"/>
      <c r="AB23" s="92"/>
      <c r="AC23" s="92"/>
      <c r="AD23" s="92"/>
      <c r="AE23" s="92"/>
      <c r="AF23" s="92"/>
      <c r="AG23" s="92"/>
      <c r="AH23" s="92"/>
      <c r="AI23" s="115"/>
      <c r="AJ23" s="92"/>
      <c r="AK23" s="92"/>
      <c r="AL23" s="92"/>
      <c r="AM23" s="92"/>
      <c r="AN23" s="92"/>
      <c r="AO23" s="92"/>
      <c r="AP23" s="92"/>
      <c r="AQ23" s="92"/>
      <c r="AR23" s="92"/>
      <c r="AS23" s="92"/>
      <c r="AT23" s="92"/>
      <c r="AU23" s="92"/>
      <c r="AV23" s="92"/>
      <c r="AW23" s="92"/>
      <c r="AX23" s="92"/>
      <c r="AY23" s="92"/>
      <c r="AZ23" s="92"/>
      <c r="BA23" s="92"/>
      <c r="BB23" s="92"/>
      <c r="BC23" s="92"/>
      <c r="BD23" s="92"/>
      <c r="BE23" s="92"/>
      <c r="BF23" s="92"/>
      <c r="BG23" s="92"/>
      <c r="BH23" s="92"/>
      <c r="BI23" s="92"/>
      <c r="BJ23" s="92"/>
      <c r="BK23" s="92"/>
      <c r="BL23" s="92"/>
      <c r="BM23" s="92"/>
      <c r="BN23" s="92"/>
      <c r="BO23" s="92"/>
      <c r="BP23" s="92"/>
      <c r="BQ23" s="92"/>
      <c r="BR23" s="92"/>
      <c r="BS23" s="92"/>
      <c r="BT23" s="92"/>
      <c r="BU23" s="92"/>
      <c r="BV23" s="92"/>
      <c r="BW23" s="92"/>
      <c r="BX23" s="92"/>
      <c r="BY23" s="92"/>
      <c r="BZ23" s="92"/>
      <c r="CA23" s="92"/>
      <c r="CB23" s="92"/>
    </row>
    <row r="24" spans="1:80" x14ac:dyDescent="0.2">
      <c r="A24" s="105" t="s">
        <v>152</v>
      </c>
      <c r="B24" s="121">
        <v>83</v>
      </c>
      <c r="C24" s="121">
        <v>81</v>
      </c>
      <c r="D24" s="121">
        <v>84</v>
      </c>
      <c r="E24" s="121" t="s">
        <v>162</v>
      </c>
      <c r="F24" s="121">
        <v>86</v>
      </c>
      <c r="G24" s="121">
        <v>83</v>
      </c>
      <c r="H24" s="121">
        <v>89</v>
      </c>
      <c r="I24" s="121" t="s">
        <v>162</v>
      </c>
      <c r="J24" s="121">
        <v>83</v>
      </c>
      <c r="K24" s="121">
        <v>80</v>
      </c>
      <c r="L24" s="121">
        <v>86</v>
      </c>
      <c r="M24" s="121" t="s">
        <v>162</v>
      </c>
      <c r="N24" s="121">
        <v>82</v>
      </c>
      <c r="O24" s="121">
        <v>80</v>
      </c>
      <c r="P24" s="121">
        <v>85</v>
      </c>
      <c r="Q24" s="121" t="s">
        <v>162</v>
      </c>
      <c r="R24" s="121">
        <v>80</v>
      </c>
      <c r="S24" s="121">
        <v>76</v>
      </c>
      <c r="T24" s="121">
        <v>83</v>
      </c>
      <c r="U24" s="121" t="s">
        <v>162</v>
      </c>
      <c r="V24" s="121">
        <v>81</v>
      </c>
      <c r="W24" s="121">
        <v>79</v>
      </c>
      <c r="X24" s="121">
        <v>83</v>
      </c>
      <c r="Y24" s="121" t="s">
        <v>162</v>
      </c>
      <c r="Z24" s="121">
        <v>84</v>
      </c>
      <c r="AA24" s="121">
        <v>83</v>
      </c>
      <c r="AB24" s="121">
        <v>86</v>
      </c>
      <c r="AC24" s="121" t="s">
        <v>162</v>
      </c>
      <c r="AD24" s="121">
        <v>82</v>
      </c>
      <c r="AE24" s="121">
        <v>79</v>
      </c>
      <c r="AF24" s="121">
        <v>86</v>
      </c>
      <c r="AG24" s="109"/>
      <c r="AH24" s="124"/>
      <c r="AI24" s="124"/>
      <c r="AJ24" s="124"/>
      <c r="AK24" s="117"/>
      <c r="AL24" s="124"/>
      <c r="AM24" s="124"/>
      <c r="AN24" s="124"/>
      <c r="AO24" s="117"/>
      <c r="AP24" s="124"/>
      <c r="AQ24" s="124"/>
      <c r="AR24" s="124"/>
      <c r="AS24" s="117"/>
      <c r="AT24" s="124"/>
      <c r="AU24" s="124"/>
      <c r="AV24" s="124"/>
      <c r="AW24" s="117"/>
      <c r="AX24" s="128"/>
      <c r="AY24" s="128"/>
      <c r="AZ24" s="128"/>
      <c r="BA24" s="43"/>
      <c r="BB24" s="118"/>
      <c r="BC24" s="118"/>
      <c r="BD24" s="118"/>
      <c r="BE24" s="43"/>
      <c r="BF24" s="118"/>
      <c r="BG24" s="118"/>
      <c r="BH24" s="118"/>
      <c r="BI24" s="43"/>
      <c r="BJ24" s="118"/>
      <c r="BK24" s="118"/>
      <c r="BL24" s="118"/>
      <c r="BM24" s="43"/>
      <c r="BN24" s="118"/>
      <c r="BO24" s="118"/>
      <c r="BP24" s="118"/>
      <c r="BQ24" s="43"/>
      <c r="BR24" s="118"/>
      <c r="BS24" s="118"/>
      <c r="BT24" s="118"/>
      <c r="BU24" s="43"/>
      <c r="BV24" s="118"/>
      <c r="BW24" s="118"/>
      <c r="BX24" s="118"/>
      <c r="BY24" s="43"/>
      <c r="BZ24" s="118"/>
      <c r="CA24" s="118"/>
      <c r="CB24" s="118"/>
    </row>
    <row r="25" spans="1:80" x14ac:dyDescent="0.2">
      <c r="B25" s="121" t="s">
        <v>162</v>
      </c>
      <c r="C25" s="121" t="s">
        <v>162</v>
      </c>
      <c r="D25" s="121" t="s">
        <v>162</v>
      </c>
      <c r="E25" s="121" t="s">
        <v>162</v>
      </c>
      <c r="F25" s="121" t="s">
        <v>162</v>
      </c>
      <c r="G25" s="121" t="s">
        <v>162</v>
      </c>
      <c r="H25" s="121" t="s">
        <v>162</v>
      </c>
      <c r="I25" s="121" t="s">
        <v>162</v>
      </c>
      <c r="J25" s="121" t="s">
        <v>162</v>
      </c>
      <c r="K25" s="121" t="s">
        <v>162</v>
      </c>
      <c r="L25" s="121" t="s">
        <v>162</v>
      </c>
      <c r="M25" s="121" t="s">
        <v>162</v>
      </c>
      <c r="N25" s="121" t="s">
        <v>162</v>
      </c>
      <c r="O25" s="121" t="s">
        <v>162</v>
      </c>
      <c r="P25" s="121" t="s">
        <v>162</v>
      </c>
      <c r="Q25" s="121" t="s">
        <v>162</v>
      </c>
      <c r="R25" s="121" t="s">
        <v>162</v>
      </c>
      <c r="S25" s="121" t="s">
        <v>162</v>
      </c>
      <c r="T25" s="121" t="s">
        <v>162</v>
      </c>
      <c r="U25" s="121" t="s">
        <v>162</v>
      </c>
      <c r="V25" s="121" t="s">
        <v>162</v>
      </c>
      <c r="W25" s="121" t="s">
        <v>162</v>
      </c>
      <c r="X25" s="121" t="s">
        <v>162</v>
      </c>
      <c r="Y25" s="121" t="s">
        <v>162</v>
      </c>
      <c r="Z25" s="121" t="s">
        <v>162</v>
      </c>
      <c r="AA25" s="121" t="s">
        <v>162</v>
      </c>
      <c r="AB25" s="121" t="s">
        <v>162</v>
      </c>
      <c r="AC25" s="121" t="s">
        <v>162</v>
      </c>
      <c r="AD25" s="121" t="s">
        <v>162</v>
      </c>
      <c r="AE25" s="121" t="s">
        <v>162</v>
      </c>
      <c r="AF25" s="121" t="s">
        <v>162</v>
      </c>
      <c r="AG25" s="119"/>
      <c r="AH25" s="118"/>
      <c r="AI25" s="118"/>
      <c r="AJ25" s="118"/>
      <c r="AK25" s="120"/>
      <c r="AL25" s="118"/>
      <c r="AM25" s="118"/>
      <c r="AN25" s="118"/>
      <c r="AO25" s="120"/>
      <c r="AP25" s="118"/>
      <c r="AQ25" s="118"/>
      <c r="AR25" s="118"/>
      <c r="AS25" s="120"/>
      <c r="AT25" s="118"/>
      <c r="AU25" s="118"/>
      <c r="AV25" s="118"/>
      <c r="AW25" s="120"/>
      <c r="AX25" s="118"/>
      <c r="AY25" s="118"/>
      <c r="AZ25" s="118"/>
      <c r="BA25" s="43"/>
      <c r="BB25" s="118"/>
      <c r="BC25" s="118"/>
      <c r="BD25" s="118"/>
      <c r="BE25" s="43"/>
      <c r="BF25" s="118"/>
      <c r="BG25" s="118"/>
      <c r="BH25" s="118"/>
      <c r="BI25" s="43"/>
      <c r="BJ25" s="118"/>
      <c r="BK25" s="118"/>
      <c r="BL25" s="118"/>
      <c r="BM25" s="43"/>
      <c r="BN25" s="118"/>
      <c r="BO25" s="118"/>
      <c r="BP25" s="118"/>
      <c r="BQ25" s="43"/>
      <c r="BR25" s="118"/>
      <c r="BS25" s="118"/>
      <c r="BT25" s="118"/>
      <c r="BU25" s="43"/>
      <c r="BV25" s="118"/>
      <c r="BW25" s="118"/>
      <c r="BX25" s="118"/>
      <c r="BY25" s="43"/>
      <c r="BZ25" s="118"/>
      <c r="CA25" s="118"/>
      <c r="CB25" s="118"/>
    </row>
    <row r="26" spans="1:80" s="113" customFormat="1" ht="13.15" customHeight="1" x14ac:dyDescent="0.2">
      <c r="A26" s="105" t="s">
        <v>53</v>
      </c>
      <c r="B26" s="580">
        <v>51743931</v>
      </c>
      <c r="C26" s="581"/>
      <c r="D26" s="581"/>
      <c r="E26" s="121" t="s">
        <v>162</v>
      </c>
      <c r="F26" s="580">
        <v>10548376</v>
      </c>
      <c r="G26" s="581"/>
      <c r="H26" s="581"/>
      <c r="I26" s="121" t="s">
        <v>162</v>
      </c>
      <c r="J26" s="580">
        <v>17044019</v>
      </c>
      <c r="K26" s="581"/>
      <c r="L26" s="581"/>
      <c r="M26" s="121" t="s">
        <v>162</v>
      </c>
      <c r="N26" s="580">
        <v>15551087</v>
      </c>
      <c r="O26" s="581"/>
      <c r="P26" s="581"/>
      <c r="Q26" s="121" t="s">
        <v>162</v>
      </c>
      <c r="R26" s="580">
        <v>8600449</v>
      </c>
      <c r="S26" s="581"/>
      <c r="T26" s="581"/>
      <c r="U26" s="121" t="s">
        <v>162</v>
      </c>
      <c r="V26" s="580">
        <v>25379855</v>
      </c>
      <c r="W26" s="581"/>
      <c r="X26" s="581"/>
      <c r="Y26" s="121" t="s">
        <v>162</v>
      </c>
      <c r="Z26" s="580">
        <v>26364076</v>
      </c>
      <c r="AA26" s="581"/>
      <c r="AB26" s="581"/>
      <c r="AC26" s="121" t="s">
        <v>162</v>
      </c>
      <c r="AD26" s="580">
        <v>9965780</v>
      </c>
      <c r="AE26" s="581"/>
      <c r="AF26" s="581"/>
      <c r="AG26" s="122"/>
      <c r="AH26" s="584"/>
      <c r="AI26" s="584"/>
      <c r="AJ26" s="584"/>
      <c r="AK26" s="123"/>
      <c r="AL26" s="584"/>
      <c r="AM26" s="584"/>
      <c r="AN26" s="584"/>
      <c r="AO26" s="123"/>
      <c r="AP26" s="584"/>
      <c r="AQ26" s="584"/>
      <c r="AR26" s="584"/>
      <c r="AS26" s="45"/>
      <c r="AT26" s="584"/>
      <c r="AU26" s="584"/>
      <c r="AV26" s="584"/>
      <c r="AW26" s="45"/>
      <c r="AX26" s="585"/>
      <c r="AY26" s="585"/>
      <c r="AZ26" s="585"/>
      <c r="BA26" s="125"/>
      <c r="BB26" s="126"/>
      <c r="BC26" s="126"/>
      <c r="BD26" s="126"/>
      <c r="BE26" s="125"/>
      <c r="BF26" s="126"/>
      <c r="BG26" s="126"/>
      <c r="BH26" s="126"/>
      <c r="BI26" s="125"/>
      <c r="BJ26" s="126"/>
      <c r="BK26" s="126"/>
      <c r="BL26" s="126"/>
      <c r="BM26" s="125"/>
      <c r="BN26" s="126"/>
      <c r="BO26" s="126"/>
      <c r="BP26" s="126"/>
      <c r="BQ26" s="125"/>
      <c r="BR26" s="126"/>
      <c r="BS26" s="126"/>
      <c r="BT26" s="126"/>
      <c r="BU26" s="125"/>
      <c r="BV26" s="126"/>
      <c r="BW26" s="126"/>
      <c r="BX26" s="126"/>
      <c r="BY26" s="125"/>
      <c r="BZ26" s="126"/>
      <c r="CA26" s="126"/>
      <c r="CB26" s="126"/>
    </row>
    <row r="27" spans="1:80" s="113" customFormat="1" ht="13.15" customHeight="1" x14ac:dyDescent="0.2">
      <c r="A27" s="105" t="s">
        <v>153</v>
      </c>
      <c r="B27" s="580">
        <v>4110</v>
      </c>
      <c r="C27" s="581"/>
      <c r="D27" s="581"/>
      <c r="E27" s="121" t="s">
        <v>162</v>
      </c>
      <c r="F27" s="581">
        <v>620</v>
      </c>
      <c r="G27" s="581"/>
      <c r="H27" s="581"/>
      <c r="I27" s="121" t="s">
        <v>162</v>
      </c>
      <c r="J27" s="580">
        <v>1170</v>
      </c>
      <c r="K27" s="581"/>
      <c r="L27" s="581"/>
      <c r="M27" s="121" t="s">
        <v>162</v>
      </c>
      <c r="N27" s="580">
        <v>1380</v>
      </c>
      <c r="O27" s="581"/>
      <c r="P27" s="581"/>
      <c r="Q27" s="121" t="s">
        <v>162</v>
      </c>
      <c r="R27" s="581">
        <v>950</v>
      </c>
      <c r="S27" s="581"/>
      <c r="T27" s="581"/>
      <c r="U27" s="121" t="s">
        <v>162</v>
      </c>
      <c r="V27" s="580">
        <v>1950</v>
      </c>
      <c r="W27" s="581"/>
      <c r="X27" s="581"/>
      <c r="Y27" s="121" t="s">
        <v>162</v>
      </c>
      <c r="Z27" s="580">
        <v>2170</v>
      </c>
      <c r="AA27" s="581"/>
      <c r="AB27" s="581"/>
      <c r="AC27" s="121" t="s">
        <v>162</v>
      </c>
      <c r="AD27" s="581">
        <v>870</v>
      </c>
      <c r="AE27" s="581"/>
      <c r="AF27" s="581"/>
      <c r="AG27" s="122"/>
      <c r="AH27" s="584"/>
      <c r="AI27" s="584"/>
      <c r="AJ27" s="584"/>
      <c r="AK27" s="123"/>
      <c r="AL27" s="584"/>
      <c r="AM27" s="584"/>
      <c r="AN27" s="584"/>
      <c r="AO27" s="123"/>
      <c r="AP27" s="585"/>
      <c r="AQ27" s="585"/>
      <c r="AR27" s="585"/>
      <c r="AS27" s="127"/>
      <c r="AT27" s="585"/>
      <c r="AU27" s="585"/>
      <c r="AV27" s="585"/>
      <c r="AW27" s="127"/>
      <c r="AX27" s="586"/>
      <c r="AY27" s="586"/>
      <c r="AZ27" s="586"/>
      <c r="BA27" s="125"/>
      <c r="BB27" s="126"/>
      <c r="BC27" s="126"/>
      <c r="BD27" s="126"/>
      <c r="BE27" s="125"/>
      <c r="BF27" s="126"/>
      <c r="BG27" s="126"/>
      <c r="BH27" s="126"/>
      <c r="BI27" s="125"/>
      <c r="BJ27" s="126"/>
      <c r="BK27" s="126"/>
      <c r="BL27" s="126"/>
      <c r="BM27" s="125"/>
      <c r="BN27" s="126"/>
      <c r="BO27" s="126"/>
      <c r="BP27" s="126"/>
      <c r="BQ27" s="125"/>
      <c r="BR27" s="126"/>
      <c r="BS27" s="126"/>
      <c r="BT27" s="126"/>
      <c r="BU27" s="125"/>
      <c r="BV27" s="126"/>
      <c r="BW27" s="126"/>
      <c r="BX27" s="126"/>
      <c r="BY27" s="125"/>
      <c r="BZ27" s="126"/>
      <c r="CA27" s="126"/>
      <c r="CB27" s="126"/>
    </row>
    <row r="28" spans="1:80" x14ac:dyDescent="0.2">
      <c r="B28" s="92"/>
      <c r="C28" s="115"/>
      <c r="D28" s="92"/>
      <c r="E28" s="129"/>
      <c r="F28" s="92"/>
      <c r="G28" s="115"/>
      <c r="H28" s="92"/>
      <c r="I28" s="129"/>
      <c r="J28" s="129"/>
      <c r="K28" s="129"/>
      <c r="L28" s="129"/>
      <c r="M28" s="129"/>
      <c r="N28" s="92"/>
      <c r="O28" s="115"/>
      <c r="P28" s="92"/>
      <c r="Q28" s="129"/>
      <c r="R28" s="92"/>
      <c r="S28" s="115"/>
      <c r="T28" s="92"/>
      <c r="U28" s="129"/>
      <c r="V28" s="92"/>
      <c r="W28" s="115"/>
      <c r="X28" s="92"/>
      <c r="Y28" s="129"/>
      <c r="Z28" s="92"/>
      <c r="AA28" s="115"/>
      <c r="AB28" s="92"/>
      <c r="AC28" s="129"/>
      <c r="AD28" s="129"/>
      <c r="AE28" s="129"/>
      <c r="AF28" s="129"/>
      <c r="AG28" s="129"/>
      <c r="AH28" s="92"/>
      <c r="AI28" s="115"/>
      <c r="AJ28" s="92"/>
      <c r="AK28" s="129"/>
      <c r="AL28" s="92"/>
      <c r="AM28" s="115"/>
      <c r="AN28" s="92"/>
      <c r="AO28" s="129"/>
      <c r="AP28" s="92"/>
      <c r="AQ28" s="115"/>
      <c r="AR28" s="92"/>
      <c r="AS28" s="129"/>
      <c r="AT28" s="92"/>
      <c r="AU28" s="115"/>
      <c r="AV28" s="92"/>
      <c r="AW28" s="129"/>
      <c r="AX28" s="92"/>
      <c r="AY28" s="92"/>
      <c r="AZ28" s="92"/>
      <c r="BA28" s="92"/>
      <c r="BB28" s="92"/>
      <c r="BC28" s="92"/>
      <c r="BD28" s="92"/>
      <c r="BE28" s="92"/>
      <c r="BF28" s="92"/>
      <c r="BG28" s="92"/>
      <c r="BH28" s="92"/>
      <c r="BI28" s="92"/>
      <c r="BJ28" s="92"/>
      <c r="BK28" s="92"/>
      <c r="BL28" s="92"/>
      <c r="BM28" s="92"/>
      <c r="BN28" s="92"/>
      <c r="BO28" s="92"/>
      <c r="BP28" s="92"/>
      <c r="BQ28" s="92"/>
      <c r="BR28" s="92"/>
      <c r="BS28" s="92"/>
      <c r="BT28" s="92"/>
      <c r="BU28" s="92"/>
      <c r="BV28" s="92"/>
      <c r="BW28" s="92"/>
      <c r="BX28" s="92"/>
      <c r="BY28" s="92"/>
      <c r="BZ28" s="92"/>
      <c r="CA28" s="92"/>
      <c r="CB28" s="92"/>
    </row>
    <row r="29" spans="1:80" ht="25.5" x14ac:dyDescent="0.2">
      <c r="A29" s="107" t="s">
        <v>163</v>
      </c>
      <c r="B29" s="92"/>
      <c r="C29" s="92"/>
      <c r="D29" s="92"/>
      <c r="E29" s="129"/>
      <c r="F29" s="92"/>
      <c r="G29" s="92"/>
      <c r="H29" s="92"/>
      <c r="I29" s="129"/>
      <c r="J29" s="129"/>
      <c r="K29" s="129"/>
      <c r="L29" s="129"/>
      <c r="M29" s="129"/>
      <c r="N29" s="92"/>
      <c r="O29" s="92"/>
      <c r="P29" s="92"/>
      <c r="Q29" s="129"/>
      <c r="R29" s="92"/>
      <c r="S29" s="92"/>
      <c r="T29" s="92"/>
      <c r="U29" s="129"/>
      <c r="V29" s="92"/>
      <c r="W29" s="92"/>
      <c r="X29" s="92"/>
      <c r="Y29" s="129"/>
      <c r="Z29" s="92"/>
      <c r="AA29" s="92"/>
      <c r="AB29" s="92"/>
      <c r="AC29" s="129"/>
      <c r="AD29" s="129"/>
      <c r="AE29" s="129"/>
      <c r="AF29" s="129"/>
      <c r="AG29" s="129"/>
      <c r="AH29" s="92"/>
      <c r="AI29" s="92"/>
      <c r="AJ29" s="92"/>
      <c r="AK29" s="129"/>
      <c r="AL29" s="92"/>
      <c r="AM29" s="92"/>
      <c r="AN29" s="92"/>
      <c r="AO29" s="129"/>
      <c r="AP29" s="92"/>
      <c r="AQ29" s="92"/>
      <c r="AR29" s="92"/>
      <c r="AS29" s="129"/>
      <c r="AT29" s="92"/>
      <c r="AU29" s="92"/>
      <c r="AV29" s="92"/>
      <c r="AW29" s="129"/>
      <c r="AX29" s="92"/>
      <c r="AY29" s="92"/>
      <c r="AZ29" s="92"/>
      <c r="BA29" s="92"/>
      <c r="BB29" s="92"/>
      <c r="BC29" s="92"/>
      <c r="BD29" s="92"/>
      <c r="BE29" s="92"/>
      <c r="BF29" s="92"/>
      <c r="BG29" s="92"/>
      <c r="BH29" s="92"/>
      <c r="BI29" s="92"/>
      <c r="BJ29" s="92"/>
      <c r="BK29" s="92"/>
      <c r="BL29" s="92"/>
      <c r="BM29" s="92"/>
      <c r="BN29" s="92"/>
      <c r="BO29" s="92"/>
      <c r="BP29" s="92"/>
      <c r="BQ29" s="92"/>
      <c r="BR29" s="92"/>
      <c r="BS29" s="92"/>
      <c r="BT29" s="92"/>
      <c r="BU29" s="92"/>
      <c r="BV29" s="92"/>
      <c r="BW29" s="92"/>
      <c r="BX29" s="92"/>
      <c r="BY29" s="92"/>
      <c r="BZ29" s="92"/>
      <c r="CA29" s="92"/>
      <c r="CB29" s="92"/>
    </row>
    <row r="30" spans="1:80" ht="25.5" x14ac:dyDescent="0.2">
      <c r="A30" s="106" t="s">
        <v>164</v>
      </c>
      <c r="B30" s="92"/>
      <c r="C30" s="92"/>
      <c r="D30" s="92"/>
      <c r="E30" s="92"/>
      <c r="F30" s="92"/>
      <c r="G30" s="92"/>
      <c r="H30" s="92"/>
      <c r="I30" s="92"/>
      <c r="J30" s="92"/>
      <c r="K30" s="92"/>
      <c r="L30" s="92"/>
      <c r="M30" s="92"/>
      <c r="N30" s="92"/>
      <c r="O30" s="92"/>
      <c r="P30" s="92"/>
      <c r="Q30" s="92"/>
      <c r="R30" s="92"/>
      <c r="S30" s="92"/>
      <c r="T30" s="92"/>
      <c r="U30" s="92"/>
      <c r="V30" s="92"/>
      <c r="W30" s="92"/>
      <c r="X30" s="92"/>
      <c r="Y30" s="92"/>
      <c r="Z30" s="92"/>
      <c r="AA30" s="92"/>
      <c r="AB30" s="92"/>
      <c r="AC30" s="92"/>
      <c r="AD30" s="92"/>
      <c r="AE30" s="92"/>
      <c r="AF30" s="92"/>
      <c r="AG30" s="92"/>
      <c r="AH30" s="92"/>
      <c r="AI30" s="92"/>
      <c r="AJ30" s="92"/>
      <c r="AK30" s="92"/>
      <c r="AL30" s="92"/>
      <c r="AM30" s="92"/>
      <c r="AN30" s="92"/>
      <c r="AO30" s="92"/>
      <c r="AP30" s="92"/>
      <c r="AQ30" s="92"/>
      <c r="AR30" s="92"/>
      <c r="AS30" s="92"/>
      <c r="AT30" s="92"/>
      <c r="AU30" s="92"/>
      <c r="AV30" s="92"/>
      <c r="AW30" s="92"/>
      <c r="AX30" s="92"/>
      <c r="AY30" s="92"/>
      <c r="AZ30" s="92"/>
      <c r="BA30" s="92"/>
      <c r="BB30" s="92"/>
      <c r="BC30" s="92"/>
      <c r="BD30" s="92"/>
      <c r="BE30" s="92"/>
      <c r="BF30" s="92"/>
      <c r="BG30" s="92"/>
      <c r="BH30" s="92"/>
      <c r="BI30" s="92"/>
      <c r="BJ30" s="92"/>
      <c r="BK30" s="92"/>
      <c r="BL30" s="92"/>
      <c r="BM30" s="92"/>
      <c r="BN30" s="92"/>
      <c r="BO30" s="92"/>
      <c r="BP30" s="92"/>
      <c r="BQ30" s="92"/>
      <c r="BR30" s="92"/>
      <c r="BS30" s="92"/>
      <c r="BT30" s="92"/>
      <c r="BU30" s="92"/>
      <c r="BV30" s="92"/>
      <c r="BW30" s="92"/>
      <c r="BX30" s="92"/>
      <c r="BY30" s="92"/>
      <c r="BZ30" s="92"/>
      <c r="CA30" s="92"/>
      <c r="CB30" s="92"/>
    </row>
    <row r="31" spans="1:80" x14ac:dyDescent="0.2">
      <c r="A31" s="107" t="s">
        <v>152</v>
      </c>
      <c r="B31" s="121">
        <v>10</v>
      </c>
      <c r="C31" s="121">
        <v>9</v>
      </c>
      <c r="D31" s="121">
        <v>12</v>
      </c>
      <c r="E31" s="121" t="s">
        <v>162</v>
      </c>
      <c r="F31" s="121">
        <v>5</v>
      </c>
      <c r="G31" s="121">
        <v>2</v>
      </c>
      <c r="H31" s="121">
        <v>7</v>
      </c>
      <c r="I31" s="121" t="s">
        <v>162</v>
      </c>
      <c r="J31" s="121">
        <v>9</v>
      </c>
      <c r="K31" s="121">
        <v>7</v>
      </c>
      <c r="L31" s="121">
        <v>12</v>
      </c>
      <c r="M31" s="121" t="s">
        <v>162</v>
      </c>
      <c r="N31" s="121">
        <v>17</v>
      </c>
      <c r="O31" s="121">
        <v>13</v>
      </c>
      <c r="P31" s="121">
        <v>20</v>
      </c>
      <c r="Q31" s="121" t="s">
        <v>162</v>
      </c>
      <c r="R31" s="121">
        <v>7</v>
      </c>
      <c r="S31" s="121">
        <v>4</v>
      </c>
      <c r="T31" s="121">
        <v>9</v>
      </c>
      <c r="U31" s="121" t="s">
        <v>162</v>
      </c>
      <c r="V31" s="121">
        <v>9</v>
      </c>
      <c r="W31" s="121">
        <v>7</v>
      </c>
      <c r="X31" s="121">
        <v>11</v>
      </c>
      <c r="Y31" s="121" t="s">
        <v>162</v>
      </c>
      <c r="Z31" s="121">
        <v>11</v>
      </c>
      <c r="AA31" s="121">
        <v>9</v>
      </c>
      <c r="AB31" s="121">
        <v>13</v>
      </c>
      <c r="AC31" s="121" t="s">
        <v>162</v>
      </c>
      <c r="AD31" s="121">
        <v>13</v>
      </c>
      <c r="AE31" s="121">
        <v>9</v>
      </c>
      <c r="AF31" s="121">
        <v>18</v>
      </c>
      <c r="AG31" s="109"/>
      <c r="AH31" s="124"/>
      <c r="AI31" s="124"/>
      <c r="AJ31" s="124"/>
      <c r="AK31" s="117"/>
      <c r="AL31" s="124"/>
      <c r="AM31" s="124"/>
      <c r="AN31" s="124"/>
      <c r="AO31" s="117"/>
      <c r="AP31" s="124"/>
      <c r="AQ31" s="124"/>
      <c r="AR31" s="124"/>
      <c r="AS31" s="117"/>
      <c r="AT31" s="124"/>
      <c r="AU31" s="124"/>
      <c r="AV31" s="124"/>
      <c r="AW31" s="117"/>
      <c r="AX31" s="124"/>
      <c r="AY31" s="124"/>
      <c r="AZ31" s="124"/>
      <c r="BA31" s="117"/>
      <c r="BB31" s="124"/>
      <c r="BC31" s="124"/>
      <c r="BD31" s="124"/>
      <c r="BE31" s="117"/>
      <c r="BF31" s="124"/>
      <c r="BG31" s="124"/>
      <c r="BH31" s="124"/>
      <c r="BI31" s="117"/>
      <c r="BJ31" s="124"/>
      <c r="BK31" s="124"/>
      <c r="BL31" s="124"/>
      <c r="BM31" s="117"/>
      <c r="BN31" s="124"/>
      <c r="BO31" s="124"/>
      <c r="BP31" s="124"/>
      <c r="BQ31" s="117"/>
      <c r="BR31" s="124"/>
      <c r="BS31" s="124"/>
      <c r="BT31" s="124"/>
      <c r="BU31" s="117"/>
      <c r="BV31" s="124"/>
      <c r="BW31" s="124"/>
      <c r="BX31" s="124"/>
      <c r="BY31" s="117"/>
      <c r="BZ31" s="124"/>
      <c r="CA31" s="124"/>
      <c r="CB31" s="124"/>
    </row>
    <row r="32" spans="1:80" x14ac:dyDescent="0.2">
      <c r="B32" s="121" t="s">
        <v>162</v>
      </c>
      <c r="C32" s="121" t="s">
        <v>162</v>
      </c>
      <c r="D32" s="121" t="s">
        <v>162</v>
      </c>
      <c r="E32" s="121" t="s">
        <v>162</v>
      </c>
      <c r="F32" s="121" t="s">
        <v>162</v>
      </c>
      <c r="G32" s="121" t="s">
        <v>162</v>
      </c>
      <c r="H32" s="121" t="s">
        <v>162</v>
      </c>
      <c r="I32" s="121" t="s">
        <v>162</v>
      </c>
      <c r="J32" s="121" t="s">
        <v>162</v>
      </c>
      <c r="K32" s="121" t="s">
        <v>162</v>
      </c>
      <c r="L32" s="121" t="s">
        <v>162</v>
      </c>
      <c r="M32" s="121" t="s">
        <v>162</v>
      </c>
      <c r="N32" s="121" t="s">
        <v>162</v>
      </c>
      <c r="O32" s="121" t="s">
        <v>162</v>
      </c>
      <c r="P32" s="121" t="s">
        <v>162</v>
      </c>
      <c r="Q32" s="121" t="s">
        <v>162</v>
      </c>
      <c r="R32" s="121" t="s">
        <v>162</v>
      </c>
      <c r="S32" s="121" t="s">
        <v>162</v>
      </c>
      <c r="T32" s="121" t="s">
        <v>162</v>
      </c>
      <c r="U32" s="121" t="s">
        <v>162</v>
      </c>
      <c r="V32" s="121" t="s">
        <v>162</v>
      </c>
      <c r="W32" s="121" t="s">
        <v>162</v>
      </c>
      <c r="X32" s="121" t="s">
        <v>162</v>
      </c>
      <c r="Y32" s="121" t="s">
        <v>162</v>
      </c>
      <c r="Z32" s="121" t="s">
        <v>162</v>
      </c>
      <c r="AA32" s="121" t="s">
        <v>162</v>
      </c>
      <c r="AB32" s="121" t="s">
        <v>162</v>
      </c>
      <c r="AC32" s="121" t="s">
        <v>162</v>
      </c>
      <c r="AD32" s="121" t="s">
        <v>162</v>
      </c>
      <c r="AE32" s="121" t="s">
        <v>162</v>
      </c>
      <c r="AF32" s="121" t="s">
        <v>162</v>
      </c>
      <c r="AG32" s="119"/>
      <c r="AH32" s="118"/>
      <c r="AI32" s="118"/>
      <c r="AJ32" s="118"/>
      <c r="AK32" s="43"/>
      <c r="AL32" s="118"/>
      <c r="AM32" s="118"/>
      <c r="AN32" s="118"/>
      <c r="AO32" s="43"/>
      <c r="AP32" s="118"/>
      <c r="AQ32" s="118"/>
      <c r="AR32" s="118"/>
      <c r="AS32" s="43"/>
      <c r="AT32" s="118"/>
      <c r="AU32" s="118"/>
      <c r="AV32" s="118"/>
      <c r="AW32" s="43"/>
      <c r="AX32" s="118"/>
      <c r="AY32" s="118"/>
      <c r="AZ32" s="118"/>
      <c r="BA32" s="43"/>
      <c r="BB32" s="118"/>
      <c r="BC32" s="118"/>
      <c r="BD32" s="118"/>
      <c r="BE32" s="43"/>
      <c r="BF32" s="118"/>
      <c r="BG32" s="118"/>
      <c r="BH32" s="118"/>
      <c r="BI32" s="43"/>
      <c r="BJ32" s="118"/>
      <c r="BK32" s="118"/>
      <c r="BL32" s="118"/>
      <c r="BM32" s="43"/>
      <c r="BN32" s="118"/>
      <c r="BO32" s="118"/>
      <c r="BP32" s="118"/>
      <c r="BQ32" s="43"/>
      <c r="BR32" s="118"/>
      <c r="BS32" s="118"/>
      <c r="BT32" s="118"/>
      <c r="BU32" s="43"/>
      <c r="BV32" s="118"/>
      <c r="BW32" s="118"/>
      <c r="BX32" s="118"/>
      <c r="BY32" s="43"/>
      <c r="BZ32" s="118"/>
      <c r="CA32" s="118"/>
      <c r="CB32" s="118"/>
    </row>
    <row r="33" spans="1:80" s="113" customFormat="1" ht="13.15" customHeight="1" x14ac:dyDescent="0.2">
      <c r="A33" s="105" t="s">
        <v>53</v>
      </c>
      <c r="B33" s="580">
        <v>42824222</v>
      </c>
      <c r="C33" s="581"/>
      <c r="D33" s="581"/>
      <c r="E33" s="121" t="s">
        <v>162</v>
      </c>
      <c r="F33" s="580">
        <v>9053068</v>
      </c>
      <c r="G33" s="581"/>
      <c r="H33" s="581"/>
      <c r="I33" s="121" t="s">
        <v>162</v>
      </c>
      <c r="J33" s="580">
        <v>14119366</v>
      </c>
      <c r="K33" s="581"/>
      <c r="L33" s="581"/>
      <c r="M33" s="121" t="s">
        <v>162</v>
      </c>
      <c r="N33" s="580">
        <v>12789083</v>
      </c>
      <c r="O33" s="581"/>
      <c r="P33" s="581"/>
      <c r="Q33" s="121" t="s">
        <v>162</v>
      </c>
      <c r="R33" s="580">
        <v>6862705</v>
      </c>
      <c r="S33" s="581"/>
      <c r="T33" s="581"/>
      <c r="U33" s="121" t="s">
        <v>162</v>
      </c>
      <c r="V33" s="580">
        <v>20584494</v>
      </c>
      <c r="W33" s="581"/>
      <c r="X33" s="581"/>
      <c r="Y33" s="121" t="s">
        <v>162</v>
      </c>
      <c r="Z33" s="580">
        <v>22239728</v>
      </c>
      <c r="AA33" s="581"/>
      <c r="AB33" s="581"/>
      <c r="AC33" s="121" t="s">
        <v>162</v>
      </c>
      <c r="AD33" s="580">
        <v>8167376</v>
      </c>
      <c r="AE33" s="581"/>
      <c r="AF33" s="581"/>
      <c r="AG33" s="122"/>
      <c r="AH33" s="130"/>
      <c r="AI33" s="130"/>
      <c r="AJ33" s="130"/>
      <c r="AK33" s="131"/>
      <c r="AL33" s="130"/>
      <c r="AM33" s="130"/>
      <c r="AN33" s="130"/>
      <c r="AO33" s="131"/>
      <c r="AP33" s="130"/>
      <c r="AQ33" s="130"/>
      <c r="AR33" s="130"/>
      <c r="AS33" s="131"/>
      <c r="AT33" s="130"/>
      <c r="AU33" s="130"/>
      <c r="AV33" s="130"/>
      <c r="AW33" s="131"/>
      <c r="AX33" s="130"/>
      <c r="AY33" s="130"/>
      <c r="AZ33" s="130"/>
      <c r="BA33" s="131"/>
      <c r="BB33" s="130"/>
      <c r="BC33" s="130"/>
      <c r="BD33" s="130"/>
      <c r="BE33" s="131"/>
      <c r="BF33" s="130"/>
      <c r="BG33" s="130"/>
      <c r="BH33" s="130"/>
      <c r="BI33" s="131"/>
      <c r="BJ33" s="130"/>
      <c r="BK33" s="130"/>
      <c r="BL33" s="130"/>
      <c r="BM33" s="131"/>
      <c r="BN33" s="130"/>
      <c r="BO33" s="130"/>
      <c r="BP33" s="130"/>
      <c r="BQ33" s="131"/>
      <c r="BR33" s="130"/>
      <c r="BS33" s="130"/>
      <c r="BT33" s="130"/>
      <c r="BU33" s="131"/>
      <c r="BV33" s="130"/>
      <c r="BW33" s="130"/>
      <c r="BX33" s="130"/>
      <c r="BY33" s="131"/>
      <c r="BZ33" s="130"/>
      <c r="CA33" s="130"/>
      <c r="CB33" s="130"/>
    </row>
    <row r="34" spans="1:80" s="113" customFormat="1" ht="13.15" customHeight="1" x14ac:dyDescent="0.2">
      <c r="A34" s="105" t="s">
        <v>153</v>
      </c>
      <c r="B34" s="580">
        <v>3350</v>
      </c>
      <c r="C34" s="581"/>
      <c r="D34" s="581"/>
      <c r="E34" s="121" t="s">
        <v>162</v>
      </c>
      <c r="F34" s="581">
        <v>520</v>
      </c>
      <c r="G34" s="581"/>
      <c r="H34" s="581"/>
      <c r="I34" s="121" t="s">
        <v>162</v>
      </c>
      <c r="J34" s="581">
        <v>960</v>
      </c>
      <c r="K34" s="581"/>
      <c r="L34" s="581"/>
      <c r="M34" s="121" t="s">
        <v>162</v>
      </c>
      <c r="N34" s="580">
        <v>1110</v>
      </c>
      <c r="O34" s="581"/>
      <c r="P34" s="581"/>
      <c r="Q34" s="121" t="s">
        <v>162</v>
      </c>
      <c r="R34" s="581">
        <v>760</v>
      </c>
      <c r="S34" s="581"/>
      <c r="T34" s="581"/>
      <c r="U34" s="121" t="s">
        <v>162</v>
      </c>
      <c r="V34" s="580">
        <v>1550</v>
      </c>
      <c r="W34" s="581"/>
      <c r="X34" s="581"/>
      <c r="Y34" s="121" t="s">
        <v>162</v>
      </c>
      <c r="Z34" s="580">
        <v>1790</v>
      </c>
      <c r="AA34" s="581"/>
      <c r="AB34" s="581"/>
      <c r="AC34" s="121" t="s">
        <v>162</v>
      </c>
      <c r="AD34" s="581">
        <v>700</v>
      </c>
      <c r="AE34" s="581"/>
      <c r="AF34" s="581"/>
      <c r="AG34" s="122"/>
      <c r="AH34" s="130"/>
      <c r="AI34" s="130"/>
      <c r="AJ34" s="130"/>
      <c r="AK34" s="131"/>
      <c r="AL34" s="130"/>
      <c r="AM34" s="130"/>
      <c r="AN34" s="130"/>
      <c r="AO34" s="131"/>
      <c r="AP34" s="130"/>
      <c r="AQ34" s="130"/>
      <c r="AR34" s="130"/>
      <c r="AS34" s="131"/>
      <c r="AT34" s="130"/>
      <c r="AU34" s="130"/>
      <c r="AV34" s="130"/>
      <c r="AW34" s="131"/>
      <c r="AX34" s="130"/>
      <c r="AY34" s="130"/>
      <c r="AZ34" s="130"/>
      <c r="BA34" s="131"/>
      <c r="BB34" s="130"/>
      <c r="BC34" s="130"/>
      <c r="BD34" s="130"/>
      <c r="BE34" s="131"/>
      <c r="BF34" s="130"/>
      <c r="BG34" s="130"/>
      <c r="BH34" s="130"/>
      <c r="BI34" s="131"/>
      <c r="BJ34" s="130"/>
      <c r="BK34" s="130"/>
      <c r="BL34" s="130"/>
      <c r="BM34" s="131"/>
      <c r="BN34" s="130"/>
      <c r="BO34" s="130"/>
      <c r="BP34" s="130"/>
      <c r="BQ34" s="131"/>
      <c r="BR34" s="130"/>
      <c r="BS34" s="130"/>
      <c r="BT34" s="130"/>
      <c r="BU34" s="131"/>
      <c r="BV34" s="130"/>
      <c r="BW34" s="130"/>
      <c r="BX34" s="130"/>
      <c r="BY34" s="131"/>
      <c r="BZ34" s="130"/>
      <c r="CA34" s="130"/>
      <c r="CB34" s="130"/>
    </row>
    <row r="35" spans="1:80" x14ac:dyDescent="0.2">
      <c r="B35" s="142"/>
      <c r="C35" s="142"/>
      <c r="D35" s="142"/>
      <c r="E35" s="142"/>
      <c r="F35" s="143"/>
      <c r="G35" s="143"/>
      <c r="H35" s="143"/>
      <c r="I35" s="132"/>
      <c r="J35" s="132"/>
      <c r="K35" s="132"/>
      <c r="L35" s="132"/>
      <c r="M35" s="132"/>
      <c r="N35" s="143"/>
      <c r="O35" s="143"/>
      <c r="P35" s="143"/>
      <c r="Q35" s="132"/>
      <c r="R35" s="143"/>
      <c r="S35" s="143"/>
      <c r="T35" s="143"/>
      <c r="U35" s="132"/>
      <c r="V35" s="143"/>
      <c r="W35" s="143"/>
      <c r="X35" s="143"/>
      <c r="Y35" s="133"/>
      <c r="Z35" s="143"/>
      <c r="AA35" s="143"/>
      <c r="AB35" s="143"/>
      <c r="AC35" s="133"/>
      <c r="AD35" s="132"/>
      <c r="AE35" s="132"/>
      <c r="AF35" s="132"/>
      <c r="AG35" s="132"/>
      <c r="AH35" s="143"/>
      <c r="AI35" s="143"/>
      <c r="AJ35" s="143"/>
      <c r="AK35" s="132"/>
      <c r="AL35" s="143"/>
      <c r="AM35" s="143"/>
      <c r="AN35" s="143"/>
      <c r="AO35" s="132"/>
      <c r="AP35" s="143"/>
      <c r="AQ35" s="143"/>
      <c r="AR35" s="143"/>
      <c r="AS35" s="133"/>
      <c r="AT35" s="143"/>
      <c r="AU35" s="143"/>
      <c r="AV35" s="143"/>
      <c r="AW35" s="133"/>
      <c r="AX35" s="92"/>
      <c r="AY35" s="92"/>
      <c r="AZ35" s="92"/>
      <c r="BA35" s="92"/>
      <c r="BB35" s="92"/>
      <c r="BC35" s="92"/>
      <c r="BD35" s="92"/>
      <c r="BE35" s="92"/>
      <c r="BF35" s="92"/>
      <c r="BG35" s="92"/>
      <c r="BH35" s="92"/>
      <c r="BI35" s="92"/>
      <c r="BJ35" s="92"/>
      <c r="BK35" s="92"/>
      <c r="BL35" s="92"/>
      <c r="BM35" s="92"/>
      <c r="BN35" s="92"/>
      <c r="BO35" s="92"/>
      <c r="BP35" s="92"/>
      <c r="BQ35" s="92"/>
      <c r="BR35" s="92"/>
      <c r="BS35" s="92"/>
      <c r="BT35" s="92"/>
      <c r="BU35" s="92"/>
      <c r="BV35" s="92"/>
      <c r="BW35" s="92"/>
      <c r="BX35" s="92"/>
      <c r="BY35" s="92"/>
      <c r="BZ35" s="92"/>
      <c r="CA35" s="92"/>
      <c r="CB35" s="92"/>
    </row>
    <row r="36" spans="1:80" ht="38.25" x14ac:dyDescent="0.2">
      <c r="A36" s="134" t="s">
        <v>165</v>
      </c>
      <c r="B36" s="142"/>
      <c r="C36" s="142"/>
      <c r="D36" s="142"/>
      <c r="E36" s="142"/>
      <c r="F36" s="143"/>
      <c r="G36" s="143"/>
      <c r="H36" s="143"/>
      <c r="I36" s="132"/>
      <c r="J36" s="132"/>
      <c r="K36" s="132"/>
      <c r="L36" s="132"/>
      <c r="M36" s="132"/>
      <c r="N36" s="143"/>
      <c r="O36" s="143"/>
      <c r="P36" s="143"/>
      <c r="Q36" s="132"/>
      <c r="R36" s="143"/>
      <c r="S36" s="143"/>
      <c r="T36" s="143"/>
      <c r="U36" s="132"/>
      <c r="V36" s="143"/>
      <c r="W36" s="143"/>
      <c r="X36" s="143"/>
      <c r="Y36" s="133"/>
      <c r="Z36" s="143"/>
      <c r="AA36" s="143"/>
      <c r="AB36" s="143"/>
      <c r="AC36" s="133"/>
      <c r="AD36" s="132"/>
      <c r="AE36" s="132"/>
      <c r="AF36" s="132"/>
      <c r="AG36" s="132"/>
      <c r="AH36" s="143"/>
      <c r="AI36" s="143"/>
      <c r="AJ36" s="143"/>
      <c r="AK36" s="132"/>
      <c r="AL36" s="143"/>
      <c r="AM36" s="143"/>
      <c r="AN36" s="143"/>
      <c r="AO36" s="132"/>
      <c r="AP36" s="143"/>
      <c r="AQ36" s="143"/>
      <c r="AR36" s="143"/>
      <c r="AS36" s="133"/>
      <c r="AT36" s="143"/>
      <c r="AU36" s="143"/>
      <c r="AV36" s="143"/>
      <c r="AW36" s="133"/>
      <c r="AX36" s="92"/>
      <c r="AY36" s="92"/>
      <c r="AZ36" s="92"/>
      <c r="BA36" s="92"/>
      <c r="BB36" s="92"/>
      <c r="BC36" s="92"/>
      <c r="BD36" s="92"/>
      <c r="BE36" s="92"/>
      <c r="BF36" s="92"/>
      <c r="BG36" s="92"/>
      <c r="BH36" s="92"/>
      <c r="BI36" s="92"/>
      <c r="BJ36" s="92"/>
      <c r="BK36" s="92"/>
      <c r="BL36" s="92"/>
      <c r="BM36" s="92"/>
      <c r="BN36" s="92"/>
      <c r="BO36" s="92"/>
      <c r="BP36" s="92"/>
      <c r="BQ36" s="92"/>
      <c r="BR36" s="92"/>
      <c r="BS36" s="92"/>
      <c r="BT36" s="92"/>
      <c r="BU36" s="92"/>
      <c r="BV36" s="92"/>
      <c r="BW36" s="92"/>
      <c r="BX36" s="92"/>
      <c r="BY36" s="92"/>
      <c r="BZ36" s="92"/>
      <c r="CA36" s="92"/>
      <c r="CB36" s="92"/>
    </row>
    <row r="37" spans="1:80" x14ac:dyDescent="0.2">
      <c r="A37" s="99" t="s">
        <v>166</v>
      </c>
      <c r="B37" s="142">
        <v>69</v>
      </c>
      <c r="C37" s="142">
        <v>67</v>
      </c>
      <c r="D37" s="142">
        <v>71</v>
      </c>
      <c r="E37" s="143"/>
      <c r="F37" s="143">
        <v>55</v>
      </c>
      <c r="G37" s="143">
        <v>50</v>
      </c>
      <c r="H37" s="143">
        <v>60</v>
      </c>
      <c r="I37" s="143"/>
      <c r="J37" s="143">
        <v>69</v>
      </c>
      <c r="K37" s="143">
        <v>65</v>
      </c>
      <c r="L37" s="143">
        <v>72</v>
      </c>
      <c r="M37" s="143"/>
      <c r="N37" s="143">
        <v>76</v>
      </c>
      <c r="O37" s="143">
        <v>73</v>
      </c>
      <c r="P37" s="143">
        <v>80</v>
      </c>
      <c r="Q37" s="143"/>
      <c r="R37" s="143">
        <v>75</v>
      </c>
      <c r="S37" s="143">
        <v>71</v>
      </c>
      <c r="T37" s="143">
        <v>78</v>
      </c>
      <c r="U37" s="143"/>
      <c r="V37" s="143">
        <v>62</v>
      </c>
      <c r="W37" s="143">
        <v>59</v>
      </c>
      <c r="X37" s="135">
        <v>65</v>
      </c>
      <c r="Y37" s="143"/>
      <c r="Z37" s="143">
        <v>76</v>
      </c>
      <c r="AA37" s="143">
        <v>73</v>
      </c>
      <c r="AB37" s="109">
        <v>78</v>
      </c>
      <c r="AC37" s="143"/>
      <c r="AD37" s="143">
        <v>74</v>
      </c>
      <c r="AE37" s="143">
        <v>70</v>
      </c>
      <c r="AF37" s="143">
        <v>78</v>
      </c>
      <c r="AG37" s="143"/>
      <c r="AH37" s="143">
        <v>72</v>
      </c>
      <c r="AI37" s="143">
        <v>61</v>
      </c>
      <c r="AJ37" s="143">
        <v>83</v>
      </c>
      <c r="AK37" s="143"/>
      <c r="AL37" s="143">
        <v>70</v>
      </c>
      <c r="AM37" s="143">
        <v>64</v>
      </c>
      <c r="AN37" s="143">
        <v>75</v>
      </c>
      <c r="AO37" s="143"/>
      <c r="AP37" s="143">
        <v>66</v>
      </c>
      <c r="AQ37" s="143">
        <v>60</v>
      </c>
      <c r="AR37" s="135">
        <v>73</v>
      </c>
      <c r="AS37" s="143"/>
      <c r="AT37" s="143">
        <v>75</v>
      </c>
      <c r="AU37" s="143">
        <v>69</v>
      </c>
      <c r="AV37" s="109">
        <v>81</v>
      </c>
      <c r="AW37" s="143"/>
      <c r="AX37" s="114">
        <v>73</v>
      </c>
      <c r="AY37" s="114">
        <v>67</v>
      </c>
      <c r="AZ37" s="114">
        <v>79</v>
      </c>
      <c r="BA37" s="92"/>
      <c r="BB37" s="114">
        <v>64</v>
      </c>
      <c r="BC37" s="114">
        <v>58</v>
      </c>
      <c r="BD37" s="114">
        <v>69</v>
      </c>
      <c r="BE37" s="114"/>
      <c r="BF37" s="114">
        <v>75</v>
      </c>
      <c r="BG37" s="114">
        <v>69</v>
      </c>
      <c r="BH37" s="114">
        <v>80</v>
      </c>
      <c r="BI37" s="114"/>
      <c r="BJ37" s="114">
        <v>69</v>
      </c>
      <c r="BK37" s="114">
        <v>64</v>
      </c>
      <c r="BL37" s="114">
        <v>73</v>
      </c>
      <c r="BM37" s="114"/>
      <c r="BN37" s="114">
        <v>62</v>
      </c>
      <c r="BO37" s="114">
        <v>57</v>
      </c>
      <c r="BP37" s="114">
        <v>68</v>
      </c>
      <c r="BQ37" s="114"/>
      <c r="BR37" s="114">
        <v>69</v>
      </c>
      <c r="BS37" s="114">
        <v>67</v>
      </c>
      <c r="BT37" s="114">
        <v>71</v>
      </c>
      <c r="BU37" s="114"/>
      <c r="BV37" s="114">
        <v>72</v>
      </c>
      <c r="BW37" s="114">
        <v>57</v>
      </c>
      <c r="BX37" s="114">
        <v>87</v>
      </c>
      <c r="BY37" s="114"/>
      <c r="BZ37" s="114">
        <v>65</v>
      </c>
      <c r="CA37" s="114">
        <v>54</v>
      </c>
      <c r="CB37" s="114">
        <v>75</v>
      </c>
    </row>
    <row r="38" spans="1:80" x14ac:dyDescent="0.2">
      <c r="A38" s="99" t="s">
        <v>167</v>
      </c>
      <c r="B38" s="142">
        <v>20</v>
      </c>
      <c r="C38" s="142">
        <v>18</v>
      </c>
      <c r="D38" s="142">
        <v>22</v>
      </c>
      <c r="E38" s="143"/>
      <c r="F38" s="143">
        <v>28</v>
      </c>
      <c r="G38" s="143">
        <v>24</v>
      </c>
      <c r="H38" s="143">
        <v>33</v>
      </c>
      <c r="I38" s="143"/>
      <c r="J38" s="143">
        <v>19</v>
      </c>
      <c r="K38" s="143">
        <v>16</v>
      </c>
      <c r="L38" s="143">
        <v>22</v>
      </c>
      <c r="M38" s="143"/>
      <c r="N38" s="143">
        <v>16</v>
      </c>
      <c r="O38" s="143">
        <v>13</v>
      </c>
      <c r="P38" s="143">
        <v>19</v>
      </c>
      <c r="Q38" s="143"/>
      <c r="R38" s="143">
        <v>18</v>
      </c>
      <c r="S38" s="143">
        <v>15</v>
      </c>
      <c r="T38" s="143">
        <v>22</v>
      </c>
      <c r="U38" s="143"/>
      <c r="V38" s="143">
        <v>23</v>
      </c>
      <c r="W38" s="143">
        <v>20</v>
      </c>
      <c r="X38" s="135">
        <v>25</v>
      </c>
      <c r="Y38" s="143"/>
      <c r="Z38" s="143">
        <v>17</v>
      </c>
      <c r="AA38" s="143">
        <v>15</v>
      </c>
      <c r="AB38" s="109">
        <v>19</v>
      </c>
      <c r="AC38" s="143"/>
      <c r="AD38" s="143">
        <v>16</v>
      </c>
      <c r="AE38" s="143">
        <v>12</v>
      </c>
      <c r="AF38" s="143">
        <v>19</v>
      </c>
      <c r="AG38" s="143"/>
      <c r="AH38" s="143">
        <v>19</v>
      </c>
      <c r="AI38" s="143">
        <v>8</v>
      </c>
      <c r="AJ38" s="143">
        <v>30</v>
      </c>
      <c r="AK38" s="143"/>
      <c r="AL38" s="143">
        <v>20</v>
      </c>
      <c r="AM38" s="143">
        <v>15</v>
      </c>
      <c r="AN38" s="143">
        <v>25</v>
      </c>
      <c r="AO38" s="143"/>
      <c r="AP38" s="143">
        <v>22</v>
      </c>
      <c r="AQ38" s="143">
        <v>17</v>
      </c>
      <c r="AR38" s="135">
        <v>27</v>
      </c>
      <c r="AS38" s="143"/>
      <c r="AT38" s="143">
        <v>17</v>
      </c>
      <c r="AU38" s="143">
        <v>11</v>
      </c>
      <c r="AV38" s="109">
        <v>22</v>
      </c>
      <c r="AW38" s="143"/>
      <c r="AX38" s="114">
        <v>16</v>
      </c>
      <c r="AY38" s="114">
        <v>11</v>
      </c>
      <c r="AZ38" s="114">
        <v>20</v>
      </c>
      <c r="BA38" s="92"/>
      <c r="BB38" s="114">
        <v>24</v>
      </c>
      <c r="BC38" s="114">
        <v>19</v>
      </c>
      <c r="BD38" s="114">
        <v>29</v>
      </c>
      <c r="BE38" s="114"/>
      <c r="BF38" s="114">
        <v>18</v>
      </c>
      <c r="BG38" s="114">
        <v>13</v>
      </c>
      <c r="BH38" s="114">
        <v>24</v>
      </c>
      <c r="BI38" s="114"/>
      <c r="BJ38" s="114">
        <v>21</v>
      </c>
      <c r="BK38" s="114">
        <v>16</v>
      </c>
      <c r="BL38" s="114">
        <v>25</v>
      </c>
      <c r="BM38" s="114"/>
      <c r="BN38" s="114">
        <v>22</v>
      </c>
      <c r="BO38" s="114">
        <v>17</v>
      </c>
      <c r="BP38" s="114">
        <v>26</v>
      </c>
      <c r="BQ38" s="114"/>
      <c r="BR38" s="114">
        <v>20</v>
      </c>
      <c r="BS38" s="114">
        <v>18</v>
      </c>
      <c r="BT38" s="114">
        <v>22</v>
      </c>
      <c r="BU38" s="114"/>
      <c r="BV38" s="114">
        <v>16</v>
      </c>
      <c r="BW38" s="114">
        <v>4</v>
      </c>
      <c r="BX38" s="114">
        <v>29</v>
      </c>
      <c r="BY38" s="114"/>
      <c r="BZ38" s="114">
        <v>19</v>
      </c>
      <c r="CA38" s="114">
        <v>11</v>
      </c>
      <c r="CB38" s="114">
        <v>27</v>
      </c>
    </row>
    <row r="39" spans="1:80" x14ac:dyDescent="0.2">
      <c r="A39" s="99" t="s">
        <v>168</v>
      </c>
      <c r="B39" s="142">
        <v>6</v>
      </c>
      <c r="C39" s="142">
        <v>5</v>
      </c>
      <c r="D39" s="142">
        <v>7</v>
      </c>
      <c r="E39" s="143"/>
      <c r="F39" s="143">
        <v>8</v>
      </c>
      <c r="G39" s="143">
        <v>5</v>
      </c>
      <c r="H39" s="143">
        <v>11</v>
      </c>
      <c r="I39" s="143"/>
      <c r="J39" s="143">
        <v>8</v>
      </c>
      <c r="K39" s="143">
        <v>6</v>
      </c>
      <c r="L39" s="143">
        <v>10</v>
      </c>
      <c r="M39" s="143"/>
      <c r="N39" s="143">
        <v>5</v>
      </c>
      <c r="O39" s="143">
        <v>3</v>
      </c>
      <c r="P39" s="143">
        <v>6</v>
      </c>
      <c r="Q39" s="143"/>
      <c r="R39" s="143">
        <v>3</v>
      </c>
      <c r="S39" s="143">
        <v>2</v>
      </c>
      <c r="T39" s="143">
        <v>5</v>
      </c>
      <c r="U39" s="143"/>
      <c r="V39" s="143">
        <v>8</v>
      </c>
      <c r="W39" s="143">
        <v>6</v>
      </c>
      <c r="X39" s="135">
        <v>10</v>
      </c>
      <c r="Y39" s="143"/>
      <c r="Z39" s="143">
        <v>4</v>
      </c>
      <c r="AA39" s="143">
        <v>3</v>
      </c>
      <c r="AB39" s="109">
        <v>6</v>
      </c>
      <c r="AC39" s="143"/>
      <c r="AD39" s="143">
        <v>5</v>
      </c>
      <c r="AE39" s="143">
        <v>3</v>
      </c>
      <c r="AF39" s="143">
        <v>7</v>
      </c>
      <c r="AG39" s="143"/>
      <c r="AH39" s="143">
        <v>5</v>
      </c>
      <c r="AI39" s="143">
        <v>2</v>
      </c>
      <c r="AJ39" s="143">
        <v>9</v>
      </c>
      <c r="AK39" s="143"/>
      <c r="AL39" s="143">
        <v>6</v>
      </c>
      <c r="AM39" s="143">
        <v>3</v>
      </c>
      <c r="AN39" s="143">
        <v>8</v>
      </c>
      <c r="AO39" s="143"/>
      <c r="AP39" s="143">
        <v>8</v>
      </c>
      <c r="AQ39" s="143">
        <v>3</v>
      </c>
      <c r="AR39" s="135">
        <v>12</v>
      </c>
      <c r="AS39" s="143"/>
      <c r="AT39" s="143">
        <v>5</v>
      </c>
      <c r="AU39" s="143">
        <v>3</v>
      </c>
      <c r="AV39" s="109">
        <v>8</v>
      </c>
      <c r="AW39" s="143"/>
      <c r="AX39" s="114">
        <v>7</v>
      </c>
      <c r="AY39" s="114">
        <v>3</v>
      </c>
      <c r="AZ39" s="114">
        <v>11</v>
      </c>
      <c r="BA39" s="92"/>
      <c r="BB39" s="114">
        <v>6</v>
      </c>
      <c r="BC39" s="114">
        <v>3</v>
      </c>
      <c r="BD39" s="114">
        <v>10</v>
      </c>
      <c r="BE39" s="114"/>
      <c r="BF39" s="114">
        <v>3</v>
      </c>
      <c r="BG39" s="114">
        <v>1</v>
      </c>
      <c r="BH39" s="114">
        <v>5</v>
      </c>
      <c r="BI39" s="114"/>
      <c r="BJ39" s="114">
        <v>6</v>
      </c>
      <c r="BK39" s="114">
        <v>4</v>
      </c>
      <c r="BL39" s="114">
        <v>8</v>
      </c>
      <c r="BM39" s="114"/>
      <c r="BN39" s="114">
        <v>9</v>
      </c>
      <c r="BO39" s="114">
        <v>5</v>
      </c>
      <c r="BP39" s="114">
        <v>13</v>
      </c>
      <c r="BQ39" s="114"/>
      <c r="BR39" s="114">
        <v>6</v>
      </c>
      <c r="BS39" s="114">
        <v>5</v>
      </c>
      <c r="BT39" s="114">
        <v>7</v>
      </c>
      <c r="BU39" s="114"/>
      <c r="BV39" s="114">
        <v>8</v>
      </c>
      <c r="BW39" s="114">
        <v>0</v>
      </c>
      <c r="BX39" s="114">
        <v>18</v>
      </c>
      <c r="BY39" s="114"/>
      <c r="BZ39" s="114">
        <v>6</v>
      </c>
      <c r="CA39" s="114">
        <v>0</v>
      </c>
      <c r="CB39" s="114">
        <v>11</v>
      </c>
    </row>
    <row r="40" spans="1:80" x14ac:dyDescent="0.2">
      <c r="A40" s="99" t="s">
        <v>169</v>
      </c>
      <c r="B40" s="142">
        <v>2</v>
      </c>
      <c r="C40" s="142">
        <v>1</v>
      </c>
      <c r="D40" s="142">
        <v>3</v>
      </c>
      <c r="E40" s="143"/>
      <c r="F40" s="143">
        <v>5</v>
      </c>
      <c r="G40" s="143">
        <v>2</v>
      </c>
      <c r="H40" s="143">
        <v>7</v>
      </c>
      <c r="I40" s="143"/>
      <c r="J40" s="143">
        <v>2</v>
      </c>
      <c r="K40" s="143">
        <v>1</v>
      </c>
      <c r="L40" s="143">
        <v>2</v>
      </c>
      <c r="M40" s="143"/>
      <c r="N40" s="143">
        <v>1</v>
      </c>
      <c r="O40" s="143">
        <v>0</v>
      </c>
      <c r="P40" s="143">
        <v>2</v>
      </c>
      <c r="Q40" s="143"/>
      <c r="R40" s="143">
        <v>1</v>
      </c>
      <c r="S40" s="143">
        <v>0</v>
      </c>
      <c r="T40" s="143">
        <v>2</v>
      </c>
      <c r="U40" s="143"/>
      <c r="V40" s="143">
        <v>3</v>
      </c>
      <c r="W40" s="143">
        <v>2</v>
      </c>
      <c r="X40" s="135">
        <v>4</v>
      </c>
      <c r="Y40" s="143"/>
      <c r="Z40" s="143">
        <v>1</v>
      </c>
      <c r="AA40" s="143">
        <v>1</v>
      </c>
      <c r="AB40" s="109">
        <v>2</v>
      </c>
      <c r="AC40" s="143"/>
      <c r="AD40" s="143">
        <v>2</v>
      </c>
      <c r="AE40" s="143">
        <v>1</v>
      </c>
      <c r="AF40" s="143">
        <v>3</v>
      </c>
      <c r="AG40" s="143"/>
      <c r="AH40" s="143">
        <v>2</v>
      </c>
      <c r="AI40" s="143">
        <v>0</v>
      </c>
      <c r="AJ40" s="143">
        <v>4</v>
      </c>
      <c r="AK40" s="143"/>
      <c r="AL40" s="143">
        <v>3</v>
      </c>
      <c r="AM40" s="143">
        <v>1</v>
      </c>
      <c r="AN40" s="143">
        <v>4</v>
      </c>
      <c r="AO40" s="143"/>
      <c r="AP40" s="143">
        <v>3</v>
      </c>
      <c r="AQ40" s="143">
        <v>1</v>
      </c>
      <c r="AR40" s="135">
        <v>5</v>
      </c>
      <c r="AS40" s="143"/>
      <c r="AT40" s="143">
        <v>1</v>
      </c>
      <c r="AU40" s="143">
        <v>0</v>
      </c>
      <c r="AV40" s="109">
        <v>2</v>
      </c>
      <c r="AW40" s="143"/>
      <c r="AX40" s="114">
        <v>2</v>
      </c>
      <c r="AY40" s="114">
        <v>0</v>
      </c>
      <c r="AZ40" s="114">
        <v>3</v>
      </c>
      <c r="BA40" s="92"/>
      <c r="BB40" s="114">
        <v>1</v>
      </c>
      <c r="BC40" s="114">
        <v>0</v>
      </c>
      <c r="BD40" s="114">
        <v>2</v>
      </c>
      <c r="BE40" s="114"/>
      <c r="BF40" s="114">
        <v>1</v>
      </c>
      <c r="BG40" s="114">
        <v>0</v>
      </c>
      <c r="BH40" s="114">
        <v>2</v>
      </c>
      <c r="BI40" s="114"/>
      <c r="BJ40" s="114">
        <v>2</v>
      </c>
      <c r="BK40" s="114">
        <v>1</v>
      </c>
      <c r="BL40" s="114">
        <v>3</v>
      </c>
      <c r="BM40" s="114"/>
      <c r="BN40" s="114">
        <v>3</v>
      </c>
      <c r="BO40" s="114">
        <v>1</v>
      </c>
      <c r="BP40" s="114">
        <v>4</v>
      </c>
      <c r="BQ40" s="114"/>
      <c r="BR40" s="114">
        <v>2</v>
      </c>
      <c r="BS40" s="114">
        <v>1</v>
      </c>
      <c r="BT40" s="114">
        <v>2</v>
      </c>
      <c r="BU40" s="114"/>
      <c r="BV40" s="114" t="s">
        <v>159</v>
      </c>
      <c r="BW40" s="114" t="s">
        <v>159</v>
      </c>
      <c r="BX40" s="114" t="s">
        <v>159</v>
      </c>
      <c r="BY40" s="114"/>
      <c r="BZ40" s="114">
        <v>5</v>
      </c>
      <c r="CA40" s="114">
        <v>0</v>
      </c>
      <c r="CB40" s="114">
        <v>11</v>
      </c>
    </row>
    <row r="41" spans="1:80" x14ac:dyDescent="0.2">
      <c r="A41" s="99" t="s">
        <v>170</v>
      </c>
      <c r="B41" s="142">
        <v>2</v>
      </c>
      <c r="C41" s="142">
        <v>1</v>
      </c>
      <c r="D41" s="142">
        <v>2</v>
      </c>
      <c r="E41" s="143"/>
      <c r="F41" s="143">
        <v>3</v>
      </c>
      <c r="G41" s="143">
        <v>0</v>
      </c>
      <c r="H41" s="143">
        <v>5</v>
      </c>
      <c r="I41" s="143"/>
      <c r="J41" s="143">
        <v>2</v>
      </c>
      <c r="K41" s="143">
        <v>1</v>
      </c>
      <c r="L41" s="143">
        <v>3</v>
      </c>
      <c r="M41" s="143"/>
      <c r="N41" s="143">
        <v>1</v>
      </c>
      <c r="O41" s="143">
        <v>0</v>
      </c>
      <c r="P41" s="143">
        <v>2</v>
      </c>
      <c r="Q41" s="143"/>
      <c r="R41" s="143" t="s">
        <v>159</v>
      </c>
      <c r="S41" s="143" t="s">
        <v>159</v>
      </c>
      <c r="T41" s="143" t="s">
        <v>159</v>
      </c>
      <c r="U41" s="143"/>
      <c r="V41" s="143">
        <v>3</v>
      </c>
      <c r="W41" s="143">
        <v>1</v>
      </c>
      <c r="X41" s="135">
        <v>4</v>
      </c>
      <c r="Y41" s="143"/>
      <c r="Z41" s="143">
        <v>1</v>
      </c>
      <c r="AA41" s="143">
        <v>0</v>
      </c>
      <c r="AB41" s="109">
        <v>1</v>
      </c>
      <c r="AC41" s="143"/>
      <c r="AD41" s="143">
        <v>1</v>
      </c>
      <c r="AE41" s="143">
        <v>0</v>
      </c>
      <c r="AF41" s="143">
        <v>2</v>
      </c>
      <c r="AG41" s="143"/>
      <c r="AH41" s="143" t="s">
        <v>159</v>
      </c>
      <c r="AI41" s="143" t="s">
        <v>159</v>
      </c>
      <c r="AJ41" s="143" t="s">
        <v>159</v>
      </c>
      <c r="AK41" s="143"/>
      <c r="AL41" s="143">
        <v>1</v>
      </c>
      <c r="AM41" s="143">
        <v>0</v>
      </c>
      <c r="AN41" s="143">
        <v>2</v>
      </c>
      <c r="AO41" s="143"/>
      <c r="AP41" s="143" t="s">
        <v>159</v>
      </c>
      <c r="AQ41" s="143" t="s">
        <v>159</v>
      </c>
      <c r="AR41" s="135" t="s">
        <v>159</v>
      </c>
      <c r="AS41" s="143"/>
      <c r="AT41" s="143">
        <v>1</v>
      </c>
      <c r="AU41" s="143">
        <v>0</v>
      </c>
      <c r="AV41" s="109">
        <v>2</v>
      </c>
      <c r="AW41" s="143"/>
      <c r="AX41" s="114">
        <v>1</v>
      </c>
      <c r="AY41" s="114">
        <v>0</v>
      </c>
      <c r="AZ41" s="114">
        <v>2</v>
      </c>
      <c r="BA41" s="92"/>
      <c r="BB41" s="114">
        <v>2</v>
      </c>
      <c r="BC41" s="114">
        <v>1</v>
      </c>
      <c r="BD41" s="114">
        <v>4</v>
      </c>
      <c r="BE41" s="114"/>
      <c r="BF41" s="114" t="s">
        <v>159</v>
      </c>
      <c r="BG41" s="114" t="s">
        <v>159</v>
      </c>
      <c r="BH41" s="114" t="s">
        <v>159</v>
      </c>
      <c r="BI41" s="114"/>
      <c r="BJ41" s="114">
        <v>1</v>
      </c>
      <c r="BK41" s="114">
        <v>0</v>
      </c>
      <c r="BL41" s="114">
        <v>2</v>
      </c>
      <c r="BM41" s="114"/>
      <c r="BN41" s="114">
        <v>2</v>
      </c>
      <c r="BO41" s="114">
        <v>1</v>
      </c>
      <c r="BP41" s="114">
        <v>4</v>
      </c>
      <c r="BQ41" s="114"/>
      <c r="BR41" s="114">
        <v>1</v>
      </c>
      <c r="BS41" s="114">
        <v>1</v>
      </c>
      <c r="BT41" s="114">
        <v>2</v>
      </c>
      <c r="BU41" s="114"/>
      <c r="BV41" s="114" t="s">
        <v>159</v>
      </c>
      <c r="BW41" s="114" t="s">
        <v>159</v>
      </c>
      <c r="BX41" s="114" t="s">
        <v>159</v>
      </c>
      <c r="BY41" s="114"/>
      <c r="BZ41" s="114" t="s">
        <v>159</v>
      </c>
      <c r="CA41" s="114" t="s">
        <v>159</v>
      </c>
      <c r="CB41" s="114" t="s">
        <v>159</v>
      </c>
    </row>
    <row r="42" spans="1:80" x14ac:dyDescent="0.2">
      <c r="A42" s="99" t="s">
        <v>171</v>
      </c>
      <c r="B42" s="142" t="s">
        <v>158</v>
      </c>
      <c r="C42" s="142">
        <v>0</v>
      </c>
      <c r="D42" s="142">
        <v>1</v>
      </c>
      <c r="E42" s="143"/>
      <c r="F42" s="143">
        <v>1</v>
      </c>
      <c r="G42" s="143">
        <v>0</v>
      </c>
      <c r="H42" s="143">
        <v>1</v>
      </c>
      <c r="I42" s="143"/>
      <c r="J42" s="143" t="s">
        <v>159</v>
      </c>
      <c r="K42" s="143" t="s">
        <v>159</v>
      </c>
      <c r="L42" s="143" t="s">
        <v>159</v>
      </c>
      <c r="M42" s="143"/>
      <c r="N42" s="143" t="s">
        <v>158</v>
      </c>
      <c r="O42" s="143">
        <v>0</v>
      </c>
      <c r="P42" s="143">
        <v>1</v>
      </c>
      <c r="Q42" s="143"/>
      <c r="R42" s="143">
        <v>1</v>
      </c>
      <c r="S42" s="143">
        <v>0</v>
      </c>
      <c r="T42" s="143">
        <v>2</v>
      </c>
      <c r="U42" s="143"/>
      <c r="V42" s="143" t="s">
        <v>158</v>
      </c>
      <c r="W42" s="143">
        <v>0</v>
      </c>
      <c r="X42" s="135">
        <v>1</v>
      </c>
      <c r="Y42" s="143"/>
      <c r="Z42" s="143" t="s">
        <v>158</v>
      </c>
      <c r="AA42" s="143">
        <v>0</v>
      </c>
      <c r="AB42" s="109" t="s">
        <v>158</v>
      </c>
      <c r="AC42" s="143"/>
      <c r="AD42" s="143">
        <v>1</v>
      </c>
      <c r="AE42" s="143">
        <v>0</v>
      </c>
      <c r="AF42" s="143">
        <v>1</v>
      </c>
      <c r="AG42" s="143"/>
      <c r="AH42" s="143" t="s">
        <v>159</v>
      </c>
      <c r="AI42" s="143" t="s">
        <v>159</v>
      </c>
      <c r="AJ42" s="143" t="s">
        <v>159</v>
      </c>
      <c r="AK42" s="143"/>
      <c r="AL42" s="143" t="s">
        <v>159</v>
      </c>
      <c r="AM42" s="143" t="s">
        <v>159</v>
      </c>
      <c r="AN42" s="143" t="s">
        <v>159</v>
      </c>
      <c r="AO42" s="143"/>
      <c r="AP42" s="143" t="s">
        <v>159</v>
      </c>
      <c r="AQ42" s="143" t="s">
        <v>159</v>
      </c>
      <c r="AR42" s="135" t="s">
        <v>159</v>
      </c>
      <c r="AS42" s="143"/>
      <c r="AT42" s="143" t="s">
        <v>159</v>
      </c>
      <c r="AU42" s="143" t="s">
        <v>159</v>
      </c>
      <c r="AV42" s="109" t="s">
        <v>159</v>
      </c>
      <c r="AW42" s="143"/>
      <c r="AX42" s="114" t="s">
        <v>159</v>
      </c>
      <c r="AY42" s="114" t="s">
        <v>159</v>
      </c>
      <c r="AZ42" s="114" t="s">
        <v>159</v>
      </c>
      <c r="BA42" s="92"/>
      <c r="BB42" s="114">
        <v>1</v>
      </c>
      <c r="BC42" s="114">
        <v>0</v>
      </c>
      <c r="BD42" s="114">
        <v>1</v>
      </c>
      <c r="BE42" s="114"/>
      <c r="BF42" s="114" t="s">
        <v>159</v>
      </c>
      <c r="BG42" s="114" t="s">
        <v>159</v>
      </c>
      <c r="BH42" s="114" t="s">
        <v>159</v>
      </c>
      <c r="BI42" s="114"/>
      <c r="BJ42" s="114">
        <v>1</v>
      </c>
      <c r="BK42" s="114">
        <v>0</v>
      </c>
      <c r="BL42" s="114">
        <v>2</v>
      </c>
      <c r="BM42" s="114"/>
      <c r="BN42" s="114">
        <v>1</v>
      </c>
      <c r="BO42" s="114">
        <v>0</v>
      </c>
      <c r="BP42" s="114">
        <v>2</v>
      </c>
      <c r="BQ42" s="114"/>
      <c r="BR42" s="114" t="s">
        <v>158</v>
      </c>
      <c r="BS42" s="114">
        <v>0</v>
      </c>
      <c r="BT42" s="114">
        <v>1</v>
      </c>
      <c r="BU42" s="114"/>
      <c r="BV42" s="114" t="s">
        <v>159</v>
      </c>
      <c r="BW42" s="114" t="s">
        <v>159</v>
      </c>
      <c r="BX42" s="114" t="s">
        <v>159</v>
      </c>
      <c r="BY42" s="114"/>
      <c r="BZ42" s="114" t="s">
        <v>159</v>
      </c>
      <c r="CA42" s="114" t="s">
        <v>159</v>
      </c>
      <c r="CB42" s="114" t="s">
        <v>159</v>
      </c>
    </row>
    <row r="43" spans="1:80" x14ac:dyDescent="0.2">
      <c r="A43" s="99" t="s">
        <v>160</v>
      </c>
      <c r="B43" s="142">
        <v>1</v>
      </c>
      <c r="C43" s="142">
        <v>1</v>
      </c>
      <c r="D43" s="142">
        <v>1</v>
      </c>
      <c r="E43" s="143"/>
      <c r="F43" s="143">
        <v>1</v>
      </c>
      <c r="G43" s="143">
        <v>0</v>
      </c>
      <c r="H43" s="143">
        <v>2</v>
      </c>
      <c r="I43" s="143"/>
      <c r="J43" s="143">
        <v>1</v>
      </c>
      <c r="K43" s="143">
        <v>0</v>
      </c>
      <c r="L43" s="143">
        <v>2</v>
      </c>
      <c r="M43" s="143"/>
      <c r="N43" s="143">
        <v>1</v>
      </c>
      <c r="O43" s="143">
        <v>0</v>
      </c>
      <c r="P43" s="143">
        <v>1</v>
      </c>
      <c r="Q43" s="143"/>
      <c r="R43" s="143">
        <v>1</v>
      </c>
      <c r="S43" s="143">
        <v>0</v>
      </c>
      <c r="T43" s="143">
        <v>2</v>
      </c>
      <c r="U43" s="143"/>
      <c r="V43" s="143">
        <v>1</v>
      </c>
      <c r="W43" s="143">
        <v>0</v>
      </c>
      <c r="X43" s="135">
        <v>2</v>
      </c>
      <c r="Y43" s="143"/>
      <c r="Z43" s="143">
        <v>1</v>
      </c>
      <c r="AA43" s="143">
        <v>0</v>
      </c>
      <c r="AB43" s="109">
        <v>1</v>
      </c>
      <c r="AC43" s="143"/>
      <c r="AD43" s="143">
        <v>1</v>
      </c>
      <c r="AE43" s="143">
        <v>0</v>
      </c>
      <c r="AF43" s="143">
        <v>3</v>
      </c>
      <c r="AG43" s="143"/>
      <c r="AH43" s="143" t="s">
        <v>159</v>
      </c>
      <c r="AI43" s="143" t="s">
        <v>159</v>
      </c>
      <c r="AJ43" s="143" t="s">
        <v>159</v>
      </c>
      <c r="AK43" s="143"/>
      <c r="AL43" s="143" t="s">
        <v>158</v>
      </c>
      <c r="AM43" s="143">
        <v>0</v>
      </c>
      <c r="AN43" s="143">
        <v>1</v>
      </c>
      <c r="AO43" s="143"/>
      <c r="AP43" s="143" t="s">
        <v>159</v>
      </c>
      <c r="AQ43" s="143" t="s">
        <v>159</v>
      </c>
      <c r="AR43" s="135" t="s">
        <v>159</v>
      </c>
      <c r="AS43" s="143"/>
      <c r="AT43" s="143">
        <v>1</v>
      </c>
      <c r="AU43" s="143">
        <v>0</v>
      </c>
      <c r="AV43" s="109">
        <v>2</v>
      </c>
      <c r="AW43" s="143"/>
      <c r="AX43" s="114">
        <v>2</v>
      </c>
      <c r="AY43" s="114">
        <v>0</v>
      </c>
      <c r="AZ43" s="114">
        <v>3</v>
      </c>
      <c r="BA43" s="92"/>
      <c r="BB43" s="114">
        <v>2</v>
      </c>
      <c r="BC43" s="114">
        <v>0</v>
      </c>
      <c r="BD43" s="114">
        <v>5</v>
      </c>
      <c r="BE43" s="114"/>
      <c r="BF43" s="114">
        <v>1</v>
      </c>
      <c r="BG43" s="114">
        <v>0</v>
      </c>
      <c r="BH43" s="114">
        <v>2</v>
      </c>
      <c r="BI43" s="114"/>
      <c r="BJ43" s="114">
        <v>1</v>
      </c>
      <c r="BK43" s="114">
        <v>0</v>
      </c>
      <c r="BL43" s="114">
        <v>2</v>
      </c>
      <c r="BM43" s="114"/>
      <c r="BN43" s="114">
        <v>1</v>
      </c>
      <c r="BO43" s="114">
        <v>0</v>
      </c>
      <c r="BP43" s="114">
        <v>2</v>
      </c>
      <c r="BQ43" s="114"/>
      <c r="BR43" s="114">
        <v>1</v>
      </c>
      <c r="BS43" s="114">
        <v>1</v>
      </c>
      <c r="BT43" s="114">
        <v>2</v>
      </c>
      <c r="BU43" s="114"/>
      <c r="BV43" s="114" t="s">
        <v>159</v>
      </c>
      <c r="BW43" s="114" t="s">
        <v>159</v>
      </c>
      <c r="BX43" s="114" t="s">
        <v>159</v>
      </c>
      <c r="BY43" s="114"/>
      <c r="BZ43" s="114" t="s">
        <v>159</v>
      </c>
      <c r="CA43" s="114" t="s">
        <v>159</v>
      </c>
      <c r="CB43" s="114" t="s">
        <v>159</v>
      </c>
    </row>
    <row r="44" spans="1:80" x14ac:dyDescent="0.2">
      <c r="A44" s="99"/>
      <c r="B44" s="142"/>
      <c r="C44" s="142"/>
      <c r="D44" s="142"/>
      <c r="E44" s="143"/>
      <c r="F44" s="143"/>
      <c r="G44" s="143"/>
      <c r="H44" s="143"/>
      <c r="I44" s="143"/>
      <c r="J44" s="143"/>
      <c r="K44" s="143"/>
      <c r="L44" s="143"/>
      <c r="M44" s="143"/>
      <c r="N44" s="143"/>
      <c r="O44" s="143"/>
      <c r="P44" s="143"/>
      <c r="Q44" s="143"/>
      <c r="R44" s="143"/>
      <c r="S44" s="143"/>
      <c r="T44" s="143"/>
      <c r="U44" s="143"/>
      <c r="V44" s="143"/>
      <c r="W44" s="143"/>
      <c r="X44" s="135"/>
      <c r="Y44" s="143"/>
      <c r="Z44" s="143"/>
      <c r="AA44" s="143"/>
      <c r="AB44" s="109"/>
      <c r="AC44" s="143"/>
      <c r="AD44" s="143"/>
      <c r="AE44" s="143"/>
      <c r="AF44" s="143"/>
      <c r="AG44" s="143"/>
      <c r="AH44" s="143"/>
      <c r="AI44" s="143"/>
      <c r="AJ44" s="143"/>
      <c r="AK44" s="143"/>
      <c r="AL44" s="143"/>
      <c r="AM44" s="143"/>
      <c r="AN44" s="143"/>
      <c r="AO44" s="143"/>
      <c r="AP44" s="143"/>
      <c r="AQ44" s="143"/>
      <c r="AR44" s="135"/>
      <c r="AS44" s="143"/>
      <c r="AT44" s="143"/>
      <c r="AU44" s="143"/>
      <c r="AV44" s="109"/>
      <c r="AW44" s="143"/>
      <c r="AX44" s="114"/>
      <c r="AY44" s="114"/>
      <c r="AZ44" s="114"/>
      <c r="BA44" s="92"/>
      <c r="BB44" s="114"/>
      <c r="BC44" s="114"/>
      <c r="BD44" s="114"/>
      <c r="BE44" s="114"/>
      <c r="BF44" s="114"/>
      <c r="BG44" s="114"/>
      <c r="BH44" s="114"/>
      <c r="BI44" s="114"/>
      <c r="BJ44" s="114"/>
      <c r="BK44" s="114"/>
      <c r="BL44" s="114"/>
      <c r="BM44" s="114"/>
      <c r="BN44" s="114"/>
      <c r="BO44" s="114"/>
      <c r="BP44" s="114"/>
      <c r="BQ44" s="114"/>
      <c r="BR44" s="114"/>
      <c r="BS44" s="114"/>
      <c r="BT44" s="114"/>
      <c r="BU44" s="114"/>
      <c r="BV44" s="114"/>
      <c r="BW44" s="114"/>
      <c r="BX44" s="114"/>
      <c r="BY44" s="114"/>
      <c r="BZ44" s="114"/>
      <c r="CA44" s="114"/>
      <c r="CB44" s="114"/>
    </row>
    <row r="45" spans="1:80" ht="39.75" x14ac:dyDescent="0.2">
      <c r="A45" s="136" t="s">
        <v>172</v>
      </c>
      <c r="B45" s="137">
        <v>89</v>
      </c>
      <c r="C45" s="137">
        <v>87</v>
      </c>
      <c r="D45" s="137">
        <v>90</v>
      </c>
      <c r="E45" s="138"/>
      <c r="F45" s="138">
        <v>83</v>
      </c>
      <c r="G45" s="138">
        <v>79</v>
      </c>
      <c r="H45" s="138">
        <v>87</v>
      </c>
      <c r="I45" s="138"/>
      <c r="J45" s="138">
        <v>87</v>
      </c>
      <c r="K45" s="138">
        <v>85</v>
      </c>
      <c r="L45" s="138">
        <v>90</v>
      </c>
      <c r="M45" s="138"/>
      <c r="N45" s="138">
        <v>92</v>
      </c>
      <c r="O45" s="138">
        <v>90</v>
      </c>
      <c r="P45" s="138">
        <v>94</v>
      </c>
      <c r="Q45" s="138"/>
      <c r="R45" s="138">
        <v>93</v>
      </c>
      <c r="S45" s="138">
        <v>91</v>
      </c>
      <c r="T45" s="138">
        <v>95</v>
      </c>
      <c r="U45" s="138"/>
      <c r="V45" s="138">
        <v>85</v>
      </c>
      <c r="W45" s="138">
        <v>83</v>
      </c>
      <c r="X45" s="139">
        <v>88</v>
      </c>
      <c r="Y45" s="138"/>
      <c r="Z45" s="138">
        <v>93</v>
      </c>
      <c r="AA45" s="138">
        <v>91</v>
      </c>
      <c r="AB45" s="140">
        <v>94</v>
      </c>
      <c r="AC45" s="138"/>
      <c r="AD45" s="138">
        <v>90</v>
      </c>
      <c r="AE45" s="138">
        <v>87</v>
      </c>
      <c r="AF45" s="138">
        <v>92</v>
      </c>
      <c r="AG45" s="138"/>
      <c r="AH45" s="138">
        <v>91</v>
      </c>
      <c r="AI45" s="138">
        <v>86</v>
      </c>
      <c r="AJ45" s="138">
        <v>95</v>
      </c>
      <c r="AK45" s="138"/>
      <c r="AL45" s="138">
        <v>90</v>
      </c>
      <c r="AM45" s="138">
        <v>87</v>
      </c>
      <c r="AN45" s="138">
        <v>93</v>
      </c>
      <c r="AO45" s="138"/>
      <c r="AP45" s="138">
        <v>88</v>
      </c>
      <c r="AQ45" s="138">
        <v>83</v>
      </c>
      <c r="AR45" s="139">
        <v>93</v>
      </c>
      <c r="AS45" s="138"/>
      <c r="AT45" s="138">
        <v>92</v>
      </c>
      <c r="AU45" s="138">
        <v>88</v>
      </c>
      <c r="AV45" s="140">
        <v>95</v>
      </c>
      <c r="AW45" s="138"/>
      <c r="AX45" s="141">
        <v>89</v>
      </c>
      <c r="AY45" s="141">
        <v>84</v>
      </c>
      <c r="AZ45" s="141">
        <v>93</v>
      </c>
      <c r="BA45" s="85"/>
      <c r="BB45" s="141">
        <v>88</v>
      </c>
      <c r="BC45" s="141">
        <v>83</v>
      </c>
      <c r="BD45" s="141">
        <v>92</v>
      </c>
      <c r="BE45" s="141"/>
      <c r="BF45" s="141">
        <v>93</v>
      </c>
      <c r="BG45" s="141">
        <v>90</v>
      </c>
      <c r="BH45" s="141">
        <v>96</v>
      </c>
      <c r="BI45" s="141"/>
      <c r="BJ45" s="141">
        <v>89</v>
      </c>
      <c r="BK45" s="141">
        <v>86</v>
      </c>
      <c r="BL45" s="141">
        <v>92</v>
      </c>
      <c r="BM45" s="141"/>
      <c r="BN45" s="141">
        <v>84</v>
      </c>
      <c r="BO45" s="141">
        <v>80</v>
      </c>
      <c r="BP45" s="141">
        <v>89</v>
      </c>
      <c r="BQ45" s="141"/>
      <c r="BR45" s="141">
        <v>89</v>
      </c>
      <c r="BS45" s="141">
        <v>88</v>
      </c>
      <c r="BT45" s="141">
        <v>91</v>
      </c>
      <c r="BU45" s="141"/>
      <c r="BV45" s="141">
        <v>88</v>
      </c>
      <c r="BW45" s="141">
        <v>77</v>
      </c>
      <c r="BX45" s="141">
        <v>99</v>
      </c>
      <c r="BY45" s="141"/>
      <c r="BZ45" s="141">
        <v>84</v>
      </c>
      <c r="CA45" s="141">
        <v>75</v>
      </c>
      <c r="CB45" s="141">
        <v>93</v>
      </c>
    </row>
    <row r="46" spans="1:80" x14ac:dyDescent="0.2">
      <c r="B46" s="92"/>
      <c r="C46" s="92"/>
      <c r="D46" s="92"/>
      <c r="E46" s="119"/>
      <c r="F46" s="92"/>
      <c r="G46" s="92"/>
      <c r="H46" s="92"/>
      <c r="I46" s="129"/>
      <c r="J46" s="129"/>
      <c r="K46" s="129"/>
      <c r="L46" s="129"/>
      <c r="M46" s="129"/>
      <c r="N46" s="92"/>
      <c r="O46" s="92"/>
      <c r="P46" s="92"/>
      <c r="Q46" s="129"/>
      <c r="R46" s="92"/>
      <c r="S46" s="92"/>
      <c r="T46" s="92"/>
      <c r="U46" s="129"/>
      <c r="V46" s="92"/>
      <c r="W46" s="92"/>
      <c r="X46" s="92"/>
      <c r="Y46" s="129"/>
      <c r="Z46" s="92"/>
      <c r="AA46" s="92"/>
      <c r="AB46" s="92"/>
      <c r="AC46" s="129"/>
      <c r="AD46" s="129"/>
      <c r="AE46" s="129"/>
      <c r="AF46" s="129"/>
      <c r="AG46" s="129"/>
      <c r="AH46" s="92"/>
      <c r="AI46" s="92"/>
      <c r="AJ46" s="92"/>
      <c r="AK46" s="129"/>
      <c r="AL46" s="92"/>
      <c r="AM46" s="92"/>
      <c r="AN46" s="92"/>
      <c r="AO46" s="129"/>
      <c r="AP46" s="92"/>
      <c r="AQ46" s="92"/>
      <c r="AR46" s="92"/>
      <c r="AS46" s="129"/>
      <c r="AT46" s="92"/>
      <c r="AU46" s="92"/>
      <c r="AV46" s="92"/>
      <c r="AW46" s="129"/>
      <c r="AX46" s="92"/>
      <c r="AY46" s="92"/>
      <c r="AZ46" s="92"/>
      <c r="BA46" s="92"/>
      <c r="BB46" s="114"/>
      <c r="BC46" s="114"/>
      <c r="BD46" s="114"/>
      <c r="BE46" s="114"/>
      <c r="BF46" s="114"/>
      <c r="BG46" s="114"/>
      <c r="BH46" s="114"/>
      <c r="BI46" s="114"/>
      <c r="BJ46" s="114"/>
      <c r="BK46" s="114"/>
      <c r="BL46" s="114"/>
      <c r="BM46" s="114"/>
      <c r="BN46" s="114"/>
      <c r="BO46" s="114"/>
      <c r="BP46" s="114"/>
      <c r="BQ46" s="114"/>
      <c r="BR46" s="114"/>
      <c r="BS46" s="114"/>
      <c r="BT46" s="114"/>
      <c r="BU46" s="114"/>
      <c r="BV46" s="114"/>
      <c r="BW46" s="114"/>
      <c r="BX46" s="114"/>
      <c r="BY46" s="114"/>
      <c r="BZ46" s="114"/>
      <c r="CA46" s="114"/>
      <c r="CB46" s="114"/>
    </row>
    <row r="47" spans="1:80" s="113" customFormat="1" ht="14.85" customHeight="1" x14ac:dyDescent="0.2">
      <c r="A47" s="105" t="s">
        <v>53</v>
      </c>
      <c r="B47" s="582">
        <v>48919203</v>
      </c>
      <c r="C47" s="582"/>
      <c r="D47" s="582"/>
      <c r="E47" s="142"/>
      <c r="F47" s="583">
        <v>9866734</v>
      </c>
      <c r="G47" s="583"/>
      <c r="H47" s="583"/>
      <c r="I47" s="143"/>
      <c r="J47" s="577">
        <v>16243593</v>
      </c>
      <c r="K47" s="577"/>
      <c r="L47" s="577"/>
      <c r="M47" s="143"/>
      <c r="N47" s="583">
        <v>15051807</v>
      </c>
      <c r="O47" s="583"/>
      <c r="P47" s="583"/>
      <c r="Q47" s="143"/>
      <c r="R47" s="583">
        <v>7757068</v>
      </c>
      <c r="S47" s="583"/>
      <c r="T47" s="583"/>
      <c r="U47" s="143"/>
      <c r="V47" s="583">
        <v>23996059</v>
      </c>
      <c r="W47" s="583"/>
      <c r="X47" s="583"/>
      <c r="Y47" s="135"/>
      <c r="Z47" s="583">
        <v>24923143</v>
      </c>
      <c r="AA47" s="583"/>
      <c r="AB47" s="583"/>
      <c r="AC47" s="144"/>
      <c r="AD47" s="577">
        <v>9069707</v>
      </c>
      <c r="AE47" s="577"/>
      <c r="AF47" s="577"/>
      <c r="AG47" s="122"/>
      <c r="AH47" s="583">
        <v>2018015</v>
      </c>
      <c r="AI47" s="583"/>
      <c r="AJ47" s="583"/>
      <c r="AK47" s="143"/>
      <c r="AL47" s="583">
        <v>5368174</v>
      </c>
      <c r="AM47" s="583"/>
      <c r="AN47" s="583"/>
      <c r="AO47" s="143"/>
      <c r="AP47" s="583">
        <v>4214885</v>
      </c>
      <c r="AQ47" s="583"/>
      <c r="AR47" s="583"/>
      <c r="AS47" s="135"/>
      <c r="AT47" s="583">
        <v>3622503</v>
      </c>
      <c r="AU47" s="583"/>
      <c r="AV47" s="583"/>
      <c r="AW47" s="135"/>
      <c r="AX47" s="577">
        <v>4300536</v>
      </c>
      <c r="AY47" s="577"/>
      <c r="AZ47" s="577"/>
      <c r="BA47" s="112"/>
      <c r="BB47" s="577">
        <v>4813491</v>
      </c>
      <c r="BC47" s="577"/>
      <c r="BD47" s="577"/>
      <c r="BE47" s="114"/>
      <c r="BF47" s="577">
        <v>6800490</v>
      </c>
      <c r="BG47" s="577"/>
      <c r="BH47" s="577"/>
      <c r="BI47" s="114"/>
      <c r="BJ47" s="577">
        <v>7085873</v>
      </c>
      <c r="BK47" s="577"/>
      <c r="BL47" s="577"/>
      <c r="BM47" s="114"/>
      <c r="BN47" s="577">
        <v>4289426</v>
      </c>
      <c r="BO47" s="577"/>
      <c r="BP47" s="577"/>
      <c r="BQ47" s="114"/>
      <c r="BR47" s="577">
        <v>42513393</v>
      </c>
      <c r="BS47" s="577"/>
      <c r="BT47" s="577"/>
      <c r="BU47" s="114"/>
      <c r="BV47" s="577">
        <v>2150236</v>
      </c>
      <c r="BW47" s="577"/>
      <c r="BX47" s="577"/>
      <c r="BY47" s="114"/>
      <c r="BZ47" s="577">
        <v>4255574</v>
      </c>
      <c r="CA47" s="577"/>
      <c r="CB47" s="577"/>
    </row>
    <row r="48" spans="1:80" s="113" customFormat="1" ht="13.15" customHeight="1" x14ac:dyDescent="0.2">
      <c r="A48" s="105" t="s">
        <v>153</v>
      </c>
      <c r="B48" s="582">
        <v>3930</v>
      </c>
      <c r="C48" s="582"/>
      <c r="D48" s="582"/>
      <c r="E48" s="142"/>
      <c r="F48" s="583">
        <v>580</v>
      </c>
      <c r="G48" s="583"/>
      <c r="H48" s="583"/>
      <c r="I48" s="143"/>
      <c r="J48" s="577">
        <v>1120</v>
      </c>
      <c r="K48" s="577"/>
      <c r="L48" s="577"/>
      <c r="M48" s="143"/>
      <c r="N48" s="583">
        <v>1340</v>
      </c>
      <c r="O48" s="583"/>
      <c r="P48" s="583"/>
      <c r="Q48" s="143"/>
      <c r="R48" s="583">
        <v>880</v>
      </c>
      <c r="S48" s="583"/>
      <c r="T48" s="583"/>
      <c r="U48" s="143"/>
      <c r="V48" s="583">
        <v>1840</v>
      </c>
      <c r="W48" s="583"/>
      <c r="X48" s="583"/>
      <c r="Y48" s="135"/>
      <c r="Z48" s="583">
        <v>2080</v>
      </c>
      <c r="AA48" s="583"/>
      <c r="AB48" s="583"/>
      <c r="AC48" s="144"/>
      <c r="AD48" s="577">
        <v>800</v>
      </c>
      <c r="AE48" s="577"/>
      <c r="AF48" s="577"/>
      <c r="AG48" s="122"/>
      <c r="AH48" s="583">
        <v>180</v>
      </c>
      <c r="AI48" s="583"/>
      <c r="AJ48" s="583"/>
      <c r="AK48" s="143"/>
      <c r="AL48" s="583">
        <v>480</v>
      </c>
      <c r="AM48" s="583"/>
      <c r="AN48" s="583"/>
      <c r="AO48" s="143"/>
      <c r="AP48" s="583">
        <v>340</v>
      </c>
      <c r="AQ48" s="583"/>
      <c r="AR48" s="583"/>
      <c r="AS48" s="135"/>
      <c r="AT48" s="583">
        <v>360</v>
      </c>
      <c r="AU48" s="583"/>
      <c r="AV48" s="583"/>
      <c r="AW48" s="135"/>
      <c r="AX48" s="578">
        <v>370</v>
      </c>
      <c r="AY48" s="578"/>
      <c r="AZ48" s="578"/>
      <c r="BA48" s="112"/>
      <c r="BB48" s="578">
        <v>460</v>
      </c>
      <c r="BC48" s="578"/>
      <c r="BD48" s="578"/>
      <c r="BE48" s="114"/>
      <c r="BF48" s="578">
        <v>370</v>
      </c>
      <c r="BG48" s="578"/>
      <c r="BH48" s="578"/>
      <c r="BI48" s="114"/>
      <c r="BJ48" s="578">
        <v>690</v>
      </c>
      <c r="BK48" s="578"/>
      <c r="BL48" s="578"/>
      <c r="BM48" s="114"/>
      <c r="BN48" s="578">
        <v>530</v>
      </c>
      <c r="BO48" s="578"/>
      <c r="BP48" s="578"/>
      <c r="BQ48" s="114"/>
      <c r="BR48" s="577">
        <v>3770</v>
      </c>
      <c r="BS48" s="577"/>
      <c r="BT48" s="577"/>
      <c r="BU48" s="114"/>
      <c r="BV48" s="578">
        <v>50</v>
      </c>
      <c r="BW48" s="578"/>
      <c r="BX48" s="578"/>
      <c r="BY48" s="114"/>
      <c r="BZ48" s="578">
        <v>110</v>
      </c>
      <c r="CA48" s="578"/>
      <c r="CB48" s="578"/>
    </row>
    <row r="49" spans="1:80" x14ac:dyDescent="0.2">
      <c r="A49" s="145"/>
      <c r="B49" s="87"/>
      <c r="C49" s="146"/>
      <c r="D49" s="87"/>
      <c r="E49" s="87"/>
      <c r="F49" s="87"/>
      <c r="G49" s="146"/>
      <c r="H49" s="87"/>
      <c r="I49" s="87"/>
      <c r="J49" s="87"/>
      <c r="K49" s="87"/>
      <c r="L49" s="87"/>
      <c r="M49" s="87"/>
      <c r="N49" s="87"/>
      <c r="O49" s="146"/>
      <c r="P49" s="87"/>
      <c r="Q49" s="87"/>
      <c r="R49" s="87"/>
      <c r="S49" s="146"/>
      <c r="T49" s="87"/>
      <c r="U49" s="87"/>
      <c r="V49" s="87"/>
      <c r="W49" s="146"/>
      <c r="X49" s="87"/>
      <c r="Y49" s="87"/>
      <c r="Z49" s="87"/>
      <c r="AA49" s="146"/>
      <c r="AB49" s="87"/>
      <c r="AC49" s="87"/>
      <c r="AD49" s="87"/>
      <c r="AE49" s="87"/>
      <c r="AF49" s="87"/>
      <c r="AG49" s="87"/>
      <c r="AH49" s="87"/>
      <c r="AI49" s="146"/>
      <c r="AJ49" s="87"/>
      <c r="AK49" s="87"/>
      <c r="AL49" s="87"/>
      <c r="AM49" s="146"/>
      <c r="AN49" s="87"/>
      <c r="AO49" s="87"/>
      <c r="AP49" s="87"/>
      <c r="AQ49" s="146"/>
      <c r="AR49" s="87"/>
      <c r="AS49" s="87"/>
      <c r="AT49" s="87"/>
      <c r="AU49" s="146"/>
      <c r="AV49" s="87"/>
      <c r="AW49" s="87"/>
      <c r="AX49" s="87"/>
      <c r="AY49" s="87"/>
      <c r="AZ49" s="87"/>
      <c r="BA49" s="87"/>
      <c r="BB49" s="87"/>
      <c r="BC49" s="87"/>
      <c r="BD49" s="87"/>
      <c r="BE49" s="87"/>
      <c r="BF49" s="87"/>
      <c r="BG49" s="87"/>
      <c r="BH49" s="87"/>
      <c r="BI49" s="87"/>
      <c r="BJ49" s="87"/>
      <c r="BK49" s="87"/>
      <c r="BL49" s="87"/>
      <c r="BM49" s="87"/>
      <c r="BN49" s="87"/>
      <c r="BO49" s="87"/>
      <c r="BP49" s="87"/>
      <c r="BQ49" s="87"/>
      <c r="BR49" s="87"/>
      <c r="BS49" s="87"/>
      <c r="BT49" s="87"/>
      <c r="BU49" s="87"/>
      <c r="BV49" s="87"/>
      <c r="BW49" s="87"/>
      <c r="BX49" s="87"/>
      <c r="BY49" s="87"/>
      <c r="BZ49" s="87"/>
      <c r="CA49" s="87"/>
      <c r="CB49" s="87"/>
    </row>
    <row r="50" spans="1:80" x14ac:dyDescent="0.2">
      <c r="A50" s="32" t="s">
        <v>173</v>
      </c>
      <c r="C50" s="147"/>
      <c r="W50" s="147"/>
      <c r="AI50" s="147"/>
    </row>
    <row r="51" spans="1:80" x14ac:dyDescent="0.2">
      <c r="A51" s="99"/>
      <c r="C51" s="147"/>
      <c r="W51" s="147"/>
      <c r="AI51" s="147"/>
    </row>
    <row r="52" spans="1:80" x14ac:dyDescent="0.2">
      <c r="A52" s="105" t="s">
        <v>120</v>
      </c>
      <c r="B52" s="64"/>
      <c r="C52" s="64"/>
      <c r="D52" s="64"/>
      <c r="F52" s="64"/>
      <c r="G52" s="64"/>
      <c r="H52" s="64"/>
      <c r="N52" s="64"/>
      <c r="O52" s="64"/>
      <c r="P52" s="64"/>
      <c r="R52" s="64"/>
      <c r="S52" s="64"/>
      <c r="T52" s="64"/>
      <c r="V52" s="64"/>
      <c r="W52" s="64"/>
      <c r="X52" s="64"/>
      <c r="Z52" s="64"/>
      <c r="AA52" s="64"/>
      <c r="AB52" s="64"/>
      <c r="AH52" s="64"/>
      <c r="AI52" s="64"/>
      <c r="AJ52" s="64"/>
      <c r="AL52" s="64"/>
      <c r="AM52" s="64"/>
      <c r="AN52" s="64"/>
      <c r="AP52" s="64"/>
      <c r="AQ52" s="64"/>
      <c r="AR52" s="64"/>
      <c r="AT52" s="64"/>
      <c r="AU52" s="64"/>
      <c r="AV52" s="64"/>
    </row>
    <row r="53" spans="1:80" x14ac:dyDescent="0.2">
      <c r="A53" s="105" t="s">
        <v>174</v>
      </c>
      <c r="B53" s="148"/>
      <c r="C53" s="148"/>
      <c r="D53" s="148"/>
      <c r="E53" s="148"/>
      <c r="F53" s="148"/>
    </row>
    <row r="54" spans="1:80" x14ac:dyDescent="0.2">
      <c r="A54" s="149" t="s">
        <v>175</v>
      </c>
      <c r="B54" s="148"/>
      <c r="C54" s="148"/>
      <c r="D54" s="148"/>
      <c r="E54" s="148"/>
      <c r="F54" s="148"/>
    </row>
    <row r="55" spans="1:80" x14ac:dyDescent="0.2">
      <c r="A55" s="149" t="s">
        <v>176</v>
      </c>
      <c r="B55" s="148"/>
      <c r="C55" s="148"/>
      <c r="D55" s="148"/>
      <c r="E55" s="148"/>
      <c r="F55" s="148"/>
    </row>
    <row r="56" spans="1:80" x14ac:dyDescent="0.2">
      <c r="A56" s="105" t="s">
        <v>177</v>
      </c>
      <c r="B56" s="148"/>
      <c r="C56" s="148"/>
      <c r="D56" s="148"/>
      <c r="E56" s="148"/>
      <c r="F56" s="148"/>
    </row>
    <row r="57" spans="1:80" x14ac:dyDescent="0.2">
      <c r="A57" s="251" t="s">
        <v>178</v>
      </c>
      <c r="B57" s="64"/>
      <c r="C57" s="64"/>
      <c r="D57" s="64"/>
      <c r="E57" s="147"/>
    </row>
    <row r="58" spans="1:80" x14ac:dyDescent="0.2">
      <c r="B58" s="64"/>
      <c r="C58" s="64"/>
      <c r="D58" s="64"/>
      <c r="F58" s="64"/>
      <c r="G58" s="64"/>
      <c r="H58" s="64"/>
      <c r="N58" s="64"/>
      <c r="O58" s="64"/>
      <c r="P58" s="64"/>
      <c r="R58" s="64"/>
      <c r="S58" s="64"/>
      <c r="T58" s="64"/>
      <c r="V58" s="64"/>
      <c r="W58" s="64"/>
      <c r="X58" s="64"/>
      <c r="Z58" s="64"/>
      <c r="AA58" s="64"/>
      <c r="AB58" s="64"/>
      <c r="AH58" s="64"/>
      <c r="AI58" s="64"/>
      <c r="AJ58" s="64"/>
      <c r="AL58" s="64"/>
      <c r="AM58" s="64"/>
      <c r="AN58" s="64"/>
      <c r="AP58" s="64"/>
      <c r="AQ58" s="64"/>
      <c r="AR58" s="64"/>
      <c r="AT58" s="64"/>
      <c r="AU58" s="64"/>
      <c r="AV58" s="64"/>
    </row>
    <row r="60" spans="1:80" x14ac:dyDescent="0.2">
      <c r="B60" s="150"/>
      <c r="C60" s="150"/>
      <c r="D60" s="150"/>
      <c r="F60" s="150"/>
      <c r="G60" s="150"/>
      <c r="H60" s="150"/>
      <c r="I60" s="64"/>
      <c r="J60" s="64"/>
      <c r="K60" s="64"/>
      <c r="L60" s="64"/>
      <c r="M60" s="64"/>
      <c r="N60" s="150"/>
      <c r="O60" s="150"/>
      <c r="P60" s="150"/>
      <c r="Q60" s="64"/>
      <c r="R60" s="150"/>
      <c r="S60" s="150"/>
      <c r="T60" s="150"/>
      <c r="U60" s="64"/>
      <c r="V60" s="150"/>
      <c r="W60" s="150"/>
      <c r="X60" s="150"/>
      <c r="Y60" s="64"/>
      <c r="Z60" s="150"/>
      <c r="AA60" s="150"/>
      <c r="AB60" s="150"/>
      <c r="AC60" s="64"/>
      <c r="AD60" s="64"/>
      <c r="AE60" s="64"/>
      <c r="AF60" s="64"/>
      <c r="AG60" s="34"/>
      <c r="AH60" s="150"/>
      <c r="AI60" s="150"/>
      <c r="AJ60" s="150"/>
      <c r="AK60" s="34"/>
      <c r="AL60" s="150"/>
      <c r="AM60" s="150"/>
      <c r="AN60" s="150"/>
      <c r="AO60" s="34"/>
      <c r="AP60" s="150"/>
      <c r="AQ60" s="150"/>
      <c r="AR60" s="150"/>
      <c r="AS60" s="34"/>
      <c r="AT60" s="150"/>
      <c r="AU60" s="150"/>
      <c r="AV60" s="150"/>
      <c r="AW60" s="34"/>
    </row>
    <row r="61" spans="1:80" x14ac:dyDescent="0.2">
      <c r="B61" s="64"/>
      <c r="C61" s="64"/>
      <c r="D61" s="64"/>
      <c r="E61" s="64"/>
      <c r="F61" s="151"/>
      <c r="G61" s="64"/>
      <c r="H61" s="64"/>
      <c r="I61" s="64"/>
      <c r="J61" s="64"/>
      <c r="K61" s="64"/>
      <c r="L61" s="64"/>
      <c r="M61" s="64"/>
      <c r="N61" s="64"/>
      <c r="O61" s="64"/>
      <c r="P61" s="64"/>
      <c r="Q61" s="64"/>
      <c r="R61" s="64"/>
      <c r="S61" s="64"/>
      <c r="T61" s="64"/>
      <c r="U61" s="64"/>
      <c r="V61" s="64"/>
      <c r="W61" s="64"/>
      <c r="X61" s="64"/>
      <c r="Y61" s="64"/>
      <c r="Z61" s="64"/>
      <c r="AA61" s="64"/>
      <c r="AB61" s="64"/>
      <c r="AC61" s="64"/>
      <c r="AD61" s="64"/>
      <c r="AE61" s="64"/>
      <c r="AF61" s="64"/>
      <c r="AG61" s="34"/>
      <c r="AH61" s="64"/>
      <c r="AI61" s="64"/>
      <c r="AJ61" s="64"/>
      <c r="AK61" s="34"/>
      <c r="AL61" s="64"/>
      <c r="AM61" s="64"/>
      <c r="AN61" s="64"/>
      <c r="AO61" s="34"/>
      <c r="AP61" s="64"/>
      <c r="AQ61" s="64"/>
      <c r="AR61" s="64"/>
      <c r="AS61" s="34"/>
      <c r="AT61" s="64"/>
      <c r="AU61" s="64"/>
      <c r="AV61" s="64"/>
      <c r="AW61" s="34"/>
    </row>
    <row r="62" spans="1:80" x14ac:dyDescent="0.2">
      <c r="A62" s="152"/>
      <c r="B62" s="147"/>
      <c r="C62" s="147"/>
      <c r="D62" s="147"/>
      <c r="E62" s="147"/>
      <c r="F62" s="147"/>
      <c r="G62" s="147"/>
      <c r="H62" s="147"/>
      <c r="I62" s="147"/>
      <c r="J62" s="147"/>
      <c r="K62" s="147"/>
      <c r="L62" s="147"/>
      <c r="M62" s="147"/>
      <c r="N62" s="147"/>
      <c r="O62" s="147"/>
      <c r="P62" s="147"/>
      <c r="Q62" s="147"/>
      <c r="R62" s="147"/>
      <c r="S62" s="147"/>
      <c r="T62" s="147"/>
      <c r="U62" s="147"/>
      <c r="V62" s="147"/>
      <c r="W62" s="147"/>
      <c r="X62" s="147"/>
      <c r="Y62" s="147"/>
      <c r="Z62" s="147"/>
      <c r="AA62" s="147"/>
      <c r="AB62" s="147"/>
      <c r="AC62" s="147"/>
      <c r="AD62" s="147"/>
      <c r="AE62" s="147"/>
      <c r="AF62" s="147"/>
      <c r="AG62" s="38"/>
      <c r="AH62" s="147"/>
      <c r="AI62" s="147"/>
      <c r="AJ62" s="147"/>
      <c r="AK62" s="38"/>
      <c r="AL62" s="147"/>
      <c r="AM62" s="147"/>
      <c r="AN62" s="147"/>
      <c r="AO62" s="38"/>
      <c r="AP62" s="147"/>
      <c r="AQ62" s="147"/>
      <c r="AR62" s="147"/>
      <c r="AS62" s="38"/>
      <c r="AT62" s="147"/>
      <c r="AU62" s="147"/>
      <c r="AV62" s="147"/>
      <c r="AW62" s="38"/>
    </row>
    <row r="63" spans="1:80" x14ac:dyDescent="0.2">
      <c r="B63" s="147"/>
      <c r="C63" s="147"/>
      <c r="D63" s="147"/>
      <c r="E63" s="147"/>
      <c r="F63" s="147"/>
      <c r="G63" s="147"/>
      <c r="H63" s="147"/>
      <c r="I63" s="147"/>
      <c r="J63" s="147"/>
      <c r="K63" s="147"/>
      <c r="L63" s="147"/>
      <c r="M63" s="147"/>
      <c r="N63" s="147"/>
      <c r="O63" s="147"/>
      <c r="P63" s="147"/>
      <c r="Q63" s="147"/>
      <c r="R63" s="147"/>
      <c r="S63" s="147"/>
      <c r="T63" s="147"/>
      <c r="U63" s="147"/>
      <c r="V63" s="147"/>
      <c r="W63" s="147"/>
      <c r="X63" s="147"/>
      <c r="Y63" s="147"/>
      <c r="Z63" s="147"/>
      <c r="AA63" s="147"/>
      <c r="AB63" s="147"/>
      <c r="AC63" s="147"/>
      <c r="AD63" s="147"/>
      <c r="AE63" s="147"/>
      <c r="AF63" s="147"/>
      <c r="AG63" s="38"/>
      <c r="AH63" s="147"/>
      <c r="AI63" s="147"/>
      <c r="AJ63" s="147"/>
      <c r="AK63" s="38"/>
      <c r="AL63" s="147"/>
      <c r="AM63" s="147"/>
      <c r="AN63" s="147"/>
      <c r="AO63" s="38"/>
      <c r="AP63" s="147"/>
      <c r="AQ63" s="147"/>
      <c r="AR63" s="147"/>
      <c r="AS63" s="38"/>
      <c r="AT63" s="147"/>
      <c r="AU63" s="147"/>
      <c r="AV63" s="147"/>
      <c r="AW63" s="38"/>
    </row>
    <row r="64" spans="1:80" x14ac:dyDescent="0.2">
      <c r="B64" s="147"/>
      <c r="C64" s="147"/>
      <c r="D64" s="147"/>
      <c r="E64" s="147"/>
      <c r="F64" s="147"/>
      <c r="G64" s="147"/>
      <c r="H64" s="147"/>
      <c r="I64" s="147"/>
      <c r="J64" s="147"/>
      <c r="K64" s="147"/>
      <c r="L64" s="147"/>
      <c r="M64" s="147"/>
      <c r="N64" s="147"/>
      <c r="O64" s="147"/>
      <c r="P64" s="147"/>
      <c r="Q64" s="147"/>
      <c r="R64" s="147"/>
      <c r="S64" s="147"/>
      <c r="T64" s="147"/>
      <c r="U64" s="147"/>
      <c r="V64" s="147"/>
      <c r="W64" s="147"/>
      <c r="X64" s="147"/>
      <c r="Y64" s="147"/>
      <c r="Z64" s="147"/>
      <c r="AA64" s="147"/>
      <c r="AB64" s="147"/>
      <c r="AC64" s="147"/>
      <c r="AD64" s="147"/>
      <c r="AE64" s="147"/>
      <c r="AF64" s="147"/>
      <c r="AG64" s="38"/>
      <c r="AH64" s="147"/>
      <c r="AI64" s="147"/>
      <c r="AJ64" s="147"/>
      <c r="AK64" s="38"/>
      <c r="AL64" s="147"/>
      <c r="AM64" s="147"/>
      <c r="AN64" s="147"/>
      <c r="AO64" s="38"/>
      <c r="AP64" s="147"/>
      <c r="AQ64" s="147"/>
      <c r="AR64" s="147"/>
      <c r="AS64" s="38"/>
      <c r="AT64" s="147"/>
      <c r="AU64" s="147"/>
      <c r="AV64" s="147"/>
      <c r="AW64" s="38"/>
    </row>
    <row r="66" spans="2:49" x14ac:dyDescent="0.2">
      <c r="B66" s="150"/>
      <c r="C66" s="150"/>
      <c r="D66" s="150"/>
      <c r="E66" s="150"/>
      <c r="F66" s="150"/>
      <c r="G66" s="150"/>
      <c r="H66" s="150"/>
      <c r="I66" s="150"/>
      <c r="J66" s="150"/>
      <c r="K66" s="150"/>
      <c r="L66" s="150"/>
      <c r="M66" s="150"/>
      <c r="N66" s="150"/>
      <c r="O66" s="150"/>
      <c r="P66" s="150"/>
      <c r="Q66" s="150"/>
      <c r="R66" s="150"/>
      <c r="S66" s="150"/>
      <c r="T66" s="150"/>
      <c r="U66" s="150"/>
      <c r="V66" s="150"/>
      <c r="W66" s="150"/>
      <c r="X66" s="150"/>
      <c r="Y66" s="150"/>
      <c r="Z66" s="150"/>
      <c r="AA66" s="150"/>
      <c r="AB66" s="150"/>
      <c r="AC66" s="150"/>
      <c r="AD66" s="150"/>
      <c r="AE66" s="150"/>
      <c r="AF66" s="150"/>
      <c r="AG66" s="153"/>
      <c r="AH66" s="150"/>
      <c r="AI66" s="150"/>
      <c r="AJ66" s="150"/>
      <c r="AK66" s="153"/>
      <c r="AL66" s="150"/>
      <c r="AM66" s="150"/>
      <c r="AN66" s="150"/>
      <c r="AO66" s="153"/>
      <c r="AP66" s="150"/>
      <c r="AQ66" s="150"/>
      <c r="AR66" s="150"/>
      <c r="AS66" s="153"/>
      <c r="AT66" s="150"/>
      <c r="AU66" s="150"/>
      <c r="AV66" s="150"/>
      <c r="AW66" s="153"/>
    </row>
    <row r="67" spans="2:49" x14ac:dyDescent="0.2">
      <c r="B67" s="150"/>
      <c r="C67" s="150"/>
      <c r="D67" s="150"/>
      <c r="E67" s="150"/>
      <c r="F67" s="150"/>
      <c r="G67" s="150"/>
      <c r="H67" s="150"/>
      <c r="I67" s="150"/>
      <c r="J67" s="150"/>
      <c r="K67" s="150"/>
      <c r="L67" s="150"/>
      <c r="M67" s="150"/>
      <c r="N67" s="150"/>
      <c r="O67" s="150"/>
      <c r="P67" s="150"/>
      <c r="Q67" s="150"/>
      <c r="R67" s="150"/>
      <c r="S67" s="150"/>
      <c r="T67" s="150"/>
      <c r="U67" s="150"/>
      <c r="V67" s="150"/>
      <c r="W67" s="150"/>
      <c r="X67" s="150"/>
      <c r="Y67" s="150"/>
      <c r="Z67" s="150"/>
      <c r="AA67" s="150"/>
      <c r="AB67" s="150"/>
      <c r="AC67" s="150"/>
      <c r="AD67" s="150"/>
      <c r="AE67" s="150"/>
      <c r="AF67" s="150"/>
      <c r="AG67" s="153"/>
      <c r="AH67" s="150"/>
      <c r="AI67" s="150"/>
      <c r="AJ67" s="150"/>
      <c r="AK67" s="153"/>
      <c r="AL67" s="150"/>
      <c r="AM67" s="150"/>
      <c r="AN67" s="150"/>
      <c r="AO67" s="153"/>
      <c r="AP67" s="150"/>
      <c r="AQ67" s="150"/>
      <c r="AR67" s="150"/>
      <c r="AS67" s="153"/>
      <c r="AT67" s="150"/>
      <c r="AU67" s="150"/>
      <c r="AV67" s="150"/>
      <c r="AW67" s="153"/>
    </row>
    <row r="68" spans="2:49" x14ac:dyDescent="0.2">
      <c r="B68" s="150"/>
      <c r="C68" s="150"/>
      <c r="D68" s="150"/>
      <c r="E68" s="150"/>
      <c r="F68" s="150"/>
      <c r="G68" s="150"/>
      <c r="H68" s="150"/>
      <c r="I68" s="150"/>
      <c r="J68" s="150"/>
      <c r="K68" s="150"/>
      <c r="L68" s="150"/>
      <c r="M68" s="150"/>
      <c r="N68" s="150"/>
      <c r="O68" s="150"/>
      <c r="P68" s="150"/>
      <c r="Q68" s="150"/>
      <c r="R68" s="150"/>
      <c r="S68" s="150"/>
      <c r="T68" s="150"/>
      <c r="U68" s="150"/>
      <c r="V68" s="150"/>
      <c r="W68" s="150"/>
      <c r="X68" s="150"/>
      <c r="Y68" s="150"/>
      <c r="Z68" s="150"/>
      <c r="AA68" s="150"/>
      <c r="AB68" s="150"/>
      <c r="AC68" s="150"/>
      <c r="AD68" s="150"/>
      <c r="AE68" s="150"/>
      <c r="AF68" s="150"/>
      <c r="AG68" s="153"/>
      <c r="AH68" s="150"/>
      <c r="AI68" s="150"/>
      <c r="AJ68" s="150"/>
      <c r="AK68" s="153"/>
      <c r="AL68" s="150"/>
      <c r="AM68" s="150"/>
      <c r="AN68" s="150"/>
      <c r="AO68" s="153"/>
      <c r="AP68" s="150"/>
      <c r="AQ68" s="150"/>
      <c r="AR68" s="150"/>
      <c r="AS68" s="153"/>
      <c r="AT68" s="150"/>
      <c r="AU68" s="150"/>
      <c r="AV68" s="150"/>
      <c r="AW68" s="153"/>
    </row>
    <row r="69" spans="2:49" x14ac:dyDescent="0.2">
      <c r="B69" s="150"/>
      <c r="C69" s="150"/>
      <c r="D69" s="150"/>
      <c r="E69" s="150"/>
      <c r="F69" s="150"/>
      <c r="G69" s="150"/>
      <c r="H69" s="150"/>
      <c r="I69" s="150"/>
      <c r="J69" s="150"/>
      <c r="K69" s="150"/>
      <c r="L69" s="150"/>
      <c r="M69" s="150"/>
      <c r="N69" s="150"/>
      <c r="O69" s="150"/>
      <c r="P69" s="150"/>
      <c r="Q69" s="150"/>
      <c r="R69" s="150"/>
      <c r="S69" s="150"/>
      <c r="T69" s="150"/>
      <c r="U69" s="150"/>
      <c r="V69" s="150"/>
      <c r="W69" s="150"/>
      <c r="X69" s="150"/>
      <c r="Y69" s="150"/>
      <c r="Z69" s="150"/>
      <c r="AA69" s="150"/>
      <c r="AB69" s="150"/>
      <c r="AC69" s="150"/>
      <c r="AD69" s="150"/>
      <c r="AE69" s="150"/>
      <c r="AF69" s="150"/>
      <c r="AG69" s="153"/>
      <c r="AH69" s="150"/>
      <c r="AI69" s="150"/>
      <c r="AJ69" s="150"/>
      <c r="AK69" s="153"/>
      <c r="AL69" s="150"/>
      <c r="AM69" s="150"/>
      <c r="AN69" s="150"/>
      <c r="AO69" s="153"/>
      <c r="AP69" s="150"/>
      <c r="AQ69" s="150"/>
      <c r="AR69" s="150"/>
      <c r="AS69" s="153"/>
      <c r="AT69" s="150"/>
      <c r="AU69" s="150"/>
      <c r="AV69" s="150"/>
      <c r="AW69" s="153"/>
    </row>
    <row r="71" spans="2:49" x14ac:dyDescent="0.2">
      <c r="B71" s="147"/>
      <c r="C71" s="147"/>
      <c r="D71" s="147"/>
      <c r="E71" s="147"/>
      <c r="F71" s="147"/>
      <c r="G71" s="147"/>
      <c r="H71" s="147"/>
      <c r="I71" s="147"/>
      <c r="J71" s="147"/>
      <c r="K71" s="147"/>
      <c r="L71" s="147"/>
      <c r="M71" s="147"/>
      <c r="N71" s="147"/>
      <c r="O71" s="147"/>
      <c r="P71" s="147"/>
      <c r="Q71" s="147"/>
      <c r="R71" s="147"/>
      <c r="S71" s="147"/>
      <c r="T71" s="147"/>
      <c r="U71" s="147"/>
      <c r="V71" s="147"/>
      <c r="W71" s="147"/>
      <c r="X71" s="147"/>
      <c r="Y71" s="147"/>
      <c r="Z71" s="147"/>
      <c r="AA71" s="147"/>
      <c r="AB71" s="147"/>
      <c r="AC71" s="147"/>
      <c r="AD71" s="147"/>
      <c r="AE71" s="147"/>
      <c r="AF71" s="147"/>
      <c r="AG71" s="38"/>
      <c r="AH71" s="147"/>
      <c r="AI71" s="147"/>
      <c r="AJ71" s="147"/>
      <c r="AK71" s="38"/>
      <c r="AL71" s="147"/>
      <c r="AM71" s="147"/>
      <c r="AN71" s="147"/>
      <c r="AO71" s="38"/>
      <c r="AP71" s="147"/>
      <c r="AQ71" s="147"/>
      <c r="AR71" s="147"/>
      <c r="AS71" s="38"/>
      <c r="AT71" s="147"/>
      <c r="AU71" s="147"/>
      <c r="AV71" s="147"/>
      <c r="AW71" s="38"/>
    </row>
    <row r="72" spans="2:49" x14ac:dyDescent="0.2">
      <c r="B72" s="147"/>
      <c r="C72" s="147"/>
      <c r="D72" s="147"/>
      <c r="E72" s="147"/>
      <c r="F72" s="147"/>
      <c r="G72" s="147"/>
      <c r="H72" s="147"/>
      <c r="I72" s="147"/>
      <c r="J72" s="147"/>
      <c r="K72" s="147"/>
      <c r="L72" s="147"/>
      <c r="M72" s="147"/>
      <c r="N72" s="147"/>
      <c r="O72" s="147"/>
      <c r="P72" s="147"/>
      <c r="Q72" s="147"/>
      <c r="R72" s="147"/>
      <c r="S72" s="147"/>
      <c r="T72" s="147"/>
      <c r="U72" s="147"/>
      <c r="V72" s="147"/>
      <c r="W72" s="147"/>
      <c r="X72" s="147"/>
      <c r="Y72" s="147"/>
      <c r="Z72" s="147"/>
      <c r="AA72" s="147"/>
      <c r="AB72" s="147"/>
      <c r="AC72" s="147"/>
      <c r="AD72" s="147"/>
      <c r="AE72" s="147"/>
      <c r="AF72" s="147"/>
      <c r="AG72" s="38"/>
      <c r="AH72" s="147"/>
      <c r="AI72" s="147"/>
      <c r="AJ72" s="147"/>
      <c r="AK72" s="38"/>
      <c r="AL72" s="147"/>
      <c r="AM72" s="147"/>
      <c r="AN72" s="147"/>
      <c r="AO72" s="38"/>
      <c r="AP72" s="147"/>
      <c r="AQ72" s="147"/>
      <c r="AR72" s="147"/>
      <c r="AS72" s="38"/>
      <c r="AT72" s="147"/>
      <c r="AU72" s="147"/>
      <c r="AV72" s="147"/>
      <c r="AW72" s="38"/>
    </row>
    <row r="73" spans="2:49" x14ac:dyDescent="0.2">
      <c r="C73" s="147"/>
      <c r="G73" s="147"/>
      <c r="O73" s="147"/>
      <c r="S73" s="147"/>
      <c r="W73" s="147"/>
      <c r="AA73" s="147"/>
      <c r="AI73" s="147"/>
      <c r="AM73" s="147"/>
      <c r="AQ73" s="147"/>
      <c r="AU73" s="147"/>
    </row>
    <row r="75" spans="2:49" x14ac:dyDescent="0.2">
      <c r="B75" s="150"/>
      <c r="C75" s="150"/>
      <c r="D75" s="150"/>
      <c r="E75" s="150"/>
      <c r="F75" s="150"/>
      <c r="G75" s="150"/>
      <c r="H75" s="150"/>
      <c r="I75" s="150"/>
      <c r="J75" s="150"/>
      <c r="K75" s="150"/>
      <c r="L75" s="150"/>
      <c r="M75" s="150"/>
      <c r="N75" s="150"/>
      <c r="O75" s="150"/>
      <c r="P75" s="150"/>
      <c r="Q75" s="150"/>
      <c r="R75" s="150"/>
      <c r="S75" s="150"/>
      <c r="T75" s="150"/>
      <c r="U75" s="150"/>
      <c r="V75" s="150"/>
      <c r="W75" s="150"/>
      <c r="X75" s="150"/>
      <c r="Y75" s="150"/>
      <c r="Z75" s="150"/>
      <c r="AA75" s="150"/>
      <c r="AB75" s="150"/>
      <c r="AC75" s="150"/>
      <c r="AD75" s="150"/>
      <c r="AE75" s="150"/>
      <c r="AF75" s="150"/>
      <c r="AG75" s="153"/>
      <c r="AH75" s="150"/>
      <c r="AI75" s="150"/>
      <c r="AJ75" s="150"/>
      <c r="AK75" s="153"/>
      <c r="AL75" s="150"/>
      <c r="AM75" s="150"/>
      <c r="AN75" s="150"/>
      <c r="AO75" s="153"/>
      <c r="AP75" s="150"/>
      <c r="AQ75" s="150"/>
      <c r="AR75" s="150"/>
      <c r="AS75" s="153"/>
      <c r="AT75" s="150"/>
      <c r="AU75" s="150"/>
      <c r="AV75" s="150"/>
      <c r="AW75" s="153"/>
    </row>
    <row r="77" spans="2:49" x14ac:dyDescent="0.2">
      <c r="B77" s="147"/>
      <c r="C77" s="147"/>
      <c r="D77" s="147"/>
      <c r="E77" s="147"/>
      <c r="F77" s="147"/>
      <c r="G77" s="147"/>
      <c r="H77" s="147"/>
      <c r="I77" s="147"/>
      <c r="J77" s="147"/>
      <c r="K77" s="147"/>
      <c r="L77" s="147"/>
      <c r="M77" s="147"/>
      <c r="N77" s="147"/>
      <c r="O77" s="147"/>
      <c r="P77" s="147"/>
      <c r="Q77" s="147"/>
      <c r="R77" s="147"/>
      <c r="S77" s="147"/>
      <c r="T77" s="147"/>
      <c r="U77" s="147"/>
      <c r="V77" s="147"/>
      <c r="W77" s="147"/>
      <c r="X77" s="147"/>
      <c r="Y77" s="147"/>
      <c r="Z77" s="147"/>
      <c r="AA77" s="147"/>
      <c r="AB77" s="147"/>
      <c r="AC77" s="147"/>
      <c r="AD77" s="147"/>
      <c r="AE77" s="147"/>
      <c r="AF77" s="147"/>
      <c r="AG77" s="38"/>
      <c r="AH77" s="147"/>
      <c r="AI77" s="147"/>
      <c r="AJ77" s="147"/>
      <c r="AK77" s="38"/>
      <c r="AL77" s="147"/>
      <c r="AM77" s="147"/>
      <c r="AN77" s="147"/>
      <c r="AO77" s="38"/>
      <c r="AP77" s="147"/>
      <c r="AQ77" s="147"/>
      <c r="AR77" s="147"/>
      <c r="AS77" s="38"/>
      <c r="AT77" s="147"/>
      <c r="AU77" s="147"/>
      <c r="AV77" s="147"/>
      <c r="AW77" s="38"/>
    </row>
    <row r="78" spans="2:49" x14ac:dyDescent="0.2">
      <c r="B78" s="147"/>
      <c r="C78" s="147"/>
      <c r="D78" s="147"/>
      <c r="E78" s="147"/>
      <c r="F78" s="147"/>
      <c r="G78" s="147"/>
      <c r="H78" s="147"/>
      <c r="I78" s="147"/>
      <c r="J78" s="147"/>
      <c r="K78" s="147"/>
      <c r="L78" s="147"/>
      <c r="M78" s="147"/>
      <c r="N78" s="147"/>
      <c r="O78" s="147"/>
      <c r="P78" s="147"/>
      <c r="Q78" s="147"/>
      <c r="R78" s="147"/>
      <c r="S78" s="147"/>
      <c r="T78" s="147"/>
      <c r="U78" s="147"/>
      <c r="V78" s="147"/>
      <c r="W78" s="147"/>
      <c r="X78" s="147"/>
      <c r="Y78" s="147"/>
      <c r="Z78" s="147"/>
      <c r="AA78" s="147"/>
      <c r="AB78" s="147"/>
      <c r="AC78" s="147"/>
      <c r="AD78" s="147"/>
      <c r="AE78" s="147"/>
      <c r="AF78" s="147"/>
      <c r="AG78" s="38"/>
      <c r="AH78" s="147"/>
      <c r="AI78" s="147"/>
      <c r="AJ78" s="147"/>
      <c r="AK78" s="38"/>
      <c r="AL78" s="147"/>
      <c r="AM78" s="147"/>
      <c r="AN78" s="147"/>
      <c r="AO78" s="38"/>
      <c r="AP78" s="147"/>
      <c r="AQ78" s="147"/>
      <c r="AR78" s="147"/>
      <c r="AS78" s="38"/>
      <c r="AT78" s="147"/>
      <c r="AU78" s="147"/>
      <c r="AV78" s="147"/>
      <c r="AW78" s="38"/>
    </row>
    <row r="79" spans="2:49" x14ac:dyDescent="0.2">
      <c r="C79" s="147"/>
      <c r="G79" s="147"/>
      <c r="I79" s="154"/>
      <c r="J79" s="154"/>
      <c r="K79" s="154"/>
      <c r="L79" s="154"/>
      <c r="M79" s="154"/>
      <c r="O79" s="147"/>
      <c r="Q79" s="154"/>
      <c r="S79" s="147"/>
      <c r="U79" s="154"/>
      <c r="W79" s="147"/>
      <c r="Y79" s="154"/>
      <c r="AA79" s="147"/>
      <c r="AC79" s="154"/>
      <c r="AD79" s="154"/>
      <c r="AE79" s="154"/>
      <c r="AF79" s="154"/>
      <c r="AG79" s="155"/>
      <c r="AI79" s="147"/>
      <c r="AK79" s="155"/>
      <c r="AM79" s="147"/>
      <c r="AO79" s="155"/>
      <c r="AQ79" s="147"/>
      <c r="AS79" s="155"/>
      <c r="AU79" s="147"/>
      <c r="AW79" s="155"/>
    </row>
    <row r="80" spans="2:49" x14ac:dyDescent="0.2">
      <c r="I80" s="154"/>
      <c r="J80" s="154"/>
      <c r="K80" s="154"/>
      <c r="L80" s="154"/>
      <c r="M80" s="154"/>
      <c r="Q80" s="154"/>
      <c r="U80" s="154"/>
      <c r="Y80" s="154"/>
      <c r="AC80" s="154"/>
      <c r="AD80" s="154"/>
      <c r="AE80" s="154"/>
      <c r="AF80" s="154"/>
      <c r="AG80" s="155"/>
      <c r="AK80" s="155"/>
      <c r="AO80" s="155"/>
      <c r="AS80" s="155"/>
      <c r="AW80" s="155"/>
    </row>
    <row r="82" spans="2:49" x14ac:dyDescent="0.2">
      <c r="B82" s="150"/>
      <c r="C82" s="150"/>
      <c r="D82" s="150"/>
      <c r="E82" s="150"/>
      <c r="F82" s="150"/>
      <c r="G82" s="150"/>
      <c r="H82" s="150"/>
      <c r="I82" s="150"/>
      <c r="J82" s="150"/>
      <c r="K82" s="150"/>
      <c r="L82" s="150"/>
      <c r="M82" s="150"/>
      <c r="N82" s="150"/>
      <c r="O82" s="150"/>
      <c r="P82" s="150"/>
      <c r="Q82" s="150"/>
      <c r="R82" s="150"/>
      <c r="S82" s="150"/>
      <c r="T82" s="150"/>
      <c r="U82" s="150"/>
      <c r="V82" s="150"/>
      <c r="W82" s="150"/>
      <c r="X82" s="150"/>
      <c r="Y82" s="150"/>
      <c r="Z82" s="150"/>
      <c r="AA82" s="150"/>
      <c r="AB82" s="150"/>
      <c r="AC82" s="150"/>
      <c r="AD82" s="150"/>
      <c r="AE82" s="150"/>
      <c r="AF82" s="150"/>
      <c r="AG82" s="153"/>
      <c r="AH82" s="150"/>
      <c r="AI82" s="150"/>
      <c r="AJ82" s="150"/>
      <c r="AK82" s="153"/>
      <c r="AL82" s="150"/>
      <c r="AM82" s="150"/>
      <c r="AN82" s="150"/>
      <c r="AO82" s="153"/>
      <c r="AP82" s="150"/>
      <c r="AQ82" s="150"/>
      <c r="AR82" s="150"/>
      <c r="AS82" s="153"/>
      <c r="AT82" s="150"/>
      <c r="AU82" s="150"/>
      <c r="AV82" s="150"/>
      <c r="AW82" s="153"/>
    </row>
    <row r="84" spans="2:49" x14ac:dyDescent="0.2">
      <c r="B84" s="147"/>
      <c r="C84" s="147"/>
      <c r="D84" s="147"/>
      <c r="E84" s="147"/>
      <c r="F84" s="147"/>
      <c r="G84" s="147"/>
      <c r="H84" s="147"/>
      <c r="I84" s="147"/>
      <c r="J84" s="147"/>
      <c r="K84" s="147"/>
      <c r="L84" s="147"/>
      <c r="M84" s="147"/>
      <c r="N84" s="147"/>
      <c r="O84" s="147"/>
      <c r="P84" s="147"/>
      <c r="Q84" s="147"/>
      <c r="R84" s="147"/>
      <c r="S84" s="147"/>
      <c r="T84" s="147"/>
      <c r="U84" s="147"/>
      <c r="V84" s="147"/>
      <c r="W84" s="147"/>
      <c r="X84" s="147"/>
      <c r="Y84" s="147"/>
      <c r="Z84" s="147"/>
      <c r="AA84" s="147"/>
      <c r="AB84" s="147"/>
      <c r="AC84" s="147"/>
      <c r="AD84" s="147"/>
      <c r="AE84" s="147"/>
      <c r="AF84" s="147"/>
      <c r="AG84" s="38"/>
      <c r="AH84" s="147"/>
      <c r="AI84" s="147"/>
      <c r="AJ84" s="147"/>
      <c r="AK84" s="38"/>
      <c r="AL84" s="147"/>
      <c r="AM84" s="147"/>
      <c r="AN84" s="147"/>
      <c r="AO84" s="38"/>
      <c r="AP84" s="147"/>
      <c r="AQ84" s="147"/>
      <c r="AR84" s="147"/>
      <c r="AS84" s="38"/>
      <c r="AT84" s="147"/>
      <c r="AU84" s="147"/>
      <c r="AV84" s="147"/>
      <c r="AW84" s="38"/>
    </row>
    <row r="85" spans="2:49" x14ac:dyDescent="0.2">
      <c r="B85" s="147"/>
      <c r="C85" s="147"/>
      <c r="D85" s="147"/>
      <c r="E85" s="147"/>
      <c r="F85" s="147"/>
      <c r="G85" s="147"/>
      <c r="H85" s="147"/>
      <c r="I85" s="147"/>
      <c r="J85" s="147"/>
      <c r="K85" s="147"/>
      <c r="L85" s="147"/>
      <c r="M85" s="147"/>
      <c r="N85" s="147"/>
      <c r="O85" s="147"/>
      <c r="P85" s="147"/>
      <c r="Q85" s="147"/>
      <c r="R85" s="147"/>
      <c r="S85" s="147"/>
      <c r="T85" s="147"/>
      <c r="U85" s="147"/>
      <c r="V85" s="147"/>
      <c r="W85" s="147"/>
      <c r="X85" s="147"/>
      <c r="Y85" s="147"/>
      <c r="Z85" s="147"/>
      <c r="AA85" s="147"/>
      <c r="AB85" s="147"/>
      <c r="AC85" s="147"/>
      <c r="AD85" s="147"/>
      <c r="AE85" s="147"/>
      <c r="AF85" s="147"/>
      <c r="AG85" s="38"/>
      <c r="AH85" s="147"/>
      <c r="AI85" s="147"/>
      <c r="AJ85" s="147"/>
      <c r="AK85" s="38"/>
      <c r="AL85" s="147"/>
      <c r="AM85" s="147"/>
      <c r="AN85" s="147"/>
      <c r="AO85" s="38"/>
      <c r="AP85" s="147"/>
      <c r="AQ85" s="147"/>
      <c r="AR85" s="147"/>
      <c r="AS85" s="38"/>
      <c r="AT85" s="147"/>
      <c r="AU85" s="147"/>
      <c r="AV85" s="147"/>
      <c r="AW85" s="38"/>
    </row>
  </sheetData>
  <mergeCells count="182">
    <mergeCell ref="AX21:AZ21"/>
    <mergeCell ref="AX26:AZ26"/>
    <mergeCell ref="AX27:AZ27"/>
    <mergeCell ref="AH48:AJ48"/>
    <mergeCell ref="Z47:AB47"/>
    <mergeCell ref="Z27:AB27"/>
    <mergeCell ref="Z48:AB48"/>
    <mergeCell ref="AL11:AN11"/>
    <mergeCell ref="AP11:AR11"/>
    <mergeCell ref="AT11:AV11"/>
    <mergeCell ref="AD47:AF47"/>
    <mergeCell ref="AD48:AF48"/>
    <mergeCell ref="AD11:AF11"/>
    <mergeCell ref="AD20:AF20"/>
    <mergeCell ref="AD21:AF21"/>
    <mergeCell ref="AD26:AF26"/>
    <mergeCell ref="AD27:AF27"/>
    <mergeCell ref="AD33:AF33"/>
    <mergeCell ref="AD34:AF34"/>
    <mergeCell ref="Z26:AB26"/>
    <mergeCell ref="AL21:AN21"/>
    <mergeCell ref="AP21:AR21"/>
    <mergeCell ref="AT21:AV21"/>
    <mergeCell ref="J33:L33"/>
    <mergeCell ref="J34:L34"/>
    <mergeCell ref="J47:L47"/>
    <mergeCell ref="J48:L48"/>
    <mergeCell ref="AX47:AZ47"/>
    <mergeCell ref="AX48:AZ48"/>
    <mergeCell ref="N27:P27"/>
    <mergeCell ref="R26:T26"/>
    <mergeCell ref="AL48:AN48"/>
    <mergeCell ref="AP48:AR48"/>
    <mergeCell ref="AT48:AV48"/>
    <mergeCell ref="AH47:AJ47"/>
    <mergeCell ref="AL47:AN47"/>
    <mergeCell ref="AP47:AR47"/>
    <mergeCell ref="AT47:AV47"/>
    <mergeCell ref="AL27:AN27"/>
    <mergeCell ref="AP27:AR27"/>
    <mergeCell ref="AT27:AV27"/>
    <mergeCell ref="AH26:AJ26"/>
    <mergeCell ref="AL26:AN26"/>
    <mergeCell ref="AP26:AR26"/>
    <mergeCell ref="AT26:AV26"/>
    <mergeCell ref="B4:D4"/>
    <mergeCell ref="F4:H4"/>
    <mergeCell ref="N4:P4"/>
    <mergeCell ref="B47:D47"/>
    <mergeCell ref="F47:H47"/>
    <mergeCell ref="N47:P47"/>
    <mergeCell ref="R47:T47"/>
    <mergeCell ref="V47:X47"/>
    <mergeCell ref="AH11:AJ11"/>
    <mergeCell ref="AH21:AJ21"/>
    <mergeCell ref="AH27:AJ27"/>
    <mergeCell ref="Z33:AB33"/>
    <mergeCell ref="B34:D34"/>
    <mergeCell ref="F34:H34"/>
    <mergeCell ref="N34:P34"/>
    <mergeCell ref="R34:T34"/>
    <mergeCell ref="V34:X34"/>
    <mergeCell ref="Z34:AB34"/>
    <mergeCell ref="B33:D33"/>
    <mergeCell ref="F33:H33"/>
    <mergeCell ref="N33:P33"/>
    <mergeCell ref="R33:T33"/>
    <mergeCell ref="V33:X33"/>
    <mergeCell ref="V27:X27"/>
    <mergeCell ref="B20:D20"/>
    <mergeCell ref="B21:D21"/>
    <mergeCell ref="F20:H20"/>
    <mergeCell ref="N20:P20"/>
    <mergeCell ref="N21:P21"/>
    <mergeCell ref="R27:T27"/>
    <mergeCell ref="R20:T20"/>
    <mergeCell ref="F21:H21"/>
    <mergeCell ref="J10:L10"/>
    <mergeCell ref="J11:L11"/>
    <mergeCell ref="J20:L20"/>
    <mergeCell ref="J21:L21"/>
    <mergeCell ref="B26:D26"/>
    <mergeCell ref="B27:D27"/>
    <mergeCell ref="F26:H26"/>
    <mergeCell ref="F27:H27"/>
    <mergeCell ref="J26:L26"/>
    <mergeCell ref="J27:L27"/>
    <mergeCell ref="R21:T21"/>
    <mergeCell ref="V21:X21"/>
    <mergeCell ref="Z21:AB21"/>
    <mergeCell ref="N26:P26"/>
    <mergeCell ref="V26:X26"/>
    <mergeCell ref="AL4:AN4"/>
    <mergeCell ref="AD4:AF4"/>
    <mergeCell ref="AH4:AJ4"/>
    <mergeCell ref="B48:D48"/>
    <mergeCell ref="F48:H48"/>
    <mergeCell ref="N48:P48"/>
    <mergeCell ref="R48:T48"/>
    <mergeCell ref="V48:X48"/>
    <mergeCell ref="Z10:AB10"/>
    <mergeCell ref="B11:D11"/>
    <mergeCell ref="F11:H11"/>
    <mergeCell ref="N11:P11"/>
    <mergeCell ref="R11:T11"/>
    <mergeCell ref="V11:X11"/>
    <mergeCell ref="Z11:AB11"/>
    <mergeCell ref="B10:D10"/>
    <mergeCell ref="F10:H10"/>
    <mergeCell ref="N10:P10"/>
    <mergeCell ref="R10:T10"/>
    <mergeCell ref="AL10:AN10"/>
    <mergeCell ref="J4:L4"/>
    <mergeCell ref="AP4:AR4"/>
    <mergeCell ref="Z4:AB4"/>
    <mergeCell ref="AH20:AJ20"/>
    <mergeCell ref="AL20:AN20"/>
    <mergeCell ref="AP20:AR20"/>
    <mergeCell ref="AT20:AV20"/>
    <mergeCell ref="R4:T4"/>
    <mergeCell ref="V4:X4"/>
    <mergeCell ref="V20:X20"/>
    <mergeCell ref="Z20:AB20"/>
    <mergeCell ref="V10:X10"/>
    <mergeCell ref="AH10:AJ10"/>
    <mergeCell ref="AD10:AF10"/>
    <mergeCell ref="BV4:BX4"/>
    <mergeCell ref="BZ4:CB4"/>
    <mergeCell ref="AT4:AV4"/>
    <mergeCell ref="AX4:AZ4"/>
    <mergeCell ref="AP10:AR10"/>
    <mergeCell ref="AT10:AV10"/>
    <mergeCell ref="AX10:AZ10"/>
    <mergeCell ref="AX11:AZ11"/>
    <mergeCell ref="AX20:AZ20"/>
    <mergeCell ref="BN10:BP10"/>
    <mergeCell ref="BN11:BP11"/>
    <mergeCell ref="BR10:BT10"/>
    <mergeCell ref="BR11:BT11"/>
    <mergeCell ref="BB4:BD4"/>
    <mergeCell ref="BF4:BH4"/>
    <mergeCell ref="BJ4:BL4"/>
    <mergeCell ref="BN4:BP4"/>
    <mergeCell ref="BR4:BT4"/>
    <mergeCell ref="BV10:BX10"/>
    <mergeCell ref="BV11:BX11"/>
    <mergeCell ref="BZ10:CB10"/>
    <mergeCell ref="BZ11:CB11"/>
    <mergeCell ref="BB20:BD20"/>
    <mergeCell ref="BV20:BX20"/>
    <mergeCell ref="BV21:BX21"/>
    <mergeCell ref="BZ20:CB20"/>
    <mergeCell ref="BZ21:CB21"/>
    <mergeCell ref="BB10:BD10"/>
    <mergeCell ref="BB11:BD11"/>
    <mergeCell ref="BF10:BH10"/>
    <mergeCell ref="BF11:BH11"/>
    <mergeCell ref="BJ10:BL10"/>
    <mergeCell ref="BJ11:BL11"/>
    <mergeCell ref="BB21:BD21"/>
    <mergeCell ref="BF20:BH20"/>
    <mergeCell ref="BF21:BH21"/>
    <mergeCell ref="BJ20:BL20"/>
    <mergeCell ref="BJ21:BL21"/>
    <mergeCell ref="BN20:BP20"/>
    <mergeCell ref="BN21:BP21"/>
    <mergeCell ref="BR20:BT20"/>
    <mergeCell ref="BR21:BT21"/>
    <mergeCell ref="BV47:BX47"/>
    <mergeCell ref="BV48:BX48"/>
    <mergeCell ref="BZ47:CB47"/>
    <mergeCell ref="BZ48:CB48"/>
    <mergeCell ref="BB47:BD47"/>
    <mergeCell ref="BB48:BD48"/>
    <mergeCell ref="BF47:BH47"/>
    <mergeCell ref="BF48:BH48"/>
    <mergeCell ref="BJ47:BL47"/>
    <mergeCell ref="BJ48:BL48"/>
    <mergeCell ref="BN47:BP47"/>
    <mergeCell ref="BN48:BP48"/>
    <mergeCell ref="BR47:BT47"/>
    <mergeCell ref="BR48:BT48"/>
  </mergeCells>
  <hyperlinks>
    <hyperlink ref="A57" location="Notes!A1" display="See Notes page for more information." xr:uid="{00000000-0004-0000-0300-000000000000}"/>
    <hyperlink ref="B2" location="Contents!A1" display="back to contents" xr:uid="{00000000-0004-0000-0300-000001000000}"/>
  </hyperlink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D97E9D-858B-4820-A037-DA8DF9123952}">
  <sheetPr codeName="Sheet3"/>
  <dimension ref="A1:AR123"/>
  <sheetViews>
    <sheetView zoomScale="90" zoomScaleNormal="90" workbookViewId="0"/>
  </sheetViews>
  <sheetFormatPr defaultColWidth="56.5703125" defaultRowHeight="12.75" x14ac:dyDescent="0.2"/>
  <cols>
    <col min="1" max="1" width="56.5703125" style="173"/>
    <col min="2" max="4" width="10.5703125" style="174" customWidth="1"/>
    <col min="5" max="5" width="4.42578125" style="174" customWidth="1"/>
    <col min="6" max="8" width="10.5703125" style="174" customWidth="1"/>
    <col min="9" max="9" width="3.42578125" style="174" customWidth="1"/>
    <col min="10" max="12" width="10.5703125" style="174" customWidth="1"/>
    <col min="13" max="13" width="3.42578125" style="174" customWidth="1"/>
    <col min="14" max="16" width="10.5703125" style="174" customWidth="1"/>
    <col min="17" max="17" width="3.42578125" style="174" customWidth="1"/>
    <col min="18" max="20" width="10.5703125" style="174" customWidth="1"/>
    <col min="21" max="21" width="3.42578125" style="174" customWidth="1"/>
    <col min="22" max="24" width="10.5703125" style="174" customWidth="1"/>
    <col min="25" max="25" width="2.7109375" style="174" customWidth="1"/>
    <col min="26" max="28" width="10.5703125" style="174" customWidth="1"/>
    <col min="29" max="29" width="3.42578125" style="174" customWidth="1"/>
    <col min="30" max="32" width="10.5703125" style="174" customWidth="1"/>
    <col min="33" max="33" width="3.42578125" style="174" customWidth="1"/>
    <col min="34" max="36" width="10.5703125" style="2" customWidth="1"/>
    <col min="37" max="37" width="3.42578125" style="2" customWidth="1"/>
    <col min="38" max="40" width="10.5703125" style="2" customWidth="1"/>
    <col min="41" max="41" width="3.42578125" style="2" customWidth="1"/>
    <col min="42" max="44" width="10.5703125" style="2" customWidth="1"/>
    <col min="45" max="16384" width="56.5703125" style="174"/>
  </cols>
  <sheetData>
    <row r="1" spans="1:44" s="159" customFormat="1" ht="16.149999999999999" customHeight="1" x14ac:dyDescent="0.25">
      <c r="A1" s="156" t="s">
        <v>179</v>
      </c>
      <c r="B1" s="157"/>
      <c r="C1" s="157"/>
      <c r="D1" s="157"/>
      <c r="E1" s="158"/>
      <c r="I1" s="158"/>
      <c r="J1" s="158"/>
      <c r="K1" s="158"/>
      <c r="L1" s="158"/>
      <c r="M1" s="158"/>
      <c r="Q1" s="158"/>
      <c r="U1" s="158"/>
      <c r="Y1" s="158"/>
      <c r="AG1" s="158"/>
      <c r="AH1" s="183"/>
      <c r="AI1" s="183"/>
      <c r="AJ1" s="183"/>
      <c r="AK1" s="182"/>
      <c r="AL1" s="183"/>
      <c r="AM1" s="183"/>
      <c r="AN1" s="183"/>
      <c r="AO1" s="183"/>
      <c r="AP1" s="183"/>
      <c r="AQ1" s="183"/>
      <c r="AR1" s="183"/>
    </row>
    <row r="2" spans="1:44" s="159" customFormat="1" ht="16.149999999999999" customHeight="1" x14ac:dyDescent="0.25">
      <c r="A2" s="469" t="s">
        <v>128</v>
      </c>
      <c r="B2" s="160" t="s">
        <v>74</v>
      </c>
      <c r="C2" s="157"/>
      <c r="E2" s="160"/>
      <c r="I2" s="160"/>
      <c r="J2" s="160"/>
      <c r="K2" s="160"/>
      <c r="L2" s="160"/>
      <c r="M2" s="160"/>
      <c r="Q2" s="160"/>
      <c r="U2" s="160"/>
      <c r="Y2" s="160"/>
      <c r="AC2" s="161"/>
      <c r="AD2" s="161"/>
      <c r="AE2" s="161"/>
      <c r="AF2" s="161"/>
      <c r="AG2" s="160"/>
      <c r="AH2" s="183"/>
      <c r="AI2" s="183"/>
      <c r="AJ2" s="183"/>
      <c r="AK2" s="162"/>
      <c r="AL2" s="183"/>
      <c r="AM2" s="183"/>
      <c r="AN2" s="183"/>
      <c r="AO2" s="163"/>
      <c r="AP2" s="163"/>
      <c r="AQ2" s="163"/>
      <c r="AR2" s="163"/>
    </row>
    <row r="3" spans="1:44" s="159" customFormat="1" ht="16.149999999999999" customHeight="1" x14ac:dyDescent="0.25">
      <c r="A3" s="164"/>
      <c r="B3" s="165"/>
      <c r="C3" s="165"/>
      <c r="D3" s="165"/>
      <c r="E3" s="165"/>
      <c r="F3" s="165"/>
      <c r="G3" s="165"/>
      <c r="H3" s="165"/>
      <c r="I3" s="165"/>
      <c r="J3" s="165"/>
      <c r="K3" s="165"/>
      <c r="L3" s="165"/>
      <c r="M3" s="165"/>
      <c r="N3" s="165"/>
      <c r="O3" s="165"/>
      <c r="P3" s="165"/>
      <c r="Q3" s="165"/>
      <c r="R3" s="165"/>
      <c r="S3" s="165"/>
      <c r="T3" s="165"/>
      <c r="U3" s="165"/>
      <c r="V3" s="165"/>
      <c r="W3" s="165"/>
      <c r="X3" s="165"/>
      <c r="Y3" s="165"/>
      <c r="Z3" s="165"/>
      <c r="AA3" s="165"/>
      <c r="AB3" s="165"/>
      <c r="AC3" s="165"/>
      <c r="AD3" s="165"/>
      <c r="AE3" s="165"/>
      <c r="AF3" s="165"/>
      <c r="AG3" s="165"/>
      <c r="AH3" s="166"/>
      <c r="AI3" s="166"/>
      <c r="AJ3" s="166"/>
      <c r="AK3" s="166"/>
      <c r="AL3" s="166"/>
      <c r="AM3" s="166"/>
      <c r="AN3" s="166"/>
      <c r="AO3" s="166"/>
      <c r="AP3" s="166"/>
      <c r="AQ3" s="166"/>
      <c r="AR3" s="166"/>
    </row>
    <row r="4" spans="1:44" s="159" customFormat="1" ht="17.850000000000001" customHeight="1" x14ac:dyDescent="0.25">
      <c r="A4" s="167"/>
      <c r="B4" s="592" t="s">
        <v>75</v>
      </c>
      <c r="C4" s="592"/>
      <c r="D4" s="592"/>
      <c r="F4" s="592" t="s">
        <v>129</v>
      </c>
      <c r="G4" s="592"/>
      <c r="H4" s="592"/>
      <c r="I4" s="168"/>
      <c r="J4" s="592" t="s">
        <v>130</v>
      </c>
      <c r="K4" s="592"/>
      <c r="L4" s="592"/>
      <c r="M4" s="168"/>
      <c r="N4" s="592" t="s">
        <v>131</v>
      </c>
      <c r="O4" s="592"/>
      <c r="P4" s="592"/>
      <c r="Q4" s="168"/>
      <c r="R4" s="592" t="s">
        <v>132</v>
      </c>
      <c r="S4" s="592"/>
      <c r="T4" s="592"/>
      <c r="U4" s="169"/>
      <c r="V4" s="592" t="s">
        <v>133</v>
      </c>
      <c r="W4" s="592"/>
      <c r="X4" s="592"/>
      <c r="Y4" s="169"/>
      <c r="Z4" s="592" t="s">
        <v>134</v>
      </c>
      <c r="AA4" s="592"/>
      <c r="AB4" s="592"/>
      <c r="AD4" s="589" t="s">
        <v>180</v>
      </c>
      <c r="AE4" s="589"/>
      <c r="AF4" s="589"/>
      <c r="AG4" s="169"/>
      <c r="AH4" s="592" t="s">
        <v>181</v>
      </c>
      <c r="AI4" s="592"/>
      <c r="AJ4" s="592"/>
      <c r="AK4" s="170"/>
      <c r="AL4" s="592" t="s">
        <v>182</v>
      </c>
      <c r="AM4" s="592"/>
      <c r="AN4" s="592"/>
      <c r="AO4" s="170"/>
      <c r="AP4" s="592" t="s">
        <v>183</v>
      </c>
      <c r="AQ4" s="592"/>
      <c r="AR4" s="592"/>
    </row>
    <row r="5" spans="1:44" s="159" customFormat="1" ht="17.850000000000001" customHeight="1" x14ac:dyDescent="0.25">
      <c r="A5" s="171"/>
      <c r="B5" s="172" t="s">
        <v>148</v>
      </c>
      <c r="C5" s="172" t="s">
        <v>149</v>
      </c>
      <c r="D5" s="172" t="s">
        <v>150</v>
      </c>
      <c r="E5" s="172"/>
      <c r="F5" s="172" t="s">
        <v>148</v>
      </c>
      <c r="G5" s="172" t="s">
        <v>149</v>
      </c>
      <c r="H5" s="172" t="s">
        <v>150</v>
      </c>
      <c r="I5" s="172"/>
      <c r="J5" s="172" t="s">
        <v>148</v>
      </c>
      <c r="K5" s="172" t="s">
        <v>149</v>
      </c>
      <c r="L5" s="172" t="s">
        <v>150</v>
      </c>
      <c r="M5" s="172"/>
      <c r="N5" s="172" t="s">
        <v>148</v>
      </c>
      <c r="O5" s="172" t="s">
        <v>149</v>
      </c>
      <c r="P5" s="172" t="s">
        <v>150</v>
      </c>
      <c r="Q5" s="172"/>
      <c r="R5" s="172" t="s">
        <v>148</v>
      </c>
      <c r="S5" s="172" t="s">
        <v>149</v>
      </c>
      <c r="T5" s="172" t="s">
        <v>150</v>
      </c>
      <c r="U5" s="172"/>
      <c r="V5" s="172" t="s">
        <v>148</v>
      </c>
      <c r="W5" s="172" t="s">
        <v>149</v>
      </c>
      <c r="X5" s="172" t="s">
        <v>150</v>
      </c>
      <c r="Y5" s="172"/>
      <c r="Z5" s="172" t="s">
        <v>148</v>
      </c>
      <c r="AA5" s="172" t="s">
        <v>149</v>
      </c>
      <c r="AB5" s="172" t="s">
        <v>150</v>
      </c>
      <c r="AC5" s="172"/>
      <c r="AD5" s="172" t="s">
        <v>148</v>
      </c>
      <c r="AE5" s="172" t="s">
        <v>149</v>
      </c>
      <c r="AF5" s="172" t="s">
        <v>150</v>
      </c>
      <c r="AG5" s="172"/>
      <c r="AH5" s="172" t="s">
        <v>148</v>
      </c>
      <c r="AI5" s="172" t="s">
        <v>149</v>
      </c>
      <c r="AJ5" s="172" t="s">
        <v>150</v>
      </c>
      <c r="AK5" s="172"/>
      <c r="AL5" s="172" t="s">
        <v>148</v>
      </c>
      <c r="AM5" s="172" t="s">
        <v>149</v>
      </c>
      <c r="AN5" s="172" t="s">
        <v>150</v>
      </c>
      <c r="AO5" s="172"/>
      <c r="AP5" s="172" t="s">
        <v>148</v>
      </c>
      <c r="AQ5" s="172" t="s">
        <v>149</v>
      </c>
      <c r="AR5" s="172" t="s">
        <v>150</v>
      </c>
    </row>
    <row r="7" spans="1:44" ht="14.25" x14ac:dyDescent="0.2">
      <c r="A7" s="443" t="s">
        <v>184</v>
      </c>
    </row>
    <row r="8" spans="1:44" ht="25.5" x14ac:dyDescent="0.2">
      <c r="A8" s="175" t="s">
        <v>185</v>
      </c>
    </row>
    <row r="9" spans="1:44" x14ac:dyDescent="0.2">
      <c r="A9" s="176">
        <v>0</v>
      </c>
      <c r="B9" s="178">
        <v>18</v>
      </c>
      <c r="C9" s="178">
        <v>16</v>
      </c>
      <c r="D9" s="178">
        <v>20</v>
      </c>
      <c r="E9" s="178"/>
      <c r="F9" s="178">
        <v>12</v>
      </c>
      <c r="G9" s="178">
        <v>9</v>
      </c>
      <c r="H9" s="178">
        <v>16</v>
      </c>
      <c r="I9" s="178"/>
      <c r="J9" s="178">
        <v>17</v>
      </c>
      <c r="K9" s="178">
        <v>14</v>
      </c>
      <c r="L9" s="178">
        <v>20</v>
      </c>
      <c r="M9" s="178"/>
      <c r="N9" s="178">
        <v>24</v>
      </c>
      <c r="O9" s="178">
        <v>19</v>
      </c>
      <c r="P9" s="178">
        <v>28</v>
      </c>
      <c r="Q9" s="178"/>
      <c r="R9" s="178">
        <v>24</v>
      </c>
      <c r="S9" s="178">
        <v>14</v>
      </c>
      <c r="T9" s="178">
        <v>34</v>
      </c>
      <c r="U9" s="178"/>
      <c r="V9" s="178">
        <v>20</v>
      </c>
      <c r="W9" s="178">
        <v>17</v>
      </c>
      <c r="X9" s="178">
        <v>23</v>
      </c>
      <c r="Y9" s="178"/>
      <c r="Z9" s="178">
        <v>17</v>
      </c>
      <c r="AA9" s="178">
        <v>14</v>
      </c>
      <c r="AB9" s="178">
        <v>19</v>
      </c>
      <c r="AC9" s="178"/>
      <c r="AD9" s="178">
        <v>15</v>
      </c>
      <c r="AE9" s="178">
        <v>10</v>
      </c>
      <c r="AF9" s="178">
        <v>20</v>
      </c>
      <c r="AG9" s="178"/>
      <c r="AH9" s="178">
        <v>19</v>
      </c>
      <c r="AI9" s="178">
        <v>17</v>
      </c>
      <c r="AJ9" s="178">
        <v>21</v>
      </c>
      <c r="AK9" s="178"/>
      <c r="AL9" s="178">
        <v>15</v>
      </c>
      <c r="AM9" s="178">
        <v>2</v>
      </c>
      <c r="AN9" s="178">
        <v>29</v>
      </c>
      <c r="AO9" s="178"/>
      <c r="AP9" s="178">
        <v>10</v>
      </c>
      <c r="AQ9" s="178">
        <v>1</v>
      </c>
      <c r="AR9" s="178">
        <v>18</v>
      </c>
    </row>
    <row r="10" spans="1:44" x14ac:dyDescent="0.2">
      <c r="A10" s="176" t="s">
        <v>186</v>
      </c>
      <c r="B10" s="178">
        <v>13</v>
      </c>
      <c r="C10" s="178">
        <v>11</v>
      </c>
      <c r="D10" s="178">
        <v>15</v>
      </c>
      <c r="E10" s="178"/>
      <c r="F10" s="178">
        <v>15</v>
      </c>
      <c r="G10" s="178">
        <v>11</v>
      </c>
      <c r="H10" s="178">
        <v>20</v>
      </c>
      <c r="I10" s="178"/>
      <c r="J10" s="178">
        <v>13</v>
      </c>
      <c r="K10" s="178">
        <v>10</v>
      </c>
      <c r="L10" s="178">
        <v>15</v>
      </c>
      <c r="M10" s="178"/>
      <c r="N10" s="178">
        <v>14</v>
      </c>
      <c r="O10" s="178">
        <v>10</v>
      </c>
      <c r="P10" s="178">
        <v>18</v>
      </c>
      <c r="Q10" s="178"/>
      <c r="R10" s="178">
        <v>5</v>
      </c>
      <c r="S10" s="178">
        <v>1</v>
      </c>
      <c r="T10" s="178">
        <v>10</v>
      </c>
      <c r="U10" s="178"/>
      <c r="V10" s="178">
        <v>13</v>
      </c>
      <c r="W10" s="178">
        <v>10</v>
      </c>
      <c r="X10" s="178">
        <v>16</v>
      </c>
      <c r="Y10" s="178"/>
      <c r="Z10" s="178">
        <v>14</v>
      </c>
      <c r="AA10" s="178">
        <v>11</v>
      </c>
      <c r="AB10" s="178">
        <v>17</v>
      </c>
      <c r="AC10" s="178"/>
      <c r="AD10" s="178">
        <v>13</v>
      </c>
      <c r="AE10" s="178">
        <v>8</v>
      </c>
      <c r="AF10" s="178">
        <v>18</v>
      </c>
      <c r="AG10" s="178"/>
      <c r="AH10" s="178">
        <v>13</v>
      </c>
      <c r="AI10" s="178">
        <v>11</v>
      </c>
      <c r="AJ10" s="178">
        <v>15</v>
      </c>
      <c r="AK10" s="178"/>
      <c r="AL10" s="178">
        <v>16</v>
      </c>
      <c r="AM10" s="178">
        <v>2</v>
      </c>
      <c r="AN10" s="178">
        <v>31</v>
      </c>
      <c r="AO10" s="178"/>
      <c r="AP10" s="178">
        <v>11</v>
      </c>
      <c r="AQ10" s="178">
        <v>2</v>
      </c>
      <c r="AR10" s="178">
        <v>20</v>
      </c>
    </row>
    <row r="11" spans="1:44" x14ac:dyDescent="0.2">
      <c r="A11" s="176" t="s">
        <v>187</v>
      </c>
      <c r="B11" s="178">
        <v>4</v>
      </c>
      <c r="C11" s="178">
        <v>3</v>
      </c>
      <c r="D11" s="178">
        <v>6</v>
      </c>
      <c r="E11" s="178"/>
      <c r="F11" s="178">
        <v>7</v>
      </c>
      <c r="G11" s="178">
        <v>4</v>
      </c>
      <c r="H11" s="178">
        <v>11</v>
      </c>
      <c r="I11" s="178"/>
      <c r="J11" s="178">
        <v>4</v>
      </c>
      <c r="K11" s="178">
        <v>3</v>
      </c>
      <c r="L11" s="178">
        <v>5</v>
      </c>
      <c r="M11" s="178"/>
      <c r="N11" s="178">
        <v>3</v>
      </c>
      <c r="O11" s="178">
        <v>1</v>
      </c>
      <c r="P11" s="178">
        <v>5</v>
      </c>
      <c r="Q11" s="178"/>
      <c r="R11" s="178" t="s">
        <v>159</v>
      </c>
      <c r="S11" s="178" t="s">
        <v>159</v>
      </c>
      <c r="T11" s="178" t="s">
        <v>159</v>
      </c>
      <c r="U11" s="178"/>
      <c r="V11" s="178">
        <v>5</v>
      </c>
      <c r="W11" s="178">
        <v>3</v>
      </c>
      <c r="X11" s="178">
        <v>7</v>
      </c>
      <c r="Y11" s="178"/>
      <c r="Z11" s="178">
        <v>4</v>
      </c>
      <c r="AA11" s="178">
        <v>2</v>
      </c>
      <c r="AB11" s="178">
        <v>5</v>
      </c>
      <c r="AC11" s="178"/>
      <c r="AD11" s="178">
        <v>6</v>
      </c>
      <c r="AE11" s="178">
        <v>1</v>
      </c>
      <c r="AF11" s="178">
        <v>10</v>
      </c>
      <c r="AG11" s="178"/>
      <c r="AH11" s="178">
        <v>4</v>
      </c>
      <c r="AI11" s="178">
        <v>3</v>
      </c>
      <c r="AJ11" s="178">
        <v>6</v>
      </c>
      <c r="AK11" s="178"/>
      <c r="AL11" s="178" t="s">
        <v>159</v>
      </c>
      <c r="AM11" s="178" t="s">
        <v>159</v>
      </c>
      <c r="AN11" s="178" t="s">
        <v>159</v>
      </c>
      <c r="AO11" s="178"/>
      <c r="AP11" s="178" t="s">
        <v>159</v>
      </c>
      <c r="AQ11" s="178" t="s">
        <v>159</v>
      </c>
      <c r="AR11" s="178" t="s">
        <v>159</v>
      </c>
    </row>
    <row r="12" spans="1:44" x14ac:dyDescent="0.2">
      <c r="A12" s="176" t="s">
        <v>188</v>
      </c>
      <c r="B12" s="178">
        <v>1</v>
      </c>
      <c r="C12" s="178">
        <v>1</v>
      </c>
      <c r="D12" s="178">
        <v>2</v>
      </c>
      <c r="E12" s="178"/>
      <c r="F12" s="178">
        <v>2</v>
      </c>
      <c r="G12" s="178">
        <v>0</v>
      </c>
      <c r="H12" s="178">
        <v>4</v>
      </c>
      <c r="I12" s="178"/>
      <c r="J12" s="178">
        <v>1</v>
      </c>
      <c r="K12" s="178">
        <v>0</v>
      </c>
      <c r="L12" s="178">
        <v>2</v>
      </c>
      <c r="M12" s="178"/>
      <c r="N12" s="178">
        <v>1</v>
      </c>
      <c r="O12" s="178">
        <v>1</v>
      </c>
      <c r="P12" s="178">
        <v>2</v>
      </c>
      <c r="Q12" s="178"/>
      <c r="R12" s="178" t="s">
        <v>159</v>
      </c>
      <c r="S12" s="178" t="s">
        <v>159</v>
      </c>
      <c r="T12" s="178" t="s">
        <v>159</v>
      </c>
      <c r="U12" s="178"/>
      <c r="V12" s="178">
        <v>1</v>
      </c>
      <c r="W12" s="178">
        <v>1</v>
      </c>
      <c r="X12" s="178">
        <v>2</v>
      </c>
      <c r="Y12" s="178"/>
      <c r="Z12" s="178">
        <v>2</v>
      </c>
      <c r="AA12" s="178">
        <v>1</v>
      </c>
      <c r="AB12" s="178">
        <v>2</v>
      </c>
      <c r="AC12" s="178"/>
      <c r="AD12" s="178">
        <v>2</v>
      </c>
      <c r="AE12" s="178">
        <v>0</v>
      </c>
      <c r="AF12" s="178">
        <v>3</v>
      </c>
      <c r="AG12" s="178"/>
      <c r="AH12" s="178">
        <v>2</v>
      </c>
      <c r="AI12" s="178">
        <v>1</v>
      </c>
      <c r="AJ12" s="178">
        <v>2</v>
      </c>
      <c r="AK12" s="178"/>
      <c r="AL12" s="178" t="s">
        <v>159</v>
      </c>
      <c r="AM12" s="178" t="s">
        <v>159</v>
      </c>
      <c r="AN12" s="178" t="s">
        <v>159</v>
      </c>
      <c r="AO12" s="178"/>
      <c r="AP12" s="178" t="s">
        <v>159</v>
      </c>
      <c r="AQ12" s="178" t="s">
        <v>159</v>
      </c>
      <c r="AR12" s="178" t="s">
        <v>159</v>
      </c>
    </row>
    <row r="13" spans="1:44" x14ac:dyDescent="0.2">
      <c r="A13" s="176" t="s">
        <v>189</v>
      </c>
      <c r="B13" s="178">
        <v>2</v>
      </c>
      <c r="C13" s="178">
        <v>1</v>
      </c>
      <c r="D13" s="178">
        <v>2</v>
      </c>
      <c r="E13" s="178"/>
      <c r="F13" s="178">
        <v>2</v>
      </c>
      <c r="G13" s="178">
        <v>0</v>
      </c>
      <c r="H13" s="178">
        <v>3</v>
      </c>
      <c r="I13" s="178"/>
      <c r="J13" s="178">
        <v>3</v>
      </c>
      <c r="K13" s="178">
        <v>1</v>
      </c>
      <c r="L13" s="178">
        <v>4</v>
      </c>
      <c r="M13" s="178"/>
      <c r="N13" s="178">
        <v>1</v>
      </c>
      <c r="O13" s="178">
        <v>0</v>
      </c>
      <c r="P13" s="178">
        <v>1</v>
      </c>
      <c r="Q13" s="178"/>
      <c r="R13" s="178" t="s">
        <v>159</v>
      </c>
      <c r="S13" s="178" t="s">
        <v>159</v>
      </c>
      <c r="T13" s="178" t="s">
        <v>159</v>
      </c>
      <c r="U13" s="178"/>
      <c r="V13" s="178">
        <v>1</v>
      </c>
      <c r="W13" s="178">
        <v>1</v>
      </c>
      <c r="X13" s="178">
        <v>2</v>
      </c>
      <c r="Y13" s="178"/>
      <c r="Z13" s="178">
        <v>2</v>
      </c>
      <c r="AA13" s="178">
        <v>1</v>
      </c>
      <c r="AB13" s="178">
        <v>3</v>
      </c>
      <c r="AC13" s="178"/>
      <c r="AD13" s="178">
        <v>1</v>
      </c>
      <c r="AE13" s="178">
        <v>0</v>
      </c>
      <c r="AF13" s="178">
        <v>2</v>
      </c>
      <c r="AG13" s="178"/>
      <c r="AH13" s="178">
        <v>2</v>
      </c>
      <c r="AI13" s="178">
        <v>1</v>
      </c>
      <c r="AJ13" s="178">
        <v>3</v>
      </c>
      <c r="AK13" s="178"/>
      <c r="AL13" s="178" t="s">
        <v>159</v>
      </c>
      <c r="AM13" s="178" t="s">
        <v>159</v>
      </c>
      <c r="AN13" s="178" t="s">
        <v>159</v>
      </c>
      <c r="AO13" s="178"/>
      <c r="AP13" s="178" t="s">
        <v>159</v>
      </c>
      <c r="AQ13" s="178" t="s">
        <v>159</v>
      </c>
      <c r="AR13" s="178" t="s">
        <v>159</v>
      </c>
    </row>
    <row r="14" spans="1:44" x14ac:dyDescent="0.2">
      <c r="A14" s="176" t="s">
        <v>190</v>
      </c>
      <c r="B14" s="178">
        <v>31</v>
      </c>
      <c r="C14" s="178">
        <v>28</v>
      </c>
      <c r="D14" s="178">
        <v>33</v>
      </c>
      <c r="E14" s="178"/>
      <c r="F14" s="178">
        <v>26</v>
      </c>
      <c r="G14" s="178">
        <v>21</v>
      </c>
      <c r="H14" s="178">
        <v>32</v>
      </c>
      <c r="I14" s="178"/>
      <c r="J14" s="178">
        <v>35</v>
      </c>
      <c r="K14" s="178">
        <v>31</v>
      </c>
      <c r="L14" s="178">
        <v>39</v>
      </c>
      <c r="M14" s="178"/>
      <c r="N14" s="178">
        <v>27</v>
      </c>
      <c r="O14" s="178">
        <v>23</v>
      </c>
      <c r="P14" s="178">
        <v>32</v>
      </c>
      <c r="Q14" s="178"/>
      <c r="R14" s="178">
        <v>23</v>
      </c>
      <c r="S14" s="178">
        <v>14</v>
      </c>
      <c r="T14" s="178">
        <v>32</v>
      </c>
      <c r="U14" s="178"/>
      <c r="V14" s="178">
        <v>31</v>
      </c>
      <c r="W14" s="178">
        <v>28</v>
      </c>
      <c r="X14" s="178">
        <v>35</v>
      </c>
      <c r="Y14" s="178"/>
      <c r="Z14" s="178">
        <v>30</v>
      </c>
      <c r="AA14" s="178">
        <v>26</v>
      </c>
      <c r="AB14" s="178">
        <v>33</v>
      </c>
      <c r="AC14" s="178"/>
      <c r="AD14" s="178">
        <v>32</v>
      </c>
      <c r="AE14" s="178">
        <v>25</v>
      </c>
      <c r="AF14" s="178">
        <v>39</v>
      </c>
      <c r="AG14" s="178"/>
      <c r="AH14" s="178">
        <v>29</v>
      </c>
      <c r="AI14" s="178">
        <v>27</v>
      </c>
      <c r="AJ14" s="178">
        <v>32</v>
      </c>
      <c r="AK14" s="178"/>
      <c r="AL14" s="178">
        <v>28</v>
      </c>
      <c r="AM14" s="178">
        <v>10</v>
      </c>
      <c r="AN14" s="178">
        <v>47</v>
      </c>
      <c r="AO14" s="178"/>
      <c r="AP14" s="178">
        <v>44</v>
      </c>
      <c r="AQ14" s="178">
        <v>29</v>
      </c>
      <c r="AR14" s="178">
        <v>58</v>
      </c>
    </row>
    <row r="15" spans="1:44" x14ac:dyDescent="0.2">
      <c r="A15" s="176" t="s">
        <v>191</v>
      </c>
      <c r="B15" s="178">
        <v>21</v>
      </c>
      <c r="C15" s="178">
        <v>19</v>
      </c>
      <c r="D15" s="178">
        <v>24</v>
      </c>
      <c r="E15" s="178"/>
      <c r="F15" s="178">
        <v>25</v>
      </c>
      <c r="G15" s="178">
        <v>19</v>
      </c>
      <c r="H15" s="178">
        <v>30</v>
      </c>
      <c r="I15" s="178"/>
      <c r="J15" s="178">
        <v>19</v>
      </c>
      <c r="K15" s="178">
        <v>16</v>
      </c>
      <c r="L15" s="178">
        <v>23</v>
      </c>
      <c r="M15" s="178"/>
      <c r="N15" s="178">
        <v>20</v>
      </c>
      <c r="O15" s="178">
        <v>16</v>
      </c>
      <c r="P15" s="178">
        <v>24</v>
      </c>
      <c r="Q15" s="178"/>
      <c r="R15" s="178">
        <v>42</v>
      </c>
      <c r="S15" s="178">
        <v>31</v>
      </c>
      <c r="T15" s="178">
        <v>54</v>
      </c>
      <c r="U15" s="178"/>
      <c r="V15" s="178">
        <v>20</v>
      </c>
      <c r="W15" s="178">
        <v>17</v>
      </c>
      <c r="X15" s="178">
        <v>23</v>
      </c>
      <c r="Y15" s="178"/>
      <c r="Z15" s="178">
        <v>23</v>
      </c>
      <c r="AA15" s="178">
        <v>20</v>
      </c>
      <c r="AB15" s="178">
        <v>26</v>
      </c>
      <c r="AC15" s="178"/>
      <c r="AD15" s="178">
        <v>25</v>
      </c>
      <c r="AE15" s="178">
        <v>18</v>
      </c>
      <c r="AF15" s="178">
        <v>31</v>
      </c>
      <c r="AG15" s="178"/>
      <c r="AH15" s="178">
        <v>21</v>
      </c>
      <c r="AI15" s="178">
        <v>19</v>
      </c>
      <c r="AJ15" s="178">
        <v>23</v>
      </c>
      <c r="AK15" s="178"/>
      <c r="AL15" s="178">
        <v>17</v>
      </c>
      <c r="AM15" s="178">
        <v>2</v>
      </c>
      <c r="AN15" s="178">
        <v>32</v>
      </c>
      <c r="AO15" s="178"/>
      <c r="AP15" s="178">
        <v>28</v>
      </c>
      <c r="AQ15" s="178">
        <v>16</v>
      </c>
      <c r="AR15" s="178">
        <v>41</v>
      </c>
    </row>
    <row r="16" spans="1:44" x14ac:dyDescent="0.2">
      <c r="A16" s="176" t="s">
        <v>157</v>
      </c>
      <c r="B16" s="178">
        <v>8</v>
      </c>
      <c r="C16" s="178">
        <v>6</v>
      </c>
      <c r="D16" s="178">
        <v>9</v>
      </c>
      <c r="E16" s="178"/>
      <c r="F16" s="178">
        <v>8</v>
      </c>
      <c r="G16" s="178">
        <v>5</v>
      </c>
      <c r="H16" s="178">
        <v>11</v>
      </c>
      <c r="I16" s="178"/>
      <c r="J16" s="178">
        <v>7</v>
      </c>
      <c r="K16" s="178">
        <v>5</v>
      </c>
      <c r="L16" s="178">
        <v>9</v>
      </c>
      <c r="M16" s="178"/>
      <c r="N16" s="178">
        <v>8</v>
      </c>
      <c r="O16" s="178">
        <v>5</v>
      </c>
      <c r="P16" s="178">
        <v>11</v>
      </c>
      <c r="Q16" s="178"/>
      <c r="R16" s="178">
        <v>4</v>
      </c>
      <c r="S16" s="178">
        <v>0</v>
      </c>
      <c r="T16" s="178">
        <v>8</v>
      </c>
      <c r="U16" s="178"/>
      <c r="V16" s="178">
        <v>7</v>
      </c>
      <c r="W16" s="178">
        <v>5</v>
      </c>
      <c r="X16" s="178">
        <v>9</v>
      </c>
      <c r="Y16" s="178"/>
      <c r="Z16" s="178">
        <v>8</v>
      </c>
      <c r="AA16" s="178">
        <v>6</v>
      </c>
      <c r="AB16" s="178">
        <v>10</v>
      </c>
      <c r="AC16" s="178"/>
      <c r="AD16" s="178">
        <v>6</v>
      </c>
      <c r="AE16" s="178">
        <v>3</v>
      </c>
      <c r="AF16" s="178">
        <v>10</v>
      </c>
      <c r="AG16" s="178"/>
      <c r="AH16" s="178">
        <v>8</v>
      </c>
      <c r="AI16" s="178">
        <v>6</v>
      </c>
      <c r="AJ16" s="178">
        <v>9</v>
      </c>
      <c r="AK16" s="178"/>
      <c r="AL16" s="178" t="s">
        <v>159</v>
      </c>
      <c r="AM16" s="178" t="s">
        <v>159</v>
      </c>
      <c r="AN16" s="178" t="s">
        <v>159</v>
      </c>
      <c r="AO16" s="178"/>
      <c r="AP16" s="178">
        <v>5</v>
      </c>
      <c r="AQ16" s="178">
        <v>0</v>
      </c>
      <c r="AR16" s="178">
        <v>11</v>
      </c>
    </row>
    <row r="17" spans="1:44" x14ac:dyDescent="0.2">
      <c r="A17" s="176" t="s">
        <v>160</v>
      </c>
      <c r="B17" s="178">
        <v>1</v>
      </c>
      <c r="C17" s="178">
        <v>1</v>
      </c>
      <c r="D17" s="178">
        <v>2</v>
      </c>
      <c r="E17" s="178"/>
      <c r="F17" s="178">
        <v>2</v>
      </c>
      <c r="G17" s="178">
        <v>0</v>
      </c>
      <c r="H17" s="178">
        <v>5</v>
      </c>
      <c r="I17" s="178"/>
      <c r="J17" s="178">
        <v>1</v>
      </c>
      <c r="K17" s="178">
        <v>0</v>
      </c>
      <c r="L17" s="178">
        <v>2</v>
      </c>
      <c r="M17" s="178"/>
      <c r="N17" s="178">
        <v>1</v>
      </c>
      <c r="O17" s="178">
        <v>0</v>
      </c>
      <c r="P17" s="178">
        <v>1</v>
      </c>
      <c r="Q17" s="178"/>
      <c r="R17" s="178">
        <v>1</v>
      </c>
      <c r="S17" s="178">
        <v>0</v>
      </c>
      <c r="T17" s="178">
        <v>2</v>
      </c>
      <c r="U17" s="178"/>
      <c r="V17" s="178">
        <v>1</v>
      </c>
      <c r="W17" s="178">
        <v>0</v>
      </c>
      <c r="X17" s="178">
        <v>2</v>
      </c>
      <c r="Y17" s="178"/>
      <c r="Z17" s="178">
        <v>1</v>
      </c>
      <c r="AA17" s="178">
        <v>0</v>
      </c>
      <c r="AB17" s="178">
        <v>2</v>
      </c>
      <c r="AC17" s="178"/>
      <c r="AD17" s="178">
        <v>1</v>
      </c>
      <c r="AE17" s="178">
        <v>0</v>
      </c>
      <c r="AF17" s="178">
        <v>2</v>
      </c>
      <c r="AG17" s="178"/>
      <c r="AH17" s="178">
        <v>1</v>
      </c>
      <c r="AI17" s="178">
        <v>1</v>
      </c>
      <c r="AJ17" s="178">
        <v>2</v>
      </c>
      <c r="AK17" s="178"/>
      <c r="AL17" s="178" t="s">
        <v>159</v>
      </c>
      <c r="AM17" s="178" t="s">
        <v>159</v>
      </c>
      <c r="AN17" s="178" t="s">
        <v>159</v>
      </c>
      <c r="AO17" s="178"/>
      <c r="AP17" s="178" t="s">
        <v>159</v>
      </c>
      <c r="AQ17" s="178" t="s">
        <v>159</v>
      </c>
      <c r="AR17" s="178" t="s">
        <v>159</v>
      </c>
    </row>
    <row r="18" spans="1:44" x14ac:dyDescent="0.2">
      <c r="A18" s="176"/>
      <c r="B18" s="177"/>
      <c r="C18" s="177"/>
      <c r="D18" s="177"/>
      <c r="E18" s="178"/>
      <c r="F18" s="178"/>
      <c r="G18" s="178"/>
      <c r="H18" s="178"/>
      <c r="I18" s="178"/>
      <c r="J18" s="178"/>
      <c r="K18" s="178"/>
      <c r="L18" s="178"/>
      <c r="M18" s="178"/>
      <c r="N18" s="178"/>
      <c r="O18" s="178"/>
      <c r="P18" s="178"/>
      <c r="Q18" s="178"/>
      <c r="R18" s="178"/>
      <c r="S18" s="178"/>
      <c r="T18" s="178"/>
      <c r="U18" s="178"/>
      <c r="V18" s="178"/>
      <c r="W18" s="178"/>
      <c r="X18" s="178"/>
      <c r="Y18" s="178"/>
      <c r="Z18" s="178"/>
      <c r="AA18" s="178"/>
      <c r="AB18" s="178"/>
      <c r="AC18" s="178"/>
      <c r="AD18" s="178"/>
      <c r="AE18" s="178"/>
      <c r="AF18" s="178"/>
      <c r="AG18" s="178"/>
      <c r="AH18" s="178"/>
      <c r="AI18" s="178"/>
      <c r="AJ18" s="178"/>
      <c r="AK18" s="178"/>
      <c r="AL18" s="178"/>
      <c r="AM18" s="178"/>
      <c r="AN18" s="178"/>
      <c r="AO18" s="178"/>
      <c r="AP18" s="178"/>
      <c r="AQ18" s="178"/>
      <c r="AR18" s="178"/>
    </row>
    <row r="19" spans="1:44" s="179" customFormat="1" ht="12.75" customHeight="1" x14ac:dyDescent="0.2">
      <c r="A19" s="443" t="s">
        <v>53</v>
      </c>
      <c r="B19" s="594">
        <v>32631937</v>
      </c>
      <c r="C19" s="595"/>
      <c r="D19" s="595"/>
      <c r="E19" s="178"/>
      <c r="F19" s="587">
        <v>6929683</v>
      </c>
      <c r="G19" s="588"/>
      <c r="H19" s="588"/>
      <c r="I19" s="178"/>
      <c r="J19" s="587">
        <v>14883165</v>
      </c>
      <c r="K19" s="588"/>
      <c r="L19" s="588"/>
      <c r="M19" s="178"/>
      <c r="N19" s="587">
        <v>9874927</v>
      </c>
      <c r="O19" s="588"/>
      <c r="P19" s="588"/>
      <c r="Q19" s="178"/>
      <c r="R19" s="587">
        <v>944162</v>
      </c>
      <c r="S19" s="588"/>
      <c r="T19" s="588"/>
      <c r="U19" s="178"/>
      <c r="V19" s="587">
        <v>16892371</v>
      </c>
      <c r="W19" s="588"/>
      <c r="X19" s="588"/>
      <c r="Y19" s="178"/>
      <c r="Z19" s="587">
        <v>15739566</v>
      </c>
      <c r="AA19" s="588"/>
      <c r="AB19" s="588"/>
      <c r="AC19" s="178"/>
      <c r="AD19" s="587">
        <v>4208484</v>
      </c>
      <c r="AE19" s="588"/>
      <c r="AF19" s="588"/>
      <c r="AG19" s="178"/>
      <c r="AH19" s="587">
        <v>28312084</v>
      </c>
      <c r="AI19" s="588"/>
      <c r="AJ19" s="588"/>
      <c r="AK19" s="178"/>
      <c r="AL19" s="587">
        <v>1665543</v>
      </c>
      <c r="AM19" s="588"/>
      <c r="AN19" s="588"/>
      <c r="AO19" s="178"/>
      <c r="AP19" s="587">
        <v>2654310</v>
      </c>
      <c r="AQ19" s="588"/>
      <c r="AR19" s="588"/>
    </row>
    <row r="20" spans="1:44" s="179" customFormat="1" x14ac:dyDescent="0.2">
      <c r="A20" s="443" t="s">
        <v>153</v>
      </c>
      <c r="B20" s="596">
        <v>2390</v>
      </c>
      <c r="C20" s="596"/>
      <c r="D20" s="596"/>
      <c r="E20" s="178"/>
      <c r="F20" s="588">
        <v>430</v>
      </c>
      <c r="G20" s="588"/>
      <c r="H20" s="588"/>
      <c r="I20" s="178"/>
      <c r="J20" s="587">
        <v>1030</v>
      </c>
      <c r="K20" s="588"/>
      <c r="L20" s="588"/>
      <c r="M20" s="178"/>
      <c r="N20" s="588">
        <v>800</v>
      </c>
      <c r="O20" s="588"/>
      <c r="P20" s="588"/>
      <c r="Q20" s="178"/>
      <c r="R20" s="588">
        <v>140</v>
      </c>
      <c r="S20" s="588"/>
      <c r="T20" s="588"/>
      <c r="U20" s="178"/>
      <c r="V20" s="587">
        <v>1140</v>
      </c>
      <c r="W20" s="588"/>
      <c r="X20" s="588"/>
      <c r="Y20" s="178"/>
      <c r="Z20" s="587">
        <v>1250</v>
      </c>
      <c r="AA20" s="588"/>
      <c r="AB20" s="588"/>
      <c r="AC20" s="178"/>
      <c r="AD20" s="588">
        <v>330</v>
      </c>
      <c r="AE20" s="588"/>
      <c r="AF20" s="588"/>
      <c r="AG20" s="178"/>
      <c r="AH20" s="587">
        <v>2300</v>
      </c>
      <c r="AI20" s="588"/>
      <c r="AJ20" s="588"/>
      <c r="AK20" s="178"/>
      <c r="AL20" s="588">
        <v>40</v>
      </c>
      <c r="AM20" s="588"/>
      <c r="AN20" s="588"/>
      <c r="AO20" s="178"/>
      <c r="AP20" s="588">
        <v>60</v>
      </c>
      <c r="AQ20" s="588"/>
      <c r="AR20" s="588"/>
    </row>
    <row r="21" spans="1:44" x14ac:dyDescent="0.2">
      <c r="A21" s="443"/>
      <c r="B21" s="597"/>
      <c r="C21" s="597"/>
      <c r="D21" s="597"/>
      <c r="E21" s="178"/>
      <c r="F21" s="178"/>
      <c r="G21" s="178"/>
      <c r="H21" s="178"/>
      <c r="I21" s="178"/>
      <c r="J21" s="178"/>
      <c r="K21" s="178"/>
      <c r="L21" s="178"/>
      <c r="M21" s="178"/>
      <c r="N21" s="178"/>
      <c r="O21" s="178"/>
      <c r="P21" s="178"/>
      <c r="Q21" s="178"/>
      <c r="R21" s="178"/>
      <c r="S21" s="178"/>
      <c r="T21" s="178"/>
      <c r="U21" s="178"/>
      <c r="V21" s="178"/>
      <c r="W21" s="178"/>
      <c r="X21" s="178"/>
      <c r="Y21" s="178"/>
      <c r="Z21" s="178"/>
      <c r="AA21" s="178"/>
      <c r="AB21" s="178"/>
      <c r="AC21" s="178"/>
      <c r="AD21" s="178"/>
      <c r="AE21" s="178"/>
      <c r="AF21" s="178"/>
      <c r="AG21" s="178"/>
      <c r="AH21" s="178"/>
      <c r="AI21" s="178"/>
      <c r="AJ21" s="178"/>
      <c r="AK21" s="178"/>
      <c r="AL21" s="178"/>
      <c r="AM21" s="178"/>
      <c r="AN21" s="178"/>
      <c r="AO21" s="178"/>
      <c r="AP21" s="178"/>
      <c r="AQ21" s="178"/>
      <c r="AR21" s="178"/>
    </row>
    <row r="22" spans="1:44" ht="38.25" x14ac:dyDescent="0.2">
      <c r="A22" s="175" t="s">
        <v>192</v>
      </c>
      <c r="B22" s="178"/>
      <c r="C22" s="178"/>
      <c r="D22" s="178"/>
      <c r="E22" s="178"/>
      <c r="F22" s="178"/>
      <c r="G22" s="178"/>
      <c r="H22" s="178"/>
      <c r="I22" s="178"/>
      <c r="J22" s="178"/>
      <c r="K22" s="178"/>
      <c r="L22" s="178"/>
      <c r="M22" s="178"/>
      <c r="N22" s="178"/>
      <c r="O22" s="178"/>
      <c r="P22" s="178"/>
      <c r="Q22" s="178"/>
      <c r="R22" s="178"/>
      <c r="S22" s="178"/>
      <c r="T22" s="178"/>
      <c r="U22" s="178"/>
      <c r="V22" s="178"/>
      <c r="W22" s="178"/>
      <c r="X22" s="178"/>
      <c r="Y22" s="178"/>
      <c r="Z22" s="178"/>
      <c r="AA22" s="178"/>
      <c r="AB22" s="178"/>
      <c r="AC22" s="178"/>
      <c r="AD22" s="178"/>
      <c r="AE22" s="178"/>
      <c r="AF22" s="178"/>
      <c r="AG22" s="178"/>
      <c r="AH22" s="178"/>
      <c r="AI22" s="178"/>
      <c r="AJ22" s="178"/>
      <c r="AK22" s="178"/>
      <c r="AL22" s="178"/>
      <c r="AM22" s="178"/>
      <c r="AN22" s="178"/>
      <c r="AO22" s="178"/>
      <c r="AP22" s="178"/>
      <c r="AQ22" s="178"/>
      <c r="AR22" s="178"/>
    </row>
    <row r="23" spans="1:44" x14ac:dyDescent="0.2">
      <c r="A23" s="176">
        <v>0</v>
      </c>
      <c r="B23" s="178">
        <v>32</v>
      </c>
      <c r="C23" s="178">
        <v>30</v>
      </c>
      <c r="D23" s="178">
        <v>34</v>
      </c>
      <c r="E23" s="178"/>
      <c r="F23" s="178">
        <v>22</v>
      </c>
      <c r="G23" s="178">
        <v>18</v>
      </c>
      <c r="H23" s="178">
        <v>26</v>
      </c>
      <c r="I23" s="178"/>
      <c r="J23" s="178">
        <v>33</v>
      </c>
      <c r="K23" s="178">
        <v>29</v>
      </c>
      <c r="L23" s="178">
        <v>36</v>
      </c>
      <c r="M23" s="178"/>
      <c r="N23" s="178">
        <v>36</v>
      </c>
      <c r="O23" s="178">
        <v>32</v>
      </c>
      <c r="P23" s="178">
        <v>40</v>
      </c>
      <c r="Q23" s="178"/>
      <c r="R23" s="178">
        <v>37</v>
      </c>
      <c r="S23" s="178">
        <v>33</v>
      </c>
      <c r="T23" s="178">
        <v>42</v>
      </c>
      <c r="U23" s="178"/>
      <c r="V23" s="178">
        <v>33</v>
      </c>
      <c r="W23" s="178">
        <v>30</v>
      </c>
      <c r="X23" s="178">
        <v>36</v>
      </c>
      <c r="Y23" s="178"/>
      <c r="Z23" s="178">
        <v>31</v>
      </c>
      <c r="AA23" s="178">
        <v>29</v>
      </c>
      <c r="AB23" s="178">
        <v>34</v>
      </c>
      <c r="AC23" s="178"/>
      <c r="AD23" s="178">
        <v>32</v>
      </c>
      <c r="AE23" s="178">
        <v>28</v>
      </c>
      <c r="AF23" s="178">
        <v>37</v>
      </c>
      <c r="AG23" s="178"/>
      <c r="AH23" s="178">
        <v>32</v>
      </c>
      <c r="AI23" s="178">
        <v>30</v>
      </c>
      <c r="AJ23" s="178">
        <v>34</v>
      </c>
      <c r="AK23" s="178"/>
      <c r="AL23" s="178">
        <v>29</v>
      </c>
      <c r="AM23" s="178">
        <v>15</v>
      </c>
      <c r="AN23" s="178">
        <v>42</v>
      </c>
      <c r="AO23" s="178"/>
      <c r="AP23" s="178">
        <v>34</v>
      </c>
      <c r="AQ23" s="178">
        <v>24</v>
      </c>
      <c r="AR23" s="178">
        <v>44</v>
      </c>
    </row>
    <row r="24" spans="1:44" x14ac:dyDescent="0.2">
      <c r="A24" s="176" t="s">
        <v>186</v>
      </c>
      <c r="B24" s="178">
        <v>18</v>
      </c>
      <c r="C24" s="178">
        <v>16</v>
      </c>
      <c r="D24" s="178">
        <v>19</v>
      </c>
      <c r="E24" s="178"/>
      <c r="F24" s="178">
        <v>23</v>
      </c>
      <c r="G24" s="178">
        <v>19</v>
      </c>
      <c r="H24" s="178">
        <v>27</v>
      </c>
      <c r="I24" s="178"/>
      <c r="J24" s="178">
        <v>16</v>
      </c>
      <c r="K24" s="178">
        <v>13</v>
      </c>
      <c r="L24" s="178">
        <v>19</v>
      </c>
      <c r="M24" s="178"/>
      <c r="N24" s="178">
        <v>19</v>
      </c>
      <c r="O24" s="178">
        <v>15</v>
      </c>
      <c r="P24" s="178">
        <v>22</v>
      </c>
      <c r="Q24" s="178"/>
      <c r="R24" s="178">
        <v>13</v>
      </c>
      <c r="S24" s="178">
        <v>10</v>
      </c>
      <c r="T24" s="178">
        <v>16</v>
      </c>
      <c r="U24" s="178"/>
      <c r="V24" s="178">
        <v>18</v>
      </c>
      <c r="W24" s="178">
        <v>16</v>
      </c>
      <c r="X24" s="178">
        <v>21</v>
      </c>
      <c r="Y24" s="178"/>
      <c r="Z24" s="178">
        <v>17</v>
      </c>
      <c r="AA24" s="178">
        <v>15</v>
      </c>
      <c r="AB24" s="178">
        <v>19</v>
      </c>
      <c r="AC24" s="178"/>
      <c r="AD24" s="178">
        <v>15</v>
      </c>
      <c r="AE24" s="178">
        <v>12</v>
      </c>
      <c r="AF24" s="178">
        <v>19</v>
      </c>
      <c r="AG24" s="178"/>
      <c r="AH24" s="178">
        <v>18</v>
      </c>
      <c r="AI24" s="178">
        <v>16</v>
      </c>
      <c r="AJ24" s="178">
        <v>19</v>
      </c>
      <c r="AK24" s="178"/>
      <c r="AL24" s="178">
        <v>19</v>
      </c>
      <c r="AM24" s="178">
        <v>8</v>
      </c>
      <c r="AN24" s="178">
        <v>30</v>
      </c>
      <c r="AO24" s="178"/>
      <c r="AP24" s="178">
        <v>17</v>
      </c>
      <c r="AQ24" s="178">
        <v>8</v>
      </c>
      <c r="AR24" s="178">
        <v>25</v>
      </c>
    </row>
    <row r="25" spans="1:44" x14ac:dyDescent="0.2">
      <c r="A25" s="176" t="s">
        <v>187</v>
      </c>
      <c r="B25" s="178">
        <v>1</v>
      </c>
      <c r="C25" s="178">
        <v>0</v>
      </c>
      <c r="D25" s="178">
        <v>1</v>
      </c>
      <c r="E25" s="178"/>
      <c r="F25" s="178">
        <v>1</v>
      </c>
      <c r="G25" s="178">
        <v>0</v>
      </c>
      <c r="H25" s="178">
        <v>1</v>
      </c>
      <c r="I25" s="178"/>
      <c r="J25" s="178">
        <v>1</v>
      </c>
      <c r="K25" s="178">
        <v>0</v>
      </c>
      <c r="L25" s="178">
        <v>1</v>
      </c>
      <c r="M25" s="178"/>
      <c r="N25" s="178" t="s">
        <v>158</v>
      </c>
      <c r="O25" s="178">
        <v>0</v>
      </c>
      <c r="P25" s="178">
        <v>1</v>
      </c>
      <c r="Q25" s="178"/>
      <c r="R25" s="178" t="s">
        <v>158</v>
      </c>
      <c r="S25" s="178">
        <v>0</v>
      </c>
      <c r="T25" s="178">
        <v>1</v>
      </c>
      <c r="U25" s="178"/>
      <c r="V25" s="178">
        <v>1</v>
      </c>
      <c r="W25" s="178">
        <v>0</v>
      </c>
      <c r="X25" s="178">
        <v>1</v>
      </c>
      <c r="Y25" s="178"/>
      <c r="Z25" s="178">
        <v>1</v>
      </c>
      <c r="AA25" s="178">
        <v>0</v>
      </c>
      <c r="AB25" s="178">
        <v>1</v>
      </c>
      <c r="AC25" s="178"/>
      <c r="AD25" s="178" t="s">
        <v>159</v>
      </c>
      <c r="AE25" s="178" t="s">
        <v>159</v>
      </c>
      <c r="AF25" s="178" t="s">
        <v>159</v>
      </c>
      <c r="AG25" s="178"/>
      <c r="AH25" s="178" t="s">
        <v>158</v>
      </c>
      <c r="AI25" s="178">
        <v>0</v>
      </c>
      <c r="AJ25" s="178">
        <v>1</v>
      </c>
      <c r="AK25" s="178"/>
      <c r="AL25" s="178" t="s">
        <v>159</v>
      </c>
      <c r="AM25" s="178" t="s">
        <v>159</v>
      </c>
      <c r="AN25" s="178" t="s">
        <v>159</v>
      </c>
      <c r="AO25" s="178"/>
      <c r="AP25" s="178" t="s">
        <v>159</v>
      </c>
      <c r="AQ25" s="178" t="s">
        <v>159</v>
      </c>
      <c r="AR25" s="178" t="s">
        <v>159</v>
      </c>
    </row>
    <row r="26" spans="1:44" x14ac:dyDescent="0.2">
      <c r="A26" s="176" t="s">
        <v>188</v>
      </c>
      <c r="B26" s="178" t="s">
        <v>159</v>
      </c>
      <c r="C26" s="178" t="s">
        <v>159</v>
      </c>
      <c r="D26" s="178" t="s">
        <v>159</v>
      </c>
      <c r="E26" s="178"/>
      <c r="F26" s="178" t="s">
        <v>159</v>
      </c>
      <c r="G26" s="178" t="s">
        <v>159</v>
      </c>
      <c r="H26" s="178" t="s">
        <v>159</v>
      </c>
      <c r="I26" s="178"/>
      <c r="J26" s="178" t="s">
        <v>159</v>
      </c>
      <c r="K26" s="178" t="s">
        <v>159</v>
      </c>
      <c r="L26" s="178" t="s">
        <v>159</v>
      </c>
      <c r="M26" s="178"/>
      <c r="N26" s="178" t="s">
        <v>159</v>
      </c>
      <c r="O26" s="178" t="s">
        <v>159</v>
      </c>
      <c r="P26" s="178" t="s">
        <v>159</v>
      </c>
      <c r="Q26" s="178"/>
      <c r="R26" s="178" t="s">
        <v>159</v>
      </c>
      <c r="S26" s="178" t="s">
        <v>159</v>
      </c>
      <c r="T26" s="178" t="s">
        <v>159</v>
      </c>
      <c r="U26" s="178"/>
      <c r="V26" s="178" t="s">
        <v>159</v>
      </c>
      <c r="W26" s="178" t="s">
        <v>159</v>
      </c>
      <c r="X26" s="178" t="s">
        <v>159</v>
      </c>
      <c r="Y26" s="178"/>
      <c r="Z26" s="178" t="s">
        <v>159</v>
      </c>
      <c r="AA26" s="178" t="s">
        <v>159</v>
      </c>
      <c r="AB26" s="178" t="s">
        <v>159</v>
      </c>
      <c r="AC26" s="178"/>
      <c r="AD26" s="178" t="s">
        <v>159</v>
      </c>
      <c r="AE26" s="178" t="s">
        <v>159</v>
      </c>
      <c r="AF26" s="178" t="s">
        <v>159</v>
      </c>
      <c r="AG26" s="178"/>
      <c r="AH26" s="178" t="s">
        <v>159</v>
      </c>
      <c r="AI26" s="178" t="s">
        <v>159</v>
      </c>
      <c r="AJ26" s="178" t="s">
        <v>159</v>
      </c>
      <c r="AK26" s="178"/>
      <c r="AL26" s="178" t="s">
        <v>159</v>
      </c>
      <c r="AM26" s="178" t="s">
        <v>159</v>
      </c>
      <c r="AN26" s="178" t="s">
        <v>159</v>
      </c>
      <c r="AO26" s="178"/>
      <c r="AP26" s="178" t="s">
        <v>159</v>
      </c>
      <c r="AQ26" s="178" t="s">
        <v>159</v>
      </c>
      <c r="AR26" s="178" t="s">
        <v>159</v>
      </c>
    </row>
    <row r="27" spans="1:44" x14ac:dyDescent="0.2">
      <c r="A27" s="176" t="s">
        <v>189</v>
      </c>
      <c r="B27" s="178" t="s">
        <v>159</v>
      </c>
      <c r="C27" s="178" t="s">
        <v>159</v>
      </c>
      <c r="D27" s="178" t="s">
        <v>159</v>
      </c>
      <c r="E27" s="178"/>
      <c r="F27" s="178" t="s">
        <v>159</v>
      </c>
      <c r="G27" s="178" t="s">
        <v>159</v>
      </c>
      <c r="H27" s="178" t="s">
        <v>159</v>
      </c>
      <c r="I27" s="178"/>
      <c r="J27" s="178" t="s">
        <v>159</v>
      </c>
      <c r="K27" s="178" t="s">
        <v>159</v>
      </c>
      <c r="L27" s="178" t="s">
        <v>159</v>
      </c>
      <c r="M27" s="178"/>
      <c r="N27" s="178" t="s">
        <v>159</v>
      </c>
      <c r="O27" s="178" t="s">
        <v>159</v>
      </c>
      <c r="P27" s="178" t="s">
        <v>159</v>
      </c>
      <c r="Q27" s="178"/>
      <c r="R27" s="178" t="s">
        <v>159</v>
      </c>
      <c r="S27" s="178" t="s">
        <v>159</v>
      </c>
      <c r="T27" s="178" t="s">
        <v>159</v>
      </c>
      <c r="U27" s="178"/>
      <c r="V27" s="178" t="s">
        <v>159</v>
      </c>
      <c r="W27" s="178" t="s">
        <v>159</v>
      </c>
      <c r="X27" s="178" t="s">
        <v>159</v>
      </c>
      <c r="Y27" s="178"/>
      <c r="Z27" s="178" t="s">
        <v>159</v>
      </c>
      <c r="AA27" s="178" t="s">
        <v>159</v>
      </c>
      <c r="AB27" s="178" t="s">
        <v>159</v>
      </c>
      <c r="AC27" s="178"/>
      <c r="AD27" s="178" t="s">
        <v>159</v>
      </c>
      <c r="AE27" s="178" t="s">
        <v>159</v>
      </c>
      <c r="AF27" s="178" t="s">
        <v>159</v>
      </c>
      <c r="AG27" s="178"/>
      <c r="AH27" s="178" t="s">
        <v>159</v>
      </c>
      <c r="AI27" s="178" t="s">
        <v>159</v>
      </c>
      <c r="AJ27" s="178" t="s">
        <v>159</v>
      </c>
      <c r="AK27" s="178"/>
      <c r="AL27" s="178" t="s">
        <v>159</v>
      </c>
      <c r="AM27" s="178" t="s">
        <v>159</v>
      </c>
      <c r="AN27" s="178" t="s">
        <v>159</v>
      </c>
      <c r="AO27" s="178"/>
      <c r="AP27" s="178" t="s">
        <v>159</v>
      </c>
      <c r="AQ27" s="178" t="s">
        <v>159</v>
      </c>
      <c r="AR27" s="178" t="s">
        <v>159</v>
      </c>
    </row>
    <row r="28" spans="1:44" x14ac:dyDescent="0.2">
      <c r="A28" s="176" t="s">
        <v>193</v>
      </c>
      <c r="B28" s="178">
        <v>43</v>
      </c>
      <c r="C28" s="178">
        <v>41</v>
      </c>
      <c r="D28" s="178">
        <v>46</v>
      </c>
      <c r="E28" s="178"/>
      <c r="F28" s="178">
        <v>42</v>
      </c>
      <c r="G28" s="178">
        <v>37</v>
      </c>
      <c r="H28" s="178">
        <v>46</v>
      </c>
      <c r="I28" s="178"/>
      <c r="J28" s="178">
        <v>45</v>
      </c>
      <c r="K28" s="178">
        <v>41</v>
      </c>
      <c r="L28" s="178">
        <v>49</v>
      </c>
      <c r="M28" s="178"/>
      <c r="N28" s="178">
        <v>42</v>
      </c>
      <c r="O28" s="178">
        <v>38</v>
      </c>
      <c r="P28" s="178">
        <v>46</v>
      </c>
      <c r="Q28" s="178"/>
      <c r="R28" s="178">
        <v>46</v>
      </c>
      <c r="S28" s="178">
        <v>41</v>
      </c>
      <c r="T28" s="178">
        <v>50</v>
      </c>
      <c r="U28" s="178"/>
      <c r="V28" s="178">
        <v>43</v>
      </c>
      <c r="W28" s="178">
        <v>40</v>
      </c>
      <c r="X28" s="178">
        <v>46</v>
      </c>
      <c r="Y28" s="178"/>
      <c r="Z28" s="178">
        <v>44</v>
      </c>
      <c r="AA28" s="178">
        <v>41</v>
      </c>
      <c r="AB28" s="178">
        <v>47</v>
      </c>
      <c r="AC28" s="178"/>
      <c r="AD28" s="178">
        <v>47</v>
      </c>
      <c r="AE28" s="178">
        <v>42</v>
      </c>
      <c r="AF28" s="178">
        <v>51</v>
      </c>
      <c r="AG28" s="178"/>
      <c r="AH28" s="178">
        <v>44</v>
      </c>
      <c r="AI28" s="178">
        <v>42</v>
      </c>
      <c r="AJ28" s="178">
        <v>46</v>
      </c>
      <c r="AK28" s="178"/>
      <c r="AL28" s="178">
        <v>39</v>
      </c>
      <c r="AM28" s="178">
        <v>24</v>
      </c>
      <c r="AN28" s="178">
        <v>54</v>
      </c>
      <c r="AO28" s="178"/>
      <c r="AP28" s="178">
        <v>43</v>
      </c>
      <c r="AQ28" s="178">
        <v>32</v>
      </c>
      <c r="AR28" s="178">
        <v>53</v>
      </c>
    </row>
    <row r="29" spans="1:44" x14ac:dyDescent="0.2">
      <c r="A29" s="176" t="s">
        <v>157</v>
      </c>
      <c r="B29" s="178">
        <v>5</v>
      </c>
      <c r="C29" s="178">
        <v>4</v>
      </c>
      <c r="D29" s="178">
        <v>6</v>
      </c>
      <c r="E29" s="178"/>
      <c r="F29" s="178">
        <v>10</v>
      </c>
      <c r="G29" s="178">
        <v>6</v>
      </c>
      <c r="H29" s="178">
        <v>13</v>
      </c>
      <c r="I29" s="178"/>
      <c r="J29" s="178">
        <v>5</v>
      </c>
      <c r="K29" s="178">
        <v>3</v>
      </c>
      <c r="L29" s="178">
        <v>7</v>
      </c>
      <c r="M29" s="178"/>
      <c r="N29" s="178">
        <v>3</v>
      </c>
      <c r="O29" s="178">
        <v>1</v>
      </c>
      <c r="P29" s="178">
        <v>5</v>
      </c>
      <c r="Q29" s="178"/>
      <c r="R29" s="178">
        <v>2</v>
      </c>
      <c r="S29" s="178">
        <v>0</v>
      </c>
      <c r="T29" s="178">
        <v>4</v>
      </c>
      <c r="U29" s="178"/>
      <c r="V29" s="178">
        <v>4</v>
      </c>
      <c r="W29" s="178">
        <v>3</v>
      </c>
      <c r="X29" s="178">
        <v>6</v>
      </c>
      <c r="Y29" s="178"/>
      <c r="Z29" s="178">
        <v>5</v>
      </c>
      <c r="AA29" s="178">
        <v>3</v>
      </c>
      <c r="AB29" s="178">
        <v>7</v>
      </c>
      <c r="AC29" s="178"/>
      <c r="AD29" s="178">
        <v>4</v>
      </c>
      <c r="AE29" s="178">
        <v>1</v>
      </c>
      <c r="AF29" s="178">
        <v>7</v>
      </c>
      <c r="AG29" s="178"/>
      <c r="AH29" s="178">
        <v>4</v>
      </c>
      <c r="AI29" s="178">
        <v>3</v>
      </c>
      <c r="AJ29" s="178">
        <v>5</v>
      </c>
      <c r="AK29" s="178"/>
      <c r="AL29" s="178">
        <v>9</v>
      </c>
      <c r="AM29" s="178">
        <v>0</v>
      </c>
      <c r="AN29" s="178">
        <v>19</v>
      </c>
      <c r="AO29" s="178"/>
      <c r="AP29" s="178">
        <v>6</v>
      </c>
      <c r="AQ29" s="178">
        <v>0</v>
      </c>
      <c r="AR29" s="178">
        <v>11</v>
      </c>
    </row>
    <row r="30" spans="1:44" x14ac:dyDescent="0.2">
      <c r="A30" s="176" t="s">
        <v>160</v>
      </c>
      <c r="B30" s="178">
        <v>1</v>
      </c>
      <c r="C30" s="178">
        <v>1</v>
      </c>
      <c r="D30" s="178">
        <v>2</v>
      </c>
      <c r="E30" s="178"/>
      <c r="F30" s="178">
        <v>3</v>
      </c>
      <c r="G30" s="178">
        <v>1</v>
      </c>
      <c r="H30" s="178">
        <v>5</v>
      </c>
      <c r="I30" s="178"/>
      <c r="J30" s="178">
        <v>1</v>
      </c>
      <c r="K30" s="178">
        <v>0</v>
      </c>
      <c r="L30" s="178">
        <v>2</v>
      </c>
      <c r="M30" s="178"/>
      <c r="N30" s="178" t="s">
        <v>158</v>
      </c>
      <c r="O30" s="178">
        <v>0</v>
      </c>
      <c r="P30" s="178">
        <v>1</v>
      </c>
      <c r="Q30" s="178"/>
      <c r="R30" s="178">
        <v>1</v>
      </c>
      <c r="S30" s="178">
        <v>1</v>
      </c>
      <c r="T30" s="178">
        <v>2</v>
      </c>
      <c r="U30" s="178"/>
      <c r="V30" s="178">
        <v>1</v>
      </c>
      <c r="W30" s="178">
        <v>0</v>
      </c>
      <c r="X30" s="178">
        <v>1</v>
      </c>
      <c r="Y30" s="178"/>
      <c r="Z30" s="178">
        <v>2</v>
      </c>
      <c r="AA30" s="178">
        <v>1</v>
      </c>
      <c r="AB30" s="178">
        <v>3</v>
      </c>
      <c r="AC30" s="178"/>
      <c r="AD30" s="178">
        <v>1</v>
      </c>
      <c r="AE30" s="178">
        <v>0</v>
      </c>
      <c r="AF30" s="178">
        <v>2</v>
      </c>
      <c r="AG30" s="178"/>
      <c r="AH30" s="178">
        <v>1</v>
      </c>
      <c r="AI30" s="178">
        <v>1</v>
      </c>
      <c r="AJ30" s="178">
        <v>2</v>
      </c>
      <c r="AK30" s="178"/>
      <c r="AL30" s="178" t="s">
        <v>159</v>
      </c>
      <c r="AM30" s="178" t="s">
        <v>159</v>
      </c>
      <c r="AN30" s="178" t="s">
        <v>159</v>
      </c>
      <c r="AO30" s="178"/>
      <c r="AP30" s="178" t="s">
        <v>159</v>
      </c>
      <c r="AQ30" s="178" t="s">
        <v>159</v>
      </c>
      <c r="AR30" s="178" t="s">
        <v>159</v>
      </c>
    </row>
    <row r="31" spans="1:44" x14ac:dyDescent="0.2">
      <c r="A31" s="176"/>
      <c r="B31" s="178"/>
      <c r="C31" s="178"/>
      <c r="D31" s="178"/>
      <c r="E31" s="178"/>
      <c r="F31" s="178"/>
      <c r="G31" s="178"/>
      <c r="H31" s="178"/>
      <c r="I31" s="178"/>
      <c r="J31" s="178"/>
      <c r="K31" s="178"/>
      <c r="L31" s="178"/>
      <c r="M31" s="178"/>
      <c r="N31" s="178"/>
      <c r="O31" s="178"/>
      <c r="P31" s="178"/>
      <c r="Q31" s="178"/>
      <c r="R31" s="178"/>
      <c r="S31" s="178"/>
      <c r="T31" s="178"/>
      <c r="U31" s="178"/>
      <c r="V31" s="178"/>
      <c r="W31" s="178"/>
      <c r="X31" s="178"/>
      <c r="Y31" s="178"/>
      <c r="Z31" s="178"/>
      <c r="AA31" s="178"/>
      <c r="AB31" s="178"/>
      <c r="AC31" s="178"/>
      <c r="AD31" s="178"/>
      <c r="AE31" s="178"/>
      <c r="AF31" s="178"/>
      <c r="AG31" s="178"/>
      <c r="AH31" s="178"/>
      <c r="AI31" s="178"/>
      <c r="AJ31" s="178"/>
      <c r="AK31" s="178"/>
      <c r="AL31" s="178"/>
      <c r="AM31" s="178"/>
      <c r="AN31" s="178"/>
      <c r="AO31" s="178"/>
      <c r="AP31" s="178"/>
      <c r="AQ31" s="178"/>
      <c r="AR31" s="178"/>
    </row>
    <row r="32" spans="1:44" s="179" customFormat="1" ht="12.75" customHeight="1" x14ac:dyDescent="0.2">
      <c r="A32" s="443" t="s">
        <v>53</v>
      </c>
      <c r="B32" s="587">
        <v>52239754</v>
      </c>
      <c r="C32" s="588"/>
      <c r="D32" s="588"/>
      <c r="E32" s="178"/>
      <c r="F32" s="587">
        <v>10691650</v>
      </c>
      <c r="G32" s="588"/>
      <c r="H32" s="588"/>
      <c r="I32" s="178"/>
      <c r="J32" s="587">
        <v>17187729</v>
      </c>
      <c r="K32" s="588"/>
      <c r="L32" s="588"/>
      <c r="M32" s="178"/>
      <c r="N32" s="587">
        <v>15632532</v>
      </c>
      <c r="O32" s="588"/>
      <c r="P32" s="588"/>
      <c r="Q32" s="178"/>
      <c r="R32" s="587">
        <v>8727843</v>
      </c>
      <c r="S32" s="588"/>
      <c r="T32" s="588"/>
      <c r="U32" s="178"/>
      <c r="V32" s="587">
        <v>25600222</v>
      </c>
      <c r="W32" s="588"/>
      <c r="X32" s="588"/>
      <c r="Y32" s="178"/>
      <c r="Z32" s="587">
        <v>26639532</v>
      </c>
      <c r="AA32" s="588"/>
      <c r="AB32" s="588"/>
      <c r="AC32" s="178"/>
      <c r="AD32" s="587">
        <v>10123117</v>
      </c>
      <c r="AE32" s="588"/>
      <c r="AF32" s="588"/>
      <c r="AG32" s="178"/>
      <c r="AH32" s="587">
        <v>45177308</v>
      </c>
      <c r="AI32" s="588"/>
      <c r="AJ32" s="588"/>
      <c r="AK32" s="178"/>
      <c r="AL32" s="587">
        <v>2571200</v>
      </c>
      <c r="AM32" s="588"/>
      <c r="AN32" s="588"/>
      <c r="AO32" s="178"/>
      <c r="AP32" s="587">
        <v>4491245</v>
      </c>
      <c r="AQ32" s="588"/>
      <c r="AR32" s="588"/>
    </row>
    <row r="33" spans="1:44" s="179" customFormat="1" ht="12.75" customHeight="1" x14ac:dyDescent="0.2">
      <c r="A33" s="443" t="s">
        <v>153</v>
      </c>
      <c r="B33" s="587">
        <v>4150</v>
      </c>
      <c r="C33" s="588"/>
      <c r="D33" s="588"/>
      <c r="E33" s="178"/>
      <c r="F33" s="588">
        <v>620</v>
      </c>
      <c r="G33" s="588"/>
      <c r="H33" s="588"/>
      <c r="I33" s="178"/>
      <c r="J33" s="587">
        <v>1170</v>
      </c>
      <c r="K33" s="588"/>
      <c r="L33" s="588"/>
      <c r="M33" s="178"/>
      <c r="N33" s="587">
        <v>1390</v>
      </c>
      <c r="O33" s="588"/>
      <c r="P33" s="588"/>
      <c r="Q33" s="178"/>
      <c r="R33" s="587">
        <v>970</v>
      </c>
      <c r="S33" s="588"/>
      <c r="T33" s="588"/>
      <c r="U33" s="178"/>
      <c r="V33" s="587">
        <v>1960</v>
      </c>
      <c r="W33" s="588"/>
      <c r="X33" s="588"/>
      <c r="Y33" s="178"/>
      <c r="Z33" s="587">
        <v>2190</v>
      </c>
      <c r="AA33" s="588"/>
      <c r="AB33" s="588"/>
      <c r="AC33" s="178"/>
      <c r="AD33" s="588">
        <v>880</v>
      </c>
      <c r="AE33" s="588"/>
      <c r="AF33" s="588"/>
      <c r="AG33" s="178"/>
      <c r="AH33" s="587">
        <v>3980</v>
      </c>
      <c r="AI33" s="588"/>
      <c r="AJ33" s="588"/>
      <c r="AK33" s="178"/>
      <c r="AL33" s="588">
        <v>60</v>
      </c>
      <c r="AM33" s="588"/>
      <c r="AN33" s="588"/>
      <c r="AO33" s="178"/>
      <c r="AP33" s="588">
        <v>110</v>
      </c>
      <c r="AQ33" s="588"/>
      <c r="AR33" s="588"/>
    </row>
    <row r="34" spans="1:44" x14ac:dyDescent="0.2">
      <c r="A34" s="443"/>
      <c r="B34" s="178"/>
      <c r="C34" s="178"/>
      <c r="D34" s="178"/>
      <c r="E34" s="178"/>
      <c r="F34" s="178"/>
      <c r="G34" s="178"/>
      <c r="H34" s="178"/>
      <c r="I34" s="178"/>
      <c r="J34" s="178"/>
      <c r="K34" s="178"/>
      <c r="L34" s="178"/>
      <c r="M34" s="178"/>
      <c r="N34" s="178"/>
      <c r="O34" s="178"/>
      <c r="P34" s="178"/>
      <c r="Q34" s="178"/>
      <c r="R34" s="178"/>
      <c r="S34" s="178"/>
      <c r="T34" s="178"/>
      <c r="U34" s="178"/>
      <c r="V34" s="178"/>
      <c r="W34" s="178"/>
      <c r="X34" s="178"/>
      <c r="Y34" s="178"/>
      <c r="Z34" s="178"/>
      <c r="AA34" s="178"/>
      <c r="AB34" s="178"/>
      <c r="AC34" s="178"/>
      <c r="AD34" s="178"/>
      <c r="AE34" s="178"/>
      <c r="AF34" s="178"/>
      <c r="AG34" s="178"/>
      <c r="AH34" s="178"/>
      <c r="AI34" s="178"/>
      <c r="AJ34" s="178"/>
      <c r="AK34" s="178"/>
      <c r="AL34" s="178"/>
      <c r="AM34" s="178"/>
      <c r="AN34" s="178"/>
      <c r="AO34" s="178"/>
      <c r="AP34" s="178"/>
      <c r="AQ34" s="178"/>
      <c r="AR34" s="178"/>
    </row>
    <row r="35" spans="1:44" ht="38.25" x14ac:dyDescent="0.2">
      <c r="A35" s="175" t="s">
        <v>194</v>
      </c>
      <c r="B35" s="178"/>
      <c r="C35" s="178"/>
      <c r="D35" s="178"/>
      <c r="E35" s="178"/>
      <c r="F35" s="178"/>
      <c r="G35" s="178"/>
      <c r="H35" s="178"/>
      <c r="I35" s="178"/>
      <c r="J35" s="178"/>
      <c r="K35" s="178"/>
      <c r="L35" s="178"/>
      <c r="M35" s="178"/>
      <c r="N35" s="178"/>
      <c r="O35" s="178"/>
      <c r="P35" s="178"/>
      <c r="Q35" s="178"/>
      <c r="R35" s="178"/>
      <c r="S35" s="178"/>
      <c r="T35" s="178"/>
      <c r="U35" s="178"/>
      <c r="V35" s="178"/>
      <c r="W35" s="178"/>
      <c r="X35" s="178"/>
      <c r="Y35" s="178"/>
      <c r="Z35" s="178"/>
      <c r="AA35" s="178"/>
      <c r="AB35" s="178"/>
      <c r="AC35" s="178"/>
      <c r="AD35" s="178"/>
      <c r="AE35" s="178"/>
      <c r="AF35" s="178"/>
      <c r="AG35" s="178"/>
      <c r="AH35" s="178"/>
      <c r="AI35" s="178"/>
      <c r="AJ35" s="178"/>
      <c r="AK35" s="178"/>
      <c r="AL35" s="178"/>
      <c r="AM35" s="178"/>
      <c r="AN35" s="178"/>
      <c r="AO35" s="178"/>
      <c r="AP35" s="178"/>
      <c r="AQ35" s="178"/>
      <c r="AR35" s="178"/>
    </row>
    <row r="36" spans="1:44" x14ac:dyDescent="0.2">
      <c r="A36" s="176">
        <v>0</v>
      </c>
      <c r="B36" s="178">
        <v>42</v>
      </c>
      <c r="C36" s="178">
        <v>40</v>
      </c>
      <c r="D36" s="178">
        <v>45</v>
      </c>
      <c r="E36" s="178"/>
      <c r="F36" s="178">
        <v>32</v>
      </c>
      <c r="G36" s="178">
        <v>27</v>
      </c>
      <c r="H36" s="178">
        <v>37</v>
      </c>
      <c r="I36" s="178"/>
      <c r="J36" s="178">
        <v>42</v>
      </c>
      <c r="K36" s="178">
        <v>38</v>
      </c>
      <c r="L36" s="178">
        <v>45</v>
      </c>
      <c r="M36" s="178"/>
      <c r="N36" s="178">
        <v>49</v>
      </c>
      <c r="O36" s="178">
        <v>45</v>
      </c>
      <c r="P36" s="178">
        <v>53</v>
      </c>
      <c r="Q36" s="178"/>
      <c r="R36" s="178">
        <v>46</v>
      </c>
      <c r="S36" s="178">
        <v>41</v>
      </c>
      <c r="T36" s="178">
        <v>50</v>
      </c>
      <c r="U36" s="178"/>
      <c r="V36" s="178">
        <v>44</v>
      </c>
      <c r="W36" s="178">
        <v>41</v>
      </c>
      <c r="X36" s="178">
        <v>48</v>
      </c>
      <c r="Y36" s="178"/>
      <c r="Z36" s="178">
        <v>40</v>
      </c>
      <c r="AA36" s="178">
        <v>38</v>
      </c>
      <c r="AB36" s="178">
        <v>43</v>
      </c>
      <c r="AC36" s="178"/>
      <c r="AD36" s="178">
        <v>41</v>
      </c>
      <c r="AE36" s="178">
        <v>36</v>
      </c>
      <c r="AF36" s="178">
        <v>46</v>
      </c>
      <c r="AG36" s="178"/>
      <c r="AH36" s="178">
        <v>42</v>
      </c>
      <c r="AI36" s="178">
        <v>40</v>
      </c>
      <c r="AJ36" s="178">
        <v>45</v>
      </c>
      <c r="AK36" s="178"/>
      <c r="AL36" s="178">
        <v>41</v>
      </c>
      <c r="AM36" s="178">
        <v>27</v>
      </c>
      <c r="AN36" s="178">
        <v>56</v>
      </c>
      <c r="AO36" s="178"/>
      <c r="AP36" s="178">
        <v>43</v>
      </c>
      <c r="AQ36" s="178">
        <v>32</v>
      </c>
      <c r="AR36" s="178">
        <v>53</v>
      </c>
    </row>
    <row r="37" spans="1:44" x14ac:dyDescent="0.2">
      <c r="A37" s="176" t="s">
        <v>186</v>
      </c>
      <c r="B37" s="178">
        <v>8</v>
      </c>
      <c r="C37" s="178">
        <v>6</v>
      </c>
      <c r="D37" s="178">
        <v>9</v>
      </c>
      <c r="E37" s="178"/>
      <c r="F37" s="178">
        <v>11</v>
      </c>
      <c r="G37" s="178">
        <v>8</v>
      </c>
      <c r="H37" s="178">
        <v>14</v>
      </c>
      <c r="I37" s="178"/>
      <c r="J37" s="178">
        <v>7</v>
      </c>
      <c r="K37" s="178">
        <v>5</v>
      </c>
      <c r="L37" s="178">
        <v>9</v>
      </c>
      <c r="M37" s="178"/>
      <c r="N37" s="178">
        <v>7</v>
      </c>
      <c r="O37" s="178">
        <v>5</v>
      </c>
      <c r="P37" s="178">
        <v>8</v>
      </c>
      <c r="Q37" s="178"/>
      <c r="R37" s="178">
        <v>7</v>
      </c>
      <c r="S37" s="178">
        <v>4</v>
      </c>
      <c r="T37" s="178">
        <v>9</v>
      </c>
      <c r="U37" s="178"/>
      <c r="V37" s="178">
        <v>7</v>
      </c>
      <c r="W37" s="178">
        <v>5</v>
      </c>
      <c r="X37" s="178">
        <v>8</v>
      </c>
      <c r="Y37" s="178"/>
      <c r="Z37" s="178">
        <v>8</v>
      </c>
      <c r="AA37" s="178">
        <v>7</v>
      </c>
      <c r="AB37" s="178">
        <v>10</v>
      </c>
      <c r="AC37" s="178"/>
      <c r="AD37" s="178">
        <v>6</v>
      </c>
      <c r="AE37" s="178">
        <v>4</v>
      </c>
      <c r="AF37" s="178">
        <v>8</v>
      </c>
      <c r="AG37" s="178"/>
      <c r="AH37" s="178">
        <v>8</v>
      </c>
      <c r="AI37" s="178">
        <v>7</v>
      </c>
      <c r="AJ37" s="178">
        <v>9</v>
      </c>
      <c r="AK37" s="178"/>
      <c r="AL37" s="178">
        <v>4</v>
      </c>
      <c r="AM37" s="178">
        <v>0</v>
      </c>
      <c r="AN37" s="178">
        <v>9</v>
      </c>
      <c r="AO37" s="178"/>
      <c r="AP37" s="178">
        <v>7</v>
      </c>
      <c r="AQ37" s="178">
        <v>2</v>
      </c>
      <c r="AR37" s="178">
        <v>12</v>
      </c>
    </row>
    <row r="38" spans="1:44" x14ac:dyDescent="0.2">
      <c r="A38" s="176" t="s">
        <v>187</v>
      </c>
      <c r="B38" s="178">
        <v>1</v>
      </c>
      <c r="C38" s="178">
        <v>0</v>
      </c>
      <c r="D38" s="178">
        <v>1</v>
      </c>
      <c r="E38" s="178"/>
      <c r="F38" s="178">
        <v>1</v>
      </c>
      <c r="G38" s="178">
        <v>0</v>
      </c>
      <c r="H38" s="178">
        <v>2</v>
      </c>
      <c r="I38" s="178"/>
      <c r="J38" s="178" t="s">
        <v>158</v>
      </c>
      <c r="K38" s="178">
        <v>0</v>
      </c>
      <c r="L38" s="178">
        <v>1</v>
      </c>
      <c r="M38" s="178"/>
      <c r="N38" s="178" t="s">
        <v>159</v>
      </c>
      <c r="O38" s="178" t="s">
        <v>159</v>
      </c>
      <c r="P38" s="178" t="s">
        <v>159</v>
      </c>
      <c r="Q38" s="178"/>
      <c r="R38" s="178">
        <v>1</v>
      </c>
      <c r="S38" s="178">
        <v>0</v>
      </c>
      <c r="T38" s="178">
        <v>2</v>
      </c>
      <c r="U38" s="178"/>
      <c r="V38" s="178">
        <v>1</v>
      </c>
      <c r="W38" s="178">
        <v>0</v>
      </c>
      <c r="X38" s="178">
        <v>1</v>
      </c>
      <c r="Y38" s="178"/>
      <c r="Z38" s="178" t="s">
        <v>158</v>
      </c>
      <c r="AA38" s="178">
        <v>0</v>
      </c>
      <c r="AB38" s="178">
        <v>1</v>
      </c>
      <c r="AC38" s="178"/>
      <c r="AD38" s="178">
        <v>1</v>
      </c>
      <c r="AE38" s="178">
        <v>0</v>
      </c>
      <c r="AF38" s="178">
        <v>2</v>
      </c>
      <c r="AG38" s="178"/>
      <c r="AH38" s="178" t="s">
        <v>158</v>
      </c>
      <c r="AI38" s="178">
        <v>0</v>
      </c>
      <c r="AJ38" s="178">
        <v>1</v>
      </c>
      <c r="AK38" s="178"/>
      <c r="AL38" s="178" t="s">
        <v>159</v>
      </c>
      <c r="AM38" s="178" t="s">
        <v>159</v>
      </c>
      <c r="AN38" s="178" t="s">
        <v>159</v>
      </c>
      <c r="AO38" s="178"/>
      <c r="AP38" s="178" t="s">
        <v>159</v>
      </c>
      <c r="AQ38" s="178" t="s">
        <v>159</v>
      </c>
      <c r="AR38" s="178" t="s">
        <v>159</v>
      </c>
    </row>
    <row r="39" spans="1:44" x14ac:dyDescent="0.2">
      <c r="A39" s="176" t="s">
        <v>188</v>
      </c>
      <c r="B39" s="178" t="s">
        <v>158</v>
      </c>
      <c r="C39" s="178">
        <v>0</v>
      </c>
      <c r="D39" s="178" t="s">
        <v>158</v>
      </c>
      <c r="E39" s="178"/>
      <c r="F39" s="178" t="s">
        <v>159</v>
      </c>
      <c r="G39" s="178" t="s">
        <v>159</v>
      </c>
      <c r="H39" s="178" t="s">
        <v>159</v>
      </c>
      <c r="I39" s="178"/>
      <c r="J39" s="178" t="s">
        <v>159</v>
      </c>
      <c r="K39" s="178" t="s">
        <v>159</v>
      </c>
      <c r="L39" s="178" t="s">
        <v>159</v>
      </c>
      <c r="M39" s="178"/>
      <c r="N39" s="178" t="s">
        <v>159</v>
      </c>
      <c r="O39" s="178" t="s">
        <v>159</v>
      </c>
      <c r="P39" s="178" t="s">
        <v>159</v>
      </c>
      <c r="Q39" s="178"/>
      <c r="R39" s="178" t="s">
        <v>159</v>
      </c>
      <c r="S39" s="178" t="s">
        <v>159</v>
      </c>
      <c r="T39" s="178" t="s">
        <v>159</v>
      </c>
      <c r="U39" s="178"/>
      <c r="V39" s="178" t="s">
        <v>158</v>
      </c>
      <c r="W39" s="178">
        <v>0</v>
      </c>
      <c r="X39" s="178">
        <v>1</v>
      </c>
      <c r="Y39" s="178"/>
      <c r="Z39" s="178" t="s">
        <v>159</v>
      </c>
      <c r="AA39" s="178" t="s">
        <v>159</v>
      </c>
      <c r="AB39" s="178" t="s">
        <v>159</v>
      </c>
      <c r="AC39" s="178"/>
      <c r="AD39" s="178" t="s">
        <v>159</v>
      </c>
      <c r="AE39" s="178" t="s">
        <v>159</v>
      </c>
      <c r="AF39" s="178" t="s">
        <v>159</v>
      </c>
      <c r="AG39" s="178"/>
      <c r="AH39" s="178" t="s">
        <v>158</v>
      </c>
      <c r="AI39" s="178">
        <v>0</v>
      </c>
      <c r="AJ39" s="178" t="s">
        <v>158</v>
      </c>
      <c r="AK39" s="178"/>
      <c r="AL39" s="178" t="s">
        <v>159</v>
      </c>
      <c r="AM39" s="178" t="s">
        <v>159</v>
      </c>
      <c r="AN39" s="178" t="s">
        <v>159</v>
      </c>
      <c r="AO39" s="178"/>
      <c r="AP39" s="178" t="s">
        <v>159</v>
      </c>
      <c r="AQ39" s="178" t="s">
        <v>159</v>
      </c>
      <c r="AR39" s="178" t="s">
        <v>159</v>
      </c>
    </row>
    <row r="40" spans="1:44" x14ac:dyDescent="0.2">
      <c r="A40" s="176" t="s">
        <v>189</v>
      </c>
      <c r="B40" s="178" t="s">
        <v>158</v>
      </c>
      <c r="C40" s="178">
        <v>0</v>
      </c>
      <c r="D40" s="178" t="s">
        <v>158</v>
      </c>
      <c r="E40" s="178"/>
      <c r="F40" s="178" t="s">
        <v>159</v>
      </c>
      <c r="G40" s="178" t="s">
        <v>159</v>
      </c>
      <c r="H40" s="178" t="s">
        <v>159</v>
      </c>
      <c r="I40" s="178"/>
      <c r="J40" s="178" t="s">
        <v>159</v>
      </c>
      <c r="K40" s="178" t="s">
        <v>159</v>
      </c>
      <c r="L40" s="178" t="s">
        <v>159</v>
      </c>
      <c r="M40" s="178"/>
      <c r="N40" s="178" t="s">
        <v>159</v>
      </c>
      <c r="O40" s="178" t="s">
        <v>159</v>
      </c>
      <c r="P40" s="178" t="s">
        <v>159</v>
      </c>
      <c r="Q40" s="178"/>
      <c r="R40" s="178" t="s">
        <v>159</v>
      </c>
      <c r="S40" s="178" t="s">
        <v>159</v>
      </c>
      <c r="T40" s="178" t="s">
        <v>159</v>
      </c>
      <c r="U40" s="178"/>
      <c r="V40" s="178" t="s">
        <v>159</v>
      </c>
      <c r="W40" s="178" t="s">
        <v>159</v>
      </c>
      <c r="X40" s="178" t="s">
        <v>159</v>
      </c>
      <c r="Y40" s="178"/>
      <c r="Z40" s="178" t="s">
        <v>159</v>
      </c>
      <c r="AA40" s="178" t="s">
        <v>159</v>
      </c>
      <c r="AB40" s="178" t="s">
        <v>159</v>
      </c>
      <c r="AC40" s="178"/>
      <c r="AD40" s="178" t="s">
        <v>159</v>
      </c>
      <c r="AE40" s="178" t="s">
        <v>159</v>
      </c>
      <c r="AF40" s="178" t="s">
        <v>159</v>
      </c>
      <c r="AG40" s="178"/>
      <c r="AH40" s="178" t="s">
        <v>158</v>
      </c>
      <c r="AI40" s="178">
        <v>0</v>
      </c>
      <c r="AJ40" s="178" t="s">
        <v>158</v>
      </c>
      <c r="AK40" s="178"/>
      <c r="AL40" s="178" t="s">
        <v>159</v>
      </c>
      <c r="AM40" s="178" t="s">
        <v>159</v>
      </c>
      <c r="AN40" s="178" t="s">
        <v>159</v>
      </c>
      <c r="AO40" s="178"/>
      <c r="AP40" s="178" t="s">
        <v>159</v>
      </c>
      <c r="AQ40" s="178" t="s">
        <v>159</v>
      </c>
      <c r="AR40" s="178" t="s">
        <v>159</v>
      </c>
    </row>
    <row r="41" spans="1:44" x14ac:dyDescent="0.2">
      <c r="A41" s="176" t="s">
        <v>193</v>
      </c>
      <c r="B41" s="178">
        <v>44</v>
      </c>
      <c r="C41" s="178">
        <v>42</v>
      </c>
      <c r="D41" s="178">
        <v>46</v>
      </c>
      <c r="E41" s="178"/>
      <c r="F41" s="178">
        <v>42</v>
      </c>
      <c r="G41" s="178">
        <v>38</v>
      </c>
      <c r="H41" s="178">
        <v>47</v>
      </c>
      <c r="I41" s="178"/>
      <c r="J41" s="178">
        <v>47</v>
      </c>
      <c r="K41" s="178">
        <v>43</v>
      </c>
      <c r="L41" s="178">
        <v>50</v>
      </c>
      <c r="M41" s="178"/>
      <c r="N41" s="178">
        <v>42</v>
      </c>
      <c r="O41" s="178">
        <v>38</v>
      </c>
      <c r="P41" s="178">
        <v>46</v>
      </c>
      <c r="Q41" s="178"/>
      <c r="R41" s="178">
        <v>44</v>
      </c>
      <c r="S41" s="178">
        <v>39</v>
      </c>
      <c r="T41" s="178">
        <v>48</v>
      </c>
      <c r="U41" s="178"/>
      <c r="V41" s="178">
        <v>42</v>
      </c>
      <c r="W41" s="178">
        <v>39</v>
      </c>
      <c r="X41" s="178">
        <v>45</v>
      </c>
      <c r="Y41" s="178"/>
      <c r="Z41" s="178">
        <v>45</v>
      </c>
      <c r="AA41" s="178">
        <v>43</v>
      </c>
      <c r="AB41" s="178">
        <v>48</v>
      </c>
      <c r="AC41" s="178"/>
      <c r="AD41" s="178">
        <v>47</v>
      </c>
      <c r="AE41" s="178">
        <v>43</v>
      </c>
      <c r="AF41" s="178">
        <v>52</v>
      </c>
      <c r="AG41" s="178"/>
      <c r="AH41" s="178">
        <v>44</v>
      </c>
      <c r="AI41" s="178">
        <v>42</v>
      </c>
      <c r="AJ41" s="178">
        <v>46</v>
      </c>
      <c r="AK41" s="178"/>
      <c r="AL41" s="178">
        <v>44</v>
      </c>
      <c r="AM41" s="178">
        <v>28</v>
      </c>
      <c r="AN41" s="178">
        <v>59</v>
      </c>
      <c r="AO41" s="178"/>
      <c r="AP41" s="178">
        <v>43</v>
      </c>
      <c r="AQ41" s="178">
        <v>33</v>
      </c>
      <c r="AR41" s="178">
        <v>54</v>
      </c>
    </row>
    <row r="42" spans="1:44" x14ac:dyDescent="0.2">
      <c r="A42" s="176" t="s">
        <v>157</v>
      </c>
      <c r="B42" s="178">
        <v>4</v>
      </c>
      <c r="C42" s="178">
        <v>3</v>
      </c>
      <c r="D42" s="178">
        <v>5</v>
      </c>
      <c r="E42" s="178"/>
      <c r="F42" s="178">
        <v>10</v>
      </c>
      <c r="G42" s="178">
        <v>7</v>
      </c>
      <c r="H42" s="178">
        <v>13</v>
      </c>
      <c r="I42" s="178"/>
      <c r="J42" s="178">
        <v>4</v>
      </c>
      <c r="K42" s="178">
        <v>2</v>
      </c>
      <c r="L42" s="178">
        <v>5</v>
      </c>
      <c r="M42" s="178"/>
      <c r="N42" s="178">
        <v>2</v>
      </c>
      <c r="O42" s="178">
        <v>1</v>
      </c>
      <c r="P42" s="178">
        <v>4</v>
      </c>
      <c r="Q42" s="178"/>
      <c r="R42" s="178">
        <v>2</v>
      </c>
      <c r="S42" s="178">
        <v>0</v>
      </c>
      <c r="T42" s="178">
        <v>4</v>
      </c>
      <c r="U42" s="178"/>
      <c r="V42" s="178">
        <v>5</v>
      </c>
      <c r="W42" s="178">
        <v>3</v>
      </c>
      <c r="X42" s="178">
        <v>6</v>
      </c>
      <c r="Y42" s="178"/>
      <c r="Z42" s="178">
        <v>4</v>
      </c>
      <c r="AA42" s="178">
        <v>3</v>
      </c>
      <c r="AB42" s="178">
        <v>5</v>
      </c>
      <c r="AC42" s="178"/>
      <c r="AD42" s="178">
        <v>3</v>
      </c>
      <c r="AE42" s="178">
        <v>1</v>
      </c>
      <c r="AF42" s="178">
        <v>5</v>
      </c>
      <c r="AG42" s="178"/>
      <c r="AH42" s="178">
        <v>4</v>
      </c>
      <c r="AI42" s="178">
        <v>3</v>
      </c>
      <c r="AJ42" s="178">
        <v>5</v>
      </c>
      <c r="AK42" s="178"/>
      <c r="AL42" s="178" t="s">
        <v>159</v>
      </c>
      <c r="AM42" s="178" t="s">
        <v>159</v>
      </c>
      <c r="AN42" s="178" t="s">
        <v>159</v>
      </c>
      <c r="AO42" s="178"/>
      <c r="AP42" s="178">
        <v>6</v>
      </c>
      <c r="AQ42" s="178">
        <v>0</v>
      </c>
      <c r="AR42" s="178">
        <v>12</v>
      </c>
    </row>
    <row r="43" spans="1:44" x14ac:dyDescent="0.2">
      <c r="A43" s="176" t="s">
        <v>160</v>
      </c>
      <c r="B43" s="178">
        <v>1</v>
      </c>
      <c r="C43" s="178">
        <v>1</v>
      </c>
      <c r="D43" s="178">
        <v>1</v>
      </c>
      <c r="E43" s="178"/>
      <c r="F43" s="178">
        <v>2</v>
      </c>
      <c r="G43" s="178">
        <v>1</v>
      </c>
      <c r="H43" s="178">
        <v>4</v>
      </c>
      <c r="I43" s="178"/>
      <c r="J43" s="178">
        <v>1</v>
      </c>
      <c r="K43" s="178">
        <v>0</v>
      </c>
      <c r="L43" s="178">
        <v>1</v>
      </c>
      <c r="M43" s="178"/>
      <c r="N43" s="178" t="s">
        <v>158</v>
      </c>
      <c r="O43" s="178">
        <v>0</v>
      </c>
      <c r="P43" s="178">
        <v>1</v>
      </c>
      <c r="Q43" s="178"/>
      <c r="R43" s="178">
        <v>1</v>
      </c>
      <c r="S43" s="178">
        <v>0</v>
      </c>
      <c r="T43" s="178">
        <v>2</v>
      </c>
      <c r="U43" s="178"/>
      <c r="V43" s="178">
        <v>1</v>
      </c>
      <c r="W43" s="178">
        <v>0</v>
      </c>
      <c r="X43" s="178">
        <v>1</v>
      </c>
      <c r="Y43" s="178"/>
      <c r="Z43" s="178">
        <v>1</v>
      </c>
      <c r="AA43" s="178">
        <v>1</v>
      </c>
      <c r="AB43" s="178">
        <v>2</v>
      </c>
      <c r="AC43" s="178"/>
      <c r="AD43" s="178">
        <v>1</v>
      </c>
      <c r="AE43" s="178">
        <v>0</v>
      </c>
      <c r="AF43" s="178">
        <v>2</v>
      </c>
      <c r="AG43" s="178"/>
      <c r="AH43" s="178">
        <v>1</v>
      </c>
      <c r="AI43" s="178">
        <v>1</v>
      </c>
      <c r="AJ43" s="178">
        <v>1</v>
      </c>
      <c r="AK43" s="178"/>
      <c r="AL43" s="178" t="s">
        <v>159</v>
      </c>
      <c r="AM43" s="178" t="s">
        <v>159</v>
      </c>
      <c r="AN43" s="178" t="s">
        <v>159</v>
      </c>
      <c r="AO43" s="178"/>
      <c r="AP43" s="178" t="s">
        <v>159</v>
      </c>
      <c r="AQ43" s="178" t="s">
        <v>159</v>
      </c>
      <c r="AR43" s="178" t="s">
        <v>159</v>
      </c>
    </row>
    <row r="44" spans="1:44" x14ac:dyDescent="0.2">
      <c r="A44" s="176"/>
      <c r="B44" s="178"/>
      <c r="C44" s="178"/>
      <c r="D44" s="178"/>
      <c r="E44" s="178"/>
      <c r="F44" s="178"/>
      <c r="G44" s="178"/>
      <c r="H44" s="178"/>
      <c r="I44" s="178"/>
      <c r="J44" s="178"/>
      <c r="K44" s="178"/>
      <c r="L44" s="178"/>
      <c r="M44" s="178"/>
      <c r="N44" s="178"/>
      <c r="O44" s="178"/>
      <c r="P44" s="178"/>
      <c r="Q44" s="178"/>
      <c r="R44" s="178"/>
      <c r="S44" s="178"/>
      <c r="T44" s="178"/>
      <c r="U44" s="178"/>
      <c r="V44" s="178"/>
      <c r="W44" s="178"/>
      <c r="X44" s="178"/>
      <c r="Y44" s="178"/>
      <c r="Z44" s="178"/>
      <c r="AA44" s="178"/>
      <c r="AB44" s="178"/>
      <c r="AC44" s="178"/>
      <c r="AD44" s="178"/>
      <c r="AE44" s="178"/>
      <c r="AF44" s="178"/>
      <c r="AG44" s="178"/>
      <c r="AH44" s="178"/>
      <c r="AI44" s="178"/>
      <c r="AJ44" s="178"/>
      <c r="AK44" s="178"/>
      <c r="AL44" s="178"/>
      <c r="AM44" s="178"/>
      <c r="AN44" s="178"/>
      <c r="AO44" s="178"/>
      <c r="AP44" s="178"/>
      <c r="AQ44" s="178"/>
      <c r="AR44" s="178"/>
    </row>
    <row r="45" spans="1:44" s="179" customFormat="1" ht="12.75" customHeight="1" x14ac:dyDescent="0.2">
      <c r="A45" s="443" t="s">
        <v>53</v>
      </c>
      <c r="B45" s="587">
        <v>52239754</v>
      </c>
      <c r="C45" s="588"/>
      <c r="D45" s="588"/>
      <c r="E45" s="178"/>
      <c r="F45" s="587">
        <v>10691650</v>
      </c>
      <c r="G45" s="588"/>
      <c r="H45" s="588"/>
      <c r="I45" s="178"/>
      <c r="J45" s="587">
        <v>17187729</v>
      </c>
      <c r="K45" s="588"/>
      <c r="L45" s="588"/>
      <c r="M45" s="178"/>
      <c r="N45" s="587">
        <v>15632532</v>
      </c>
      <c r="O45" s="588"/>
      <c r="P45" s="588"/>
      <c r="Q45" s="178"/>
      <c r="R45" s="587">
        <v>8727843</v>
      </c>
      <c r="S45" s="588"/>
      <c r="T45" s="588"/>
      <c r="U45" s="178"/>
      <c r="V45" s="587">
        <v>25600222</v>
      </c>
      <c r="W45" s="588"/>
      <c r="X45" s="588"/>
      <c r="Y45" s="178"/>
      <c r="Z45" s="587">
        <v>26639532</v>
      </c>
      <c r="AA45" s="588"/>
      <c r="AB45" s="588"/>
      <c r="AC45" s="178"/>
      <c r="AD45" s="587">
        <v>10123117</v>
      </c>
      <c r="AE45" s="588"/>
      <c r="AF45" s="588"/>
      <c r="AG45" s="178"/>
      <c r="AH45" s="587">
        <v>45177308</v>
      </c>
      <c r="AI45" s="588"/>
      <c r="AJ45" s="588"/>
      <c r="AK45" s="178"/>
      <c r="AL45" s="587">
        <v>2571200</v>
      </c>
      <c r="AM45" s="588"/>
      <c r="AN45" s="588"/>
      <c r="AO45" s="178"/>
      <c r="AP45" s="587">
        <v>4491245</v>
      </c>
      <c r="AQ45" s="588"/>
      <c r="AR45" s="588"/>
    </row>
    <row r="46" spans="1:44" s="179" customFormat="1" ht="12.75" customHeight="1" x14ac:dyDescent="0.2">
      <c r="A46" s="443" t="s">
        <v>153</v>
      </c>
      <c r="B46" s="587">
        <v>4150</v>
      </c>
      <c r="C46" s="588"/>
      <c r="D46" s="588"/>
      <c r="E46" s="178"/>
      <c r="F46" s="588">
        <v>620</v>
      </c>
      <c r="G46" s="588"/>
      <c r="H46" s="588"/>
      <c r="I46" s="178"/>
      <c r="J46" s="587">
        <v>1170</v>
      </c>
      <c r="K46" s="588"/>
      <c r="L46" s="588"/>
      <c r="M46" s="178"/>
      <c r="N46" s="587">
        <v>1390</v>
      </c>
      <c r="O46" s="588"/>
      <c r="P46" s="588"/>
      <c r="Q46" s="178"/>
      <c r="R46" s="587">
        <v>970</v>
      </c>
      <c r="S46" s="588"/>
      <c r="T46" s="588"/>
      <c r="U46" s="178"/>
      <c r="V46" s="587">
        <v>1960</v>
      </c>
      <c r="W46" s="588"/>
      <c r="X46" s="588"/>
      <c r="Y46" s="178"/>
      <c r="Z46" s="587">
        <v>2190</v>
      </c>
      <c r="AA46" s="588"/>
      <c r="AB46" s="588"/>
      <c r="AC46" s="178"/>
      <c r="AD46" s="588">
        <v>880</v>
      </c>
      <c r="AE46" s="588"/>
      <c r="AF46" s="588"/>
      <c r="AG46" s="178"/>
      <c r="AH46" s="587">
        <v>3980</v>
      </c>
      <c r="AI46" s="588"/>
      <c r="AJ46" s="588"/>
      <c r="AK46" s="178"/>
      <c r="AL46" s="588">
        <v>60</v>
      </c>
      <c r="AM46" s="588"/>
      <c r="AN46" s="588"/>
      <c r="AO46" s="178"/>
      <c r="AP46" s="588">
        <v>110</v>
      </c>
      <c r="AQ46" s="588"/>
      <c r="AR46" s="588"/>
    </row>
    <row r="47" spans="1:44" x14ac:dyDescent="0.2">
      <c r="A47" s="443"/>
      <c r="B47" s="179"/>
      <c r="C47" s="3"/>
      <c r="D47" s="179"/>
      <c r="E47" s="179"/>
      <c r="F47" s="179"/>
      <c r="G47" s="179"/>
      <c r="H47" s="179"/>
      <c r="I47" s="179"/>
      <c r="J47" s="179"/>
      <c r="K47" s="179"/>
      <c r="L47" s="179"/>
      <c r="M47" s="179"/>
      <c r="N47" s="179"/>
      <c r="O47" s="179"/>
      <c r="P47" s="179"/>
      <c r="Q47" s="179"/>
      <c r="R47" s="179"/>
      <c r="S47" s="179"/>
      <c r="T47" s="179"/>
      <c r="U47" s="179"/>
      <c r="V47" s="179"/>
      <c r="W47" s="3"/>
      <c r="X47" s="179"/>
      <c r="Y47" s="179"/>
      <c r="Z47" s="179"/>
      <c r="AA47" s="179"/>
      <c r="AB47" s="179"/>
      <c r="AG47" s="179"/>
      <c r="AH47" s="179"/>
      <c r="AI47" s="179"/>
      <c r="AJ47" s="3"/>
      <c r="AK47" s="179"/>
      <c r="AL47" s="179"/>
      <c r="AM47" s="179"/>
      <c r="AN47" s="179"/>
      <c r="AO47" s="174"/>
      <c r="AP47" s="174"/>
      <c r="AQ47" s="174"/>
      <c r="AR47" s="174"/>
    </row>
    <row r="48" spans="1:44" ht="25.5" x14ac:dyDescent="0.2">
      <c r="A48" s="175" t="s">
        <v>195</v>
      </c>
      <c r="B48" s="2"/>
      <c r="C48" s="28"/>
      <c r="D48" s="2"/>
      <c r="E48" s="2"/>
      <c r="F48" s="2"/>
      <c r="G48" s="2"/>
      <c r="H48" s="2"/>
      <c r="I48" s="2"/>
      <c r="J48" s="2"/>
      <c r="K48" s="2"/>
      <c r="L48" s="2"/>
      <c r="M48" s="2"/>
      <c r="N48" s="2"/>
      <c r="O48" s="2"/>
      <c r="P48" s="2"/>
      <c r="Q48" s="2"/>
      <c r="R48" s="2"/>
      <c r="S48" s="2"/>
      <c r="T48" s="2"/>
      <c r="U48" s="2"/>
      <c r="V48" s="2"/>
      <c r="W48" s="28"/>
      <c r="X48" s="2"/>
      <c r="Y48" s="2"/>
      <c r="Z48" s="2"/>
      <c r="AA48" s="2"/>
      <c r="AB48" s="2"/>
      <c r="AC48" s="2"/>
      <c r="AD48" s="2"/>
      <c r="AE48" s="2"/>
      <c r="AF48" s="2"/>
      <c r="AG48" s="2"/>
      <c r="AJ48" s="28"/>
    </row>
    <row r="49" spans="1:44" x14ac:dyDescent="0.2">
      <c r="A49" s="176">
        <v>0</v>
      </c>
      <c r="B49" s="16">
        <v>41</v>
      </c>
      <c r="C49" s="16">
        <v>39</v>
      </c>
      <c r="D49" s="16">
        <v>43</v>
      </c>
      <c r="E49" s="16"/>
      <c r="F49" s="16">
        <v>35</v>
      </c>
      <c r="G49" s="16">
        <v>30</v>
      </c>
      <c r="H49" s="16">
        <v>39</v>
      </c>
      <c r="I49" s="16"/>
      <c r="J49" s="16">
        <v>43</v>
      </c>
      <c r="K49" s="16">
        <v>39</v>
      </c>
      <c r="L49" s="16">
        <v>47</v>
      </c>
      <c r="M49" s="16"/>
      <c r="N49" s="16">
        <v>44</v>
      </c>
      <c r="O49" s="16">
        <v>40</v>
      </c>
      <c r="P49" s="16">
        <v>48</v>
      </c>
      <c r="Q49" s="16"/>
      <c r="R49" s="16">
        <v>40</v>
      </c>
      <c r="S49" s="16">
        <v>35</v>
      </c>
      <c r="T49" s="16">
        <v>44</v>
      </c>
      <c r="U49" s="16"/>
      <c r="V49" s="16">
        <v>43</v>
      </c>
      <c r="W49" s="16">
        <v>40</v>
      </c>
      <c r="X49" s="16">
        <v>46</v>
      </c>
      <c r="Y49" s="16"/>
      <c r="Z49" s="16">
        <v>39</v>
      </c>
      <c r="AA49" s="16">
        <v>36</v>
      </c>
      <c r="AB49" s="16">
        <v>41</v>
      </c>
      <c r="AC49" s="16"/>
      <c r="AD49" s="16">
        <v>40</v>
      </c>
      <c r="AE49" s="16">
        <v>35</v>
      </c>
      <c r="AF49" s="16">
        <v>45</v>
      </c>
      <c r="AG49" s="16"/>
      <c r="AH49" s="16">
        <v>41</v>
      </c>
      <c r="AI49" s="16">
        <v>39</v>
      </c>
      <c r="AJ49" s="16">
        <v>43</v>
      </c>
      <c r="AK49" s="16"/>
      <c r="AL49" s="16">
        <v>39</v>
      </c>
      <c r="AM49" s="16">
        <v>24</v>
      </c>
      <c r="AN49" s="16">
        <v>53</v>
      </c>
      <c r="AO49" s="16"/>
      <c r="AP49" s="16">
        <v>41</v>
      </c>
      <c r="AQ49" s="16">
        <v>30</v>
      </c>
      <c r="AR49" s="16">
        <v>51</v>
      </c>
    </row>
    <row r="50" spans="1:44" x14ac:dyDescent="0.2">
      <c r="A50" s="176" t="s">
        <v>186</v>
      </c>
      <c r="B50" s="16">
        <v>5</v>
      </c>
      <c r="C50" s="16">
        <v>4</v>
      </c>
      <c r="D50" s="16">
        <v>6</v>
      </c>
      <c r="E50" s="16"/>
      <c r="F50" s="16">
        <v>6</v>
      </c>
      <c r="G50" s="16">
        <v>4</v>
      </c>
      <c r="H50" s="16">
        <v>8</v>
      </c>
      <c r="I50" s="16"/>
      <c r="J50" s="16">
        <v>4</v>
      </c>
      <c r="K50" s="16">
        <v>2</v>
      </c>
      <c r="L50" s="16">
        <v>5</v>
      </c>
      <c r="M50" s="16"/>
      <c r="N50" s="16">
        <v>6</v>
      </c>
      <c r="O50" s="16">
        <v>4</v>
      </c>
      <c r="P50" s="16">
        <v>9</v>
      </c>
      <c r="Q50" s="16"/>
      <c r="R50" s="16">
        <v>6</v>
      </c>
      <c r="S50" s="16">
        <v>4</v>
      </c>
      <c r="T50" s="16">
        <v>8</v>
      </c>
      <c r="U50" s="16"/>
      <c r="V50" s="16">
        <v>6</v>
      </c>
      <c r="W50" s="16">
        <v>4</v>
      </c>
      <c r="X50" s="16">
        <v>8</v>
      </c>
      <c r="Y50" s="16"/>
      <c r="Z50" s="16">
        <v>5</v>
      </c>
      <c r="AA50" s="16">
        <v>4</v>
      </c>
      <c r="AB50" s="16">
        <v>6</v>
      </c>
      <c r="AC50" s="16"/>
      <c r="AD50" s="16">
        <v>4</v>
      </c>
      <c r="AE50" s="16">
        <v>3</v>
      </c>
      <c r="AF50" s="16">
        <v>5</v>
      </c>
      <c r="AG50" s="16"/>
      <c r="AH50" s="16">
        <v>5</v>
      </c>
      <c r="AI50" s="16">
        <v>5</v>
      </c>
      <c r="AJ50" s="16">
        <v>6</v>
      </c>
      <c r="AK50" s="16"/>
      <c r="AL50" s="16">
        <v>7</v>
      </c>
      <c r="AM50" s="16">
        <v>0</v>
      </c>
      <c r="AN50" s="16">
        <v>15</v>
      </c>
      <c r="AO50" s="16"/>
      <c r="AP50" s="16">
        <v>4</v>
      </c>
      <c r="AQ50" s="16">
        <v>0</v>
      </c>
      <c r="AR50" s="16">
        <v>9</v>
      </c>
    </row>
    <row r="51" spans="1:44" x14ac:dyDescent="0.2">
      <c r="A51" s="176" t="s">
        <v>187</v>
      </c>
      <c r="B51" s="16" t="s">
        <v>158</v>
      </c>
      <c r="C51" s="16">
        <v>0</v>
      </c>
      <c r="D51" s="16">
        <v>0</v>
      </c>
      <c r="E51" s="16"/>
      <c r="F51" s="16" t="s">
        <v>159</v>
      </c>
      <c r="G51" s="16" t="s">
        <v>159</v>
      </c>
      <c r="H51" s="16" t="s">
        <v>159</v>
      </c>
      <c r="I51" s="16"/>
      <c r="J51" s="16" t="s">
        <v>159</v>
      </c>
      <c r="K51" s="16" t="s">
        <v>159</v>
      </c>
      <c r="L51" s="16" t="s">
        <v>159</v>
      </c>
      <c r="M51" s="16"/>
      <c r="N51" s="16" t="s">
        <v>159</v>
      </c>
      <c r="O51" s="16" t="s">
        <v>159</v>
      </c>
      <c r="P51" s="16" t="s">
        <v>159</v>
      </c>
      <c r="Q51" s="16"/>
      <c r="R51" s="16" t="s">
        <v>159</v>
      </c>
      <c r="S51" s="16" t="s">
        <v>159</v>
      </c>
      <c r="T51" s="16" t="s">
        <v>159</v>
      </c>
      <c r="U51" s="16"/>
      <c r="V51" s="16" t="s">
        <v>159</v>
      </c>
      <c r="W51" s="16" t="s">
        <v>159</v>
      </c>
      <c r="X51" s="16" t="s">
        <v>159</v>
      </c>
      <c r="Y51" s="16"/>
      <c r="Z51" s="16" t="s">
        <v>158</v>
      </c>
      <c r="AA51" s="16">
        <v>0</v>
      </c>
      <c r="AB51" s="16">
        <v>0</v>
      </c>
      <c r="AC51" s="16"/>
      <c r="AD51" s="16" t="s">
        <v>159</v>
      </c>
      <c r="AE51" s="16" t="s">
        <v>159</v>
      </c>
      <c r="AF51" s="16" t="s">
        <v>159</v>
      </c>
      <c r="AG51" s="16"/>
      <c r="AH51" s="16" t="s">
        <v>158</v>
      </c>
      <c r="AI51" s="16">
        <v>0</v>
      </c>
      <c r="AJ51" s="16">
        <v>0</v>
      </c>
      <c r="AK51" s="16"/>
      <c r="AL51" s="16" t="s">
        <v>159</v>
      </c>
      <c r="AM51" s="16" t="s">
        <v>159</v>
      </c>
      <c r="AN51" s="16" t="s">
        <v>159</v>
      </c>
      <c r="AO51" s="16"/>
      <c r="AP51" s="16" t="s">
        <v>159</v>
      </c>
      <c r="AQ51" s="16" t="s">
        <v>159</v>
      </c>
      <c r="AR51" s="16" t="s">
        <v>159</v>
      </c>
    </row>
    <row r="52" spans="1:44" x14ac:dyDescent="0.2">
      <c r="A52" s="176" t="s">
        <v>188</v>
      </c>
      <c r="B52" s="16" t="s">
        <v>159</v>
      </c>
      <c r="C52" s="16" t="s">
        <v>159</v>
      </c>
      <c r="D52" s="16" t="s">
        <v>159</v>
      </c>
      <c r="E52" s="16"/>
      <c r="F52" s="16" t="s">
        <v>159</v>
      </c>
      <c r="G52" s="16" t="s">
        <v>159</v>
      </c>
      <c r="H52" s="16" t="s">
        <v>159</v>
      </c>
      <c r="I52" s="16"/>
      <c r="J52" s="16" t="s">
        <v>159</v>
      </c>
      <c r="K52" s="16" t="s">
        <v>159</v>
      </c>
      <c r="L52" s="16" t="s">
        <v>159</v>
      </c>
      <c r="M52" s="16"/>
      <c r="N52" s="16" t="s">
        <v>159</v>
      </c>
      <c r="O52" s="16" t="s">
        <v>159</v>
      </c>
      <c r="P52" s="16" t="s">
        <v>159</v>
      </c>
      <c r="Q52" s="16"/>
      <c r="R52" s="16" t="s">
        <v>159</v>
      </c>
      <c r="S52" s="16" t="s">
        <v>159</v>
      </c>
      <c r="T52" s="16" t="s">
        <v>159</v>
      </c>
      <c r="U52" s="16"/>
      <c r="V52" s="16" t="s">
        <v>159</v>
      </c>
      <c r="W52" s="16" t="s">
        <v>159</v>
      </c>
      <c r="X52" s="16" t="s">
        <v>159</v>
      </c>
      <c r="Y52" s="16"/>
      <c r="Z52" s="16" t="s">
        <v>159</v>
      </c>
      <c r="AA52" s="16" t="s">
        <v>159</v>
      </c>
      <c r="AB52" s="16" t="s">
        <v>159</v>
      </c>
      <c r="AC52" s="16"/>
      <c r="AD52" s="16" t="s">
        <v>159</v>
      </c>
      <c r="AE52" s="16" t="s">
        <v>159</v>
      </c>
      <c r="AF52" s="16" t="s">
        <v>159</v>
      </c>
      <c r="AG52" s="16"/>
      <c r="AH52" s="16" t="s">
        <v>159</v>
      </c>
      <c r="AI52" s="16" t="s">
        <v>159</v>
      </c>
      <c r="AJ52" s="16" t="s">
        <v>159</v>
      </c>
      <c r="AK52" s="16"/>
      <c r="AL52" s="16" t="s">
        <v>159</v>
      </c>
      <c r="AM52" s="16" t="s">
        <v>159</v>
      </c>
      <c r="AN52" s="16" t="s">
        <v>159</v>
      </c>
      <c r="AO52" s="16"/>
      <c r="AP52" s="16" t="s">
        <v>159</v>
      </c>
      <c r="AQ52" s="16" t="s">
        <v>159</v>
      </c>
      <c r="AR52" s="16" t="s">
        <v>159</v>
      </c>
    </row>
    <row r="53" spans="1:44" x14ac:dyDescent="0.2">
      <c r="A53" s="176" t="s">
        <v>189</v>
      </c>
      <c r="B53" s="16" t="s">
        <v>159</v>
      </c>
      <c r="C53" s="16" t="s">
        <v>159</v>
      </c>
      <c r="D53" s="16" t="s">
        <v>159</v>
      </c>
      <c r="E53" s="16"/>
      <c r="F53" s="16" t="s">
        <v>159</v>
      </c>
      <c r="G53" s="16" t="s">
        <v>159</v>
      </c>
      <c r="H53" s="16" t="s">
        <v>159</v>
      </c>
      <c r="I53" s="16"/>
      <c r="J53" s="16" t="s">
        <v>159</v>
      </c>
      <c r="K53" s="16" t="s">
        <v>159</v>
      </c>
      <c r="L53" s="16" t="s">
        <v>159</v>
      </c>
      <c r="M53" s="16"/>
      <c r="N53" s="16" t="s">
        <v>159</v>
      </c>
      <c r="O53" s="16" t="s">
        <v>159</v>
      </c>
      <c r="P53" s="16" t="s">
        <v>159</v>
      </c>
      <c r="Q53" s="16"/>
      <c r="R53" s="16" t="s">
        <v>159</v>
      </c>
      <c r="S53" s="16" t="s">
        <v>159</v>
      </c>
      <c r="T53" s="16" t="s">
        <v>159</v>
      </c>
      <c r="U53" s="16"/>
      <c r="V53" s="16" t="s">
        <v>159</v>
      </c>
      <c r="W53" s="16" t="s">
        <v>159</v>
      </c>
      <c r="X53" s="16" t="s">
        <v>159</v>
      </c>
      <c r="Y53" s="16"/>
      <c r="Z53" s="16" t="s">
        <v>159</v>
      </c>
      <c r="AA53" s="16" t="s">
        <v>159</v>
      </c>
      <c r="AB53" s="16" t="s">
        <v>159</v>
      </c>
      <c r="AC53" s="16"/>
      <c r="AD53" s="16" t="s">
        <v>159</v>
      </c>
      <c r="AE53" s="16" t="s">
        <v>159</v>
      </c>
      <c r="AF53" s="16" t="s">
        <v>159</v>
      </c>
      <c r="AG53" s="16"/>
      <c r="AH53" s="16" t="s">
        <v>159</v>
      </c>
      <c r="AI53" s="16" t="s">
        <v>159</v>
      </c>
      <c r="AJ53" s="16" t="s">
        <v>159</v>
      </c>
      <c r="AK53" s="16"/>
      <c r="AL53" s="16" t="s">
        <v>159</v>
      </c>
      <c r="AM53" s="16" t="s">
        <v>159</v>
      </c>
      <c r="AN53" s="16" t="s">
        <v>159</v>
      </c>
      <c r="AO53" s="16"/>
      <c r="AP53" s="16" t="s">
        <v>159</v>
      </c>
      <c r="AQ53" s="16" t="s">
        <v>159</v>
      </c>
      <c r="AR53" s="16" t="s">
        <v>159</v>
      </c>
    </row>
    <row r="54" spans="1:44" x14ac:dyDescent="0.2">
      <c r="A54" s="176" t="s">
        <v>193</v>
      </c>
      <c r="B54" s="16">
        <v>49</v>
      </c>
      <c r="C54" s="16">
        <v>47</v>
      </c>
      <c r="D54" s="16">
        <v>51</v>
      </c>
      <c r="E54" s="16"/>
      <c r="F54" s="16">
        <v>49</v>
      </c>
      <c r="G54" s="16">
        <v>44</v>
      </c>
      <c r="H54" s="16">
        <v>54</v>
      </c>
      <c r="I54" s="16"/>
      <c r="J54" s="16">
        <v>49</v>
      </c>
      <c r="K54" s="16">
        <v>45</v>
      </c>
      <c r="L54" s="16">
        <v>53</v>
      </c>
      <c r="M54" s="16"/>
      <c r="N54" s="16">
        <v>48</v>
      </c>
      <c r="O54" s="16">
        <v>44</v>
      </c>
      <c r="P54" s="16">
        <v>52</v>
      </c>
      <c r="Q54" s="16"/>
      <c r="R54" s="16">
        <v>51</v>
      </c>
      <c r="S54" s="16">
        <v>47</v>
      </c>
      <c r="T54" s="16">
        <v>55</v>
      </c>
      <c r="U54" s="16"/>
      <c r="V54" s="16">
        <v>46</v>
      </c>
      <c r="W54" s="16">
        <v>43</v>
      </c>
      <c r="X54" s="16">
        <v>49</v>
      </c>
      <c r="Y54" s="16"/>
      <c r="Z54" s="16">
        <v>51</v>
      </c>
      <c r="AA54" s="16">
        <v>48</v>
      </c>
      <c r="AB54" s="16">
        <v>54</v>
      </c>
      <c r="AC54" s="16"/>
      <c r="AD54" s="16">
        <v>52</v>
      </c>
      <c r="AE54" s="16">
        <v>47</v>
      </c>
      <c r="AF54" s="16">
        <v>57</v>
      </c>
      <c r="AG54" s="16"/>
      <c r="AH54" s="16">
        <v>49</v>
      </c>
      <c r="AI54" s="16">
        <v>47</v>
      </c>
      <c r="AJ54" s="16">
        <v>51</v>
      </c>
      <c r="AK54" s="16"/>
      <c r="AL54" s="16">
        <v>47</v>
      </c>
      <c r="AM54" s="16">
        <v>32</v>
      </c>
      <c r="AN54" s="16">
        <v>62</v>
      </c>
      <c r="AO54" s="16"/>
      <c r="AP54" s="16">
        <v>53</v>
      </c>
      <c r="AQ54" s="16">
        <v>43</v>
      </c>
      <c r="AR54" s="16">
        <v>64</v>
      </c>
    </row>
    <row r="55" spans="1:44" x14ac:dyDescent="0.2">
      <c r="A55" s="176" t="s">
        <v>157</v>
      </c>
      <c r="B55" s="16">
        <v>4</v>
      </c>
      <c r="C55" s="16">
        <v>3</v>
      </c>
      <c r="D55" s="16">
        <v>4</v>
      </c>
      <c r="E55" s="16"/>
      <c r="F55" s="16">
        <v>9</v>
      </c>
      <c r="G55" s="16">
        <v>6</v>
      </c>
      <c r="H55" s="16">
        <v>11</v>
      </c>
      <c r="I55" s="16"/>
      <c r="J55" s="16">
        <v>3</v>
      </c>
      <c r="K55" s="16">
        <v>2</v>
      </c>
      <c r="L55" s="16">
        <v>4</v>
      </c>
      <c r="M55" s="16"/>
      <c r="N55" s="16">
        <v>2</v>
      </c>
      <c r="O55" s="16">
        <v>0</v>
      </c>
      <c r="P55" s="16">
        <v>3</v>
      </c>
      <c r="Q55" s="16"/>
      <c r="R55" s="16">
        <v>2</v>
      </c>
      <c r="S55" s="16">
        <v>0</v>
      </c>
      <c r="T55" s="16">
        <v>4</v>
      </c>
      <c r="U55" s="16"/>
      <c r="V55" s="16">
        <v>3</v>
      </c>
      <c r="W55" s="16">
        <v>2</v>
      </c>
      <c r="X55" s="16">
        <v>4</v>
      </c>
      <c r="Y55" s="16"/>
      <c r="Z55" s="16">
        <v>4</v>
      </c>
      <c r="AA55" s="16">
        <v>3</v>
      </c>
      <c r="AB55" s="16">
        <v>5</v>
      </c>
      <c r="AC55" s="16"/>
      <c r="AD55" s="16">
        <v>3</v>
      </c>
      <c r="AE55" s="16">
        <v>1</v>
      </c>
      <c r="AF55" s="16">
        <v>4</v>
      </c>
      <c r="AG55" s="16"/>
      <c r="AH55" s="16">
        <v>4</v>
      </c>
      <c r="AI55" s="16">
        <v>3</v>
      </c>
      <c r="AJ55" s="16">
        <v>4</v>
      </c>
      <c r="AK55" s="16"/>
      <c r="AL55" s="16" t="s">
        <v>159</v>
      </c>
      <c r="AM55" s="16" t="s">
        <v>159</v>
      </c>
      <c r="AN55" s="16" t="s">
        <v>159</v>
      </c>
      <c r="AO55" s="16"/>
      <c r="AP55" s="16" t="s">
        <v>159</v>
      </c>
      <c r="AQ55" s="16" t="s">
        <v>159</v>
      </c>
      <c r="AR55" s="16" t="s">
        <v>159</v>
      </c>
    </row>
    <row r="56" spans="1:44" x14ac:dyDescent="0.2">
      <c r="A56" s="176" t="s">
        <v>160</v>
      </c>
      <c r="B56" s="16">
        <v>1</v>
      </c>
      <c r="C56" s="16">
        <v>0</v>
      </c>
      <c r="D56" s="16">
        <v>1</v>
      </c>
      <c r="E56" s="16"/>
      <c r="F56" s="16">
        <v>2</v>
      </c>
      <c r="G56" s="16">
        <v>0</v>
      </c>
      <c r="H56" s="16">
        <v>3</v>
      </c>
      <c r="I56" s="16"/>
      <c r="J56" s="16">
        <v>1</v>
      </c>
      <c r="K56" s="16">
        <v>0</v>
      </c>
      <c r="L56" s="16">
        <v>1</v>
      </c>
      <c r="M56" s="16"/>
      <c r="N56" s="16" t="s">
        <v>159</v>
      </c>
      <c r="O56" s="16" t="s">
        <v>159</v>
      </c>
      <c r="P56" s="16" t="s">
        <v>159</v>
      </c>
      <c r="Q56" s="16"/>
      <c r="R56" s="16">
        <v>1</v>
      </c>
      <c r="S56" s="16">
        <v>0</v>
      </c>
      <c r="T56" s="16">
        <v>2</v>
      </c>
      <c r="U56" s="16"/>
      <c r="V56" s="16">
        <v>1</v>
      </c>
      <c r="W56" s="16">
        <v>0</v>
      </c>
      <c r="X56" s="16">
        <v>1</v>
      </c>
      <c r="Y56" s="16"/>
      <c r="Z56" s="16">
        <v>1</v>
      </c>
      <c r="AA56" s="16">
        <v>0</v>
      </c>
      <c r="AB56" s="16">
        <v>2</v>
      </c>
      <c r="AC56" s="16"/>
      <c r="AD56" s="16">
        <v>1</v>
      </c>
      <c r="AE56" s="16">
        <v>0</v>
      </c>
      <c r="AF56" s="16">
        <v>2</v>
      </c>
      <c r="AG56" s="16"/>
      <c r="AH56" s="16">
        <v>1</v>
      </c>
      <c r="AI56" s="16">
        <v>0</v>
      </c>
      <c r="AJ56" s="16">
        <v>1</v>
      </c>
      <c r="AK56" s="16"/>
      <c r="AL56" s="16" t="s">
        <v>159</v>
      </c>
      <c r="AM56" s="16" t="s">
        <v>159</v>
      </c>
      <c r="AN56" s="16" t="s">
        <v>159</v>
      </c>
      <c r="AO56" s="16"/>
      <c r="AP56" s="16" t="s">
        <v>159</v>
      </c>
      <c r="AQ56" s="16" t="s">
        <v>159</v>
      </c>
      <c r="AR56" s="16" t="s">
        <v>159</v>
      </c>
    </row>
    <row r="57" spans="1:44" x14ac:dyDescent="0.2">
      <c r="A57" s="176"/>
      <c r="B57" s="180"/>
      <c r="C57" s="180"/>
      <c r="D57" s="180"/>
      <c r="E57" s="183"/>
      <c r="F57" s="181"/>
      <c r="G57" s="180"/>
      <c r="H57" s="180"/>
      <c r="I57" s="183"/>
      <c r="J57" s="180"/>
      <c r="K57" s="180"/>
      <c r="L57" s="180"/>
      <c r="M57" s="183"/>
      <c r="N57" s="180"/>
      <c r="O57" s="180"/>
      <c r="P57" s="180"/>
      <c r="Q57" s="183"/>
      <c r="R57" s="180"/>
      <c r="S57" s="180"/>
      <c r="T57" s="180"/>
      <c r="U57" s="183"/>
      <c r="V57" s="180"/>
      <c r="W57" s="180"/>
      <c r="X57" s="180"/>
      <c r="Y57" s="183"/>
      <c r="Z57" s="180"/>
      <c r="AA57" s="180"/>
      <c r="AB57" s="180"/>
      <c r="AC57" s="183"/>
      <c r="AD57" s="183"/>
      <c r="AE57" s="183"/>
      <c r="AF57" s="183"/>
      <c r="AG57" s="183"/>
      <c r="AH57" s="180"/>
      <c r="AI57" s="180"/>
      <c r="AJ57" s="180"/>
      <c r="AK57" s="183"/>
      <c r="AL57" s="180"/>
      <c r="AM57" s="180"/>
      <c r="AN57" s="180"/>
      <c r="AO57" s="183"/>
      <c r="AP57" s="183"/>
      <c r="AQ57" s="183"/>
      <c r="AR57" s="183"/>
    </row>
    <row r="58" spans="1:44" s="179" customFormat="1" ht="12.75" customHeight="1" x14ac:dyDescent="0.2">
      <c r="A58" s="443" t="s">
        <v>53</v>
      </c>
      <c r="B58" s="591">
        <v>52239754</v>
      </c>
      <c r="C58" s="591"/>
      <c r="D58" s="591"/>
      <c r="E58" s="183"/>
      <c r="F58" s="591">
        <v>10691650</v>
      </c>
      <c r="G58" s="591"/>
      <c r="H58" s="591"/>
      <c r="I58" s="183"/>
      <c r="J58" s="591">
        <v>17187729</v>
      </c>
      <c r="K58" s="591"/>
      <c r="L58" s="591"/>
      <c r="M58" s="183"/>
      <c r="N58" s="591">
        <v>15632532</v>
      </c>
      <c r="O58" s="591"/>
      <c r="P58" s="591"/>
      <c r="Q58" s="183"/>
      <c r="R58" s="591">
        <v>8727843</v>
      </c>
      <c r="S58" s="591"/>
      <c r="T58" s="591"/>
      <c r="U58" s="183"/>
      <c r="V58" s="591">
        <v>25600222</v>
      </c>
      <c r="W58" s="591"/>
      <c r="X58" s="591"/>
      <c r="Y58" s="183"/>
      <c r="Z58" s="591">
        <v>26639532</v>
      </c>
      <c r="AA58" s="591"/>
      <c r="AB58" s="591"/>
      <c r="AC58" s="183"/>
      <c r="AD58" s="591">
        <v>10123117</v>
      </c>
      <c r="AE58" s="591"/>
      <c r="AF58" s="591"/>
      <c r="AG58" s="183"/>
      <c r="AH58" s="591">
        <v>45177308</v>
      </c>
      <c r="AI58" s="591"/>
      <c r="AJ58" s="591"/>
      <c r="AK58" s="183"/>
      <c r="AL58" s="591">
        <v>2571200</v>
      </c>
      <c r="AM58" s="591"/>
      <c r="AN58" s="591"/>
      <c r="AO58" s="183"/>
      <c r="AP58" s="591">
        <v>4491245</v>
      </c>
      <c r="AQ58" s="591"/>
      <c r="AR58" s="591"/>
    </row>
    <row r="59" spans="1:44" s="179" customFormat="1" ht="12.75" customHeight="1" x14ac:dyDescent="0.2">
      <c r="A59" s="443" t="s">
        <v>153</v>
      </c>
      <c r="B59" s="591">
        <v>4150</v>
      </c>
      <c r="C59" s="591"/>
      <c r="D59" s="591"/>
      <c r="E59" s="183"/>
      <c r="F59" s="591">
        <v>620</v>
      </c>
      <c r="G59" s="591"/>
      <c r="H59" s="591"/>
      <c r="I59" s="183"/>
      <c r="J59" s="591">
        <v>1170</v>
      </c>
      <c r="K59" s="591"/>
      <c r="L59" s="591"/>
      <c r="M59" s="183"/>
      <c r="N59" s="591">
        <v>1390</v>
      </c>
      <c r="O59" s="591"/>
      <c r="P59" s="591"/>
      <c r="Q59" s="183"/>
      <c r="R59" s="591">
        <v>970</v>
      </c>
      <c r="S59" s="591"/>
      <c r="T59" s="591"/>
      <c r="U59" s="183"/>
      <c r="V59" s="591">
        <v>1960</v>
      </c>
      <c r="W59" s="591"/>
      <c r="X59" s="591"/>
      <c r="Y59" s="183"/>
      <c r="Z59" s="591">
        <v>2190</v>
      </c>
      <c r="AA59" s="591"/>
      <c r="AB59" s="591"/>
      <c r="AC59" s="183"/>
      <c r="AD59" s="598">
        <v>880</v>
      </c>
      <c r="AE59" s="598"/>
      <c r="AF59" s="598"/>
      <c r="AG59" s="183"/>
      <c r="AH59" s="591">
        <v>3980</v>
      </c>
      <c r="AI59" s="591"/>
      <c r="AJ59" s="591"/>
      <c r="AK59" s="183"/>
      <c r="AL59" s="591">
        <v>60</v>
      </c>
      <c r="AM59" s="591"/>
      <c r="AN59" s="591"/>
      <c r="AO59" s="183"/>
      <c r="AP59" s="598">
        <v>110</v>
      </c>
      <c r="AQ59" s="598"/>
      <c r="AR59" s="598"/>
    </row>
    <row r="60" spans="1:44" s="179" customFormat="1" x14ac:dyDescent="0.2">
      <c r="A60" s="443"/>
      <c r="B60" s="28"/>
      <c r="C60" s="28"/>
      <c r="D60" s="28"/>
      <c r="E60" s="2"/>
      <c r="F60" s="28"/>
      <c r="G60" s="28"/>
      <c r="H60" s="28"/>
      <c r="I60" s="2"/>
      <c r="J60" s="28"/>
      <c r="K60" s="28"/>
      <c r="L60" s="28"/>
      <c r="M60" s="2"/>
      <c r="N60" s="28"/>
      <c r="O60" s="28"/>
      <c r="P60" s="28"/>
      <c r="Q60" s="2"/>
      <c r="R60" s="28"/>
      <c r="S60" s="28"/>
      <c r="T60" s="28"/>
      <c r="U60" s="2"/>
      <c r="V60" s="28"/>
      <c r="W60" s="28"/>
      <c r="X60" s="28"/>
      <c r="Y60" s="2"/>
      <c r="Z60" s="28"/>
      <c r="AA60" s="28"/>
      <c r="AB60" s="28"/>
      <c r="AG60" s="2"/>
      <c r="AH60" s="28"/>
      <c r="AI60" s="28"/>
      <c r="AJ60" s="28"/>
      <c r="AK60" s="2"/>
      <c r="AL60" s="28"/>
      <c r="AM60" s="28"/>
      <c r="AN60" s="28"/>
    </row>
    <row r="61" spans="1:44" ht="14.25" x14ac:dyDescent="0.2">
      <c r="A61" s="443" t="s">
        <v>184</v>
      </c>
      <c r="B61" s="3"/>
      <c r="C61" s="28"/>
      <c r="D61" s="3"/>
      <c r="E61" s="3"/>
      <c r="F61" s="3"/>
      <c r="G61" s="3"/>
      <c r="H61" s="3"/>
      <c r="I61" s="3"/>
      <c r="J61" s="3"/>
      <c r="K61" s="3"/>
      <c r="L61" s="3"/>
      <c r="M61" s="3"/>
      <c r="N61" s="3"/>
      <c r="O61" s="3"/>
      <c r="P61" s="3"/>
      <c r="Q61" s="3"/>
      <c r="R61" s="3"/>
      <c r="S61" s="3"/>
      <c r="T61" s="3"/>
      <c r="U61" s="3"/>
      <c r="V61" s="3"/>
      <c r="W61" s="28"/>
      <c r="X61" s="3"/>
      <c r="Y61" s="3"/>
      <c r="Z61" s="3"/>
      <c r="AA61" s="3"/>
      <c r="AB61" s="3"/>
      <c r="AG61" s="3"/>
      <c r="AH61" s="3"/>
      <c r="AI61" s="28"/>
      <c r="AJ61" s="3"/>
      <c r="AK61" s="3"/>
      <c r="AL61" s="3"/>
      <c r="AM61" s="3"/>
      <c r="AN61" s="3"/>
      <c r="AO61" s="174"/>
      <c r="AP61" s="174"/>
      <c r="AQ61" s="174"/>
      <c r="AR61" s="174"/>
    </row>
    <row r="62" spans="1:44" ht="25.5" x14ac:dyDescent="0.2">
      <c r="A62" s="175" t="s">
        <v>196</v>
      </c>
      <c r="AH62" s="174"/>
      <c r="AI62" s="174"/>
      <c r="AJ62" s="174"/>
      <c r="AK62" s="174"/>
      <c r="AL62" s="174"/>
      <c r="AM62" s="174"/>
      <c r="AN62" s="174"/>
      <c r="AO62" s="174"/>
      <c r="AP62" s="174"/>
      <c r="AQ62" s="174"/>
      <c r="AR62" s="174"/>
    </row>
    <row r="63" spans="1:44" x14ac:dyDescent="0.2">
      <c r="A63" s="176">
        <v>0</v>
      </c>
      <c r="B63" s="180">
        <v>9</v>
      </c>
      <c r="C63" s="180">
        <v>7</v>
      </c>
      <c r="D63" s="180">
        <v>10</v>
      </c>
      <c r="E63" s="183"/>
      <c r="F63" s="180">
        <v>4</v>
      </c>
      <c r="G63" s="180">
        <v>2</v>
      </c>
      <c r="H63" s="180">
        <v>7</v>
      </c>
      <c r="I63" s="183"/>
      <c r="J63" s="180">
        <v>7</v>
      </c>
      <c r="K63" s="180">
        <v>5</v>
      </c>
      <c r="L63" s="180">
        <v>9</v>
      </c>
      <c r="M63" s="183"/>
      <c r="N63" s="180">
        <v>13</v>
      </c>
      <c r="O63" s="180">
        <v>10</v>
      </c>
      <c r="P63" s="180">
        <v>17</v>
      </c>
      <c r="Q63" s="183"/>
      <c r="R63" s="180">
        <v>16</v>
      </c>
      <c r="S63" s="180">
        <v>8</v>
      </c>
      <c r="T63" s="180">
        <v>24</v>
      </c>
      <c r="U63" s="183"/>
      <c r="V63" s="180">
        <v>10</v>
      </c>
      <c r="W63" s="180">
        <v>7</v>
      </c>
      <c r="X63" s="180">
        <v>12</v>
      </c>
      <c r="Y63" s="183"/>
      <c r="Z63" s="180">
        <v>8</v>
      </c>
      <c r="AA63" s="180">
        <v>6</v>
      </c>
      <c r="AB63" s="180">
        <v>10</v>
      </c>
      <c r="AC63" s="183"/>
      <c r="AD63" s="183">
        <v>8</v>
      </c>
      <c r="AE63" s="183">
        <v>4</v>
      </c>
      <c r="AF63" s="183">
        <v>11</v>
      </c>
      <c r="AG63" s="183"/>
      <c r="AH63" s="180">
        <v>9</v>
      </c>
      <c r="AI63" s="180">
        <v>7</v>
      </c>
      <c r="AJ63" s="180">
        <v>10</v>
      </c>
      <c r="AK63" s="183"/>
      <c r="AL63" s="180">
        <v>11</v>
      </c>
      <c r="AM63" s="180">
        <v>0</v>
      </c>
      <c r="AN63" s="180">
        <v>21</v>
      </c>
      <c r="AO63" s="183"/>
      <c r="AP63" s="183">
        <v>8</v>
      </c>
      <c r="AQ63" s="183">
        <v>0</v>
      </c>
      <c r="AR63" s="183">
        <v>17</v>
      </c>
    </row>
    <row r="64" spans="1:44" x14ac:dyDescent="0.2">
      <c r="A64" s="176" t="s">
        <v>186</v>
      </c>
      <c r="B64" s="180">
        <v>16</v>
      </c>
      <c r="C64" s="180">
        <v>14</v>
      </c>
      <c r="D64" s="180">
        <v>18</v>
      </c>
      <c r="E64" s="183"/>
      <c r="F64" s="180">
        <v>20</v>
      </c>
      <c r="G64" s="180">
        <v>16</v>
      </c>
      <c r="H64" s="180">
        <v>25</v>
      </c>
      <c r="I64" s="183"/>
      <c r="J64" s="180">
        <v>13</v>
      </c>
      <c r="K64" s="180">
        <v>10</v>
      </c>
      <c r="L64" s="180">
        <v>16</v>
      </c>
      <c r="M64" s="183"/>
      <c r="N64" s="180">
        <v>19</v>
      </c>
      <c r="O64" s="180">
        <v>14</v>
      </c>
      <c r="P64" s="180">
        <v>23</v>
      </c>
      <c r="Q64" s="183"/>
      <c r="R64" s="180">
        <v>9</v>
      </c>
      <c r="S64" s="180">
        <v>3</v>
      </c>
      <c r="T64" s="180">
        <v>15</v>
      </c>
      <c r="U64" s="183"/>
      <c r="V64" s="180">
        <v>15</v>
      </c>
      <c r="W64" s="180">
        <v>13</v>
      </c>
      <c r="X64" s="180">
        <v>18</v>
      </c>
      <c r="Y64" s="183"/>
      <c r="Z64" s="180">
        <v>17</v>
      </c>
      <c r="AA64" s="180">
        <v>14</v>
      </c>
      <c r="AB64" s="180">
        <v>20</v>
      </c>
      <c r="AC64" s="183"/>
      <c r="AD64" s="183">
        <v>15</v>
      </c>
      <c r="AE64" s="183">
        <v>10</v>
      </c>
      <c r="AF64" s="183">
        <v>20</v>
      </c>
      <c r="AG64" s="183"/>
      <c r="AH64" s="180">
        <v>17</v>
      </c>
      <c r="AI64" s="180">
        <v>15</v>
      </c>
      <c r="AJ64" s="180">
        <v>19</v>
      </c>
      <c r="AK64" s="183"/>
      <c r="AL64" s="180">
        <v>15</v>
      </c>
      <c r="AM64" s="180">
        <v>1</v>
      </c>
      <c r="AN64" s="180">
        <v>29</v>
      </c>
      <c r="AO64" s="183"/>
      <c r="AP64" s="183">
        <v>12</v>
      </c>
      <c r="AQ64" s="183">
        <v>2</v>
      </c>
      <c r="AR64" s="183">
        <v>22</v>
      </c>
    </row>
    <row r="65" spans="1:44" x14ac:dyDescent="0.2">
      <c r="A65" s="176" t="s">
        <v>187</v>
      </c>
      <c r="B65" s="180">
        <v>6</v>
      </c>
      <c r="C65" s="180">
        <v>5</v>
      </c>
      <c r="D65" s="180">
        <v>8</v>
      </c>
      <c r="E65" s="183"/>
      <c r="F65" s="180">
        <v>8</v>
      </c>
      <c r="G65" s="180">
        <v>5</v>
      </c>
      <c r="H65" s="180">
        <v>12</v>
      </c>
      <c r="I65" s="183"/>
      <c r="J65" s="180">
        <v>6</v>
      </c>
      <c r="K65" s="180">
        <v>4</v>
      </c>
      <c r="L65" s="180">
        <v>9</v>
      </c>
      <c r="M65" s="183"/>
      <c r="N65" s="180">
        <v>6</v>
      </c>
      <c r="O65" s="180">
        <v>3</v>
      </c>
      <c r="P65" s="180">
        <v>8</v>
      </c>
      <c r="Q65" s="183"/>
      <c r="R65" s="180" t="s">
        <v>159</v>
      </c>
      <c r="S65" s="180" t="s">
        <v>159</v>
      </c>
      <c r="T65" s="180" t="s">
        <v>159</v>
      </c>
      <c r="U65" s="183"/>
      <c r="V65" s="180">
        <v>7</v>
      </c>
      <c r="W65" s="180">
        <v>5</v>
      </c>
      <c r="X65" s="180">
        <v>9</v>
      </c>
      <c r="Y65" s="183"/>
      <c r="Z65" s="180">
        <v>6</v>
      </c>
      <c r="AA65" s="180">
        <v>4</v>
      </c>
      <c r="AB65" s="180">
        <v>8</v>
      </c>
      <c r="AC65" s="183"/>
      <c r="AD65" s="183">
        <v>8</v>
      </c>
      <c r="AE65" s="183">
        <v>3</v>
      </c>
      <c r="AF65" s="183">
        <v>13</v>
      </c>
      <c r="AG65" s="183"/>
      <c r="AH65" s="180">
        <v>6</v>
      </c>
      <c r="AI65" s="180">
        <v>5</v>
      </c>
      <c r="AJ65" s="180">
        <v>7</v>
      </c>
      <c r="AK65" s="183"/>
      <c r="AL65" s="180">
        <v>18</v>
      </c>
      <c r="AM65" s="180">
        <v>2</v>
      </c>
      <c r="AN65" s="180">
        <v>33</v>
      </c>
      <c r="AO65" s="183"/>
      <c r="AP65" s="183" t="s">
        <v>159</v>
      </c>
      <c r="AQ65" s="183" t="s">
        <v>159</v>
      </c>
      <c r="AR65" s="183" t="s">
        <v>159</v>
      </c>
    </row>
    <row r="66" spans="1:44" x14ac:dyDescent="0.2">
      <c r="A66" s="176" t="s">
        <v>188</v>
      </c>
      <c r="B66" s="180">
        <v>3</v>
      </c>
      <c r="C66" s="180">
        <v>2</v>
      </c>
      <c r="D66" s="180">
        <v>4</v>
      </c>
      <c r="E66" s="183"/>
      <c r="F66" s="180">
        <v>2</v>
      </c>
      <c r="G66" s="180">
        <v>1</v>
      </c>
      <c r="H66" s="180">
        <v>4</v>
      </c>
      <c r="I66" s="183"/>
      <c r="J66" s="180">
        <v>3</v>
      </c>
      <c r="K66" s="180">
        <v>2</v>
      </c>
      <c r="L66" s="180">
        <v>4</v>
      </c>
      <c r="M66" s="183"/>
      <c r="N66" s="180">
        <v>4</v>
      </c>
      <c r="O66" s="180">
        <v>1</v>
      </c>
      <c r="P66" s="180">
        <v>6</v>
      </c>
      <c r="Q66" s="183"/>
      <c r="R66" s="180" t="s">
        <v>159</v>
      </c>
      <c r="S66" s="180" t="s">
        <v>159</v>
      </c>
      <c r="T66" s="180" t="s">
        <v>159</v>
      </c>
      <c r="U66" s="183"/>
      <c r="V66" s="180">
        <v>3</v>
      </c>
      <c r="W66" s="180">
        <v>2</v>
      </c>
      <c r="X66" s="180">
        <v>4</v>
      </c>
      <c r="Y66" s="183"/>
      <c r="Z66" s="180">
        <v>3</v>
      </c>
      <c r="AA66" s="180">
        <v>2</v>
      </c>
      <c r="AB66" s="180">
        <v>5</v>
      </c>
      <c r="AC66" s="183"/>
      <c r="AD66" s="183">
        <v>3</v>
      </c>
      <c r="AE66" s="183">
        <v>0</v>
      </c>
      <c r="AF66" s="183">
        <v>6</v>
      </c>
      <c r="AG66" s="183"/>
      <c r="AH66" s="180">
        <v>4</v>
      </c>
      <c r="AI66" s="180">
        <v>2</v>
      </c>
      <c r="AJ66" s="180">
        <v>5</v>
      </c>
      <c r="AK66" s="183"/>
      <c r="AL66" s="180" t="s">
        <v>159</v>
      </c>
      <c r="AM66" s="180" t="s">
        <v>159</v>
      </c>
      <c r="AN66" s="180" t="s">
        <v>159</v>
      </c>
      <c r="AO66" s="183"/>
      <c r="AP66" s="183" t="s">
        <v>159</v>
      </c>
      <c r="AQ66" s="183" t="s">
        <v>159</v>
      </c>
      <c r="AR66" s="183" t="s">
        <v>159</v>
      </c>
    </row>
    <row r="67" spans="1:44" x14ac:dyDescent="0.2">
      <c r="A67" s="176" t="s">
        <v>189</v>
      </c>
      <c r="B67" s="180">
        <v>4</v>
      </c>
      <c r="C67" s="180">
        <v>3</v>
      </c>
      <c r="D67" s="180">
        <v>5</v>
      </c>
      <c r="E67" s="183"/>
      <c r="F67" s="180">
        <v>5</v>
      </c>
      <c r="G67" s="180">
        <v>3</v>
      </c>
      <c r="H67" s="180">
        <v>7</v>
      </c>
      <c r="I67" s="183"/>
      <c r="J67" s="180">
        <v>5</v>
      </c>
      <c r="K67" s="180">
        <v>3</v>
      </c>
      <c r="L67" s="180">
        <v>7</v>
      </c>
      <c r="M67" s="183"/>
      <c r="N67" s="180">
        <v>3</v>
      </c>
      <c r="O67" s="180">
        <v>1</v>
      </c>
      <c r="P67" s="180">
        <v>4</v>
      </c>
      <c r="Q67" s="183"/>
      <c r="R67" s="180" t="s">
        <v>159</v>
      </c>
      <c r="S67" s="180" t="s">
        <v>159</v>
      </c>
      <c r="T67" s="180" t="s">
        <v>159</v>
      </c>
      <c r="U67" s="183"/>
      <c r="V67" s="180">
        <v>4</v>
      </c>
      <c r="W67" s="180">
        <v>2</v>
      </c>
      <c r="X67" s="180">
        <v>5</v>
      </c>
      <c r="Y67" s="183"/>
      <c r="Z67" s="180">
        <v>4</v>
      </c>
      <c r="AA67" s="180">
        <v>3</v>
      </c>
      <c r="AB67" s="180">
        <v>6</v>
      </c>
      <c r="AC67" s="183"/>
      <c r="AD67" s="183">
        <v>2</v>
      </c>
      <c r="AE67" s="183">
        <v>0</v>
      </c>
      <c r="AF67" s="183">
        <v>4</v>
      </c>
      <c r="AG67" s="183"/>
      <c r="AH67" s="180">
        <v>4</v>
      </c>
      <c r="AI67" s="180">
        <v>3</v>
      </c>
      <c r="AJ67" s="180">
        <v>5</v>
      </c>
      <c r="AK67" s="183"/>
      <c r="AL67" s="180" t="s">
        <v>159</v>
      </c>
      <c r="AM67" s="180" t="s">
        <v>159</v>
      </c>
      <c r="AN67" s="180" t="s">
        <v>159</v>
      </c>
      <c r="AO67" s="183"/>
      <c r="AP67" s="183" t="s">
        <v>159</v>
      </c>
      <c r="AQ67" s="183" t="s">
        <v>159</v>
      </c>
      <c r="AR67" s="183" t="s">
        <v>159</v>
      </c>
    </row>
    <row r="68" spans="1:44" x14ac:dyDescent="0.2">
      <c r="A68" s="176" t="s">
        <v>190</v>
      </c>
      <c r="B68" s="180">
        <v>31</v>
      </c>
      <c r="C68" s="180">
        <v>29</v>
      </c>
      <c r="D68" s="180">
        <v>34</v>
      </c>
      <c r="E68" s="183"/>
      <c r="F68" s="180">
        <v>27</v>
      </c>
      <c r="G68" s="180">
        <v>21</v>
      </c>
      <c r="H68" s="180">
        <v>32</v>
      </c>
      <c r="I68" s="183"/>
      <c r="J68" s="180">
        <v>35</v>
      </c>
      <c r="K68" s="180">
        <v>31</v>
      </c>
      <c r="L68" s="180">
        <v>39</v>
      </c>
      <c r="M68" s="183"/>
      <c r="N68" s="180">
        <v>29</v>
      </c>
      <c r="O68" s="180">
        <v>24</v>
      </c>
      <c r="P68" s="180">
        <v>34</v>
      </c>
      <c r="Q68" s="183"/>
      <c r="R68" s="180">
        <v>29</v>
      </c>
      <c r="S68" s="180">
        <v>19</v>
      </c>
      <c r="T68" s="180">
        <v>39</v>
      </c>
      <c r="U68" s="183"/>
      <c r="V68" s="180">
        <v>32</v>
      </c>
      <c r="W68" s="180">
        <v>28</v>
      </c>
      <c r="X68" s="180">
        <v>36</v>
      </c>
      <c r="Y68" s="183"/>
      <c r="Z68" s="180">
        <v>30</v>
      </c>
      <c r="AA68" s="180">
        <v>27</v>
      </c>
      <c r="AB68" s="180">
        <v>34</v>
      </c>
      <c r="AC68" s="183"/>
      <c r="AD68" s="183">
        <v>34</v>
      </c>
      <c r="AE68" s="183">
        <v>27</v>
      </c>
      <c r="AF68" s="183">
        <v>41</v>
      </c>
      <c r="AG68" s="183"/>
      <c r="AH68" s="180">
        <v>31</v>
      </c>
      <c r="AI68" s="180">
        <v>28</v>
      </c>
      <c r="AJ68" s="180">
        <v>33</v>
      </c>
      <c r="AK68" s="183"/>
      <c r="AL68" s="180">
        <v>24</v>
      </c>
      <c r="AM68" s="180">
        <v>7</v>
      </c>
      <c r="AN68" s="180">
        <v>41</v>
      </c>
      <c r="AO68" s="183"/>
      <c r="AP68" s="183">
        <v>43</v>
      </c>
      <c r="AQ68" s="183">
        <v>28</v>
      </c>
      <c r="AR68" s="183">
        <v>57</v>
      </c>
    </row>
    <row r="69" spans="1:44" x14ac:dyDescent="0.2">
      <c r="A69" s="176" t="s">
        <v>191</v>
      </c>
      <c r="B69" s="180">
        <v>23</v>
      </c>
      <c r="C69" s="180">
        <v>20</v>
      </c>
      <c r="D69" s="180">
        <v>25</v>
      </c>
      <c r="E69" s="183"/>
      <c r="F69" s="180">
        <v>25</v>
      </c>
      <c r="G69" s="180">
        <v>20</v>
      </c>
      <c r="H69" s="180">
        <v>30</v>
      </c>
      <c r="I69" s="183"/>
      <c r="J69" s="180">
        <v>22</v>
      </c>
      <c r="K69" s="180">
        <v>19</v>
      </c>
      <c r="L69" s="180">
        <v>25</v>
      </c>
      <c r="M69" s="183"/>
      <c r="N69" s="180">
        <v>21</v>
      </c>
      <c r="O69" s="180">
        <v>17</v>
      </c>
      <c r="P69" s="180">
        <v>25</v>
      </c>
      <c r="Q69" s="183"/>
      <c r="R69" s="180">
        <v>38</v>
      </c>
      <c r="S69" s="180">
        <v>27</v>
      </c>
      <c r="T69" s="180">
        <v>49</v>
      </c>
      <c r="U69" s="183"/>
      <c r="V69" s="180">
        <v>21</v>
      </c>
      <c r="W69" s="180">
        <v>18</v>
      </c>
      <c r="X69" s="180">
        <v>24</v>
      </c>
      <c r="Y69" s="183"/>
      <c r="Z69" s="180">
        <v>24</v>
      </c>
      <c r="AA69" s="180">
        <v>21</v>
      </c>
      <c r="AB69" s="180">
        <v>27</v>
      </c>
      <c r="AC69" s="183"/>
      <c r="AD69" s="183">
        <v>25</v>
      </c>
      <c r="AE69" s="183">
        <v>19</v>
      </c>
      <c r="AF69" s="183">
        <v>32</v>
      </c>
      <c r="AG69" s="183"/>
      <c r="AH69" s="180">
        <v>22</v>
      </c>
      <c r="AI69" s="180">
        <v>20</v>
      </c>
      <c r="AJ69" s="180">
        <v>25</v>
      </c>
      <c r="AK69" s="183"/>
      <c r="AL69" s="180">
        <v>18</v>
      </c>
      <c r="AM69" s="180">
        <v>3</v>
      </c>
      <c r="AN69" s="180">
        <v>34</v>
      </c>
      <c r="AO69" s="183"/>
      <c r="AP69" s="183">
        <v>28</v>
      </c>
      <c r="AQ69" s="183">
        <v>16</v>
      </c>
      <c r="AR69" s="183">
        <v>41</v>
      </c>
    </row>
    <row r="70" spans="1:44" x14ac:dyDescent="0.2">
      <c r="A70" s="176" t="s">
        <v>157</v>
      </c>
      <c r="B70" s="180">
        <v>6</v>
      </c>
      <c r="C70" s="180">
        <v>5</v>
      </c>
      <c r="D70" s="180">
        <v>8</v>
      </c>
      <c r="E70" s="183"/>
      <c r="F70" s="180">
        <v>6</v>
      </c>
      <c r="G70" s="180">
        <v>3</v>
      </c>
      <c r="H70" s="180">
        <v>8</v>
      </c>
      <c r="I70" s="183"/>
      <c r="J70" s="180">
        <v>7</v>
      </c>
      <c r="K70" s="180">
        <v>4</v>
      </c>
      <c r="L70" s="180">
        <v>9</v>
      </c>
      <c r="M70" s="183"/>
      <c r="N70" s="180">
        <v>6</v>
      </c>
      <c r="O70" s="180">
        <v>4</v>
      </c>
      <c r="P70" s="180">
        <v>9</v>
      </c>
      <c r="Q70" s="183"/>
      <c r="R70" s="180">
        <v>3</v>
      </c>
      <c r="S70" s="180">
        <v>0</v>
      </c>
      <c r="T70" s="180">
        <v>7</v>
      </c>
      <c r="U70" s="183"/>
      <c r="V70" s="180">
        <v>7</v>
      </c>
      <c r="W70" s="180">
        <v>5</v>
      </c>
      <c r="X70" s="180">
        <v>9</v>
      </c>
      <c r="Y70" s="183"/>
      <c r="Z70" s="180">
        <v>6</v>
      </c>
      <c r="AA70" s="180">
        <v>4</v>
      </c>
      <c r="AB70" s="180">
        <v>8</v>
      </c>
      <c r="AC70" s="183"/>
      <c r="AD70" s="183">
        <v>3</v>
      </c>
      <c r="AE70" s="183">
        <v>1</v>
      </c>
      <c r="AF70" s="183">
        <v>5</v>
      </c>
      <c r="AG70" s="183"/>
      <c r="AH70" s="180">
        <v>7</v>
      </c>
      <c r="AI70" s="180">
        <v>5</v>
      </c>
      <c r="AJ70" s="180">
        <v>8</v>
      </c>
      <c r="AK70" s="183"/>
      <c r="AL70" s="180" t="s">
        <v>159</v>
      </c>
      <c r="AM70" s="180" t="s">
        <v>159</v>
      </c>
      <c r="AN70" s="180" t="s">
        <v>159</v>
      </c>
      <c r="AO70" s="183"/>
      <c r="AP70" s="183" t="s">
        <v>159</v>
      </c>
      <c r="AQ70" s="183" t="s">
        <v>159</v>
      </c>
      <c r="AR70" s="183" t="s">
        <v>159</v>
      </c>
    </row>
    <row r="71" spans="1:44" x14ac:dyDescent="0.2">
      <c r="A71" s="176" t="s">
        <v>160</v>
      </c>
      <c r="B71" s="180">
        <v>1</v>
      </c>
      <c r="C71" s="180">
        <v>1</v>
      </c>
      <c r="D71" s="180">
        <v>2</v>
      </c>
      <c r="E71" s="183"/>
      <c r="F71" s="180">
        <v>3</v>
      </c>
      <c r="G71" s="180">
        <v>1</v>
      </c>
      <c r="H71" s="180">
        <v>5</v>
      </c>
      <c r="I71" s="183"/>
      <c r="J71" s="180">
        <v>1</v>
      </c>
      <c r="K71" s="180">
        <v>0</v>
      </c>
      <c r="L71" s="180">
        <v>2</v>
      </c>
      <c r="M71" s="183"/>
      <c r="N71" s="180" t="s">
        <v>159</v>
      </c>
      <c r="O71" s="180" t="s">
        <v>159</v>
      </c>
      <c r="P71" s="180" t="s">
        <v>159</v>
      </c>
      <c r="Q71" s="183"/>
      <c r="R71" s="180">
        <v>4</v>
      </c>
      <c r="S71" s="180">
        <v>0</v>
      </c>
      <c r="T71" s="180">
        <v>9</v>
      </c>
      <c r="U71" s="183"/>
      <c r="V71" s="180">
        <v>1</v>
      </c>
      <c r="W71" s="180">
        <v>0</v>
      </c>
      <c r="X71" s="180">
        <v>2</v>
      </c>
      <c r="Y71" s="183"/>
      <c r="Z71" s="180">
        <v>1</v>
      </c>
      <c r="AA71" s="180">
        <v>0</v>
      </c>
      <c r="AB71" s="180">
        <v>2</v>
      </c>
      <c r="AC71" s="183"/>
      <c r="AD71" s="183">
        <v>1</v>
      </c>
      <c r="AE71" s="183">
        <v>0</v>
      </c>
      <c r="AF71" s="183">
        <v>2</v>
      </c>
      <c r="AG71" s="183"/>
      <c r="AH71" s="180">
        <v>1</v>
      </c>
      <c r="AI71" s="180">
        <v>1</v>
      </c>
      <c r="AJ71" s="180">
        <v>2</v>
      </c>
      <c r="AK71" s="183"/>
      <c r="AL71" s="180" t="s">
        <v>159</v>
      </c>
      <c r="AM71" s="180" t="s">
        <v>159</v>
      </c>
      <c r="AN71" s="180" t="s">
        <v>159</v>
      </c>
      <c r="AO71" s="183"/>
      <c r="AP71" s="183" t="s">
        <v>159</v>
      </c>
      <c r="AQ71" s="183" t="s">
        <v>159</v>
      </c>
      <c r="AR71" s="183" t="s">
        <v>159</v>
      </c>
    </row>
    <row r="72" spans="1:44" x14ac:dyDescent="0.2">
      <c r="A72" s="176"/>
      <c r="B72" s="180"/>
      <c r="C72" s="180"/>
      <c r="D72" s="180"/>
      <c r="E72" s="183"/>
      <c r="F72" s="180"/>
      <c r="G72" s="180"/>
      <c r="H72" s="180"/>
      <c r="I72" s="183"/>
      <c r="J72" s="180"/>
      <c r="K72" s="180"/>
      <c r="L72" s="180"/>
      <c r="M72" s="183"/>
      <c r="N72" s="180"/>
      <c r="O72" s="180"/>
      <c r="P72" s="180"/>
      <c r="Q72" s="183"/>
      <c r="R72" s="180"/>
      <c r="S72" s="180"/>
      <c r="T72" s="180"/>
      <c r="U72" s="183"/>
      <c r="V72" s="180"/>
      <c r="W72" s="180"/>
      <c r="X72" s="180"/>
      <c r="Y72" s="183"/>
      <c r="Z72" s="180"/>
      <c r="AA72" s="180"/>
      <c r="AB72" s="180"/>
      <c r="AC72" s="183"/>
      <c r="AD72" s="183"/>
      <c r="AE72" s="183"/>
      <c r="AF72" s="183"/>
      <c r="AG72" s="183"/>
      <c r="AH72" s="180"/>
      <c r="AI72" s="180"/>
      <c r="AJ72" s="180"/>
      <c r="AK72" s="183"/>
      <c r="AL72" s="180"/>
      <c r="AM72" s="180"/>
      <c r="AN72" s="180"/>
      <c r="AO72" s="183"/>
      <c r="AP72" s="183"/>
      <c r="AQ72" s="183"/>
      <c r="AR72" s="183"/>
    </row>
    <row r="73" spans="1:44" s="179" customFormat="1" ht="12.75" customHeight="1" x14ac:dyDescent="0.2">
      <c r="A73" s="443" t="s">
        <v>53</v>
      </c>
      <c r="B73" s="591">
        <v>32631937</v>
      </c>
      <c r="C73" s="591"/>
      <c r="D73" s="591"/>
      <c r="E73" s="183"/>
      <c r="F73" s="591">
        <v>6929683</v>
      </c>
      <c r="G73" s="591"/>
      <c r="H73" s="591"/>
      <c r="I73" s="183"/>
      <c r="J73" s="591">
        <v>14883165</v>
      </c>
      <c r="K73" s="591"/>
      <c r="L73" s="591"/>
      <c r="M73" s="183"/>
      <c r="N73" s="591">
        <v>9874927</v>
      </c>
      <c r="O73" s="591"/>
      <c r="P73" s="591"/>
      <c r="Q73" s="183"/>
      <c r="R73" s="591">
        <v>944162</v>
      </c>
      <c r="S73" s="591"/>
      <c r="T73" s="591"/>
      <c r="U73" s="183"/>
      <c r="V73" s="591">
        <v>16892371</v>
      </c>
      <c r="W73" s="591"/>
      <c r="X73" s="591"/>
      <c r="Y73" s="183"/>
      <c r="Z73" s="591">
        <v>15739566</v>
      </c>
      <c r="AA73" s="591"/>
      <c r="AB73" s="591"/>
      <c r="AC73" s="183"/>
      <c r="AD73" s="591">
        <v>4208484</v>
      </c>
      <c r="AE73" s="591"/>
      <c r="AF73" s="591"/>
      <c r="AG73" s="183"/>
      <c r="AH73" s="591">
        <v>28312084</v>
      </c>
      <c r="AI73" s="591"/>
      <c r="AJ73" s="591"/>
      <c r="AK73" s="183"/>
      <c r="AL73" s="591">
        <v>1665543</v>
      </c>
      <c r="AM73" s="591"/>
      <c r="AN73" s="591"/>
      <c r="AO73" s="183"/>
      <c r="AP73" s="591">
        <v>2654310</v>
      </c>
      <c r="AQ73" s="591"/>
      <c r="AR73" s="591"/>
    </row>
    <row r="74" spans="1:44" s="179" customFormat="1" ht="12.75" customHeight="1" x14ac:dyDescent="0.2">
      <c r="A74" s="443" t="s">
        <v>153</v>
      </c>
      <c r="B74" s="591">
        <v>2390</v>
      </c>
      <c r="C74" s="591"/>
      <c r="D74" s="591"/>
      <c r="E74" s="183"/>
      <c r="F74" s="591">
        <v>430</v>
      </c>
      <c r="G74" s="591"/>
      <c r="H74" s="591"/>
      <c r="I74" s="183"/>
      <c r="J74" s="591">
        <v>1030</v>
      </c>
      <c r="K74" s="591"/>
      <c r="L74" s="591"/>
      <c r="M74" s="183"/>
      <c r="N74" s="591">
        <v>800</v>
      </c>
      <c r="O74" s="591"/>
      <c r="P74" s="591"/>
      <c r="Q74" s="183"/>
      <c r="R74" s="591">
        <v>140</v>
      </c>
      <c r="S74" s="591"/>
      <c r="T74" s="591"/>
      <c r="U74" s="183"/>
      <c r="V74" s="591">
        <v>1140</v>
      </c>
      <c r="W74" s="591"/>
      <c r="X74" s="591"/>
      <c r="Y74" s="183"/>
      <c r="Z74" s="591">
        <v>1250</v>
      </c>
      <c r="AA74" s="591"/>
      <c r="AB74" s="591"/>
      <c r="AC74" s="183"/>
      <c r="AD74" s="598">
        <v>330</v>
      </c>
      <c r="AE74" s="598"/>
      <c r="AF74" s="598"/>
      <c r="AG74" s="183"/>
      <c r="AH74" s="591">
        <v>2300</v>
      </c>
      <c r="AI74" s="591"/>
      <c r="AJ74" s="591"/>
      <c r="AK74" s="183"/>
      <c r="AL74" s="591">
        <v>40</v>
      </c>
      <c r="AM74" s="591"/>
      <c r="AN74" s="591"/>
      <c r="AO74" s="183"/>
      <c r="AP74" s="598">
        <v>60</v>
      </c>
      <c r="AQ74" s="598"/>
      <c r="AR74" s="598"/>
    </row>
    <row r="75" spans="1:44" x14ac:dyDescent="0.2">
      <c r="A75" s="443"/>
      <c r="B75" s="3"/>
      <c r="C75" s="3"/>
      <c r="D75" s="3"/>
      <c r="E75" s="3"/>
      <c r="F75" s="3"/>
      <c r="G75" s="3"/>
      <c r="H75" s="3"/>
      <c r="I75" s="3"/>
      <c r="J75" s="3"/>
      <c r="K75" s="3"/>
      <c r="L75" s="3"/>
      <c r="M75" s="3"/>
      <c r="N75" s="3"/>
      <c r="O75" s="3"/>
      <c r="P75" s="3"/>
      <c r="Q75" s="3"/>
      <c r="R75" s="3"/>
      <c r="S75" s="3"/>
      <c r="T75" s="3"/>
      <c r="U75" s="3"/>
      <c r="V75" s="3"/>
      <c r="W75" s="3"/>
      <c r="X75" s="3"/>
      <c r="Y75" s="3"/>
      <c r="Z75" s="3"/>
      <c r="AA75" s="3"/>
      <c r="AB75" s="3"/>
      <c r="AG75" s="3"/>
      <c r="AH75" s="3"/>
      <c r="AI75" s="3"/>
      <c r="AJ75" s="3"/>
      <c r="AK75" s="3"/>
      <c r="AL75" s="3"/>
      <c r="AM75" s="3"/>
      <c r="AN75" s="3"/>
      <c r="AO75" s="174"/>
      <c r="AP75" s="174"/>
      <c r="AQ75" s="174"/>
      <c r="AR75" s="174"/>
    </row>
    <row r="76" spans="1:44" ht="51" x14ac:dyDescent="0.2">
      <c r="A76" s="175" t="s">
        <v>197</v>
      </c>
      <c r="B76" s="179"/>
      <c r="C76" s="3"/>
      <c r="D76" s="179"/>
      <c r="E76" s="179"/>
      <c r="F76" s="179"/>
      <c r="G76" s="3"/>
      <c r="H76" s="179"/>
      <c r="I76" s="184"/>
      <c r="J76" s="184"/>
      <c r="K76" s="184"/>
      <c r="L76" s="184"/>
      <c r="M76" s="184"/>
      <c r="N76" s="179"/>
      <c r="O76" s="3"/>
      <c r="P76" s="179"/>
      <c r="Q76" s="184"/>
      <c r="R76" s="179"/>
      <c r="S76" s="3"/>
      <c r="T76" s="179"/>
      <c r="U76" s="184"/>
      <c r="V76" s="179"/>
      <c r="W76" s="3"/>
      <c r="X76" s="179"/>
      <c r="Y76" s="184"/>
      <c r="Z76" s="179"/>
      <c r="AA76" s="3"/>
      <c r="AB76" s="179"/>
      <c r="AG76" s="184"/>
      <c r="AH76" s="179"/>
      <c r="AI76" s="3"/>
      <c r="AJ76" s="179"/>
      <c r="AK76" s="184"/>
      <c r="AL76" s="179"/>
      <c r="AM76" s="3"/>
      <c r="AN76" s="179"/>
      <c r="AO76" s="174"/>
      <c r="AP76" s="174"/>
      <c r="AQ76" s="174"/>
      <c r="AR76" s="174"/>
    </row>
    <row r="77" spans="1:44" x14ac:dyDescent="0.2">
      <c r="A77" s="176">
        <v>0</v>
      </c>
      <c r="B77" s="180">
        <v>24</v>
      </c>
      <c r="C77" s="180">
        <v>22</v>
      </c>
      <c r="D77" s="180">
        <v>26</v>
      </c>
      <c r="E77" s="183"/>
      <c r="F77" s="180">
        <v>17</v>
      </c>
      <c r="G77" s="180">
        <v>14</v>
      </c>
      <c r="H77" s="180">
        <v>21</v>
      </c>
      <c r="I77" s="183"/>
      <c r="J77" s="180">
        <v>23</v>
      </c>
      <c r="K77" s="180">
        <v>20</v>
      </c>
      <c r="L77" s="180">
        <v>26</v>
      </c>
      <c r="M77" s="183"/>
      <c r="N77" s="180">
        <v>27</v>
      </c>
      <c r="O77" s="180">
        <v>23</v>
      </c>
      <c r="P77" s="180">
        <v>30</v>
      </c>
      <c r="Q77" s="183"/>
      <c r="R77" s="180">
        <v>29</v>
      </c>
      <c r="S77" s="180">
        <v>25</v>
      </c>
      <c r="T77" s="180">
        <v>33</v>
      </c>
      <c r="U77" s="183"/>
      <c r="V77" s="180">
        <v>25</v>
      </c>
      <c r="W77" s="180">
        <v>22</v>
      </c>
      <c r="X77" s="180">
        <v>27</v>
      </c>
      <c r="Y77" s="183"/>
      <c r="Z77" s="180">
        <v>23</v>
      </c>
      <c r="AA77" s="180">
        <v>21</v>
      </c>
      <c r="AB77" s="180">
        <v>26</v>
      </c>
      <c r="AC77" s="183"/>
      <c r="AD77" s="183">
        <v>24</v>
      </c>
      <c r="AE77" s="183">
        <v>20</v>
      </c>
      <c r="AF77" s="183">
        <v>28</v>
      </c>
      <c r="AG77" s="183"/>
      <c r="AH77" s="180">
        <v>24</v>
      </c>
      <c r="AI77" s="180">
        <v>22</v>
      </c>
      <c r="AJ77" s="180">
        <v>26</v>
      </c>
      <c r="AK77" s="183"/>
      <c r="AL77" s="180">
        <v>30</v>
      </c>
      <c r="AM77" s="180">
        <v>17</v>
      </c>
      <c r="AN77" s="180">
        <v>43</v>
      </c>
      <c r="AO77" s="183"/>
      <c r="AP77" s="183">
        <v>19</v>
      </c>
      <c r="AQ77" s="183">
        <v>11</v>
      </c>
      <c r="AR77" s="183">
        <v>28</v>
      </c>
    </row>
    <row r="78" spans="1:44" x14ac:dyDescent="0.2">
      <c r="A78" s="176" t="s">
        <v>186</v>
      </c>
      <c r="B78" s="180">
        <v>22</v>
      </c>
      <c r="C78" s="180">
        <v>20</v>
      </c>
      <c r="D78" s="180">
        <v>23</v>
      </c>
      <c r="E78" s="183"/>
      <c r="F78" s="180">
        <v>20</v>
      </c>
      <c r="G78" s="180">
        <v>16</v>
      </c>
      <c r="H78" s="180">
        <v>24</v>
      </c>
      <c r="I78" s="183"/>
      <c r="J78" s="180">
        <v>19</v>
      </c>
      <c r="K78" s="180">
        <v>16</v>
      </c>
      <c r="L78" s="180">
        <v>22</v>
      </c>
      <c r="M78" s="183"/>
      <c r="N78" s="180">
        <v>24</v>
      </c>
      <c r="O78" s="180">
        <v>21</v>
      </c>
      <c r="P78" s="180">
        <v>28</v>
      </c>
      <c r="Q78" s="183"/>
      <c r="R78" s="180">
        <v>23</v>
      </c>
      <c r="S78" s="180">
        <v>19</v>
      </c>
      <c r="T78" s="180">
        <v>26</v>
      </c>
      <c r="U78" s="183"/>
      <c r="V78" s="180">
        <v>22</v>
      </c>
      <c r="W78" s="180">
        <v>19</v>
      </c>
      <c r="X78" s="180">
        <v>24</v>
      </c>
      <c r="Y78" s="183"/>
      <c r="Z78" s="180">
        <v>21</v>
      </c>
      <c r="AA78" s="180">
        <v>19</v>
      </c>
      <c r="AB78" s="180">
        <v>23</v>
      </c>
      <c r="AC78" s="183"/>
      <c r="AD78" s="183">
        <v>24</v>
      </c>
      <c r="AE78" s="183">
        <v>20</v>
      </c>
      <c r="AF78" s="183">
        <v>28</v>
      </c>
      <c r="AG78" s="183"/>
      <c r="AH78" s="180">
        <v>21</v>
      </c>
      <c r="AI78" s="180">
        <v>19</v>
      </c>
      <c r="AJ78" s="180">
        <v>22</v>
      </c>
      <c r="AK78" s="183"/>
      <c r="AL78" s="180">
        <v>21</v>
      </c>
      <c r="AM78" s="180">
        <v>9</v>
      </c>
      <c r="AN78" s="180">
        <v>32</v>
      </c>
      <c r="AO78" s="183"/>
      <c r="AP78" s="183">
        <v>29</v>
      </c>
      <c r="AQ78" s="183">
        <v>19</v>
      </c>
      <c r="AR78" s="183">
        <v>39</v>
      </c>
    </row>
    <row r="79" spans="1:44" x14ac:dyDescent="0.2">
      <c r="A79" s="176" t="s">
        <v>187</v>
      </c>
      <c r="B79" s="180">
        <v>3</v>
      </c>
      <c r="C79" s="180">
        <v>2</v>
      </c>
      <c r="D79" s="180">
        <v>4</v>
      </c>
      <c r="E79" s="183"/>
      <c r="F79" s="180">
        <v>4</v>
      </c>
      <c r="G79" s="180">
        <v>2</v>
      </c>
      <c r="H79" s="180">
        <v>5</v>
      </c>
      <c r="I79" s="183"/>
      <c r="J79" s="180">
        <v>3</v>
      </c>
      <c r="K79" s="180">
        <v>2</v>
      </c>
      <c r="L79" s="180">
        <v>5</v>
      </c>
      <c r="M79" s="183"/>
      <c r="N79" s="180">
        <v>3</v>
      </c>
      <c r="O79" s="180">
        <v>1</v>
      </c>
      <c r="P79" s="180">
        <v>4</v>
      </c>
      <c r="Q79" s="183"/>
      <c r="R79" s="180">
        <v>2</v>
      </c>
      <c r="S79" s="180">
        <v>1</v>
      </c>
      <c r="T79" s="180">
        <v>3</v>
      </c>
      <c r="U79" s="183"/>
      <c r="V79" s="180">
        <v>3</v>
      </c>
      <c r="W79" s="180">
        <v>2</v>
      </c>
      <c r="X79" s="180">
        <v>4</v>
      </c>
      <c r="Y79" s="183"/>
      <c r="Z79" s="180">
        <v>3</v>
      </c>
      <c r="AA79" s="180">
        <v>2</v>
      </c>
      <c r="AB79" s="180">
        <v>3</v>
      </c>
      <c r="AC79" s="183"/>
      <c r="AD79" s="183">
        <v>3</v>
      </c>
      <c r="AE79" s="183">
        <v>1</v>
      </c>
      <c r="AF79" s="183">
        <v>4</v>
      </c>
      <c r="AG79" s="183"/>
      <c r="AH79" s="180">
        <v>3</v>
      </c>
      <c r="AI79" s="180">
        <v>2</v>
      </c>
      <c r="AJ79" s="180">
        <v>4</v>
      </c>
      <c r="AK79" s="183"/>
      <c r="AL79" s="180" t="s">
        <v>159</v>
      </c>
      <c r="AM79" s="180" t="s">
        <v>159</v>
      </c>
      <c r="AN79" s="180" t="s">
        <v>159</v>
      </c>
      <c r="AO79" s="183"/>
      <c r="AP79" s="183">
        <v>3</v>
      </c>
      <c r="AQ79" s="183">
        <v>0</v>
      </c>
      <c r="AR79" s="183">
        <v>6</v>
      </c>
    </row>
    <row r="80" spans="1:44" x14ac:dyDescent="0.2">
      <c r="A80" s="176" t="s">
        <v>188</v>
      </c>
      <c r="B80" s="180">
        <v>2</v>
      </c>
      <c r="C80" s="180">
        <v>1</v>
      </c>
      <c r="D80" s="180">
        <v>2</v>
      </c>
      <c r="E80" s="183"/>
      <c r="F80" s="180">
        <v>2</v>
      </c>
      <c r="G80" s="180">
        <v>1</v>
      </c>
      <c r="H80" s="180">
        <v>4</v>
      </c>
      <c r="I80" s="183"/>
      <c r="J80" s="180">
        <v>2</v>
      </c>
      <c r="K80" s="180">
        <v>1</v>
      </c>
      <c r="L80" s="180">
        <v>3</v>
      </c>
      <c r="M80" s="183"/>
      <c r="N80" s="180">
        <v>1</v>
      </c>
      <c r="O80" s="180">
        <v>0</v>
      </c>
      <c r="P80" s="180">
        <v>2</v>
      </c>
      <c r="Q80" s="183"/>
      <c r="R80" s="180">
        <v>1</v>
      </c>
      <c r="S80" s="180">
        <v>0</v>
      </c>
      <c r="T80" s="180">
        <v>1</v>
      </c>
      <c r="U80" s="183"/>
      <c r="V80" s="180">
        <v>1</v>
      </c>
      <c r="W80" s="180">
        <v>1</v>
      </c>
      <c r="X80" s="180">
        <v>2</v>
      </c>
      <c r="Y80" s="183"/>
      <c r="Z80" s="180">
        <v>2</v>
      </c>
      <c r="AA80" s="180">
        <v>1</v>
      </c>
      <c r="AB80" s="180">
        <v>3</v>
      </c>
      <c r="AC80" s="183"/>
      <c r="AD80" s="183">
        <v>1</v>
      </c>
      <c r="AE80" s="183">
        <v>0</v>
      </c>
      <c r="AF80" s="183">
        <v>1</v>
      </c>
      <c r="AG80" s="183"/>
      <c r="AH80" s="180">
        <v>2</v>
      </c>
      <c r="AI80" s="180">
        <v>1</v>
      </c>
      <c r="AJ80" s="180">
        <v>2</v>
      </c>
      <c r="AK80" s="183"/>
      <c r="AL80" s="180" t="s">
        <v>159</v>
      </c>
      <c r="AM80" s="180" t="s">
        <v>159</v>
      </c>
      <c r="AN80" s="180" t="s">
        <v>159</v>
      </c>
      <c r="AO80" s="183"/>
      <c r="AP80" s="183" t="s">
        <v>159</v>
      </c>
      <c r="AQ80" s="183" t="s">
        <v>159</v>
      </c>
      <c r="AR80" s="183" t="s">
        <v>159</v>
      </c>
    </row>
    <row r="81" spans="1:44" x14ac:dyDescent="0.2">
      <c r="A81" s="176" t="s">
        <v>189</v>
      </c>
      <c r="B81" s="180">
        <v>2</v>
      </c>
      <c r="C81" s="180">
        <v>1</v>
      </c>
      <c r="D81" s="180">
        <v>2</v>
      </c>
      <c r="E81" s="183"/>
      <c r="F81" s="180">
        <v>2</v>
      </c>
      <c r="G81" s="180">
        <v>1</v>
      </c>
      <c r="H81" s="180">
        <v>3</v>
      </c>
      <c r="I81" s="183"/>
      <c r="J81" s="180">
        <v>2</v>
      </c>
      <c r="K81" s="180">
        <v>1</v>
      </c>
      <c r="L81" s="180">
        <v>4</v>
      </c>
      <c r="M81" s="183"/>
      <c r="N81" s="180">
        <v>1</v>
      </c>
      <c r="O81" s="180">
        <v>0</v>
      </c>
      <c r="P81" s="180">
        <v>2</v>
      </c>
      <c r="Q81" s="183"/>
      <c r="R81" s="180" t="s">
        <v>159</v>
      </c>
      <c r="S81" s="180" t="s">
        <v>159</v>
      </c>
      <c r="T81" s="180" t="s">
        <v>159</v>
      </c>
      <c r="U81" s="183"/>
      <c r="V81" s="180">
        <v>2</v>
      </c>
      <c r="W81" s="180">
        <v>1</v>
      </c>
      <c r="X81" s="180">
        <v>3</v>
      </c>
      <c r="Y81" s="183"/>
      <c r="Z81" s="180">
        <v>1</v>
      </c>
      <c r="AA81" s="180">
        <v>0</v>
      </c>
      <c r="AB81" s="180">
        <v>2</v>
      </c>
      <c r="AC81" s="183"/>
      <c r="AD81" s="183">
        <v>1</v>
      </c>
      <c r="AE81" s="183">
        <v>0</v>
      </c>
      <c r="AF81" s="183">
        <v>1</v>
      </c>
      <c r="AG81" s="183"/>
      <c r="AH81" s="180">
        <v>1</v>
      </c>
      <c r="AI81" s="180">
        <v>1</v>
      </c>
      <c r="AJ81" s="180">
        <v>2</v>
      </c>
      <c r="AK81" s="183"/>
      <c r="AL81" s="180" t="s">
        <v>159</v>
      </c>
      <c r="AM81" s="180" t="s">
        <v>159</v>
      </c>
      <c r="AN81" s="180" t="s">
        <v>159</v>
      </c>
      <c r="AO81" s="183"/>
      <c r="AP81" s="183" t="s">
        <v>159</v>
      </c>
      <c r="AQ81" s="183" t="s">
        <v>159</v>
      </c>
      <c r="AR81" s="183" t="s">
        <v>159</v>
      </c>
    </row>
    <row r="82" spans="1:44" x14ac:dyDescent="0.2">
      <c r="A82" s="176" t="s">
        <v>193</v>
      </c>
      <c r="B82" s="180">
        <v>33</v>
      </c>
      <c r="C82" s="180">
        <v>31</v>
      </c>
      <c r="D82" s="180">
        <v>35</v>
      </c>
      <c r="E82" s="183"/>
      <c r="F82" s="180">
        <v>32</v>
      </c>
      <c r="G82" s="180">
        <v>27</v>
      </c>
      <c r="H82" s="180">
        <v>36</v>
      </c>
      <c r="I82" s="183"/>
      <c r="J82" s="180">
        <v>34</v>
      </c>
      <c r="K82" s="180">
        <v>30</v>
      </c>
      <c r="L82" s="180">
        <v>38</v>
      </c>
      <c r="M82" s="183"/>
      <c r="N82" s="180">
        <v>31</v>
      </c>
      <c r="O82" s="180">
        <v>27</v>
      </c>
      <c r="P82" s="180">
        <v>35</v>
      </c>
      <c r="Q82" s="183"/>
      <c r="R82" s="180">
        <v>33</v>
      </c>
      <c r="S82" s="180">
        <v>29</v>
      </c>
      <c r="T82" s="180">
        <v>37</v>
      </c>
      <c r="U82" s="183"/>
      <c r="V82" s="180">
        <v>33</v>
      </c>
      <c r="W82" s="180">
        <v>30</v>
      </c>
      <c r="X82" s="180">
        <v>36</v>
      </c>
      <c r="Y82" s="183"/>
      <c r="Z82" s="180">
        <v>33</v>
      </c>
      <c r="AA82" s="180">
        <v>30</v>
      </c>
      <c r="AB82" s="180">
        <v>36</v>
      </c>
      <c r="AC82" s="183"/>
      <c r="AD82" s="183">
        <v>36</v>
      </c>
      <c r="AE82" s="183">
        <v>31</v>
      </c>
      <c r="AF82" s="183">
        <v>41</v>
      </c>
      <c r="AG82" s="183"/>
      <c r="AH82" s="180">
        <v>33</v>
      </c>
      <c r="AI82" s="180">
        <v>31</v>
      </c>
      <c r="AJ82" s="180">
        <v>35</v>
      </c>
      <c r="AK82" s="183"/>
      <c r="AL82" s="180">
        <v>28</v>
      </c>
      <c r="AM82" s="180">
        <v>14</v>
      </c>
      <c r="AN82" s="180">
        <v>42</v>
      </c>
      <c r="AO82" s="183"/>
      <c r="AP82" s="183">
        <v>35</v>
      </c>
      <c r="AQ82" s="183">
        <v>25</v>
      </c>
      <c r="AR82" s="183">
        <v>45</v>
      </c>
    </row>
    <row r="83" spans="1:44" x14ac:dyDescent="0.2">
      <c r="A83" s="176" t="s">
        <v>157</v>
      </c>
      <c r="B83" s="180">
        <v>15</v>
      </c>
      <c r="C83" s="180">
        <v>13</v>
      </c>
      <c r="D83" s="180">
        <v>16</v>
      </c>
      <c r="E83" s="183"/>
      <c r="F83" s="180">
        <v>20</v>
      </c>
      <c r="G83" s="180">
        <v>16</v>
      </c>
      <c r="H83" s="180">
        <v>24</v>
      </c>
      <c r="I83" s="183"/>
      <c r="J83" s="180">
        <v>15</v>
      </c>
      <c r="K83" s="180">
        <v>12</v>
      </c>
      <c r="L83" s="180">
        <v>17</v>
      </c>
      <c r="M83" s="183"/>
      <c r="N83" s="180">
        <v>13</v>
      </c>
      <c r="O83" s="180">
        <v>10</v>
      </c>
      <c r="P83" s="180">
        <v>15</v>
      </c>
      <c r="Q83" s="183"/>
      <c r="R83" s="180">
        <v>11</v>
      </c>
      <c r="S83" s="180">
        <v>8</v>
      </c>
      <c r="T83" s="180">
        <v>14</v>
      </c>
      <c r="U83" s="183"/>
      <c r="V83" s="180">
        <v>13</v>
      </c>
      <c r="W83" s="180">
        <v>11</v>
      </c>
      <c r="X83" s="180">
        <v>16</v>
      </c>
      <c r="Y83" s="183"/>
      <c r="Z83" s="180">
        <v>16</v>
      </c>
      <c r="AA83" s="180">
        <v>13</v>
      </c>
      <c r="AB83" s="180">
        <v>18</v>
      </c>
      <c r="AC83" s="183"/>
      <c r="AD83" s="183">
        <v>12</v>
      </c>
      <c r="AE83" s="183">
        <v>8</v>
      </c>
      <c r="AF83" s="183">
        <v>15</v>
      </c>
      <c r="AG83" s="183"/>
      <c r="AH83" s="180">
        <v>15</v>
      </c>
      <c r="AI83" s="180">
        <v>14</v>
      </c>
      <c r="AJ83" s="180">
        <v>17</v>
      </c>
      <c r="AK83" s="183"/>
      <c r="AL83" s="180">
        <v>10</v>
      </c>
      <c r="AM83" s="180">
        <v>1</v>
      </c>
      <c r="AN83" s="180">
        <v>20</v>
      </c>
      <c r="AO83" s="183"/>
      <c r="AP83" s="183">
        <v>10</v>
      </c>
      <c r="AQ83" s="183">
        <v>3</v>
      </c>
      <c r="AR83" s="183">
        <v>17</v>
      </c>
    </row>
    <row r="84" spans="1:44" x14ac:dyDescent="0.2">
      <c r="A84" s="176" t="s">
        <v>160</v>
      </c>
      <c r="B84" s="180">
        <v>1</v>
      </c>
      <c r="C84" s="180">
        <v>1</v>
      </c>
      <c r="D84" s="180">
        <v>2</v>
      </c>
      <c r="E84" s="183"/>
      <c r="F84" s="180">
        <v>2</v>
      </c>
      <c r="G84" s="180">
        <v>1</v>
      </c>
      <c r="H84" s="180">
        <v>4</v>
      </c>
      <c r="I84" s="183"/>
      <c r="J84" s="180">
        <v>1</v>
      </c>
      <c r="K84" s="180">
        <v>0</v>
      </c>
      <c r="L84" s="180">
        <v>2</v>
      </c>
      <c r="M84" s="183"/>
      <c r="N84" s="180" t="s">
        <v>158</v>
      </c>
      <c r="O84" s="180">
        <v>0</v>
      </c>
      <c r="P84" s="180">
        <v>1</v>
      </c>
      <c r="Q84" s="183"/>
      <c r="R84" s="180">
        <v>1</v>
      </c>
      <c r="S84" s="180">
        <v>0</v>
      </c>
      <c r="T84" s="180">
        <v>2</v>
      </c>
      <c r="U84" s="183"/>
      <c r="V84" s="180">
        <v>1</v>
      </c>
      <c r="W84" s="180">
        <v>0</v>
      </c>
      <c r="X84" s="180">
        <v>1</v>
      </c>
      <c r="Y84" s="183"/>
      <c r="Z84" s="180">
        <v>1</v>
      </c>
      <c r="AA84" s="180">
        <v>1</v>
      </c>
      <c r="AB84" s="180">
        <v>2</v>
      </c>
      <c r="AC84" s="183"/>
      <c r="AD84" s="183">
        <v>1</v>
      </c>
      <c r="AE84" s="183">
        <v>0</v>
      </c>
      <c r="AF84" s="183">
        <v>2</v>
      </c>
      <c r="AG84" s="183"/>
      <c r="AH84" s="180">
        <v>1</v>
      </c>
      <c r="AI84" s="180">
        <v>1</v>
      </c>
      <c r="AJ84" s="180">
        <v>2</v>
      </c>
      <c r="AK84" s="183"/>
      <c r="AL84" s="180" t="s">
        <v>159</v>
      </c>
      <c r="AM84" s="180" t="s">
        <v>159</v>
      </c>
      <c r="AN84" s="180" t="s">
        <v>159</v>
      </c>
      <c r="AO84" s="183"/>
      <c r="AP84" s="183" t="s">
        <v>159</v>
      </c>
      <c r="AQ84" s="183" t="s">
        <v>159</v>
      </c>
      <c r="AR84" s="183" t="s">
        <v>159</v>
      </c>
    </row>
    <row r="85" spans="1:44" x14ac:dyDescent="0.2">
      <c r="A85" s="176"/>
      <c r="B85" s="180"/>
      <c r="C85" s="180"/>
      <c r="D85" s="180"/>
      <c r="E85" s="183"/>
      <c r="F85" s="180"/>
      <c r="G85" s="180"/>
      <c r="H85" s="180"/>
      <c r="I85" s="183"/>
      <c r="J85" s="180"/>
      <c r="K85" s="180"/>
      <c r="L85" s="180"/>
      <c r="M85" s="183"/>
      <c r="N85" s="180"/>
      <c r="O85" s="180"/>
      <c r="P85" s="180"/>
      <c r="Q85" s="183"/>
      <c r="R85" s="180"/>
      <c r="S85" s="180"/>
      <c r="T85" s="180"/>
      <c r="U85" s="183"/>
      <c r="V85" s="180"/>
      <c r="W85" s="180"/>
      <c r="X85" s="180"/>
      <c r="Y85" s="183"/>
      <c r="Z85" s="180"/>
      <c r="AA85" s="180"/>
      <c r="AB85" s="180"/>
      <c r="AC85" s="183"/>
      <c r="AD85" s="183"/>
      <c r="AE85" s="183"/>
      <c r="AF85" s="183"/>
      <c r="AG85" s="183"/>
      <c r="AH85" s="180"/>
      <c r="AI85" s="180"/>
      <c r="AJ85" s="180"/>
      <c r="AK85" s="183"/>
      <c r="AL85" s="180"/>
      <c r="AM85" s="180"/>
      <c r="AN85" s="180"/>
      <c r="AO85" s="183"/>
      <c r="AP85" s="183"/>
      <c r="AQ85" s="183"/>
      <c r="AR85" s="183"/>
    </row>
    <row r="86" spans="1:44" s="179" customFormat="1" ht="12.75" customHeight="1" x14ac:dyDescent="0.2">
      <c r="A86" s="443" t="s">
        <v>53</v>
      </c>
      <c r="B86" s="591">
        <v>52239754</v>
      </c>
      <c r="C86" s="591"/>
      <c r="D86" s="591"/>
      <c r="E86" s="183"/>
      <c r="F86" s="593">
        <v>10691650</v>
      </c>
      <c r="G86" s="593"/>
      <c r="H86" s="593"/>
      <c r="I86" s="183"/>
      <c r="J86" s="591">
        <v>17187729</v>
      </c>
      <c r="K86" s="591"/>
      <c r="L86" s="591"/>
      <c r="M86" s="183"/>
      <c r="N86" s="591">
        <v>15632532</v>
      </c>
      <c r="O86" s="591"/>
      <c r="P86" s="591"/>
      <c r="Q86" s="183"/>
      <c r="R86" s="591">
        <v>8727843</v>
      </c>
      <c r="S86" s="591"/>
      <c r="T86" s="591"/>
      <c r="U86" s="183"/>
      <c r="V86" s="591">
        <v>25600222</v>
      </c>
      <c r="W86" s="591"/>
      <c r="X86" s="591"/>
      <c r="Y86" s="183"/>
      <c r="Z86" s="591">
        <v>26639532</v>
      </c>
      <c r="AA86" s="591"/>
      <c r="AB86" s="591"/>
      <c r="AC86" s="183"/>
      <c r="AD86" s="591">
        <v>10123117</v>
      </c>
      <c r="AE86" s="591"/>
      <c r="AF86" s="591"/>
      <c r="AG86" s="183"/>
      <c r="AH86" s="591">
        <v>45177308</v>
      </c>
      <c r="AI86" s="591"/>
      <c r="AJ86" s="591"/>
      <c r="AK86" s="183"/>
      <c r="AL86" s="591">
        <v>2571200</v>
      </c>
      <c r="AM86" s="591"/>
      <c r="AN86" s="591"/>
      <c r="AO86" s="183"/>
      <c r="AP86" s="591">
        <v>4491245</v>
      </c>
      <c r="AQ86" s="591"/>
      <c r="AR86" s="591"/>
    </row>
    <row r="87" spans="1:44" s="179" customFormat="1" ht="12.75" customHeight="1" x14ac:dyDescent="0.2">
      <c r="A87" s="443" t="s">
        <v>153</v>
      </c>
      <c r="B87" s="591">
        <v>4150</v>
      </c>
      <c r="C87" s="591"/>
      <c r="D87" s="591"/>
      <c r="E87" s="183"/>
      <c r="F87" s="593">
        <v>620</v>
      </c>
      <c r="G87" s="593"/>
      <c r="H87" s="593"/>
      <c r="I87" s="183"/>
      <c r="J87" s="591">
        <v>1170</v>
      </c>
      <c r="K87" s="591"/>
      <c r="L87" s="591"/>
      <c r="M87" s="183"/>
      <c r="N87" s="591">
        <v>1390</v>
      </c>
      <c r="O87" s="591"/>
      <c r="P87" s="591"/>
      <c r="Q87" s="183"/>
      <c r="R87" s="591">
        <v>970</v>
      </c>
      <c r="S87" s="591"/>
      <c r="T87" s="591"/>
      <c r="U87" s="183"/>
      <c r="V87" s="591">
        <v>1960</v>
      </c>
      <c r="W87" s="591"/>
      <c r="X87" s="591"/>
      <c r="Y87" s="183"/>
      <c r="Z87" s="591">
        <v>2190</v>
      </c>
      <c r="AA87" s="591"/>
      <c r="AB87" s="591"/>
      <c r="AC87" s="183"/>
      <c r="AD87" s="598">
        <v>880</v>
      </c>
      <c r="AE87" s="598"/>
      <c r="AF87" s="598"/>
      <c r="AG87" s="183"/>
      <c r="AH87" s="591">
        <v>3980</v>
      </c>
      <c r="AI87" s="591"/>
      <c r="AJ87" s="591"/>
      <c r="AK87" s="183"/>
      <c r="AL87" s="591">
        <v>60</v>
      </c>
      <c r="AM87" s="591"/>
      <c r="AN87" s="591"/>
      <c r="AO87" s="183"/>
      <c r="AP87" s="598">
        <v>110</v>
      </c>
      <c r="AQ87" s="598"/>
      <c r="AR87" s="598"/>
    </row>
    <row r="88" spans="1:44" x14ac:dyDescent="0.2">
      <c r="A88" s="443"/>
      <c r="B88" s="183"/>
      <c r="C88" s="182"/>
      <c r="D88" s="183"/>
      <c r="E88" s="183"/>
      <c r="F88" s="183"/>
      <c r="G88" s="183"/>
      <c r="H88" s="183"/>
      <c r="I88" s="183"/>
      <c r="J88" s="183"/>
      <c r="K88" s="183"/>
      <c r="L88" s="183"/>
      <c r="M88" s="183"/>
      <c r="N88" s="183"/>
      <c r="O88" s="183"/>
      <c r="P88" s="183"/>
      <c r="Q88" s="183"/>
      <c r="R88" s="183"/>
      <c r="S88" s="183"/>
      <c r="T88" s="183"/>
      <c r="U88" s="183"/>
      <c r="V88" s="183"/>
      <c r="W88" s="182"/>
      <c r="X88" s="183"/>
      <c r="Y88" s="183"/>
      <c r="Z88" s="183"/>
      <c r="AA88" s="183"/>
      <c r="AB88" s="183"/>
      <c r="AC88" s="183"/>
      <c r="AD88" s="183"/>
      <c r="AE88" s="183"/>
      <c r="AF88" s="183"/>
      <c r="AG88" s="183"/>
      <c r="AH88" s="183"/>
      <c r="AI88" s="182"/>
      <c r="AJ88" s="183"/>
      <c r="AK88" s="183"/>
      <c r="AL88" s="183"/>
      <c r="AM88" s="183"/>
      <c r="AN88" s="183"/>
      <c r="AO88" s="183"/>
      <c r="AP88" s="183"/>
      <c r="AQ88" s="183"/>
      <c r="AR88" s="183"/>
    </row>
    <row r="89" spans="1:44" ht="25.5" x14ac:dyDescent="0.2">
      <c r="A89" s="185" t="s">
        <v>198</v>
      </c>
      <c r="B89" s="188"/>
      <c r="C89" s="182"/>
      <c r="D89" s="188"/>
      <c r="E89" s="188"/>
      <c r="F89" s="188"/>
      <c r="G89" s="188"/>
      <c r="H89" s="188"/>
      <c r="I89" s="188"/>
      <c r="J89" s="188"/>
      <c r="K89" s="188"/>
      <c r="L89" s="188"/>
      <c r="M89" s="188"/>
      <c r="N89" s="188"/>
      <c r="O89" s="188"/>
      <c r="P89" s="188"/>
      <c r="Q89" s="188"/>
      <c r="R89" s="188"/>
      <c r="S89" s="188"/>
      <c r="T89" s="188"/>
      <c r="U89" s="188"/>
      <c r="V89" s="188"/>
      <c r="W89" s="182"/>
      <c r="X89" s="188"/>
      <c r="Y89" s="188"/>
      <c r="Z89" s="188"/>
      <c r="AA89" s="188"/>
      <c r="AB89" s="188"/>
      <c r="AC89" s="188"/>
      <c r="AD89" s="188"/>
      <c r="AE89" s="188"/>
      <c r="AF89" s="188"/>
      <c r="AG89" s="188"/>
      <c r="AH89" s="188"/>
      <c r="AI89" s="182"/>
      <c r="AJ89" s="188"/>
      <c r="AK89" s="188"/>
      <c r="AL89" s="188"/>
      <c r="AM89" s="188"/>
      <c r="AN89" s="188"/>
      <c r="AO89" s="188"/>
      <c r="AP89" s="188"/>
      <c r="AQ89" s="188"/>
      <c r="AR89" s="188"/>
    </row>
    <row r="90" spans="1:44" x14ac:dyDescent="0.2">
      <c r="A90" s="186">
        <v>0</v>
      </c>
      <c r="B90" s="15">
        <v>33</v>
      </c>
      <c r="C90" s="15">
        <v>31</v>
      </c>
      <c r="D90" s="15">
        <v>35</v>
      </c>
      <c r="E90" s="188"/>
      <c r="F90" s="15">
        <v>23</v>
      </c>
      <c r="G90" s="15">
        <v>19</v>
      </c>
      <c r="H90" s="15">
        <v>27</v>
      </c>
      <c r="I90" s="188"/>
      <c r="J90" s="15">
        <v>30</v>
      </c>
      <c r="K90" s="15">
        <v>26</v>
      </c>
      <c r="L90" s="15">
        <v>33</v>
      </c>
      <c r="M90" s="188"/>
      <c r="N90" s="15">
        <v>40</v>
      </c>
      <c r="O90" s="15">
        <v>36</v>
      </c>
      <c r="P90" s="15">
        <v>44</v>
      </c>
      <c r="Q90" s="188"/>
      <c r="R90" s="15">
        <v>40</v>
      </c>
      <c r="S90" s="15">
        <v>36</v>
      </c>
      <c r="T90" s="15">
        <v>44</v>
      </c>
      <c r="U90" s="188"/>
      <c r="V90" s="15">
        <v>34</v>
      </c>
      <c r="W90" s="15">
        <v>31</v>
      </c>
      <c r="X90" s="15">
        <v>37</v>
      </c>
      <c r="Y90" s="188"/>
      <c r="Z90" s="15">
        <v>32</v>
      </c>
      <c r="AA90" s="15">
        <v>30</v>
      </c>
      <c r="AB90" s="15">
        <v>35</v>
      </c>
      <c r="AC90" s="188"/>
      <c r="AD90" s="188">
        <v>35</v>
      </c>
      <c r="AE90" s="188">
        <v>31</v>
      </c>
      <c r="AF90" s="188">
        <v>40</v>
      </c>
      <c r="AG90" s="188"/>
      <c r="AH90" s="15">
        <v>33</v>
      </c>
      <c r="AI90" s="15">
        <v>31</v>
      </c>
      <c r="AJ90" s="15">
        <v>35</v>
      </c>
      <c r="AK90" s="188"/>
      <c r="AL90" s="15">
        <v>40</v>
      </c>
      <c r="AM90" s="15">
        <v>25</v>
      </c>
      <c r="AN90" s="15">
        <v>55</v>
      </c>
      <c r="AO90" s="188"/>
      <c r="AP90" s="188">
        <v>33</v>
      </c>
      <c r="AQ90" s="188">
        <v>23</v>
      </c>
      <c r="AR90" s="188">
        <v>43</v>
      </c>
    </row>
    <row r="91" spans="1:44" x14ac:dyDescent="0.2">
      <c r="A91" s="186" t="s">
        <v>186</v>
      </c>
      <c r="B91" s="15">
        <v>14</v>
      </c>
      <c r="C91" s="15">
        <v>12</v>
      </c>
      <c r="D91" s="15">
        <v>15</v>
      </c>
      <c r="E91" s="188"/>
      <c r="F91" s="15">
        <v>15</v>
      </c>
      <c r="G91" s="15">
        <v>11</v>
      </c>
      <c r="H91" s="15">
        <v>18</v>
      </c>
      <c r="I91" s="188"/>
      <c r="J91" s="15">
        <v>13</v>
      </c>
      <c r="K91" s="15">
        <v>10</v>
      </c>
      <c r="L91" s="15">
        <v>15</v>
      </c>
      <c r="M91" s="188"/>
      <c r="N91" s="15">
        <v>14</v>
      </c>
      <c r="O91" s="15">
        <v>11</v>
      </c>
      <c r="P91" s="15">
        <v>16</v>
      </c>
      <c r="Q91" s="188"/>
      <c r="R91" s="15">
        <v>13</v>
      </c>
      <c r="S91" s="15">
        <v>10</v>
      </c>
      <c r="T91" s="15">
        <v>16</v>
      </c>
      <c r="U91" s="188"/>
      <c r="V91" s="15">
        <v>14</v>
      </c>
      <c r="W91" s="15">
        <v>12</v>
      </c>
      <c r="X91" s="15">
        <v>16</v>
      </c>
      <c r="Y91" s="188"/>
      <c r="Z91" s="15">
        <v>13</v>
      </c>
      <c r="AA91" s="15">
        <v>11</v>
      </c>
      <c r="AB91" s="15">
        <v>15</v>
      </c>
      <c r="AC91" s="188"/>
      <c r="AD91" s="188">
        <v>12</v>
      </c>
      <c r="AE91" s="188">
        <v>9</v>
      </c>
      <c r="AF91" s="188">
        <v>15</v>
      </c>
      <c r="AG91" s="188"/>
      <c r="AH91" s="15">
        <v>13</v>
      </c>
      <c r="AI91" s="15">
        <v>12</v>
      </c>
      <c r="AJ91" s="15">
        <v>15</v>
      </c>
      <c r="AK91" s="188"/>
      <c r="AL91" s="15">
        <v>14</v>
      </c>
      <c r="AM91" s="15">
        <v>3</v>
      </c>
      <c r="AN91" s="15">
        <v>24</v>
      </c>
      <c r="AO91" s="188"/>
      <c r="AP91" s="188">
        <v>14</v>
      </c>
      <c r="AQ91" s="188">
        <v>7</v>
      </c>
      <c r="AR91" s="188">
        <v>22</v>
      </c>
    </row>
    <row r="92" spans="1:44" x14ac:dyDescent="0.2">
      <c r="A92" s="186" t="s">
        <v>187</v>
      </c>
      <c r="B92" s="15">
        <v>2</v>
      </c>
      <c r="C92" s="15">
        <v>1</v>
      </c>
      <c r="D92" s="15">
        <v>2</v>
      </c>
      <c r="E92" s="188"/>
      <c r="F92" s="15">
        <v>3</v>
      </c>
      <c r="G92" s="15">
        <v>1</v>
      </c>
      <c r="H92" s="15">
        <v>4</v>
      </c>
      <c r="I92" s="188"/>
      <c r="J92" s="15">
        <v>2</v>
      </c>
      <c r="K92" s="15">
        <v>1</v>
      </c>
      <c r="L92" s="15">
        <v>3</v>
      </c>
      <c r="M92" s="188"/>
      <c r="N92" s="15">
        <v>1</v>
      </c>
      <c r="O92" s="15">
        <v>0</v>
      </c>
      <c r="P92" s="15">
        <v>2</v>
      </c>
      <c r="Q92" s="188"/>
      <c r="R92" s="15">
        <v>1</v>
      </c>
      <c r="S92" s="15">
        <v>0</v>
      </c>
      <c r="T92" s="15">
        <v>2</v>
      </c>
      <c r="U92" s="188"/>
      <c r="V92" s="15">
        <v>2</v>
      </c>
      <c r="W92" s="15">
        <v>1</v>
      </c>
      <c r="X92" s="15">
        <v>4</v>
      </c>
      <c r="Y92" s="188"/>
      <c r="Z92" s="15">
        <v>1</v>
      </c>
      <c r="AA92" s="15">
        <v>0</v>
      </c>
      <c r="AB92" s="15">
        <v>2</v>
      </c>
      <c r="AC92" s="188"/>
      <c r="AD92" s="188">
        <v>1</v>
      </c>
      <c r="AE92" s="188">
        <v>0</v>
      </c>
      <c r="AF92" s="188">
        <v>2</v>
      </c>
      <c r="AG92" s="188"/>
      <c r="AH92" s="15">
        <v>2</v>
      </c>
      <c r="AI92" s="15">
        <v>1</v>
      </c>
      <c r="AJ92" s="15">
        <v>2</v>
      </c>
      <c r="AK92" s="188"/>
      <c r="AL92" s="15" t="s">
        <v>159</v>
      </c>
      <c r="AM92" s="15" t="s">
        <v>159</v>
      </c>
      <c r="AN92" s="15" t="s">
        <v>159</v>
      </c>
      <c r="AO92" s="188"/>
      <c r="AP92" s="188" t="s">
        <v>159</v>
      </c>
      <c r="AQ92" s="188" t="s">
        <v>159</v>
      </c>
      <c r="AR92" s="188" t="s">
        <v>159</v>
      </c>
    </row>
    <row r="93" spans="1:44" x14ac:dyDescent="0.2">
      <c r="A93" s="187">
        <v>44155</v>
      </c>
      <c r="B93" s="15">
        <v>1</v>
      </c>
      <c r="C93" s="15">
        <v>0</v>
      </c>
      <c r="D93" s="15">
        <v>1</v>
      </c>
      <c r="E93" s="188"/>
      <c r="F93" s="15">
        <v>1</v>
      </c>
      <c r="G93" s="15">
        <v>0</v>
      </c>
      <c r="H93" s="15">
        <v>1</v>
      </c>
      <c r="I93" s="188"/>
      <c r="J93" s="15">
        <v>1</v>
      </c>
      <c r="K93" s="15">
        <v>0</v>
      </c>
      <c r="L93" s="15">
        <v>2</v>
      </c>
      <c r="M93" s="188"/>
      <c r="N93" s="15" t="s">
        <v>159</v>
      </c>
      <c r="O93" s="15" t="s">
        <v>159</v>
      </c>
      <c r="P93" s="15" t="s">
        <v>159</v>
      </c>
      <c r="Q93" s="188"/>
      <c r="R93" s="15" t="s">
        <v>159</v>
      </c>
      <c r="S93" s="15" t="s">
        <v>159</v>
      </c>
      <c r="T93" s="15" t="s">
        <v>159</v>
      </c>
      <c r="U93" s="188"/>
      <c r="V93" s="15">
        <v>1</v>
      </c>
      <c r="W93" s="15">
        <v>0</v>
      </c>
      <c r="X93" s="15">
        <v>1</v>
      </c>
      <c r="Y93" s="188"/>
      <c r="Z93" s="15" t="s">
        <v>158</v>
      </c>
      <c r="AA93" s="15">
        <v>0</v>
      </c>
      <c r="AB93" s="15">
        <v>1</v>
      </c>
      <c r="AC93" s="188"/>
      <c r="AD93" s="188" t="s">
        <v>159</v>
      </c>
      <c r="AE93" s="188" t="s">
        <v>159</v>
      </c>
      <c r="AF93" s="188" t="s">
        <v>159</v>
      </c>
      <c r="AG93" s="188"/>
      <c r="AH93" s="15">
        <v>1</v>
      </c>
      <c r="AI93" s="15">
        <v>0</v>
      </c>
      <c r="AJ93" s="15">
        <v>1</v>
      </c>
      <c r="AK93" s="188"/>
      <c r="AL93" s="15" t="s">
        <v>159</v>
      </c>
      <c r="AM93" s="15" t="s">
        <v>159</v>
      </c>
      <c r="AN93" s="15" t="s">
        <v>159</v>
      </c>
      <c r="AO93" s="188"/>
      <c r="AP93" s="188" t="s">
        <v>159</v>
      </c>
      <c r="AQ93" s="188" t="s">
        <v>159</v>
      </c>
      <c r="AR93" s="188" t="s">
        <v>159</v>
      </c>
    </row>
    <row r="94" spans="1:44" x14ac:dyDescent="0.2">
      <c r="A94" s="186" t="s">
        <v>189</v>
      </c>
      <c r="B94" s="15">
        <v>1</v>
      </c>
      <c r="C94" s="15">
        <v>1</v>
      </c>
      <c r="D94" s="15">
        <v>2</v>
      </c>
      <c r="E94" s="188"/>
      <c r="F94" s="15">
        <v>1</v>
      </c>
      <c r="G94" s="15">
        <v>0</v>
      </c>
      <c r="H94" s="15">
        <v>2</v>
      </c>
      <c r="I94" s="188"/>
      <c r="J94" s="15">
        <v>2</v>
      </c>
      <c r="K94" s="15">
        <v>1</v>
      </c>
      <c r="L94" s="15">
        <v>3</v>
      </c>
      <c r="M94" s="188"/>
      <c r="N94" s="15">
        <v>1</v>
      </c>
      <c r="O94" s="15">
        <v>0</v>
      </c>
      <c r="P94" s="15">
        <v>1</v>
      </c>
      <c r="Q94" s="188"/>
      <c r="R94" s="15" t="s">
        <v>159</v>
      </c>
      <c r="S94" s="15" t="s">
        <v>159</v>
      </c>
      <c r="T94" s="15" t="s">
        <v>159</v>
      </c>
      <c r="U94" s="188"/>
      <c r="V94" s="15">
        <v>2</v>
      </c>
      <c r="W94" s="15">
        <v>1</v>
      </c>
      <c r="X94" s="15">
        <v>2</v>
      </c>
      <c r="Y94" s="188"/>
      <c r="Z94" s="15">
        <v>1</v>
      </c>
      <c r="AA94" s="15">
        <v>0</v>
      </c>
      <c r="AB94" s="15">
        <v>1</v>
      </c>
      <c r="AC94" s="188"/>
      <c r="AD94" s="188">
        <v>1</v>
      </c>
      <c r="AE94" s="188">
        <v>0</v>
      </c>
      <c r="AF94" s="188">
        <v>2</v>
      </c>
      <c r="AG94" s="188"/>
      <c r="AH94" s="15">
        <v>1</v>
      </c>
      <c r="AI94" s="15">
        <v>1</v>
      </c>
      <c r="AJ94" s="15">
        <v>1</v>
      </c>
      <c r="AK94" s="188"/>
      <c r="AL94" s="15" t="s">
        <v>159</v>
      </c>
      <c r="AM94" s="15" t="s">
        <v>159</v>
      </c>
      <c r="AN94" s="15" t="s">
        <v>159</v>
      </c>
      <c r="AO94" s="188"/>
      <c r="AP94" s="188" t="s">
        <v>159</v>
      </c>
      <c r="AQ94" s="188" t="s">
        <v>159</v>
      </c>
      <c r="AR94" s="188" t="s">
        <v>159</v>
      </c>
    </row>
    <row r="95" spans="1:44" x14ac:dyDescent="0.2">
      <c r="A95" s="186" t="s">
        <v>193</v>
      </c>
      <c r="B95" s="15">
        <v>37</v>
      </c>
      <c r="C95" s="15">
        <v>35</v>
      </c>
      <c r="D95" s="15">
        <v>39</v>
      </c>
      <c r="E95" s="188"/>
      <c r="F95" s="15">
        <v>35</v>
      </c>
      <c r="G95" s="15">
        <v>30</v>
      </c>
      <c r="H95" s="15">
        <v>40</v>
      </c>
      <c r="I95" s="188"/>
      <c r="J95" s="15">
        <v>40</v>
      </c>
      <c r="K95" s="15">
        <v>36</v>
      </c>
      <c r="L95" s="15">
        <v>43</v>
      </c>
      <c r="M95" s="188"/>
      <c r="N95" s="15">
        <v>36</v>
      </c>
      <c r="O95" s="15">
        <v>32</v>
      </c>
      <c r="P95" s="15">
        <v>40</v>
      </c>
      <c r="Q95" s="188"/>
      <c r="R95" s="15">
        <v>37</v>
      </c>
      <c r="S95" s="15">
        <v>32</v>
      </c>
      <c r="T95" s="15">
        <v>41</v>
      </c>
      <c r="U95" s="188"/>
      <c r="V95" s="15">
        <v>35</v>
      </c>
      <c r="W95" s="15">
        <v>32</v>
      </c>
      <c r="X95" s="15">
        <v>38</v>
      </c>
      <c r="Y95" s="188"/>
      <c r="Z95" s="15">
        <v>39</v>
      </c>
      <c r="AA95" s="15">
        <v>36</v>
      </c>
      <c r="AB95" s="15">
        <v>42</v>
      </c>
      <c r="AC95" s="188"/>
      <c r="AD95" s="188">
        <v>41</v>
      </c>
      <c r="AE95" s="188">
        <v>36</v>
      </c>
      <c r="AF95" s="188">
        <v>46</v>
      </c>
      <c r="AG95" s="188"/>
      <c r="AH95" s="15">
        <v>38</v>
      </c>
      <c r="AI95" s="15">
        <v>36</v>
      </c>
      <c r="AJ95" s="15">
        <v>40</v>
      </c>
      <c r="AK95" s="188"/>
      <c r="AL95" s="15">
        <v>25</v>
      </c>
      <c r="AM95" s="15">
        <v>11</v>
      </c>
      <c r="AN95" s="15">
        <v>38</v>
      </c>
      <c r="AO95" s="188"/>
      <c r="AP95" s="188">
        <v>40</v>
      </c>
      <c r="AQ95" s="188">
        <v>29</v>
      </c>
      <c r="AR95" s="188">
        <v>50</v>
      </c>
    </row>
    <row r="96" spans="1:44" x14ac:dyDescent="0.2">
      <c r="A96" s="186" t="s">
        <v>157</v>
      </c>
      <c r="B96" s="15">
        <v>12</v>
      </c>
      <c r="C96" s="15">
        <v>10</v>
      </c>
      <c r="D96" s="15">
        <v>13</v>
      </c>
      <c r="E96" s="188"/>
      <c r="F96" s="15">
        <v>21</v>
      </c>
      <c r="G96" s="15">
        <v>17</v>
      </c>
      <c r="H96" s="15">
        <v>25</v>
      </c>
      <c r="I96" s="188"/>
      <c r="J96" s="15">
        <v>12</v>
      </c>
      <c r="K96" s="15">
        <v>9</v>
      </c>
      <c r="L96" s="15">
        <v>14</v>
      </c>
      <c r="M96" s="188"/>
      <c r="N96" s="15">
        <v>8</v>
      </c>
      <c r="O96" s="15">
        <v>6</v>
      </c>
      <c r="P96" s="15">
        <v>10</v>
      </c>
      <c r="Q96" s="188"/>
      <c r="R96" s="15">
        <v>7</v>
      </c>
      <c r="S96" s="15">
        <v>5</v>
      </c>
      <c r="T96" s="15">
        <v>10</v>
      </c>
      <c r="U96" s="188"/>
      <c r="V96" s="15">
        <v>11</v>
      </c>
      <c r="W96" s="15">
        <v>9</v>
      </c>
      <c r="X96" s="15">
        <v>12</v>
      </c>
      <c r="Y96" s="188"/>
      <c r="Z96" s="15">
        <v>13</v>
      </c>
      <c r="AA96" s="15">
        <v>11</v>
      </c>
      <c r="AB96" s="15">
        <v>15</v>
      </c>
      <c r="AC96" s="188"/>
      <c r="AD96" s="188">
        <v>9</v>
      </c>
      <c r="AE96" s="188">
        <v>6</v>
      </c>
      <c r="AF96" s="188">
        <v>12</v>
      </c>
      <c r="AG96" s="188"/>
      <c r="AH96" s="15">
        <v>12</v>
      </c>
      <c r="AI96" s="15">
        <v>11</v>
      </c>
      <c r="AJ96" s="15">
        <v>13</v>
      </c>
      <c r="AK96" s="188"/>
      <c r="AL96" s="15">
        <v>11</v>
      </c>
      <c r="AM96" s="15">
        <v>2</v>
      </c>
      <c r="AN96" s="15">
        <v>21</v>
      </c>
      <c r="AO96" s="188"/>
      <c r="AP96" s="188">
        <v>9</v>
      </c>
      <c r="AQ96" s="188">
        <v>3</v>
      </c>
      <c r="AR96" s="188">
        <v>16</v>
      </c>
    </row>
    <row r="97" spans="1:44" x14ac:dyDescent="0.2">
      <c r="A97" s="186" t="s">
        <v>160</v>
      </c>
      <c r="B97" s="15">
        <v>1</v>
      </c>
      <c r="C97" s="15">
        <v>1</v>
      </c>
      <c r="D97" s="15">
        <v>1</v>
      </c>
      <c r="E97" s="188"/>
      <c r="F97" s="15">
        <v>2</v>
      </c>
      <c r="G97" s="15">
        <v>1</v>
      </c>
      <c r="H97" s="15">
        <v>4</v>
      </c>
      <c r="I97" s="188"/>
      <c r="J97" s="15">
        <v>1</v>
      </c>
      <c r="K97" s="15">
        <v>0</v>
      </c>
      <c r="L97" s="15">
        <v>1</v>
      </c>
      <c r="M97" s="188"/>
      <c r="N97" s="15" t="s">
        <v>158</v>
      </c>
      <c r="O97" s="15">
        <v>0</v>
      </c>
      <c r="P97" s="15">
        <v>1</v>
      </c>
      <c r="Q97" s="188"/>
      <c r="R97" s="15">
        <v>1</v>
      </c>
      <c r="S97" s="15">
        <v>1</v>
      </c>
      <c r="T97" s="15">
        <v>2</v>
      </c>
      <c r="U97" s="188"/>
      <c r="V97" s="15">
        <v>1</v>
      </c>
      <c r="W97" s="15">
        <v>0</v>
      </c>
      <c r="X97" s="15">
        <v>1</v>
      </c>
      <c r="Y97" s="188"/>
      <c r="Z97" s="15">
        <v>1</v>
      </c>
      <c r="AA97" s="15">
        <v>0</v>
      </c>
      <c r="AB97" s="15">
        <v>2</v>
      </c>
      <c r="AC97" s="188"/>
      <c r="AD97" s="188">
        <v>1</v>
      </c>
      <c r="AE97" s="188">
        <v>0</v>
      </c>
      <c r="AF97" s="188">
        <v>2</v>
      </c>
      <c r="AG97" s="188"/>
      <c r="AH97" s="15">
        <v>1</v>
      </c>
      <c r="AI97" s="15">
        <v>1</v>
      </c>
      <c r="AJ97" s="15">
        <v>1</v>
      </c>
      <c r="AK97" s="188"/>
      <c r="AL97" s="15" t="s">
        <v>159</v>
      </c>
      <c r="AM97" s="15" t="s">
        <v>159</v>
      </c>
      <c r="AN97" s="15" t="s">
        <v>159</v>
      </c>
      <c r="AO97" s="188"/>
      <c r="AP97" s="188" t="s">
        <v>159</v>
      </c>
      <c r="AQ97" s="188" t="s">
        <v>159</v>
      </c>
      <c r="AR97" s="188" t="s">
        <v>159</v>
      </c>
    </row>
    <row r="98" spans="1:44" x14ac:dyDescent="0.2">
      <c r="A98" s="186"/>
      <c r="B98" s="15"/>
      <c r="C98" s="15"/>
      <c r="D98" s="15"/>
      <c r="E98" s="188"/>
      <c r="F98" s="15"/>
      <c r="G98" s="15"/>
      <c r="H98" s="15"/>
      <c r="I98" s="188"/>
      <c r="J98" s="15"/>
      <c r="K98" s="15"/>
      <c r="L98" s="15"/>
      <c r="M98" s="188"/>
      <c r="N98" s="15"/>
      <c r="O98" s="15"/>
      <c r="P98" s="15"/>
      <c r="Q98" s="188"/>
      <c r="R98" s="15"/>
      <c r="S98" s="15"/>
      <c r="T98" s="15"/>
      <c r="U98" s="188"/>
      <c r="V98" s="15"/>
      <c r="W98" s="15"/>
      <c r="X98" s="15"/>
      <c r="Y98" s="188"/>
      <c r="Z98" s="15"/>
      <c r="AA98" s="15"/>
      <c r="AB98" s="15"/>
      <c r="AC98" s="188"/>
      <c r="AD98" s="188"/>
      <c r="AE98" s="188"/>
      <c r="AF98" s="188"/>
      <c r="AG98" s="188"/>
      <c r="AH98" s="15"/>
      <c r="AI98" s="15"/>
      <c r="AJ98" s="15"/>
      <c r="AK98" s="188"/>
      <c r="AL98" s="15"/>
      <c r="AM98" s="15"/>
      <c r="AN98" s="15"/>
      <c r="AO98" s="188"/>
      <c r="AP98" s="188"/>
      <c r="AQ98" s="188"/>
      <c r="AR98" s="188"/>
    </row>
    <row r="99" spans="1:44" s="179" customFormat="1" ht="12.75" customHeight="1" x14ac:dyDescent="0.2">
      <c r="A99" s="448" t="s">
        <v>53</v>
      </c>
      <c r="B99" s="590">
        <v>52239754</v>
      </c>
      <c r="C99" s="590"/>
      <c r="D99" s="590"/>
      <c r="E99" s="188"/>
      <c r="F99" s="590">
        <v>10691650</v>
      </c>
      <c r="G99" s="590"/>
      <c r="H99" s="590"/>
      <c r="I99" s="188"/>
      <c r="J99" s="590">
        <v>17187729</v>
      </c>
      <c r="K99" s="590"/>
      <c r="L99" s="590"/>
      <c r="M99" s="188"/>
      <c r="N99" s="590">
        <v>15632532</v>
      </c>
      <c r="O99" s="590"/>
      <c r="P99" s="590"/>
      <c r="Q99" s="188"/>
      <c r="R99" s="590">
        <v>8727843</v>
      </c>
      <c r="S99" s="590"/>
      <c r="T99" s="590"/>
      <c r="U99" s="188"/>
      <c r="V99" s="590">
        <v>25600222</v>
      </c>
      <c r="W99" s="590"/>
      <c r="X99" s="590"/>
      <c r="Y99" s="188"/>
      <c r="Z99" s="590">
        <v>26639532</v>
      </c>
      <c r="AA99" s="590"/>
      <c r="AB99" s="590"/>
      <c r="AC99" s="188"/>
      <c r="AD99" s="590">
        <v>10123117</v>
      </c>
      <c r="AE99" s="590"/>
      <c r="AF99" s="590"/>
      <c r="AG99" s="188"/>
      <c r="AH99" s="590">
        <v>45177308</v>
      </c>
      <c r="AI99" s="590"/>
      <c r="AJ99" s="590"/>
      <c r="AK99" s="188"/>
      <c r="AL99" s="590">
        <v>2571200</v>
      </c>
      <c r="AM99" s="590"/>
      <c r="AN99" s="590"/>
      <c r="AO99" s="188"/>
      <c r="AP99" s="590">
        <v>4491245</v>
      </c>
      <c r="AQ99" s="590"/>
      <c r="AR99" s="590"/>
    </row>
    <row r="100" spans="1:44" s="179" customFormat="1" ht="12.75" customHeight="1" x14ac:dyDescent="0.2">
      <c r="A100" s="448" t="s">
        <v>153</v>
      </c>
      <c r="B100" s="590">
        <v>4150</v>
      </c>
      <c r="C100" s="590"/>
      <c r="D100" s="590"/>
      <c r="E100" s="188"/>
      <c r="F100" s="590">
        <v>620</v>
      </c>
      <c r="G100" s="590"/>
      <c r="H100" s="590"/>
      <c r="I100" s="188"/>
      <c r="J100" s="590">
        <v>1170</v>
      </c>
      <c r="K100" s="590"/>
      <c r="L100" s="590"/>
      <c r="M100" s="188"/>
      <c r="N100" s="590">
        <v>1390</v>
      </c>
      <c r="O100" s="590"/>
      <c r="P100" s="590"/>
      <c r="Q100" s="188"/>
      <c r="R100" s="590">
        <v>970</v>
      </c>
      <c r="S100" s="590"/>
      <c r="T100" s="590"/>
      <c r="U100" s="188"/>
      <c r="V100" s="590">
        <v>1960</v>
      </c>
      <c r="W100" s="590"/>
      <c r="X100" s="590"/>
      <c r="Y100" s="188"/>
      <c r="Z100" s="590">
        <v>2190</v>
      </c>
      <c r="AA100" s="590"/>
      <c r="AB100" s="590"/>
      <c r="AC100" s="188"/>
      <c r="AD100" s="599">
        <v>880</v>
      </c>
      <c r="AE100" s="599"/>
      <c r="AF100" s="599"/>
      <c r="AG100" s="188"/>
      <c r="AH100" s="590">
        <v>3980</v>
      </c>
      <c r="AI100" s="590"/>
      <c r="AJ100" s="590"/>
      <c r="AK100" s="188"/>
      <c r="AL100" s="590">
        <v>60</v>
      </c>
      <c r="AM100" s="590"/>
      <c r="AN100" s="590"/>
      <c r="AO100" s="188"/>
      <c r="AP100" s="599">
        <v>110</v>
      </c>
      <c r="AQ100" s="599"/>
      <c r="AR100" s="599"/>
    </row>
    <row r="101" spans="1:44" x14ac:dyDescent="0.2">
      <c r="A101" s="443"/>
      <c r="B101" s="183"/>
      <c r="C101" s="182"/>
      <c r="D101" s="183"/>
      <c r="E101" s="183"/>
      <c r="F101" s="183"/>
      <c r="G101" s="183"/>
      <c r="H101" s="183"/>
      <c r="I101" s="183"/>
      <c r="J101" s="183"/>
      <c r="K101" s="183"/>
      <c r="L101" s="183"/>
      <c r="M101" s="183"/>
      <c r="N101" s="183"/>
      <c r="O101" s="183"/>
      <c r="P101" s="183"/>
      <c r="Q101" s="183"/>
      <c r="R101" s="183"/>
      <c r="S101" s="183"/>
      <c r="T101" s="183"/>
      <c r="U101" s="183"/>
      <c r="V101" s="183"/>
      <c r="W101" s="182"/>
      <c r="X101" s="183"/>
      <c r="Y101" s="183"/>
      <c r="Z101" s="183"/>
      <c r="AA101" s="183"/>
      <c r="AB101" s="183"/>
      <c r="AC101" s="183"/>
      <c r="AD101" s="183"/>
      <c r="AE101" s="183"/>
      <c r="AF101" s="183"/>
      <c r="AG101" s="183"/>
      <c r="AH101" s="183"/>
      <c r="AI101" s="182"/>
      <c r="AJ101" s="183"/>
      <c r="AK101" s="183"/>
      <c r="AL101" s="183"/>
      <c r="AM101" s="183"/>
      <c r="AN101" s="183"/>
      <c r="AO101" s="183"/>
      <c r="AP101" s="183"/>
      <c r="AQ101" s="183"/>
      <c r="AR101" s="183"/>
    </row>
    <row r="102" spans="1:44" ht="25.5" x14ac:dyDescent="0.2">
      <c r="A102" s="185" t="s">
        <v>199</v>
      </c>
      <c r="B102" s="188"/>
      <c r="C102" s="182"/>
      <c r="D102" s="188"/>
      <c r="E102" s="188"/>
      <c r="F102" s="188"/>
      <c r="G102" s="188"/>
      <c r="H102" s="188"/>
      <c r="I102" s="188"/>
      <c r="J102" s="188"/>
      <c r="K102" s="188"/>
      <c r="L102" s="188"/>
      <c r="M102" s="188"/>
      <c r="N102" s="188"/>
      <c r="O102" s="188"/>
      <c r="P102" s="188"/>
      <c r="Q102" s="188"/>
      <c r="R102" s="188"/>
      <c r="S102" s="188"/>
      <c r="T102" s="188"/>
      <c r="U102" s="188"/>
      <c r="V102" s="188"/>
      <c r="W102" s="182"/>
      <c r="X102" s="188"/>
      <c r="Y102" s="188"/>
      <c r="Z102" s="188"/>
      <c r="AA102" s="188"/>
      <c r="AB102" s="188"/>
      <c r="AC102" s="188"/>
      <c r="AD102" s="188"/>
      <c r="AE102" s="188"/>
      <c r="AF102" s="188"/>
      <c r="AG102" s="188"/>
      <c r="AH102" s="188"/>
      <c r="AI102" s="182"/>
      <c r="AJ102" s="188"/>
      <c r="AK102" s="188"/>
      <c r="AL102" s="188"/>
      <c r="AM102" s="188"/>
      <c r="AN102" s="188"/>
      <c r="AO102" s="188"/>
      <c r="AP102" s="188"/>
      <c r="AQ102" s="188"/>
      <c r="AR102" s="188"/>
    </row>
    <row r="103" spans="1:44" x14ac:dyDescent="0.2">
      <c r="A103" s="186">
        <v>0</v>
      </c>
      <c r="B103" s="15">
        <v>37</v>
      </c>
      <c r="C103" s="15">
        <v>35</v>
      </c>
      <c r="D103" s="15">
        <v>39</v>
      </c>
      <c r="E103" s="188"/>
      <c r="F103" s="15">
        <v>27</v>
      </c>
      <c r="G103" s="15">
        <v>23</v>
      </c>
      <c r="H103" s="15">
        <v>31</v>
      </c>
      <c r="I103" s="188"/>
      <c r="J103" s="15">
        <v>37</v>
      </c>
      <c r="K103" s="15">
        <v>34</v>
      </c>
      <c r="L103" s="15">
        <v>41</v>
      </c>
      <c r="M103" s="188"/>
      <c r="N103" s="15">
        <v>42</v>
      </c>
      <c r="O103" s="15">
        <v>38</v>
      </c>
      <c r="P103" s="15">
        <v>46</v>
      </c>
      <c r="Q103" s="188"/>
      <c r="R103" s="15">
        <v>40</v>
      </c>
      <c r="S103" s="15">
        <v>35</v>
      </c>
      <c r="T103" s="15">
        <v>44</v>
      </c>
      <c r="U103" s="188"/>
      <c r="V103" s="15">
        <v>39</v>
      </c>
      <c r="W103" s="15">
        <v>36</v>
      </c>
      <c r="X103" s="15">
        <v>42</v>
      </c>
      <c r="Y103" s="188"/>
      <c r="Z103" s="15">
        <v>35</v>
      </c>
      <c r="AA103" s="15">
        <v>32</v>
      </c>
      <c r="AB103" s="15">
        <v>37</v>
      </c>
      <c r="AC103" s="188"/>
      <c r="AD103" s="188">
        <v>38</v>
      </c>
      <c r="AE103" s="188">
        <v>33</v>
      </c>
      <c r="AF103" s="188">
        <v>42</v>
      </c>
      <c r="AG103" s="188"/>
      <c r="AH103" s="15">
        <v>36</v>
      </c>
      <c r="AI103" s="15">
        <v>34</v>
      </c>
      <c r="AJ103" s="15">
        <v>38</v>
      </c>
      <c r="AK103" s="188"/>
      <c r="AL103" s="15">
        <v>46</v>
      </c>
      <c r="AM103" s="15">
        <v>31</v>
      </c>
      <c r="AN103" s="15">
        <v>61</v>
      </c>
      <c r="AO103" s="188"/>
      <c r="AP103" s="188">
        <v>36</v>
      </c>
      <c r="AQ103" s="188">
        <v>25</v>
      </c>
      <c r="AR103" s="188">
        <v>46</v>
      </c>
    </row>
    <row r="104" spans="1:44" x14ac:dyDescent="0.2">
      <c r="A104" s="186" t="s">
        <v>186</v>
      </c>
      <c r="B104" s="15">
        <v>9</v>
      </c>
      <c r="C104" s="15">
        <v>8</v>
      </c>
      <c r="D104" s="15">
        <v>10</v>
      </c>
      <c r="E104" s="188"/>
      <c r="F104" s="15">
        <v>11</v>
      </c>
      <c r="G104" s="15">
        <v>8</v>
      </c>
      <c r="H104" s="15">
        <v>13</v>
      </c>
      <c r="I104" s="188"/>
      <c r="J104" s="15">
        <v>8</v>
      </c>
      <c r="K104" s="15">
        <v>6</v>
      </c>
      <c r="L104" s="15">
        <v>10</v>
      </c>
      <c r="M104" s="188"/>
      <c r="N104" s="15">
        <v>10</v>
      </c>
      <c r="O104" s="15">
        <v>7</v>
      </c>
      <c r="P104" s="15">
        <v>12</v>
      </c>
      <c r="Q104" s="188"/>
      <c r="R104" s="15">
        <v>9</v>
      </c>
      <c r="S104" s="15">
        <v>7</v>
      </c>
      <c r="T104" s="15">
        <v>11</v>
      </c>
      <c r="U104" s="188"/>
      <c r="V104" s="15">
        <v>11</v>
      </c>
      <c r="W104" s="15">
        <v>9</v>
      </c>
      <c r="X104" s="15">
        <v>13</v>
      </c>
      <c r="Y104" s="188"/>
      <c r="Z104" s="15">
        <v>7</v>
      </c>
      <c r="AA104" s="15">
        <v>6</v>
      </c>
      <c r="AB104" s="15">
        <v>9</v>
      </c>
      <c r="AC104" s="188"/>
      <c r="AD104" s="188">
        <v>8</v>
      </c>
      <c r="AE104" s="188">
        <v>6</v>
      </c>
      <c r="AF104" s="188">
        <v>10</v>
      </c>
      <c r="AG104" s="188"/>
      <c r="AH104" s="15">
        <v>9</v>
      </c>
      <c r="AI104" s="15">
        <v>8</v>
      </c>
      <c r="AJ104" s="15">
        <v>11</v>
      </c>
      <c r="AK104" s="188"/>
      <c r="AL104" s="15">
        <v>9</v>
      </c>
      <c r="AM104" s="15">
        <v>0</v>
      </c>
      <c r="AN104" s="15">
        <v>18</v>
      </c>
      <c r="AO104" s="188"/>
      <c r="AP104" s="188">
        <v>8</v>
      </c>
      <c r="AQ104" s="188">
        <v>2</v>
      </c>
      <c r="AR104" s="188">
        <v>15</v>
      </c>
    </row>
    <row r="105" spans="1:44" x14ac:dyDescent="0.2">
      <c r="A105" s="186" t="s">
        <v>187</v>
      </c>
      <c r="B105" s="15">
        <v>1</v>
      </c>
      <c r="C105" s="15">
        <v>0</v>
      </c>
      <c r="D105" s="15">
        <v>1</v>
      </c>
      <c r="E105" s="188"/>
      <c r="F105" s="15">
        <v>1</v>
      </c>
      <c r="G105" s="15">
        <v>0</v>
      </c>
      <c r="H105" s="15">
        <v>1</v>
      </c>
      <c r="I105" s="188"/>
      <c r="J105" s="15">
        <v>1</v>
      </c>
      <c r="K105" s="15">
        <v>0</v>
      </c>
      <c r="L105" s="15">
        <v>1</v>
      </c>
      <c r="M105" s="188"/>
      <c r="N105" s="15">
        <v>1</v>
      </c>
      <c r="O105" s="15">
        <v>0</v>
      </c>
      <c r="P105" s="15">
        <v>2</v>
      </c>
      <c r="Q105" s="188"/>
      <c r="R105" s="15" t="s">
        <v>158</v>
      </c>
      <c r="S105" s="15">
        <v>0</v>
      </c>
      <c r="T105" s="15">
        <v>1</v>
      </c>
      <c r="U105" s="188"/>
      <c r="V105" s="15">
        <v>1</v>
      </c>
      <c r="W105" s="15">
        <v>0</v>
      </c>
      <c r="X105" s="15">
        <v>1</v>
      </c>
      <c r="Y105" s="188"/>
      <c r="Z105" s="15">
        <v>1</v>
      </c>
      <c r="AA105" s="15">
        <v>0</v>
      </c>
      <c r="AB105" s="15">
        <v>1</v>
      </c>
      <c r="AC105" s="188"/>
      <c r="AD105" s="188">
        <v>1</v>
      </c>
      <c r="AE105" s="188">
        <v>0</v>
      </c>
      <c r="AF105" s="188">
        <v>1</v>
      </c>
      <c r="AG105" s="188"/>
      <c r="AH105" s="15">
        <v>1</v>
      </c>
      <c r="AI105" s="15">
        <v>0</v>
      </c>
      <c r="AJ105" s="15">
        <v>1</v>
      </c>
      <c r="AK105" s="188"/>
      <c r="AL105" s="15" t="s">
        <v>159</v>
      </c>
      <c r="AM105" s="15" t="s">
        <v>159</v>
      </c>
      <c r="AN105" s="15" t="s">
        <v>159</v>
      </c>
      <c r="AO105" s="188"/>
      <c r="AP105" s="188" t="s">
        <v>159</v>
      </c>
      <c r="AQ105" s="188" t="s">
        <v>159</v>
      </c>
      <c r="AR105" s="188" t="s">
        <v>159</v>
      </c>
    </row>
    <row r="106" spans="1:44" x14ac:dyDescent="0.2">
      <c r="A106" s="186" t="s">
        <v>188</v>
      </c>
      <c r="B106" s="15" t="s">
        <v>158</v>
      </c>
      <c r="C106" s="15">
        <v>0</v>
      </c>
      <c r="D106" s="15" t="s">
        <v>158</v>
      </c>
      <c r="E106" s="188"/>
      <c r="F106" s="15" t="s">
        <v>159</v>
      </c>
      <c r="G106" s="15" t="s">
        <v>159</v>
      </c>
      <c r="H106" s="15" t="s">
        <v>159</v>
      </c>
      <c r="I106" s="188"/>
      <c r="J106" s="15" t="s">
        <v>159</v>
      </c>
      <c r="K106" s="15" t="s">
        <v>159</v>
      </c>
      <c r="L106" s="15" t="s">
        <v>159</v>
      </c>
      <c r="M106" s="188"/>
      <c r="N106" s="15" t="s">
        <v>159</v>
      </c>
      <c r="O106" s="15" t="s">
        <v>159</v>
      </c>
      <c r="P106" s="15" t="s">
        <v>159</v>
      </c>
      <c r="Q106" s="188"/>
      <c r="R106" s="15" t="s">
        <v>159</v>
      </c>
      <c r="S106" s="15" t="s">
        <v>159</v>
      </c>
      <c r="T106" s="15" t="s">
        <v>159</v>
      </c>
      <c r="U106" s="188"/>
      <c r="V106" s="15" t="s">
        <v>158</v>
      </c>
      <c r="W106" s="15">
        <v>0</v>
      </c>
      <c r="X106" s="15" t="s">
        <v>158</v>
      </c>
      <c r="Y106" s="188"/>
      <c r="Z106" s="15" t="s">
        <v>159</v>
      </c>
      <c r="AA106" s="15" t="s">
        <v>159</v>
      </c>
      <c r="AB106" s="15" t="s">
        <v>159</v>
      </c>
      <c r="AC106" s="188"/>
      <c r="AD106" s="188" t="s">
        <v>159</v>
      </c>
      <c r="AE106" s="188" t="s">
        <v>159</v>
      </c>
      <c r="AF106" s="188" t="s">
        <v>159</v>
      </c>
      <c r="AG106" s="188"/>
      <c r="AH106" s="15" t="s">
        <v>158</v>
      </c>
      <c r="AI106" s="15">
        <v>0</v>
      </c>
      <c r="AJ106" s="15" t="s">
        <v>158</v>
      </c>
      <c r="AK106" s="188"/>
      <c r="AL106" s="15" t="s">
        <v>159</v>
      </c>
      <c r="AM106" s="15" t="s">
        <v>159</v>
      </c>
      <c r="AN106" s="15" t="s">
        <v>159</v>
      </c>
      <c r="AO106" s="188"/>
      <c r="AP106" s="188" t="s">
        <v>159</v>
      </c>
      <c r="AQ106" s="188" t="s">
        <v>159</v>
      </c>
      <c r="AR106" s="188" t="s">
        <v>159</v>
      </c>
    </row>
    <row r="107" spans="1:44" x14ac:dyDescent="0.2">
      <c r="A107" s="186" t="s">
        <v>189</v>
      </c>
      <c r="B107" s="15" t="s">
        <v>158</v>
      </c>
      <c r="C107" s="15">
        <v>0</v>
      </c>
      <c r="D107" s="15">
        <v>1</v>
      </c>
      <c r="E107" s="188"/>
      <c r="F107" s="15">
        <v>1</v>
      </c>
      <c r="G107" s="15">
        <v>0</v>
      </c>
      <c r="H107" s="15">
        <v>2</v>
      </c>
      <c r="I107" s="188"/>
      <c r="J107" s="15" t="s">
        <v>158</v>
      </c>
      <c r="K107" s="15">
        <v>0</v>
      </c>
      <c r="L107" s="15">
        <v>1</v>
      </c>
      <c r="M107" s="188"/>
      <c r="N107" s="15" t="s">
        <v>158</v>
      </c>
      <c r="O107" s="15">
        <v>0</v>
      </c>
      <c r="P107" s="15">
        <v>1</v>
      </c>
      <c r="Q107" s="188"/>
      <c r="R107" s="15" t="s">
        <v>159</v>
      </c>
      <c r="S107" s="15" t="s">
        <v>159</v>
      </c>
      <c r="T107" s="15" t="s">
        <v>159</v>
      </c>
      <c r="U107" s="188"/>
      <c r="V107" s="15">
        <v>1</v>
      </c>
      <c r="W107" s="15">
        <v>0</v>
      </c>
      <c r="X107" s="15">
        <v>1</v>
      </c>
      <c r="Y107" s="188"/>
      <c r="Z107" s="15" t="s">
        <v>158</v>
      </c>
      <c r="AA107" s="15">
        <v>0</v>
      </c>
      <c r="AB107" s="15">
        <v>1</v>
      </c>
      <c r="AC107" s="188"/>
      <c r="AD107" s="188" t="s">
        <v>159</v>
      </c>
      <c r="AE107" s="188" t="s">
        <v>159</v>
      </c>
      <c r="AF107" s="188" t="s">
        <v>159</v>
      </c>
      <c r="AG107" s="188"/>
      <c r="AH107" s="15" t="s">
        <v>158</v>
      </c>
      <c r="AI107" s="15">
        <v>0</v>
      </c>
      <c r="AJ107" s="15">
        <v>1</v>
      </c>
      <c r="AK107" s="188"/>
      <c r="AL107" s="15" t="s">
        <v>159</v>
      </c>
      <c r="AM107" s="15" t="s">
        <v>159</v>
      </c>
      <c r="AN107" s="15" t="s">
        <v>159</v>
      </c>
      <c r="AO107" s="188"/>
      <c r="AP107" s="188" t="s">
        <v>159</v>
      </c>
      <c r="AQ107" s="188" t="s">
        <v>159</v>
      </c>
      <c r="AR107" s="188" t="s">
        <v>159</v>
      </c>
    </row>
    <row r="108" spans="1:44" x14ac:dyDescent="0.2">
      <c r="A108" s="186" t="s">
        <v>193</v>
      </c>
      <c r="B108" s="15">
        <v>46</v>
      </c>
      <c r="C108" s="15">
        <v>44</v>
      </c>
      <c r="D108" s="15">
        <v>48</v>
      </c>
      <c r="E108" s="188"/>
      <c r="F108" s="15">
        <v>44</v>
      </c>
      <c r="G108" s="15">
        <v>39</v>
      </c>
      <c r="H108" s="15">
        <v>49</v>
      </c>
      <c r="I108" s="188"/>
      <c r="J108" s="15">
        <v>49</v>
      </c>
      <c r="K108" s="15">
        <v>45</v>
      </c>
      <c r="L108" s="15">
        <v>52</v>
      </c>
      <c r="M108" s="188"/>
      <c r="N108" s="15">
        <v>45</v>
      </c>
      <c r="O108" s="15">
        <v>41</v>
      </c>
      <c r="P108" s="15">
        <v>49</v>
      </c>
      <c r="Q108" s="188"/>
      <c r="R108" s="15">
        <v>48</v>
      </c>
      <c r="S108" s="15">
        <v>43</v>
      </c>
      <c r="T108" s="15">
        <v>52</v>
      </c>
      <c r="U108" s="188"/>
      <c r="V108" s="15">
        <v>43</v>
      </c>
      <c r="W108" s="15">
        <v>40</v>
      </c>
      <c r="X108" s="15">
        <v>46</v>
      </c>
      <c r="Y108" s="188"/>
      <c r="Z108" s="15">
        <v>50</v>
      </c>
      <c r="AA108" s="15">
        <v>47</v>
      </c>
      <c r="AB108" s="15">
        <v>52</v>
      </c>
      <c r="AC108" s="188"/>
      <c r="AD108" s="188">
        <v>49</v>
      </c>
      <c r="AE108" s="188">
        <v>44</v>
      </c>
      <c r="AF108" s="188">
        <v>54</v>
      </c>
      <c r="AG108" s="188"/>
      <c r="AH108" s="15">
        <v>47</v>
      </c>
      <c r="AI108" s="15">
        <v>45</v>
      </c>
      <c r="AJ108" s="15">
        <v>49</v>
      </c>
      <c r="AK108" s="188"/>
      <c r="AL108" s="15">
        <v>38</v>
      </c>
      <c r="AM108" s="15">
        <v>23</v>
      </c>
      <c r="AN108" s="15">
        <v>52</v>
      </c>
      <c r="AO108" s="188"/>
      <c r="AP108" s="188">
        <v>49</v>
      </c>
      <c r="AQ108" s="188">
        <v>38</v>
      </c>
      <c r="AR108" s="188">
        <v>59</v>
      </c>
    </row>
    <row r="109" spans="1:44" x14ac:dyDescent="0.2">
      <c r="A109" s="186" t="s">
        <v>157</v>
      </c>
      <c r="B109" s="15">
        <v>6</v>
      </c>
      <c r="C109" s="15">
        <v>5</v>
      </c>
      <c r="D109" s="15">
        <v>7</v>
      </c>
      <c r="E109" s="188"/>
      <c r="F109" s="15">
        <v>14</v>
      </c>
      <c r="G109" s="15">
        <v>11</v>
      </c>
      <c r="H109" s="15">
        <v>18</v>
      </c>
      <c r="I109" s="188"/>
      <c r="J109" s="15">
        <v>5</v>
      </c>
      <c r="K109" s="15">
        <v>3</v>
      </c>
      <c r="L109" s="15">
        <v>6</v>
      </c>
      <c r="M109" s="188"/>
      <c r="N109" s="15">
        <v>2</v>
      </c>
      <c r="O109" s="15">
        <v>1</v>
      </c>
      <c r="P109" s="15">
        <v>4</v>
      </c>
      <c r="Q109" s="188"/>
      <c r="R109" s="15">
        <v>2</v>
      </c>
      <c r="S109" s="15">
        <v>1</v>
      </c>
      <c r="T109" s="15">
        <v>4</v>
      </c>
      <c r="U109" s="188"/>
      <c r="V109" s="15">
        <v>5</v>
      </c>
      <c r="W109" s="15">
        <v>3</v>
      </c>
      <c r="X109" s="15">
        <v>6</v>
      </c>
      <c r="Y109" s="188"/>
      <c r="Z109" s="15">
        <v>6</v>
      </c>
      <c r="AA109" s="15">
        <v>5</v>
      </c>
      <c r="AB109" s="15">
        <v>8</v>
      </c>
      <c r="AC109" s="188"/>
      <c r="AD109" s="188">
        <v>4</v>
      </c>
      <c r="AE109" s="188">
        <v>2</v>
      </c>
      <c r="AF109" s="188">
        <v>6</v>
      </c>
      <c r="AG109" s="188"/>
      <c r="AH109" s="15">
        <v>5</v>
      </c>
      <c r="AI109" s="15">
        <v>4</v>
      </c>
      <c r="AJ109" s="15">
        <v>6</v>
      </c>
      <c r="AK109" s="188"/>
      <c r="AL109" s="15" t="s">
        <v>159</v>
      </c>
      <c r="AM109" s="15" t="s">
        <v>159</v>
      </c>
      <c r="AN109" s="15" t="s">
        <v>159</v>
      </c>
      <c r="AO109" s="188"/>
      <c r="AP109" s="188">
        <v>8</v>
      </c>
      <c r="AQ109" s="188">
        <v>1</v>
      </c>
      <c r="AR109" s="188">
        <v>14</v>
      </c>
    </row>
    <row r="110" spans="1:44" x14ac:dyDescent="0.2">
      <c r="A110" s="186" t="s">
        <v>160</v>
      </c>
      <c r="B110" s="15">
        <v>1</v>
      </c>
      <c r="C110" s="15">
        <v>1</v>
      </c>
      <c r="D110" s="15">
        <v>1</v>
      </c>
      <c r="E110" s="188"/>
      <c r="F110" s="15">
        <v>2</v>
      </c>
      <c r="G110" s="15">
        <v>1</v>
      </c>
      <c r="H110" s="15">
        <v>4</v>
      </c>
      <c r="I110" s="188"/>
      <c r="J110" s="15">
        <v>1</v>
      </c>
      <c r="K110" s="15">
        <v>0</v>
      </c>
      <c r="L110" s="15">
        <v>1</v>
      </c>
      <c r="M110" s="188"/>
      <c r="N110" s="15" t="s">
        <v>158</v>
      </c>
      <c r="O110" s="15">
        <v>0</v>
      </c>
      <c r="P110" s="15">
        <v>1</v>
      </c>
      <c r="Q110" s="188"/>
      <c r="R110" s="15">
        <v>1</v>
      </c>
      <c r="S110" s="15">
        <v>0</v>
      </c>
      <c r="T110" s="15">
        <v>2</v>
      </c>
      <c r="U110" s="188"/>
      <c r="V110" s="15">
        <v>1</v>
      </c>
      <c r="W110" s="15">
        <v>0</v>
      </c>
      <c r="X110" s="15">
        <v>1</v>
      </c>
      <c r="Y110" s="188"/>
      <c r="Z110" s="15">
        <v>1</v>
      </c>
      <c r="AA110" s="15">
        <v>0</v>
      </c>
      <c r="AB110" s="15">
        <v>2</v>
      </c>
      <c r="AC110" s="188"/>
      <c r="AD110" s="188">
        <v>1</v>
      </c>
      <c r="AE110" s="188">
        <v>0</v>
      </c>
      <c r="AF110" s="188">
        <v>2</v>
      </c>
      <c r="AG110" s="188"/>
      <c r="AH110" s="15">
        <v>1</v>
      </c>
      <c r="AI110" s="15">
        <v>1</v>
      </c>
      <c r="AJ110" s="15">
        <v>1</v>
      </c>
      <c r="AK110" s="188"/>
      <c r="AL110" s="15" t="s">
        <v>159</v>
      </c>
      <c r="AM110" s="15" t="s">
        <v>159</v>
      </c>
      <c r="AN110" s="15" t="s">
        <v>159</v>
      </c>
      <c r="AO110" s="188"/>
      <c r="AP110" s="188" t="s">
        <v>159</v>
      </c>
      <c r="AQ110" s="188" t="s">
        <v>159</v>
      </c>
      <c r="AR110" s="188" t="s">
        <v>159</v>
      </c>
    </row>
    <row r="111" spans="1:44" ht="15" customHeight="1" x14ac:dyDescent="0.2">
      <c r="A111" s="186"/>
      <c r="B111" s="15"/>
      <c r="C111" s="15"/>
      <c r="D111" s="15"/>
      <c r="E111" s="188"/>
      <c r="F111" s="15"/>
      <c r="G111" s="15"/>
      <c r="H111" s="15"/>
      <c r="I111" s="188"/>
      <c r="J111" s="15"/>
      <c r="K111" s="15"/>
      <c r="L111" s="15"/>
      <c r="M111" s="188"/>
      <c r="N111" s="15"/>
      <c r="O111" s="15"/>
      <c r="P111" s="15"/>
      <c r="Q111" s="188"/>
      <c r="R111" s="15"/>
      <c r="S111" s="15"/>
      <c r="T111" s="15"/>
      <c r="U111" s="188"/>
      <c r="V111" s="15"/>
      <c r="W111" s="15"/>
      <c r="X111" s="15"/>
      <c r="Y111" s="188"/>
      <c r="Z111" s="15"/>
      <c r="AA111" s="15"/>
      <c r="AB111" s="15"/>
      <c r="AC111" s="188"/>
      <c r="AD111" s="188"/>
      <c r="AE111" s="188"/>
      <c r="AF111" s="188"/>
      <c r="AG111" s="188"/>
      <c r="AH111" s="15"/>
      <c r="AI111" s="15"/>
      <c r="AJ111" s="15"/>
      <c r="AK111" s="188"/>
      <c r="AL111" s="15"/>
      <c r="AM111" s="15"/>
      <c r="AN111" s="15"/>
      <c r="AO111" s="188"/>
      <c r="AP111" s="188"/>
      <c r="AQ111" s="188"/>
      <c r="AR111" s="188"/>
    </row>
    <row r="112" spans="1:44" s="179" customFormat="1" ht="12.75" customHeight="1" x14ac:dyDescent="0.2">
      <c r="A112" s="448" t="s">
        <v>53</v>
      </c>
      <c r="B112" s="590">
        <v>52239754</v>
      </c>
      <c r="C112" s="590"/>
      <c r="D112" s="590"/>
      <c r="E112" s="188"/>
      <c r="F112" s="590">
        <v>10691650</v>
      </c>
      <c r="G112" s="590"/>
      <c r="H112" s="590"/>
      <c r="I112" s="188"/>
      <c r="J112" s="590">
        <v>17187729</v>
      </c>
      <c r="K112" s="590"/>
      <c r="L112" s="590"/>
      <c r="M112" s="188"/>
      <c r="N112" s="590">
        <v>15632532</v>
      </c>
      <c r="O112" s="590"/>
      <c r="P112" s="590"/>
      <c r="Q112" s="188"/>
      <c r="R112" s="590">
        <v>8727843</v>
      </c>
      <c r="S112" s="590"/>
      <c r="T112" s="590"/>
      <c r="U112" s="188"/>
      <c r="V112" s="590">
        <v>25600222</v>
      </c>
      <c r="W112" s="590"/>
      <c r="X112" s="590"/>
      <c r="Y112" s="188"/>
      <c r="Z112" s="590">
        <v>26639532</v>
      </c>
      <c r="AA112" s="590"/>
      <c r="AB112" s="590"/>
      <c r="AC112" s="188"/>
      <c r="AD112" s="590">
        <v>10123117</v>
      </c>
      <c r="AE112" s="590"/>
      <c r="AF112" s="590"/>
      <c r="AG112" s="188"/>
      <c r="AH112" s="590">
        <v>45177308</v>
      </c>
      <c r="AI112" s="590"/>
      <c r="AJ112" s="590"/>
      <c r="AK112" s="188"/>
      <c r="AL112" s="590">
        <v>2571200</v>
      </c>
      <c r="AM112" s="590"/>
      <c r="AN112" s="590"/>
      <c r="AO112" s="188"/>
      <c r="AP112" s="590">
        <v>4491245</v>
      </c>
      <c r="AQ112" s="590"/>
      <c r="AR112" s="590"/>
    </row>
    <row r="113" spans="1:44" s="179" customFormat="1" ht="12.75" customHeight="1" x14ac:dyDescent="0.2">
      <c r="A113" s="448" t="s">
        <v>153</v>
      </c>
      <c r="B113" s="590">
        <v>4150</v>
      </c>
      <c r="C113" s="590"/>
      <c r="D113" s="590"/>
      <c r="E113" s="188"/>
      <c r="F113" s="590">
        <v>620</v>
      </c>
      <c r="G113" s="590"/>
      <c r="H113" s="590"/>
      <c r="I113" s="188"/>
      <c r="J113" s="590">
        <v>1170</v>
      </c>
      <c r="K113" s="590"/>
      <c r="L113" s="590"/>
      <c r="M113" s="188"/>
      <c r="N113" s="590">
        <v>1390</v>
      </c>
      <c r="O113" s="590"/>
      <c r="P113" s="590"/>
      <c r="Q113" s="188"/>
      <c r="R113" s="590">
        <v>970</v>
      </c>
      <c r="S113" s="590"/>
      <c r="T113" s="590"/>
      <c r="U113" s="188"/>
      <c r="V113" s="590">
        <v>1960</v>
      </c>
      <c r="W113" s="590"/>
      <c r="X113" s="590"/>
      <c r="Y113" s="188"/>
      <c r="Z113" s="590">
        <v>2190</v>
      </c>
      <c r="AA113" s="590"/>
      <c r="AB113" s="590"/>
      <c r="AC113" s="188"/>
      <c r="AD113" s="599">
        <v>880</v>
      </c>
      <c r="AE113" s="599"/>
      <c r="AF113" s="599"/>
      <c r="AG113" s="188"/>
      <c r="AH113" s="590">
        <v>3980</v>
      </c>
      <c r="AI113" s="590"/>
      <c r="AJ113" s="590"/>
      <c r="AK113" s="188"/>
      <c r="AL113" s="590">
        <v>60</v>
      </c>
      <c r="AM113" s="590"/>
      <c r="AN113" s="590"/>
      <c r="AO113" s="188"/>
      <c r="AP113" s="599">
        <v>110</v>
      </c>
      <c r="AQ113" s="599"/>
      <c r="AR113" s="599"/>
    </row>
    <row r="114" spans="1:44" x14ac:dyDescent="0.2">
      <c r="A114" s="189"/>
      <c r="B114" s="190"/>
      <c r="C114" s="191"/>
      <c r="D114" s="190"/>
      <c r="E114" s="190"/>
      <c r="F114" s="190"/>
      <c r="G114" s="191"/>
      <c r="H114" s="190"/>
      <c r="I114" s="190"/>
      <c r="J114" s="190"/>
      <c r="K114" s="190"/>
      <c r="L114" s="190"/>
      <c r="M114" s="190"/>
      <c r="N114" s="190"/>
      <c r="O114" s="191"/>
      <c r="P114" s="190"/>
      <c r="Q114" s="190"/>
      <c r="R114" s="190"/>
      <c r="S114" s="191"/>
      <c r="T114" s="190"/>
      <c r="U114" s="190"/>
      <c r="V114" s="190"/>
      <c r="W114" s="191"/>
      <c r="X114" s="190"/>
      <c r="Y114" s="190"/>
      <c r="Z114" s="190"/>
      <c r="AA114" s="191"/>
      <c r="AB114" s="190"/>
      <c r="AC114" s="190"/>
      <c r="AD114" s="190"/>
      <c r="AE114" s="190"/>
      <c r="AF114" s="190"/>
      <c r="AG114" s="190"/>
      <c r="AH114" s="192"/>
      <c r="AI114" s="193"/>
      <c r="AJ114" s="192"/>
      <c r="AK114" s="192"/>
      <c r="AL114" s="192"/>
      <c r="AM114" s="193"/>
      <c r="AN114" s="192"/>
      <c r="AO114" s="192"/>
      <c r="AP114" s="192"/>
      <c r="AQ114" s="192"/>
      <c r="AR114" s="192"/>
    </row>
    <row r="115" spans="1:44" x14ac:dyDescent="0.2">
      <c r="A115" s="32" t="s">
        <v>173</v>
      </c>
      <c r="C115" s="7"/>
      <c r="W115" s="7"/>
      <c r="AI115" s="28"/>
    </row>
    <row r="116" spans="1:44" x14ac:dyDescent="0.2">
      <c r="A116" s="167"/>
      <c r="C116" s="7"/>
      <c r="W116" s="7"/>
      <c r="AI116" s="28"/>
    </row>
    <row r="117" spans="1:44" x14ac:dyDescent="0.2">
      <c r="A117" s="443" t="s">
        <v>120</v>
      </c>
      <c r="B117" s="194"/>
      <c r="C117" s="194"/>
      <c r="D117" s="194"/>
      <c r="F117" s="194"/>
      <c r="G117" s="194"/>
      <c r="H117" s="194"/>
      <c r="N117" s="194"/>
      <c r="O117" s="194"/>
      <c r="P117" s="194"/>
      <c r="R117" s="194"/>
      <c r="S117" s="194"/>
      <c r="T117" s="194"/>
      <c r="V117" s="194"/>
      <c r="W117" s="194"/>
      <c r="X117" s="194"/>
      <c r="Z117" s="194"/>
      <c r="AA117" s="194"/>
      <c r="AB117" s="194"/>
      <c r="AH117" s="195"/>
      <c r="AI117" s="195"/>
      <c r="AJ117" s="195"/>
      <c r="AL117" s="195"/>
      <c r="AM117" s="195"/>
      <c r="AN117" s="195"/>
    </row>
    <row r="118" spans="1:44" x14ac:dyDescent="0.2">
      <c r="A118" s="443" t="s">
        <v>200</v>
      </c>
      <c r="B118" s="196"/>
      <c r="C118" s="196"/>
      <c r="D118" s="196"/>
      <c r="E118" s="196"/>
      <c r="F118" s="196"/>
    </row>
    <row r="119" spans="1:44" x14ac:dyDescent="0.2">
      <c r="A119" s="443" t="s">
        <v>201</v>
      </c>
      <c r="B119" s="196"/>
      <c r="C119" s="196"/>
      <c r="D119" s="196"/>
      <c r="E119" s="196"/>
      <c r="F119" s="196"/>
    </row>
    <row r="120" spans="1:44" x14ac:dyDescent="0.2">
      <c r="A120" s="443" t="s">
        <v>202</v>
      </c>
    </row>
    <row r="121" spans="1:44" x14ac:dyDescent="0.2">
      <c r="A121" s="443" t="s">
        <v>203</v>
      </c>
    </row>
    <row r="122" spans="1:44" x14ac:dyDescent="0.2">
      <c r="A122" s="443" t="s">
        <v>204</v>
      </c>
      <c r="B122" s="196"/>
      <c r="C122" s="196"/>
      <c r="D122" s="196"/>
      <c r="E122" s="196"/>
      <c r="F122" s="196"/>
    </row>
    <row r="123" spans="1:44" x14ac:dyDescent="0.2">
      <c r="A123" s="197" t="s">
        <v>178</v>
      </c>
    </row>
  </sheetData>
  <mergeCells count="188">
    <mergeCell ref="AP112:AR112"/>
    <mergeCell ref="AH73:AJ73"/>
    <mergeCell ref="AL73:AN73"/>
    <mergeCell ref="AP73:AR73"/>
    <mergeCell ref="AH74:AJ74"/>
    <mergeCell ref="AL74:AN74"/>
    <mergeCell ref="AP74:AR74"/>
    <mergeCell ref="AH86:AJ86"/>
    <mergeCell ref="AL86:AN86"/>
    <mergeCell ref="AP86:AR86"/>
    <mergeCell ref="AP45:AR45"/>
    <mergeCell ref="AH46:AJ46"/>
    <mergeCell ref="AL46:AN46"/>
    <mergeCell ref="AP46:AR46"/>
    <mergeCell ref="AH58:AJ58"/>
    <mergeCell ref="AL58:AN58"/>
    <mergeCell ref="AH113:AJ113"/>
    <mergeCell ref="AL113:AN113"/>
    <mergeCell ref="AP113:AR113"/>
    <mergeCell ref="AH87:AJ87"/>
    <mergeCell ref="AL87:AN87"/>
    <mergeCell ref="AP87:AR87"/>
    <mergeCell ref="AH99:AJ99"/>
    <mergeCell ref="AL99:AN99"/>
    <mergeCell ref="AP99:AR99"/>
    <mergeCell ref="AH100:AJ100"/>
    <mergeCell ref="AL100:AN100"/>
    <mergeCell ref="AP100:AR100"/>
    <mergeCell ref="AP58:AR58"/>
    <mergeCell ref="AH59:AJ59"/>
    <mergeCell ref="AL59:AN59"/>
    <mergeCell ref="AP59:AR59"/>
    <mergeCell ref="AH112:AJ112"/>
    <mergeCell ref="AL112:AN112"/>
    <mergeCell ref="AD113:AF113"/>
    <mergeCell ref="AD86:AF86"/>
    <mergeCell ref="AD87:AF87"/>
    <mergeCell ref="AH4:AJ4"/>
    <mergeCell ref="AL4:AN4"/>
    <mergeCell ref="AP4:AR4"/>
    <mergeCell ref="AH19:AJ19"/>
    <mergeCell ref="AL19:AN19"/>
    <mergeCell ref="AP19:AR19"/>
    <mergeCell ref="AH20:AJ20"/>
    <mergeCell ref="AL20:AN20"/>
    <mergeCell ref="AP20:AR20"/>
    <mergeCell ref="AH32:AJ32"/>
    <mergeCell ref="AL32:AN32"/>
    <mergeCell ref="AP32:AR32"/>
    <mergeCell ref="AH33:AJ33"/>
    <mergeCell ref="AL33:AN33"/>
    <mergeCell ref="AP33:AR33"/>
    <mergeCell ref="AH45:AJ45"/>
    <mergeCell ref="AL45:AN45"/>
    <mergeCell ref="AD45:AF45"/>
    <mergeCell ref="AD46:AF46"/>
    <mergeCell ref="AD58:AF58"/>
    <mergeCell ref="AD59:AF59"/>
    <mergeCell ref="AD73:AF73"/>
    <mergeCell ref="AD74:AF74"/>
    <mergeCell ref="AD112:AF112"/>
    <mergeCell ref="AD100:AF100"/>
    <mergeCell ref="AD99:AF99"/>
    <mergeCell ref="B4:D4"/>
    <mergeCell ref="F4:H4"/>
    <mergeCell ref="J4:L4"/>
    <mergeCell ref="N4:P4"/>
    <mergeCell ref="R4:T4"/>
    <mergeCell ref="V4:X4"/>
    <mergeCell ref="R19:T19"/>
    <mergeCell ref="V19:X19"/>
    <mergeCell ref="Z19:AB19"/>
    <mergeCell ref="B33:D33"/>
    <mergeCell ref="F33:H33"/>
    <mergeCell ref="N33:P33"/>
    <mergeCell ref="R33:T33"/>
    <mergeCell ref="V33:X33"/>
    <mergeCell ref="Z33:AB33"/>
    <mergeCell ref="J33:L33"/>
    <mergeCell ref="B45:D45"/>
    <mergeCell ref="F45:H45"/>
    <mergeCell ref="N45:P45"/>
    <mergeCell ref="V45:X45"/>
    <mergeCell ref="Z45:AB45"/>
    <mergeCell ref="B46:D46"/>
    <mergeCell ref="F46:H46"/>
    <mergeCell ref="N46:P46"/>
    <mergeCell ref="R46:T46"/>
    <mergeCell ref="V46:X46"/>
    <mergeCell ref="J45:L45"/>
    <mergeCell ref="J46:L46"/>
    <mergeCell ref="B32:D32"/>
    <mergeCell ref="Z32:AB32"/>
    <mergeCell ref="V32:X32"/>
    <mergeCell ref="R32:T32"/>
    <mergeCell ref="N32:P32"/>
    <mergeCell ref="J32:L32"/>
    <mergeCell ref="F32:H32"/>
    <mergeCell ref="B19:D19"/>
    <mergeCell ref="F19:H19"/>
    <mergeCell ref="J19:L19"/>
    <mergeCell ref="J20:L20"/>
    <mergeCell ref="N19:P19"/>
    <mergeCell ref="B20:D20"/>
    <mergeCell ref="F20:H20"/>
    <mergeCell ref="N20:P20"/>
    <mergeCell ref="R20:T20"/>
    <mergeCell ref="V20:X20"/>
    <mergeCell ref="Z20:AB20"/>
    <mergeCell ref="B21:D21"/>
    <mergeCell ref="B58:D58"/>
    <mergeCell ref="B59:D59"/>
    <mergeCell ref="Z73:AB73"/>
    <mergeCell ref="Z74:AB74"/>
    <mergeCell ref="V73:X73"/>
    <mergeCell ref="V74:X74"/>
    <mergeCell ref="R73:T73"/>
    <mergeCell ref="R74:T74"/>
    <mergeCell ref="N73:P73"/>
    <mergeCell ref="N74:P74"/>
    <mergeCell ref="J73:L73"/>
    <mergeCell ref="J74:L74"/>
    <mergeCell ref="F73:H73"/>
    <mergeCell ref="F74:H74"/>
    <mergeCell ref="B73:D73"/>
    <mergeCell ref="B74:D74"/>
    <mergeCell ref="N58:P58"/>
    <mergeCell ref="N59:P59"/>
    <mergeCell ref="J58:L58"/>
    <mergeCell ref="J59:L59"/>
    <mergeCell ref="F58:H58"/>
    <mergeCell ref="F59:H59"/>
    <mergeCell ref="Z58:AB58"/>
    <mergeCell ref="Z59:AB59"/>
    <mergeCell ref="B86:D86"/>
    <mergeCell ref="B87:D87"/>
    <mergeCell ref="B99:D99"/>
    <mergeCell ref="B100:D100"/>
    <mergeCell ref="F99:H99"/>
    <mergeCell ref="F100:H100"/>
    <mergeCell ref="N86:P86"/>
    <mergeCell ref="N87:P87"/>
    <mergeCell ref="J86:L86"/>
    <mergeCell ref="J87:L87"/>
    <mergeCell ref="F86:H86"/>
    <mergeCell ref="F87:H87"/>
    <mergeCell ref="B113:D113"/>
    <mergeCell ref="F112:H112"/>
    <mergeCell ref="F113:H113"/>
    <mergeCell ref="J112:L112"/>
    <mergeCell ref="J113:L113"/>
    <mergeCell ref="V99:X99"/>
    <mergeCell ref="V100:X100"/>
    <mergeCell ref="Z99:AB99"/>
    <mergeCell ref="Z100:AB100"/>
    <mergeCell ref="B112:D112"/>
    <mergeCell ref="N112:P112"/>
    <mergeCell ref="Z112:AB112"/>
    <mergeCell ref="J99:L99"/>
    <mergeCell ref="J100:L100"/>
    <mergeCell ref="N99:P99"/>
    <mergeCell ref="N100:P100"/>
    <mergeCell ref="R99:T99"/>
    <mergeCell ref="R100:T100"/>
    <mergeCell ref="AD19:AF19"/>
    <mergeCell ref="AD20:AF20"/>
    <mergeCell ref="AD4:AF4"/>
    <mergeCell ref="Z113:AB113"/>
    <mergeCell ref="N113:P113"/>
    <mergeCell ref="R112:T112"/>
    <mergeCell ref="R113:T113"/>
    <mergeCell ref="V112:X112"/>
    <mergeCell ref="V113:X113"/>
    <mergeCell ref="Z86:AB86"/>
    <mergeCell ref="Z87:AB87"/>
    <mergeCell ref="V86:X86"/>
    <mergeCell ref="V87:X87"/>
    <mergeCell ref="R86:T86"/>
    <mergeCell ref="R87:T87"/>
    <mergeCell ref="V58:X58"/>
    <mergeCell ref="V59:X59"/>
    <mergeCell ref="R58:T58"/>
    <mergeCell ref="R59:T59"/>
    <mergeCell ref="Z46:AB46"/>
    <mergeCell ref="Z4:AB4"/>
    <mergeCell ref="AD32:AF32"/>
    <mergeCell ref="AD33:AF33"/>
    <mergeCell ref="R45:T45"/>
  </mergeCells>
  <conditionalFormatting sqref="E4 AA6:AB8 C5:E8">
    <cfRule type="containsText" dxfId="214" priority="273" operator="containsText" text="Y">
      <formula>NOT(ISERROR(SEARCH("Y",C4)))</formula>
    </cfRule>
  </conditionalFormatting>
  <conditionalFormatting sqref="W6:X8">
    <cfRule type="containsText" dxfId="213" priority="272" operator="containsText" text="Y">
      <formula>NOT(ISERROR(SEARCH("Y",W6)))</formula>
    </cfRule>
  </conditionalFormatting>
  <conditionalFormatting sqref="G6:H8">
    <cfRule type="containsText" dxfId="212" priority="276" operator="containsText" text="Y">
      <formula>NOT(ISERROR(SEARCH("Y",G6)))</formula>
    </cfRule>
  </conditionalFormatting>
  <conditionalFormatting sqref="O6:P8">
    <cfRule type="containsText" dxfId="211" priority="275" operator="containsText" text="Y">
      <formula>NOT(ISERROR(SEARCH("Y",O6)))</formula>
    </cfRule>
  </conditionalFormatting>
  <conditionalFormatting sqref="S6:T8">
    <cfRule type="containsText" dxfId="210" priority="274" operator="containsText" text="Y">
      <formula>NOT(ISERROR(SEARCH("Y",S6)))</formula>
    </cfRule>
  </conditionalFormatting>
  <conditionalFormatting sqref="I6:M8 I5 M5 Q5 U5 Y5 AC5">
    <cfRule type="containsText" dxfId="209" priority="271" operator="containsText" text="Y">
      <formula>NOT(ISERROR(SEARCH("Y",I5)))</formula>
    </cfRule>
  </conditionalFormatting>
  <conditionalFormatting sqref="Q6:Q8">
    <cfRule type="containsText" dxfId="208" priority="269" operator="containsText" text="Y">
      <formula>NOT(ISERROR(SEARCH("Y",Q6)))</formula>
    </cfRule>
  </conditionalFormatting>
  <conditionalFormatting sqref="U6:U8">
    <cfRule type="containsText" dxfId="207" priority="267" operator="containsText" text="Y">
      <formula>NOT(ISERROR(SEARCH("Y",U6)))</formula>
    </cfRule>
  </conditionalFormatting>
  <conditionalFormatting sqref="Y6:Y8">
    <cfRule type="containsText" dxfId="206" priority="264" operator="containsText" text="Y">
      <formula>NOT(ISERROR(SEARCH("Y",Y6)))</formula>
    </cfRule>
  </conditionalFormatting>
  <conditionalFormatting sqref="C114">
    <cfRule type="containsText" dxfId="205" priority="252" operator="containsText" text="Y">
      <formula>NOT(ISERROR(SEARCH("Y",C114)))</formula>
    </cfRule>
  </conditionalFormatting>
  <conditionalFormatting sqref="G114">
    <cfRule type="containsText" dxfId="204" priority="251" operator="containsText" text="Y">
      <formula>NOT(ISERROR(SEARCH("Y",G114)))</formula>
    </cfRule>
  </conditionalFormatting>
  <conditionalFormatting sqref="O114">
    <cfRule type="containsText" dxfId="203" priority="250" operator="containsText" text="Y">
      <formula>NOT(ISERROR(SEARCH("Y",O114)))</formula>
    </cfRule>
  </conditionalFormatting>
  <conditionalFormatting sqref="S114">
    <cfRule type="containsText" dxfId="202" priority="249" operator="containsText" text="Y">
      <formula>NOT(ISERROR(SEARCH("Y",S114)))</formula>
    </cfRule>
  </conditionalFormatting>
  <conditionalFormatting sqref="W114">
    <cfRule type="containsText" dxfId="201" priority="248" operator="containsText" text="Y">
      <formula>NOT(ISERROR(SEARCH("Y",W114)))</formula>
    </cfRule>
  </conditionalFormatting>
  <conditionalFormatting sqref="AA114">
    <cfRule type="containsText" dxfId="200" priority="247" operator="containsText" text="Y">
      <formula>NOT(ISERROR(SEARCH("Y",AA114)))</formula>
    </cfRule>
  </conditionalFormatting>
  <conditionalFormatting sqref="F57">
    <cfRule type="containsText" dxfId="199" priority="246" operator="containsText" text="Y">
      <formula>NOT(ISERROR(SEARCH("Y",F57)))</formula>
    </cfRule>
  </conditionalFormatting>
  <conditionalFormatting sqref="B4:D4">
    <cfRule type="containsText" dxfId="198" priority="245" operator="containsText" text="Y">
      <formula>NOT(ISERROR(SEARCH("Y",B4)))</formula>
    </cfRule>
  </conditionalFormatting>
  <conditionalFormatting sqref="I4 M4">
    <cfRule type="containsText" dxfId="197" priority="243" operator="containsText" text="Y">
      <formula>NOT(ISERROR(SEARCH("Y",I4)))</formula>
    </cfRule>
  </conditionalFormatting>
  <conditionalFormatting sqref="R4:T4 V4:X4">
    <cfRule type="containsText" dxfId="196" priority="244" operator="containsText" text="Y">
      <formula>NOT(ISERROR(SEARCH("Y",R4)))</formula>
    </cfRule>
  </conditionalFormatting>
  <conditionalFormatting sqref="Z4:AB4">
    <cfRule type="containsText" dxfId="195" priority="242" operator="containsText" text="Does">
      <formula>NOT(ISERROR(SEARCH("Does",Z4)))</formula>
    </cfRule>
  </conditionalFormatting>
  <conditionalFormatting sqref="Q4">
    <cfRule type="containsText" dxfId="194" priority="241" operator="containsText" text="Y">
      <formula>NOT(ISERROR(SEARCH("Y",Q4)))</formula>
    </cfRule>
  </conditionalFormatting>
  <conditionalFormatting sqref="U4">
    <cfRule type="containsText" dxfId="193" priority="240" operator="containsText" text="Y">
      <formula>NOT(ISERROR(SEARCH("Y",U4)))</formula>
    </cfRule>
  </conditionalFormatting>
  <conditionalFormatting sqref="Y4">
    <cfRule type="containsText" dxfId="192" priority="239" operator="containsText" text="Y">
      <formula>NOT(ISERROR(SEARCH("Y",Y4)))</formula>
    </cfRule>
  </conditionalFormatting>
  <conditionalFormatting sqref="G5:H5">
    <cfRule type="containsText" dxfId="191" priority="164" operator="containsText" text="Y">
      <formula>NOT(ISERROR(SEARCH("Y",G5)))</formula>
    </cfRule>
  </conditionalFormatting>
  <conditionalFormatting sqref="K5:L5">
    <cfRule type="containsText" dxfId="190" priority="163" operator="containsText" text="Y">
      <formula>NOT(ISERROR(SEARCH("Y",K5)))</formula>
    </cfRule>
  </conditionalFormatting>
  <conditionalFormatting sqref="O5:P5 S5:T5 W5:X5 AA5:AB5 AE5:AF5">
    <cfRule type="containsText" dxfId="189" priority="162" operator="containsText" text="Y">
      <formula>NOT(ISERROR(SEARCH("Y",O5)))</formula>
    </cfRule>
  </conditionalFormatting>
  <conditionalFormatting sqref="AM6:AN8">
    <cfRule type="containsText" dxfId="188" priority="56" operator="containsText" text="Y">
      <formula>NOT(ISERROR(SEARCH("Y",AM6)))</formula>
    </cfRule>
  </conditionalFormatting>
  <conditionalFormatting sqref="AI6:AJ8">
    <cfRule type="containsText" dxfId="187" priority="55" operator="containsText" text="Y">
      <formula>NOT(ISERROR(SEARCH("Y",AI6)))</formula>
    </cfRule>
  </conditionalFormatting>
  <conditionalFormatting sqref="AG5 AK5 AO5">
    <cfRule type="containsText" dxfId="186" priority="54" operator="containsText" text="Y">
      <formula>NOT(ISERROR(SEARCH("Y",AG5)))</formula>
    </cfRule>
  </conditionalFormatting>
  <conditionalFormatting sqref="AG6:AG8">
    <cfRule type="containsText" dxfId="185" priority="53" operator="containsText" text="Y">
      <formula>NOT(ISERROR(SEARCH("Y",AG6)))</formula>
    </cfRule>
  </conditionalFormatting>
  <conditionalFormatting sqref="AK6:AK8">
    <cfRule type="containsText" dxfId="184" priority="50" operator="containsText" text="Y">
      <formula>NOT(ISERROR(SEARCH("Y",AK6)))</formula>
    </cfRule>
  </conditionalFormatting>
  <conditionalFormatting sqref="AI114">
    <cfRule type="containsText" dxfId="183" priority="46" operator="containsText" text="Y">
      <formula>NOT(ISERROR(SEARCH("Y",AI114)))</formula>
    </cfRule>
  </conditionalFormatting>
  <conditionalFormatting sqref="AM114">
    <cfRule type="containsText" dxfId="182" priority="45" operator="containsText" text="Y">
      <formula>NOT(ISERROR(SEARCH("Y",AM114)))</formula>
    </cfRule>
  </conditionalFormatting>
  <conditionalFormatting sqref="AH4:AJ4">
    <cfRule type="containsText" dxfId="181" priority="44" operator="containsText" text="Y">
      <formula>NOT(ISERROR(SEARCH("Y",AH4)))</formula>
    </cfRule>
  </conditionalFormatting>
  <conditionalFormatting sqref="AL4:AN4">
    <cfRule type="containsText" dxfId="180" priority="43" operator="containsText" text="Does">
      <formula>NOT(ISERROR(SEARCH("Does",AL4)))</formula>
    </cfRule>
  </conditionalFormatting>
  <conditionalFormatting sqref="AG4">
    <cfRule type="containsText" dxfId="179" priority="42" operator="containsText" text="Y">
      <formula>NOT(ISERROR(SEARCH("Y",AG4)))</formula>
    </cfRule>
  </conditionalFormatting>
  <conditionalFormatting sqref="AK4">
    <cfRule type="containsText" dxfId="178" priority="41" operator="containsText" text="Y">
      <formula>NOT(ISERROR(SEARCH("Y",AK4)))</formula>
    </cfRule>
  </conditionalFormatting>
  <conditionalFormatting sqref="AI5:AJ5 AM5:AN5 AQ5:AR5">
    <cfRule type="containsText" dxfId="177" priority="19" operator="containsText" text="Y">
      <formula>NOT(ISERROR(SEARCH("Y",AI5)))</formula>
    </cfRule>
  </conditionalFormatting>
  <hyperlinks>
    <hyperlink ref="A123" location="Notes!A1" display="See Notes page for more information." xr:uid="{6E620095-3F30-42D1-86AA-4EAED2B1DA84}"/>
    <hyperlink ref="B2" location="Contents!A1" display="back to contents" xr:uid="{F999B163-8DBE-469A-A378-B1343622472F}"/>
  </hyperlinks>
  <pageMargins left="0.7" right="0.7" top="0.75" bottom="0.75" header="0.3" footer="0.3"/>
  <pageSetup paperSize="9" orientation="portrait" r:id="rId1"/>
  <ignoredErrors>
    <ignoredError sqref="A12" twoDigitTextYear="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21"/>
  <dimension ref="A1:AS88"/>
  <sheetViews>
    <sheetView showGridLines="0" zoomScale="90" zoomScaleNormal="90" workbookViewId="0"/>
  </sheetViews>
  <sheetFormatPr defaultColWidth="8.5703125" defaultRowHeight="12.75" x14ac:dyDescent="0.2"/>
  <cols>
    <col min="1" max="1" width="93.85546875" style="208" customWidth="1"/>
    <col min="2" max="4" width="10.5703125" style="12" customWidth="1"/>
    <col min="5" max="5" width="3.42578125" style="12" customWidth="1"/>
    <col min="6" max="8" width="10.5703125" style="12" customWidth="1"/>
    <col min="9" max="9" width="3.42578125" style="12" customWidth="1"/>
    <col min="10" max="12" width="10.5703125" style="12" customWidth="1"/>
    <col min="13" max="13" width="3.42578125" style="12" customWidth="1"/>
    <col min="14" max="16" width="10.5703125" style="12" customWidth="1"/>
    <col min="17" max="17" width="3.42578125" style="12" customWidth="1"/>
    <col min="18" max="20" width="10.5703125" style="12" customWidth="1"/>
    <col min="21" max="21" width="3.42578125" style="12" customWidth="1"/>
    <col min="22" max="24" width="10.5703125" style="12" customWidth="1"/>
    <col min="25" max="25" width="3.42578125" style="12" customWidth="1"/>
    <col min="26" max="28" width="10.5703125" style="12" customWidth="1"/>
    <col min="29" max="29" width="3.42578125" style="12" customWidth="1"/>
    <col min="30" max="32" width="10.5703125" style="12" customWidth="1"/>
    <col min="33" max="33" width="3.42578125" style="32" customWidth="1"/>
    <col min="34" max="36" width="10.5703125" style="12" customWidth="1"/>
    <col min="37" max="37" width="3.42578125" style="12" customWidth="1"/>
    <col min="38" max="40" width="10.5703125" style="12" customWidth="1"/>
    <col min="41" max="41" width="3.42578125" style="12" customWidth="1"/>
    <col min="42" max="44" width="10.5703125" style="12" customWidth="1"/>
    <col min="45" max="16384" width="8.5703125" style="12"/>
  </cols>
  <sheetData>
    <row r="1" spans="1:45" s="48" customFormat="1" ht="16.149999999999999" customHeight="1" x14ac:dyDescent="0.25">
      <c r="A1" s="198" t="s">
        <v>11</v>
      </c>
      <c r="AG1" s="37"/>
    </row>
    <row r="2" spans="1:45" s="48" customFormat="1" ht="16.149999999999999" customHeight="1" x14ac:dyDescent="0.25">
      <c r="A2" s="469" t="s">
        <v>128</v>
      </c>
      <c r="B2" s="57" t="s">
        <v>74</v>
      </c>
      <c r="AG2" s="37"/>
    </row>
    <row r="3" spans="1:45" s="48" customFormat="1" ht="16.149999999999999" customHeight="1" x14ac:dyDescent="0.25">
      <c r="A3" s="199"/>
      <c r="B3" s="51"/>
      <c r="C3" s="51"/>
      <c r="D3" s="51"/>
      <c r="E3" s="51"/>
      <c r="F3" s="51"/>
      <c r="G3" s="51"/>
      <c r="H3" s="51"/>
      <c r="I3" s="51"/>
      <c r="J3" s="51"/>
      <c r="K3" s="51"/>
      <c r="L3" s="51"/>
      <c r="M3" s="51"/>
      <c r="N3" s="51"/>
      <c r="O3" s="51"/>
      <c r="P3" s="51"/>
      <c r="Q3" s="51"/>
      <c r="R3" s="51"/>
      <c r="S3" s="51"/>
      <c r="T3" s="51"/>
      <c r="U3" s="51"/>
      <c r="V3" s="51"/>
      <c r="W3" s="51"/>
      <c r="X3" s="51"/>
      <c r="AG3" s="37"/>
    </row>
    <row r="4" spans="1:45" s="202" customFormat="1" ht="17.850000000000001" customHeight="1" x14ac:dyDescent="0.25">
      <c r="A4" s="200"/>
      <c r="B4" s="605" t="s">
        <v>205</v>
      </c>
      <c r="C4" s="605"/>
      <c r="D4" s="605"/>
      <c r="E4" s="101"/>
      <c r="F4" s="579" t="s">
        <v>129</v>
      </c>
      <c r="G4" s="579"/>
      <c r="H4" s="579"/>
      <c r="I4" s="101"/>
      <c r="J4" s="579" t="s">
        <v>130</v>
      </c>
      <c r="K4" s="579"/>
      <c r="L4" s="579"/>
      <c r="M4" s="101"/>
      <c r="N4" s="606" t="s">
        <v>131</v>
      </c>
      <c r="O4" s="579"/>
      <c r="P4" s="579"/>
      <c r="Q4" s="101"/>
      <c r="R4" s="579" t="s">
        <v>132</v>
      </c>
      <c r="S4" s="579"/>
      <c r="T4" s="579"/>
      <c r="U4" s="101"/>
      <c r="V4" s="579" t="s">
        <v>133</v>
      </c>
      <c r="W4" s="579"/>
      <c r="X4" s="579"/>
      <c r="Y4" s="101"/>
      <c r="Z4" s="579" t="s">
        <v>134</v>
      </c>
      <c r="AA4" s="579"/>
      <c r="AB4" s="579"/>
      <c r="AC4" s="101"/>
      <c r="AD4" s="579" t="s">
        <v>180</v>
      </c>
      <c r="AE4" s="579"/>
      <c r="AF4" s="579"/>
      <c r="AG4" s="450"/>
      <c r="AH4" s="579" t="s">
        <v>181</v>
      </c>
      <c r="AI4" s="579"/>
      <c r="AJ4" s="579"/>
      <c r="AK4" s="101"/>
      <c r="AL4" s="579" t="s">
        <v>182</v>
      </c>
      <c r="AM4" s="579"/>
      <c r="AN4" s="579"/>
      <c r="AO4" s="101"/>
      <c r="AP4" s="579" t="s">
        <v>183</v>
      </c>
      <c r="AQ4" s="579"/>
      <c r="AR4" s="579"/>
      <c r="AS4" s="201"/>
    </row>
    <row r="5" spans="1:45" s="48" customFormat="1" ht="17.850000000000001" customHeight="1" x14ac:dyDescent="0.25">
      <c r="A5" s="203"/>
      <c r="B5" s="204" t="s">
        <v>148</v>
      </c>
      <c r="C5" s="204" t="s">
        <v>149</v>
      </c>
      <c r="D5" s="204" t="s">
        <v>150</v>
      </c>
      <c r="E5" s="205"/>
      <c r="F5" s="204" t="s">
        <v>148</v>
      </c>
      <c r="G5" s="204" t="s">
        <v>149</v>
      </c>
      <c r="H5" s="204" t="s">
        <v>150</v>
      </c>
      <c r="I5" s="204"/>
      <c r="J5" s="204" t="s">
        <v>148</v>
      </c>
      <c r="K5" s="204" t="s">
        <v>149</v>
      </c>
      <c r="L5" s="204" t="s">
        <v>150</v>
      </c>
      <c r="M5" s="204"/>
      <c r="N5" s="204" t="s">
        <v>148</v>
      </c>
      <c r="O5" s="204" t="s">
        <v>149</v>
      </c>
      <c r="P5" s="204" t="s">
        <v>150</v>
      </c>
      <c r="Q5" s="204"/>
      <c r="R5" s="206" t="s">
        <v>148</v>
      </c>
      <c r="S5" s="206" t="s">
        <v>149</v>
      </c>
      <c r="T5" s="206" t="s">
        <v>150</v>
      </c>
      <c r="U5" s="206"/>
      <c r="V5" s="206" t="s">
        <v>148</v>
      </c>
      <c r="W5" s="206" t="s">
        <v>149</v>
      </c>
      <c r="X5" s="206" t="s">
        <v>150</v>
      </c>
      <c r="Y5" s="206"/>
      <c r="Z5" s="206" t="s">
        <v>148</v>
      </c>
      <c r="AA5" s="206" t="s">
        <v>149</v>
      </c>
      <c r="AB5" s="206" t="s">
        <v>150</v>
      </c>
      <c r="AC5" s="206"/>
      <c r="AD5" s="206" t="s">
        <v>148</v>
      </c>
      <c r="AE5" s="206" t="s">
        <v>149</v>
      </c>
      <c r="AF5" s="206" t="s">
        <v>150</v>
      </c>
      <c r="AG5" s="207"/>
      <c r="AH5" s="204" t="s">
        <v>148</v>
      </c>
      <c r="AI5" s="204" t="s">
        <v>149</v>
      </c>
      <c r="AJ5" s="204" t="s">
        <v>150</v>
      </c>
      <c r="AK5" s="204"/>
      <c r="AL5" s="204" t="s">
        <v>148</v>
      </c>
      <c r="AM5" s="204" t="s">
        <v>149</v>
      </c>
      <c r="AN5" s="204" t="s">
        <v>150</v>
      </c>
      <c r="AO5" s="204"/>
      <c r="AP5" s="204" t="s">
        <v>148</v>
      </c>
      <c r="AQ5" s="204" t="s">
        <v>149</v>
      </c>
      <c r="AR5" s="204" t="s">
        <v>150</v>
      </c>
      <c r="AS5" s="100"/>
    </row>
    <row r="6" spans="1:45" x14ac:dyDescent="0.2">
      <c r="B6" s="209"/>
      <c r="C6" s="209"/>
      <c r="D6" s="209"/>
      <c r="AS6" s="100"/>
    </row>
    <row r="7" spans="1:45" ht="17.649999999999999" customHeight="1" x14ac:dyDescent="0.2">
      <c r="A7" s="210" t="s">
        <v>206</v>
      </c>
      <c r="B7" s="209"/>
      <c r="C7" s="209"/>
      <c r="D7" s="209"/>
      <c r="AS7" s="100"/>
    </row>
    <row r="8" spans="1:45" ht="23.45" customHeight="1" x14ac:dyDescent="0.2">
      <c r="A8" s="211" t="s">
        <v>207</v>
      </c>
      <c r="AS8" s="100"/>
    </row>
    <row r="9" spans="1:45" x14ac:dyDescent="0.2">
      <c r="A9" s="208" t="s">
        <v>152</v>
      </c>
      <c r="B9" s="26">
        <v>40</v>
      </c>
      <c r="C9" s="26">
        <v>38</v>
      </c>
      <c r="D9" s="26">
        <v>43</v>
      </c>
      <c r="E9" s="26"/>
      <c r="F9" s="26">
        <v>36</v>
      </c>
      <c r="G9" s="26">
        <v>30</v>
      </c>
      <c r="H9" s="26">
        <v>41</v>
      </c>
      <c r="I9" s="26"/>
      <c r="J9" s="26">
        <v>47</v>
      </c>
      <c r="K9" s="26">
        <v>43</v>
      </c>
      <c r="L9" s="26">
        <v>51</v>
      </c>
      <c r="M9" s="26"/>
      <c r="N9" s="26">
        <v>35</v>
      </c>
      <c r="O9" s="26">
        <v>30</v>
      </c>
      <c r="P9" s="26">
        <v>40</v>
      </c>
      <c r="Q9" s="26"/>
      <c r="R9" s="26">
        <v>29</v>
      </c>
      <c r="S9" s="26">
        <v>19</v>
      </c>
      <c r="T9" s="26">
        <v>39</v>
      </c>
      <c r="U9" s="26"/>
      <c r="V9" s="26">
        <v>40</v>
      </c>
      <c r="W9" s="26">
        <v>36</v>
      </c>
      <c r="X9" s="26">
        <v>44</v>
      </c>
      <c r="Y9" s="26"/>
      <c r="Z9" s="26">
        <v>41</v>
      </c>
      <c r="AA9" s="26">
        <v>37</v>
      </c>
      <c r="AB9" s="26">
        <v>44</v>
      </c>
      <c r="AC9" s="26"/>
      <c r="AD9" s="26">
        <v>41</v>
      </c>
      <c r="AE9" s="26">
        <v>34</v>
      </c>
      <c r="AF9" s="26">
        <v>48</v>
      </c>
      <c r="AG9" s="13"/>
      <c r="AH9" s="26">
        <v>40</v>
      </c>
      <c r="AI9" s="26">
        <v>37</v>
      </c>
      <c r="AJ9" s="26">
        <v>42</v>
      </c>
      <c r="AK9" s="26"/>
      <c r="AL9" s="26">
        <v>40</v>
      </c>
      <c r="AM9" s="26">
        <v>20</v>
      </c>
      <c r="AN9" s="26">
        <v>59</v>
      </c>
      <c r="AO9" s="26"/>
      <c r="AP9" s="26">
        <v>45</v>
      </c>
      <c r="AQ9" s="26">
        <v>31</v>
      </c>
      <c r="AR9" s="26">
        <v>59</v>
      </c>
      <c r="AS9" s="100"/>
    </row>
    <row r="10" spans="1:45" x14ac:dyDescent="0.2">
      <c r="A10" s="208" t="s">
        <v>208</v>
      </c>
      <c r="B10" s="26">
        <v>28</v>
      </c>
      <c r="C10" s="26">
        <v>26</v>
      </c>
      <c r="D10" s="26">
        <v>31</v>
      </c>
      <c r="E10" s="26"/>
      <c r="F10" s="26">
        <v>39</v>
      </c>
      <c r="G10" s="26">
        <v>33</v>
      </c>
      <c r="H10" s="26">
        <v>44</v>
      </c>
      <c r="I10" s="26"/>
      <c r="J10" s="26">
        <v>24</v>
      </c>
      <c r="K10" s="26">
        <v>21</v>
      </c>
      <c r="L10" s="26">
        <v>28</v>
      </c>
      <c r="M10" s="26"/>
      <c r="N10" s="26">
        <v>29</v>
      </c>
      <c r="O10" s="26">
        <v>25</v>
      </c>
      <c r="P10" s="26">
        <v>34</v>
      </c>
      <c r="Q10" s="26"/>
      <c r="R10" s="26">
        <v>9</v>
      </c>
      <c r="S10" s="26">
        <v>3</v>
      </c>
      <c r="T10" s="26">
        <v>15</v>
      </c>
      <c r="U10" s="26"/>
      <c r="V10" s="26">
        <v>30</v>
      </c>
      <c r="W10" s="26">
        <v>26</v>
      </c>
      <c r="X10" s="26">
        <v>33</v>
      </c>
      <c r="Y10" s="26"/>
      <c r="Z10" s="26">
        <v>27</v>
      </c>
      <c r="AA10" s="26">
        <v>23</v>
      </c>
      <c r="AB10" s="26">
        <v>30</v>
      </c>
      <c r="AC10" s="26"/>
      <c r="AD10" s="26">
        <v>24</v>
      </c>
      <c r="AE10" s="26">
        <v>18</v>
      </c>
      <c r="AF10" s="26">
        <v>30</v>
      </c>
      <c r="AG10" s="13"/>
      <c r="AH10" s="26">
        <v>28</v>
      </c>
      <c r="AI10" s="26">
        <v>26</v>
      </c>
      <c r="AJ10" s="26">
        <v>31</v>
      </c>
      <c r="AK10" s="26"/>
      <c r="AL10" s="26">
        <v>29</v>
      </c>
      <c r="AM10" s="26">
        <v>9</v>
      </c>
      <c r="AN10" s="26">
        <v>49</v>
      </c>
      <c r="AO10" s="26"/>
      <c r="AP10" s="26">
        <v>29</v>
      </c>
      <c r="AQ10" s="26">
        <v>16</v>
      </c>
      <c r="AR10" s="26">
        <v>42</v>
      </c>
      <c r="AS10" s="100"/>
    </row>
    <row r="11" spans="1:45" x14ac:dyDescent="0.2">
      <c r="A11" s="208" t="s">
        <v>156</v>
      </c>
      <c r="B11" s="26">
        <v>31</v>
      </c>
      <c r="C11" s="26">
        <v>29</v>
      </c>
      <c r="D11" s="26">
        <v>34</v>
      </c>
      <c r="E11" s="26"/>
      <c r="F11" s="26">
        <v>26</v>
      </c>
      <c r="G11" s="26">
        <v>21</v>
      </c>
      <c r="H11" s="26">
        <v>31</v>
      </c>
      <c r="I11" s="26"/>
      <c r="J11" s="26">
        <v>29</v>
      </c>
      <c r="K11" s="26">
        <v>25</v>
      </c>
      <c r="L11" s="26">
        <v>33</v>
      </c>
      <c r="M11" s="26"/>
      <c r="N11" s="26">
        <v>36</v>
      </c>
      <c r="O11" s="26">
        <v>31</v>
      </c>
      <c r="P11" s="26">
        <v>41</v>
      </c>
      <c r="Q11" s="26"/>
      <c r="R11" s="26">
        <v>62</v>
      </c>
      <c r="S11" s="26">
        <v>52</v>
      </c>
      <c r="T11" s="26">
        <v>73</v>
      </c>
      <c r="U11" s="26"/>
      <c r="V11" s="26">
        <v>30</v>
      </c>
      <c r="W11" s="26">
        <v>27</v>
      </c>
      <c r="X11" s="26">
        <v>34</v>
      </c>
      <c r="Y11" s="26"/>
      <c r="Z11" s="26">
        <v>33</v>
      </c>
      <c r="AA11" s="26">
        <v>29</v>
      </c>
      <c r="AB11" s="26">
        <v>36</v>
      </c>
      <c r="AC11" s="26"/>
      <c r="AD11" s="26">
        <v>35</v>
      </c>
      <c r="AE11" s="26">
        <v>28</v>
      </c>
      <c r="AF11" s="26">
        <v>42</v>
      </c>
      <c r="AG11" s="13"/>
      <c r="AH11" s="26">
        <v>32</v>
      </c>
      <c r="AI11" s="26">
        <v>29</v>
      </c>
      <c r="AJ11" s="26">
        <v>34</v>
      </c>
      <c r="AK11" s="26"/>
      <c r="AL11" s="26">
        <v>31</v>
      </c>
      <c r="AM11" s="26">
        <v>13</v>
      </c>
      <c r="AN11" s="26">
        <v>49</v>
      </c>
      <c r="AO11" s="26"/>
      <c r="AP11" s="26">
        <v>26</v>
      </c>
      <c r="AQ11" s="26">
        <v>14</v>
      </c>
      <c r="AR11" s="26">
        <v>38</v>
      </c>
    </row>
    <row r="12" spans="1:45" x14ac:dyDescent="0.2">
      <c r="A12" s="212"/>
      <c r="B12" s="213"/>
      <c r="C12" s="213"/>
      <c r="D12" s="213"/>
      <c r="E12" s="213"/>
      <c r="F12" s="213"/>
      <c r="G12" s="213"/>
      <c r="H12" s="213"/>
      <c r="I12" s="213"/>
      <c r="J12" s="213"/>
      <c r="K12" s="213"/>
      <c r="L12" s="213"/>
      <c r="M12" s="213"/>
      <c r="N12" s="213"/>
      <c r="O12" s="213"/>
      <c r="P12" s="213"/>
      <c r="R12" s="213"/>
      <c r="S12" s="213"/>
      <c r="T12" s="213"/>
      <c r="U12" s="213"/>
      <c r="V12" s="213"/>
      <c r="W12" s="213"/>
      <c r="X12" s="213"/>
      <c r="Y12" s="213"/>
      <c r="Z12" s="213"/>
      <c r="AA12" s="213"/>
      <c r="AB12" s="213"/>
      <c r="AC12" s="213"/>
      <c r="AD12" s="213"/>
      <c r="AE12" s="213"/>
      <c r="AF12" s="213"/>
      <c r="AG12" s="34"/>
      <c r="AH12" s="214"/>
      <c r="AI12" s="214"/>
      <c r="AJ12" s="214"/>
      <c r="AK12" s="214"/>
      <c r="AL12" s="214"/>
      <c r="AM12" s="214"/>
      <c r="AN12" s="214"/>
      <c r="AO12" s="214"/>
      <c r="AP12" s="214"/>
      <c r="AQ12" s="214"/>
      <c r="AR12" s="214"/>
    </row>
    <row r="13" spans="1:45" s="216" customFormat="1" ht="13.15" customHeight="1" x14ac:dyDescent="0.2">
      <c r="A13" s="208" t="s">
        <v>53</v>
      </c>
      <c r="B13" s="602">
        <v>32619375</v>
      </c>
      <c r="C13" s="603"/>
      <c r="D13" s="603"/>
      <c r="E13" s="215"/>
      <c r="F13" s="602">
        <v>6929683</v>
      </c>
      <c r="G13" s="603"/>
      <c r="H13" s="603"/>
      <c r="I13" s="215"/>
      <c r="J13" s="602">
        <v>14870603</v>
      </c>
      <c r="K13" s="603"/>
      <c r="L13" s="603"/>
      <c r="M13" s="215"/>
      <c r="N13" s="602">
        <v>9874927</v>
      </c>
      <c r="O13" s="603"/>
      <c r="P13" s="603"/>
      <c r="Q13" s="215"/>
      <c r="R13" s="602">
        <v>944162</v>
      </c>
      <c r="S13" s="603"/>
      <c r="T13" s="603"/>
      <c r="U13" s="215"/>
      <c r="V13" s="602">
        <v>16892371</v>
      </c>
      <c r="W13" s="603"/>
      <c r="X13" s="603"/>
      <c r="Y13" s="215"/>
      <c r="Z13" s="602">
        <v>15727005</v>
      </c>
      <c r="AA13" s="603"/>
      <c r="AB13" s="603"/>
      <c r="AC13" s="215"/>
      <c r="AD13" s="602">
        <v>4208484</v>
      </c>
      <c r="AE13" s="603"/>
      <c r="AF13" s="603"/>
      <c r="AG13" s="30"/>
      <c r="AH13" s="602">
        <v>28299523</v>
      </c>
      <c r="AI13" s="603"/>
      <c r="AJ13" s="603"/>
      <c r="AK13" s="215"/>
      <c r="AL13" s="602">
        <v>1665543</v>
      </c>
      <c r="AM13" s="603"/>
      <c r="AN13" s="603"/>
      <c r="AO13" s="215"/>
      <c r="AP13" s="602">
        <v>2654310</v>
      </c>
      <c r="AQ13" s="603"/>
      <c r="AR13" s="603"/>
    </row>
    <row r="14" spans="1:45" s="216" customFormat="1" ht="13.15" customHeight="1" x14ac:dyDescent="0.2">
      <c r="A14" s="208" t="s">
        <v>153</v>
      </c>
      <c r="B14" s="602">
        <v>2390</v>
      </c>
      <c r="C14" s="603"/>
      <c r="D14" s="603"/>
      <c r="E14" s="215"/>
      <c r="F14" s="603">
        <v>430</v>
      </c>
      <c r="G14" s="603"/>
      <c r="H14" s="603"/>
      <c r="I14" s="215"/>
      <c r="J14" s="602">
        <v>1030</v>
      </c>
      <c r="K14" s="603"/>
      <c r="L14" s="603"/>
      <c r="M14" s="215"/>
      <c r="N14" s="603">
        <v>800</v>
      </c>
      <c r="O14" s="603"/>
      <c r="P14" s="603"/>
      <c r="Q14" s="215"/>
      <c r="R14" s="603">
        <v>140</v>
      </c>
      <c r="S14" s="603"/>
      <c r="T14" s="603"/>
      <c r="U14" s="215"/>
      <c r="V14" s="602">
        <v>1140</v>
      </c>
      <c r="W14" s="603"/>
      <c r="X14" s="603"/>
      <c r="Y14" s="215"/>
      <c r="Z14" s="602">
        <v>1250</v>
      </c>
      <c r="AA14" s="603"/>
      <c r="AB14" s="603"/>
      <c r="AC14" s="215"/>
      <c r="AD14" s="603">
        <v>330</v>
      </c>
      <c r="AE14" s="603"/>
      <c r="AF14" s="603"/>
      <c r="AG14" s="30"/>
      <c r="AH14" s="602">
        <v>2300</v>
      </c>
      <c r="AI14" s="603"/>
      <c r="AJ14" s="603"/>
      <c r="AK14" s="215"/>
      <c r="AL14" s="603">
        <v>40</v>
      </c>
      <c r="AM14" s="603"/>
      <c r="AN14" s="603"/>
      <c r="AO14" s="215"/>
      <c r="AP14" s="603">
        <v>60</v>
      </c>
      <c r="AQ14" s="603"/>
      <c r="AR14" s="603"/>
    </row>
    <row r="15" spans="1:45" x14ac:dyDescent="0.2">
      <c r="A15" s="212"/>
      <c r="B15" s="244"/>
      <c r="C15" s="244"/>
      <c r="D15" s="244"/>
      <c r="E15" s="50"/>
      <c r="F15" s="244"/>
      <c r="G15" s="244"/>
      <c r="H15" s="244"/>
      <c r="I15" s="50"/>
      <c r="J15" s="244"/>
      <c r="K15" s="244"/>
      <c r="L15" s="244"/>
      <c r="M15" s="50"/>
      <c r="N15" s="217"/>
      <c r="O15" s="217"/>
      <c r="P15" s="217"/>
      <c r="Q15" s="50"/>
      <c r="R15" s="244"/>
      <c r="S15" s="244"/>
      <c r="T15" s="244"/>
      <c r="U15" s="50"/>
      <c r="V15" s="244"/>
      <c r="W15" s="244"/>
      <c r="X15" s="244"/>
      <c r="Y15" s="50"/>
      <c r="Z15" s="244"/>
      <c r="AA15" s="244"/>
      <c r="AB15" s="244"/>
      <c r="AC15" s="50"/>
      <c r="AD15" s="244"/>
      <c r="AE15" s="244"/>
      <c r="AF15" s="244"/>
      <c r="AG15" s="53"/>
      <c r="AH15" s="50"/>
      <c r="AI15" s="50"/>
      <c r="AJ15" s="50"/>
      <c r="AK15" s="50"/>
      <c r="AL15" s="50"/>
      <c r="AM15" s="50"/>
      <c r="AN15" s="50"/>
      <c r="AO15" s="50"/>
      <c r="AP15" s="50"/>
      <c r="AQ15" s="50"/>
      <c r="AR15" s="50"/>
    </row>
    <row r="16" spans="1:45" s="32" customFormat="1" x14ac:dyDescent="0.2">
      <c r="A16" s="218" t="s">
        <v>209</v>
      </c>
      <c r="B16" s="29"/>
      <c r="C16" s="29"/>
      <c r="D16" s="29"/>
      <c r="E16" s="53"/>
      <c r="F16" s="29"/>
      <c r="G16" s="29"/>
      <c r="H16" s="29"/>
      <c r="I16" s="53"/>
      <c r="J16" s="29"/>
      <c r="K16" s="29"/>
      <c r="L16" s="29"/>
      <c r="M16" s="53"/>
      <c r="Q16" s="53"/>
      <c r="R16" s="29"/>
      <c r="S16" s="29"/>
      <c r="T16" s="29"/>
      <c r="U16" s="53"/>
      <c r="V16" s="29"/>
      <c r="W16" s="29"/>
      <c r="X16" s="29"/>
      <c r="Y16" s="53"/>
      <c r="Z16" s="29"/>
      <c r="AA16" s="29"/>
      <c r="AB16" s="29"/>
      <c r="AC16" s="53"/>
      <c r="AD16" s="219"/>
      <c r="AE16" s="219"/>
      <c r="AF16" s="219"/>
      <c r="AG16" s="219"/>
      <c r="AH16" s="219"/>
      <c r="AI16" s="219"/>
      <c r="AJ16" s="219"/>
      <c r="AK16" s="53"/>
      <c r="AL16" s="219"/>
      <c r="AM16" s="219"/>
      <c r="AN16" s="219"/>
      <c r="AO16" s="53"/>
      <c r="AP16" s="219"/>
      <c r="AQ16" s="219"/>
      <c r="AR16" s="219"/>
    </row>
    <row r="17" spans="1:44" s="32" customFormat="1" ht="14.25" x14ac:dyDescent="0.2">
      <c r="A17" s="185" t="s">
        <v>210</v>
      </c>
      <c r="B17" s="29"/>
      <c r="C17" s="29"/>
      <c r="D17" s="29"/>
      <c r="E17" s="53"/>
      <c r="F17" s="29"/>
      <c r="G17" s="29"/>
      <c r="H17" s="29"/>
      <c r="I17" s="53"/>
      <c r="J17" s="29"/>
      <c r="K17" s="29"/>
      <c r="L17" s="29"/>
      <c r="M17" s="53"/>
      <c r="Q17" s="53"/>
      <c r="R17" s="29"/>
      <c r="S17" s="29"/>
      <c r="T17" s="29"/>
      <c r="U17" s="53"/>
      <c r="V17" s="29"/>
      <c r="W17" s="29"/>
      <c r="X17" s="29"/>
      <c r="Y17" s="53"/>
      <c r="Z17" s="29"/>
      <c r="AA17" s="29"/>
      <c r="AB17" s="29"/>
      <c r="AC17" s="53"/>
      <c r="AD17" s="219"/>
      <c r="AE17" s="219"/>
      <c r="AF17" s="219"/>
      <c r="AG17" s="219"/>
      <c r="AH17" s="219"/>
      <c r="AI17" s="219"/>
      <c r="AJ17" s="219"/>
      <c r="AK17" s="53"/>
      <c r="AL17" s="219"/>
      <c r="AM17" s="219"/>
      <c r="AN17" s="219"/>
      <c r="AO17" s="53"/>
      <c r="AP17" s="219"/>
      <c r="AQ17" s="219"/>
      <c r="AR17" s="219"/>
    </row>
    <row r="18" spans="1:44" x14ac:dyDescent="0.2">
      <c r="A18" s="208" t="s">
        <v>211</v>
      </c>
      <c r="B18" s="121">
        <v>25</v>
      </c>
      <c r="C18" s="121">
        <v>21</v>
      </c>
      <c r="D18" s="121">
        <v>28</v>
      </c>
      <c r="E18" s="121" t="s">
        <v>162</v>
      </c>
      <c r="F18" s="121">
        <v>26</v>
      </c>
      <c r="G18" s="121">
        <v>17</v>
      </c>
      <c r="H18" s="121">
        <v>35</v>
      </c>
      <c r="I18" s="121" t="s">
        <v>162</v>
      </c>
      <c r="J18" s="121">
        <v>19</v>
      </c>
      <c r="K18" s="121">
        <v>15</v>
      </c>
      <c r="L18" s="121">
        <v>23</v>
      </c>
      <c r="M18" s="121" t="s">
        <v>162</v>
      </c>
      <c r="N18" s="121">
        <v>32</v>
      </c>
      <c r="O18" s="121">
        <v>24</v>
      </c>
      <c r="P18" s="121">
        <v>40</v>
      </c>
      <c r="Q18" s="121" t="s">
        <v>162</v>
      </c>
      <c r="R18" s="121">
        <v>65</v>
      </c>
      <c r="S18" s="121">
        <v>47</v>
      </c>
      <c r="T18" s="121">
        <v>83</v>
      </c>
      <c r="U18" s="121" t="s">
        <v>162</v>
      </c>
      <c r="V18" s="121">
        <v>27</v>
      </c>
      <c r="W18" s="121">
        <v>22</v>
      </c>
      <c r="X18" s="121">
        <v>32</v>
      </c>
      <c r="Y18" s="121" t="s">
        <v>162</v>
      </c>
      <c r="Z18" s="121">
        <v>22</v>
      </c>
      <c r="AA18" s="121">
        <v>18</v>
      </c>
      <c r="AB18" s="121">
        <v>27</v>
      </c>
      <c r="AC18" s="50"/>
      <c r="AD18" s="220"/>
      <c r="AE18" s="220"/>
      <c r="AF18" s="220"/>
      <c r="AG18" s="217"/>
      <c r="AH18" s="221"/>
      <c r="AI18" s="221"/>
      <c r="AJ18" s="221"/>
      <c r="AK18" s="222"/>
      <c r="AL18" s="221"/>
      <c r="AM18" s="221"/>
      <c r="AN18" s="221"/>
      <c r="AO18" s="222"/>
      <c r="AP18" s="221"/>
      <c r="AQ18" s="221"/>
      <c r="AR18" s="221"/>
    </row>
    <row r="19" spans="1:44" x14ac:dyDescent="0.2">
      <c r="A19" s="208" t="s">
        <v>212</v>
      </c>
      <c r="B19" s="121">
        <v>20</v>
      </c>
      <c r="C19" s="121">
        <v>17</v>
      </c>
      <c r="D19" s="121">
        <v>23</v>
      </c>
      <c r="E19" s="121" t="s">
        <v>162</v>
      </c>
      <c r="F19" s="121">
        <v>23</v>
      </c>
      <c r="G19" s="121">
        <v>14</v>
      </c>
      <c r="H19" s="121">
        <v>33</v>
      </c>
      <c r="I19" s="121" t="s">
        <v>162</v>
      </c>
      <c r="J19" s="121">
        <v>22</v>
      </c>
      <c r="K19" s="121">
        <v>17</v>
      </c>
      <c r="L19" s="121">
        <v>27</v>
      </c>
      <c r="M19" s="121" t="s">
        <v>162</v>
      </c>
      <c r="N19" s="121">
        <v>13</v>
      </c>
      <c r="O19" s="121">
        <v>8</v>
      </c>
      <c r="P19" s="121">
        <v>18</v>
      </c>
      <c r="Q19" s="121" t="s">
        <v>162</v>
      </c>
      <c r="R19" s="121">
        <v>15</v>
      </c>
      <c r="S19" s="121">
        <v>1</v>
      </c>
      <c r="T19" s="121">
        <v>30</v>
      </c>
      <c r="U19" s="121" t="s">
        <v>162</v>
      </c>
      <c r="V19" s="121">
        <v>22</v>
      </c>
      <c r="W19" s="121">
        <v>17</v>
      </c>
      <c r="X19" s="121">
        <v>27</v>
      </c>
      <c r="Y19" s="121" t="s">
        <v>162</v>
      </c>
      <c r="Z19" s="121">
        <v>18</v>
      </c>
      <c r="AA19" s="121">
        <v>14</v>
      </c>
      <c r="AB19" s="121">
        <v>22</v>
      </c>
      <c r="AC19" s="50"/>
      <c r="AD19" s="220"/>
      <c r="AE19" s="220"/>
      <c r="AF19" s="220"/>
      <c r="AG19" s="217"/>
      <c r="AH19" s="221"/>
      <c r="AI19" s="221"/>
      <c r="AJ19" s="221"/>
      <c r="AK19" s="222"/>
      <c r="AL19" s="221"/>
      <c r="AM19" s="221"/>
      <c r="AN19" s="221"/>
      <c r="AO19" s="222"/>
      <c r="AP19" s="221"/>
      <c r="AQ19" s="221"/>
      <c r="AR19" s="221"/>
    </row>
    <row r="20" spans="1:44" x14ac:dyDescent="0.2">
      <c r="A20" s="208" t="s">
        <v>213</v>
      </c>
      <c r="B20" s="121">
        <v>58</v>
      </c>
      <c r="C20" s="121">
        <v>54</v>
      </c>
      <c r="D20" s="121">
        <v>62</v>
      </c>
      <c r="E20" s="121" t="s">
        <v>162</v>
      </c>
      <c r="F20" s="121">
        <v>56</v>
      </c>
      <c r="G20" s="121">
        <v>46</v>
      </c>
      <c r="H20" s="121">
        <v>66</v>
      </c>
      <c r="I20" s="121" t="s">
        <v>162</v>
      </c>
      <c r="J20" s="121">
        <v>62</v>
      </c>
      <c r="K20" s="121">
        <v>57</v>
      </c>
      <c r="L20" s="121">
        <v>68</v>
      </c>
      <c r="M20" s="121" t="s">
        <v>162</v>
      </c>
      <c r="N20" s="121">
        <v>56</v>
      </c>
      <c r="O20" s="121">
        <v>47</v>
      </c>
      <c r="P20" s="121">
        <v>64</v>
      </c>
      <c r="Q20" s="121" t="s">
        <v>162</v>
      </c>
      <c r="R20" s="121">
        <v>6</v>
      </c>
      <c r="S20" s="121">
        <v>0</v>
      </c>
      <c r="T20" s="121">
        <v>12</v>
      </c>
      <c r="U20" s="121" t="s">
        <v>162</v>
      </c>
      <c r="V20" s="121">
        <v>59</v>
      </c>
      <c r="W20" s="121">
        <v>53</v>
      </c>
      <c r="X20" s="121">
        <v>65</v>
      </c>
      <c r="Y20" s="121" t="s">
        <v>162</v>
      </c>
      <c r="Z20" s="121">
        <v>57</v>
      </c>
      <c r="AA20" s="121">
        <v>51</v>
      </c>
      <c r="AB20" s="121">
        <v>63</v>
      </c>
      <c r="AC20" s="50"/>
      <c r="AD20" s="220"/>
      <c r="AE20" s="220"/>
      <c r="AF20" s="220"/>
      <c r="AG20" s="217"/>
      <c r="AH20" s="221"/>
      <c r="AI20" s="221"/>
      <c r="AJ20" s="221"/>
      <c r="AK20" s="222"/>
      <c r="AL20" s="221"/>
      <c r="AM20" s="221"/>
      <c r="AN20" s="221"/>
      <c r="AO20" s="222"/>
      <c r="AP20" s="221"/>
      <c r="AQ20" s="221"/>
      <c r="AR20" s="221"/>
    </row>
    <row r="21" spans="1:44" x14ac:dyDescent="0.2">
      <c r="A21" s="208" t="s">
        <v>214</v>
      </c>
      <c r="B21" s="121">
        <v>3</v>
      </c>
      <c r="C21" s="121">
        <v>1</v>
      </c>
      <c r="D21" s="121">
        <v>4</v>
      </c>
      <c r="E21" s="121" t="s">
        <v>162</v>
      </c>
      <c r="F21" s="121" t="s">
        <v>159</v>
      </c>
      <c r="G21" s="121" t="s">
        <v>159</v>
      </c>
      <c r="H21" s="121" t="s">
        <v>159</v>
      </c>
      <c r="I21" s="121" t="s">
        <v>162</v>
      </c>
      <c r="J21" s="121">
        <v>5</v>
      </c>
      <c r="K21" s="121">
        <v>2</v>
      </c>
      <c r="L21" s="121">
        <v>8</v>
      </c>
      <c r="M21" s="121" t="s">
        <v>162</v>
      </c>
      <c r="N21" s="121" t="s">
        <v>159</v>
      </c>
      <c r="O21" s="121" t="s">
        <v>159</v>
      </c>
      <c r="P21" s="121" t="s">
        <v>159</v>
      </c>
      <c r="Q21" s="121" t="s">
        <v>162</v>
      </c>
      <c r="R21" s="121" t="s">
        <v>159</v>
      </c>
      <c r="S21" s="121" t="s">
        <v>159</v>
      </c>
      <c r="T21" s="121" t="s">
        <v>159</v>
      </c>
      <c r="U21" s="121" t="s">
        <v>162</v>
      </c>
      <c r="V21" s="121">
        <v>1</v>
      </c>
      <c r="W21" s="121">
        <v>0</v>
      </c>
      <c r="X21" s="121">
        <v>2</v>
      </c>
      <c r="Y21" s="121" t="s">
        <v>162</v>
      </c>
      <c r="Z21" s="121">
        <v>4</v>
      </c>
      <c r="AA21" s="121">
        <v>1</v>
      </c>
      <c r="AB21" s="121">
        <v>8</v>
      </c>
      <c r="AC21" s="50"/>
      <c r="AD21" s="220"/>
      <c r="AE21" s="220"/>
      <c r="AF21" s="220"/>
      <c r="AG21" s="217"/>
      <c r="AH21" s="221"/>
      <c r="AI21" s="221"/>
      <c r="AJ21" s="221"/>
      <c r="AK21" s="222"/>
      <c r="AL21" s="221"/>
      <c r="AM21" s="221"/>
      <c r="AN21" s="221"/>
      <c r="AO21" s="222"/>
      <c r="AP21" s="221"/>
      <c r="AQ21" s="221"/>
      <c r="AR21" s="221"/>
    </row>
    <row r="22" spans="1:44" x14ac:dyDescent="0.2">
      <c r="A22" s="208" t="s">
        <v>215</v>
      </c>
      <c r="B22" s="121">
        <v>4</v>
      </c>
      <c r="C22" s="121">
        <v>2</v>
      </c>
      <c r="D22" s="121">
        <v>6</v>
      </c>
      <c r="E22" s="121" t="s">
        <v>162</v>
      </c>
      <c r="F22" s="121">
        <v>4</v>
      </c>
      <c r="G22" s="121">
        <v>0</v>
      </c>
      <c r="H22" s="121">
        <v>8</v>
      </c>
      <c r="I22" s="121" t="s">
        <v>162</v>
      </c>
      <c r="J22" s="121">
        <v>5</v>
      </c>
      <c r="K22" s="121">
        <v>2</v>
      </c>
      <c r="L22" s="121">
        <v>8</v>
      </c>
      <c r="M22" s="121" t="s">
        <v>162</v>
      </c>
      <c r="N22" s="121">
        <v>1</v>
      </c>
      <c r="O22" s="121">
        <v>0</v>
      </c>
      <c r="P22" s="121">
        <v>3</v>
      </c>
      <c r="Q22" s="121" t="s">
        <v>162</v>
      </c>
      <c r="R22" s="121" t="s">
        <v>159</v>
      </c>
      <c r="S22" s="121" t="s">
        <v>159</v>
      </c>
      <c r="T22" s="121" t="s">
        <v>159</v>
      </c>
      <c r="U22" s="121" t="s">
        <v>162</v>
      </c>
      <c r="V22" s="121">
        <v>5</v>
      </c>
      <c r="W22" s="121">
        <v>1</v>
      </c>
      <c r="X22" s="121">
        <v>8</v>
      </c>
      <c r="Y22" s="121" t="s">
        <v>162</v>
      </c>
      <c r="Z22" s="121">
        <v>3</v>
      </c>
      <c r="AA22" s="121">
        <v>2</v>
      </c>
      <c r="AB22" s="121">
        <v>5</v>
      </c>
      <c r="AC22" s="50"/>
      <c r="AD22" s="220"/>
      <c r="AE22" s="220"/>
      <c r="AF22" s="220"/>
      <c r="AG22" s="217"/>
      <c r="AH22" s="221"/>
      <c r="AI22" s="221"/>
      <c r="AJ22" s="221"/>
      <c r="AK22" s="222"/>
      <c r="AL22" s="221"/>
      <c r="AM22" s="221"/>
      <c r="AN22" s="221"/>
      <c r="AO22" s="222"/>
      <c r="AP22" s="221"/>
      <c r="AQ22" s="221"/>
      <c r="AR22" s="221"/>
    </row>
    <row r="23" spans="1:44" x14ac:dyDescent="0.2">
      <c r="A23" s="208" t="s">
        <v>216</v>
      </c>
      <c r="B23" s="121">
        <v>50</v>
      </c>
      <c r="C23" s="121">
        <v>45</v>
      </c>
      <c r="D23" s="121">
        <v>54</v>
      </c>
      <c r="E23" s="121" t="s">
        <v>162</v>
      </c>
      <c r="F23" s="121">
        <v>49</v>
      </c>
      <c r="G23" s="121">
        <v>39</v>
      </c>
      <c r="H23" s="121">
        <v>59</v>
      </c>
      <c r="I23" s="121" t="s">
        <v>162</v>
      </c>
      <c r="J23" s="121">
        <v>51</v>
      </c>
      <c r="K23" s="121">
        <v>45</v>
      </c>
      <c r="L23" s="121">
        <v>57</v>
      </c>
      <c r="M23" s="121" t="s">
        <v>162</v>
      </c>
      <c r="N23" s="121">
        <v>49</v>
      </c>
      <c r="O23" s="121">
        <v>40</v>
      </c>
      <c r="P23" s="121">
        <v>58</v>
      </c>
      <c r="Q23" s="121" t="s">
        <v>162</v>
      </c>
      <c r="R23" s="121">
        <v>39</v>
      </c>
      <c r="S23" s="121">
        <v>19</v>
      </c>
      <c r="T23" s="121">
        <v>60</v>
      </c>
      <c r="U23" s="121" t="s">
        <v>162</v>
      </c>
      <c r="V23" s="121">
        <v>51</v>
      </c>
      <c r="W23" s="121">
        <v>45</v>
      </c>
      <c r="X23" s="121">
        <v>58</v>
      </c>
      <c r="Y23" s="121" t="s">
        <v>162</v>
      </c>
      <c r="Z23" s="121">
        <v>48</v>
      </c>
      <c r="AA23" s="121">
        <v>42</v>
      </c>
      <c r="AB23" s="121">
        <v>54</v>
      </c>
      <c r="AC23" s="50"/>
      <c r="AD23" s="220"/>
      <c r="AE23" s="220"/>
      <c r="AF23" s="220"/>
      <c r="AG23" s="217"/>
      <c r="AH23" s="221"/>
      <c r="AI23" s="221"/>
      <c r="AJ23" s="221"/>
      <c r="AK23" s="222"/>
      <c r="AL23" s="221"/>
      <c r="AM23" s="221"/>
      <c r="AN23" s="221"/>
      <c r="AO23" s="222"/>
      <c r="AP23" s="221"/>
      <c r="AQ23" s="221"/>
      <c r="AR23" s="221"/>
    </row>
    <row r="24" spans="1:44" x14ac:dyDescent="0.2">
      <c r="A24" s="208" t="s">
        <v>217</v>
      </c>
      <c r="B24" s="121">
        <v>15</v>
      </c>
      <c r="C24" s="121">
        <v>12</v>
      </c>
      <c r="D24" s="121">
        <v>18</v>
      </c>
      <c r="E24" s="121" t="s">
        <v>162</v>
      </c>
      <c r="F24" s="121">
        <v>22</v>
      </c>
      <c r="G24" s="121">
        <v>12</v>
      </c>
      <c r="H24" s="121">
        <v>32</v>
      </c>
      <c r="I24" s="121" t="s">
        <v>162</v>
      </c>
      <c r="J24" s="121">
        <v>14</v>
      </c>
      <c r="K24" s="121">
        <v>10</v>
      </c>
      <c r="L24" s="121">
        <v>18</v>
      </c>
      <c r="M24" s="121" t="s">
        <v>162</v>
      </c>
      <c r="N24" s="121">
        <v>12</v>
      </c>
      <c r="O24" s="121">
        <v>6</v>
      </c>
      <c r="P24" s="121">
        <v>18</v>
      </c>
      <c r="Q24" s="121" t="s">
        <v>162</v>
      </c>
      <c r="R24" s="121">
        <v>16</v>
      </c>
      <c r="S24" s="121">
        <v>1</v>
      </c>
      <c r="T24" s="121">
        <v>31</v>
      </c>
      <c r="U24" s="121" t="s">
        <v>162</v>
      </c>
      <c r="V24" s="121">
        <v>17</v>
      </c>
      <c r="W24" s="121">
        <v>12</v>
      </c>
      <c r="X24" s="121">
        <v>22</v>
      </c>
      <c r="Y24" s="121" t="s">
        <v>162</v>
      </c>
      <c r="Z24" s="121">
        <v>13</v>
      </c>
      <c r="AA24" s="121">
        <v>9</v>
      </c>
      <c r="AB24" s="121">
        <v>17</v>
      </c>
      <c r="AC24" s="50"/>
      <c r="AD24" s="220"/>
      <c r="AE24" s="220"/>
      <c r="AF24" s="220"/>
      <c r="AG24" s="217"/>
      <c r="AH24" s="221"/>
      <c r="AI24" s="221"/>
      <c r="AJ24" s="221"/>
      <c r="AK24" s="222"/>
      <c r="AL24" s="221"/>
      <c r="AM24" s="221"/>
      <c r="AN24" s="221"/>
      <c r="AO24" s="222"/>
      <c r="AP24" s="221"/>
      <c r="AQ24" s="221"/>
      <c r="AR24" s="221"/>
    </row>
    <row r="25" spans="1:44" x14ac:dyDescent="0.2">
      <c r="A25" s="208" t="s">
        <v>218</v>
      </c>
      <c r="B25" s="121">
        <v>13</v>
      </c>
      <c r="C25" s="121">
        <v>10</v>
      </c>
      <c r="D25" s="121">
        <v>16</v>
      </c>
      <c r="E25" s="121" t="s">
        <v>162</v>
      </c>
      <c r="F25" s="121">
        <v>16</v>
      </c>
      <c r="G25" s="121">
        <v>8</v>
      </c>
      <c r="H25" s="121">
        <v>23</v>
      </c>
      <c r="I25" s="121" t="s">
        <v>162</v>
      </c>
      <c r="J25" s="121">
        <v>15</v>
      </c>
      <c r="K25" s="121">
        <v>10</v>
      </c>
      <c r="L25" s="121">
        <v>19</v>
      </c>
      <c r="M25" s="121" t="s">
        <v>162</v>
      </c>
      <c r="N25" s="121">
        <v>8</v>
      </c>
      <c r="O25" s="121">
        <v>5</v>
      </c>
      <c r="P25" s="121">
        <v>12</v>
      </c>
      <c r="Q25" s="121" t="s">
        <v>162</v>
      </c>
      <c r="R25" s="121">
        <v>14</v>
      </c>
      <c r="S25" s="121">
        <v>1</v>
      </c>
      <c r="T25" s="121">
        <v>28</v>
      </c>
      <c r="U25" s="121" t="s">
        <v>162</v>
      </c>
      <c r="V25" s="121">
        <v>16</v>
      </c>
      <c r="W25" s="121">
        <v>12</v>
      </c>
      <c r="X25" s="121">
        <v>21</v>
      </c>
      <c r="Y25" s="121" t="s">
        <v>162</v>
      </c>
      <c r="Z25" s="121">
        <v>10</v>
      </c>
      <c r="AA25" s="121">
        <v>6</v>
      </c>
      <c r="AB25" s="121">
        <v>13</v>
      </c>
      <c r="AC25" s="50"/>
      <c r="AD25" s="220"/>
      <c r="AE25" s="220"/>
      <c r="AF25" s="220"/>
      <c r="AG25" s="217"/>
      <c r="AH25" s="221"/>
      <c r="AI25" s="221"/>
      <c r="AJ25" s="221"/>
      <c r="AK25" s="222"/>
      <c r="AL25" s="221"/>
      <c r="AM25" s="221"/>
      <c r="AN25" s="221"/>
      <c r="AO25" s="222"/>
      <c r="AP25" s="221"/>
      <c r="AQ25" s="221"/>
      <c r="AR25" s="221"/>
    </row>
    <row r="26" spans="1:44" x14ac:dyDescent="0.2">
      <c r="A26" s="208" t="s">
        <v>219</v>
      </c>
      <c r="B26" s="121">
        <v>1</v>
      </c>
      <c r="C26" s="121">
        <v>0</v>
      </c>
      <c r="D26" s="121">
        <v>2</v>
      </c>
      <c r="E26" s="121" t="s">
        <v>162</v>
      </c>
      <c r="F26" s="121" t="s">
        <v>159</v>
      </c>
      <c r="G26" s="121" t="s">
        <v>159</v>
      </c>
      <c r="H26" s="121" t="s">
        <v>159</v>
      </c>
      <c r="I26" s="121" t="s">
        <v>162</v>
      </c>
      <c r="J26" s="121" t="s">
        <v>158</v>
      </c>
      <c r="K26" s="121">
        <v>0</v>
      </c>
      <c r="L26" s="121">
        <v>1</v>
      </c>
      <c r="M26" s="121" t="s">
        <v>162</v>
      </c>
      <c r="N26" s="121">
        <v>2</v>
      </c>
      <c r="O26" s="121">
        <v>0</v>
      </c>
      <c r="P26" s="121">
        <v>4</v>
      </c>
      <c r="Q26" s="121" t="s">
        <v>162</v>
      </c>
      <c r="R26" s="121" t="s">
        <v>159</v>
      </c>
      <c r="S26" s="121" t="s">
        <v>159</v>
      </c>
      <c r="T26" s="121" t="s">
        <v>159</v>
      </c>
      <c r="U26" s="121" t="s">
        <v>162</v>
      </c>
      <c r="V26" s="121" t="s">
        <v>159</v>
      </c>
      <c r="W26" s="121" t="s">
        <v>159</v>
      </c>
      <c r="X26" s="121" t="s">
        <v>159</v>
      </c>
      <c r="Y26" s="121" t="s">
        <v>162</v>
      </c>
      <c r="Z26" s="121">
        <v>2</v>
      </c>
      <c r="AA26" s="121">
        <v>0</v>
      </c>
      <c r="AB26" s="121">
        <v>3</v>
      </c>
      <c r="AC26" s="50"/>
      <c r="AD26" s="220"/>
      <c r="AE26" s="220"/>
      <c r="AF26" s="220"/>
      <c r="AG26" s="217"/>
      <c r="AH26" s="221"/>
      <c r="AI26" s="221"/>
      <c r="AJ26" s="221"/>
      <c r="AK26" s="222"/>
      <c r="AL26" s="221"/>
      <c r="AM26" s="221"/>
      <c r="AN26" s="221"/>
      <c r="AO26" s="222"/>
      <c r="AP26" s="221"/>
      <c r="AQ26" s="221"/>
      <c r="AR26" s="221"/>
    </row>
    <row r="27" spans="1:44" x14ac:dyDescent="0.2">
      <c r="A27" s="208" t="s">
        <v>220</v>
      </c>
      <c r="B27" s="121">
        <v>1</v>
      </c>
      <c r="C27" s="121">
        <v>0</v>
      </c>
      <c r="D27" s="121">
        <v>2</v>
      </c>
      <c r="E27" s="121" t="s">
        <v>162</v>
      </c>
      <c r="F27" s="121" t="s">
        <v>159</v>
      </c>
      <c r="G27" s="121" t="s">
        <v>159</v>
      </c>
      <c r="H27" s="121" t="s">
        <v>159</v>
      </c>
      <c r="I27" s="121" t="s">
        <v>162</v>
      </c>
      <c r="J27" s="121">
        <v>2</v>
      </c>
      <c r="K27" s="121">
        <v>0</v>
      </c>
      <c r="L27" s="121">
        <v>3</v>
      </c>
      <c r="M27" s="121" t="s">
        <v>162</v>
      </c>
      <c r="N27" s="121" t="s">
        <v>159</v>
      </c>
      <c r="O27" s="121" t="s">
        <v>159</v>
      </c>
      <c r="P27" s="121" t="s">
        <v>159</v>
      </c>
      <c r="Q27" s="121" t="s">
        <v>162</v>
      </c>
      <c r="R27" s="121" t="s">
        <v>159</v>
      </c>
      <c r="S27" s="121" t="s">
        <v>159</v>
      </c>
      <c r="T27" s="121" t="s">
        <v>159</v>
      </c>
      <c r="U27" s="121" t="s">
        <v>162</v>
      </c>
      <c r="V27" s="121" t="s">
        <v>159</v>
      </c>
      <c r="W27" s="121" t="s">
        <v>159</v>
      </c>
      <c r="X27" s="121" t="s">
        <v>159</v>
      </c>
      <c r="Y27" s="121" t="s">
        <v>162</v>
      </c>
      <c r="Z27" s="121">
        <v>2</v>
      </c>
      <c r="AA27" s="121">
        <v>0</v>
      </c>
      <c r="AB27" s="121">
        <v>3</v>
      </c>
      <c r="AC27" s="50"/>
      <c r="AD27" s="220"/>
      <c r="AE27" s="220"/>
      <c r="AF27" s="220"/>
      <c r="AG27" s="217"/>
      <c r="AH27" s="221"/>
      <c r="AI27" s="221"/>
      <c r="AJ27" s="221"/>
      <c r="AK27" s="222"/>
      <c r="AL27" s="221"/>
      <c r="AM27" s="221"/>
      <c r="AN27" s="221"/>
      <c r="AO27" s="222"/>
      <c r="AP27" s="221"/>
      <c r="AQ27" s="221"/>
      <c r="AR27" s="221"/>
    </row>
    <row r="28" spans="1:44" x14ac:dyDescent="0.2">
      <c r="A28" s="208" t="s">
        <v>221</v>
      </c>
      <c r="B28" s="121">
        <v>4</v>
      </c>
      <c r="C28" s="121">
        <v>2</v>
      </c>
      <c r="D28" s="121">
        <v>6</v>
      </c>
      <c r="E28" s="121" t="s">
        <v>162</v>
      </c>
      <c r="F28" s="121">
        <v>3</v>
      </c>
      <c r="G28" s="121">
        <v>0</v>
      </c>
      <c r="H28" s="121">
        <v>6</v>
      </c>
      <c r="I28" s="121" t="s">
        <v>162</v>
      </c>
      <c r="J28" s="121">
        <v>3</v>
      </c>
      <c r="K28" s="121">
        <v>1</v>
      </c>
      <c r="L28" s="121">
        <v>5</v>
      </c>
      <c r="M28" s="121" t="s">
        <v>162</v>
      </c>
      <c r="N28" s="121">
        <v>7</v>
      </c>
      <c r="O28" s="121">
        <v>2</v>
      </c>
      <c r="P28" s="121">
        <v>12</v>
      </c>
      <c r="Q28" s="121" t="s">
        <v>162</v>
      </c>
      <c r="R28" s="121">
        <v>3</v>
      </c>
      <c r="S28" s="121">
        <v>0</v>
      </c>
      <c r="T28" s="121">
        <v>7</v>
      </c>
      <c r="U28" s="121" t="s">
        <v>162</v>
      </c>
      <c r="V28" s="121">
        <v>4</v>
      </c>
      <c r="W28" s="121">
        <v>1</v>
      </c>
      <c r="X28" s="121">
        <v>7</v>
      </c>
      <c r="Y28" s="121" t="s">
        <v>162</v>
      </c>
      <c r="Z28" s="121">
        <v>4</v>
      </c>
      <c r="AA28" s="121">
        <v>2</v>
      </c>
      <c r="AB28" s="121">
        <v>6</v>
      </c>
      <c r="AC28" s="50"/>
      <c r="AD28" s="220"/>
      <c r="AE28" s="220"/>
      <c r="AF28" s="220"/>
      <c r="AG28" s="217"/>
      <c r="AH28" s="221"/>
      <c r="AI28" s="221"/>
      <c r="AJ28" s="221"/>
      <c r="AK28" s="222"/>
      <c r="AL28" s="221"/>
      <c r="AM28" s="221"/>
      <c r="AN28" s="221"/>
      <c r="AO28" s="222"/>
      <c r="AP28" s="221"/>
      <c r="AQ28" s="221"/>
      <c r="AR28" s="221"/>
    </row>
    <row r="29" spans="1:44" x14ac:dyDescent="0.2">
      <c r="A29" s="208" t="s">
        <v>222</v>
      </c>
      <c r="B29" s="121">
        <v>4</v>
      </c>
      <c r="C29" s="121">
        <v>2</v>
      </c>
      <c r="D29" s="121">
        <v>5</v>
      </c>
      <c r="E29" s="121" t="s">
        <v>162</v>
      </c>
      <c r="F29" s="121">
        <v>4</v>
      </c>
      <c r="G29" s="121">
        <v>1</v>
      </c>
      <c r="H29" s="121">
        <v>7</v>
      </c>
      <c r="I29" s="121" t="s">
        <v>162</v>
      </c>
      <c r="J29" s="121">
        <v>4</v>
      </c>
      <c r="K29" s="121">
        <v>2</v>
      </c>
      <c r="L29" s="121">
        <v>7</v>
      </c>
      <c r="M29" s="121" t="s">
        <v>162</v>
      </c>
      <c r="N29" s="121">
        <v>2</v>
      </c>
      <c r="O29" s="121">
        <v>1</v>
      </c>
      <c r="P29" s="121">
        <v>4</v>
      </c>
      <c r="Q29" s="121" t="s">
        <v>162</v>
      </c>
      <c r="R29" s="121">
        <v>8</v>
      </c>
      <c r="S29" s="121">
        <v>0</v>
      </c>
      <c r="T29" s="121">
        <v>19</v>
      </c>
      <c r="U29" s="121" t="s">
        <v>162</v>
      </c>
      <c r="V29" s="121">
        <v>3</v>
      </c>
      <c r="W29" s="121">
        <v>1</v>
      </c>
      <c r="X29" s="121">
        <v>5</v>
      </c>
      <c r="Y29" s="121" t="s">
        <v>162</v>
      </c>
      <c r="Z29" s="121">
        <v>4</v>
      </c>
      <c r="AA29" s="121">
        <v>2</v>
      </c>
      <c r="AB29" s="121">
        <v>6</v>
      </c>
      <c r="AC29" s="50"/>
      <c r="AD29" s="220"/>
      <c r="AE29" s="220"/>
      <c r="AF29" s="220"/>
      <c r="AG29" s="217"/>
      <c r="AH29" s="221"/>
      <c r="AI29" s="221"/>
      <c r="AJ29" s="221"/>
      <c r="AK29" s="222"/>
      <c r="AL29" s="221"/>
      <c r="AM29" s="221"/>
      <c r="AN29" s="221"/>
      <c r="AO29" s="222"/>
      <c r="AP29" s="221"/>
      <c r="AQ29" s="221"/>
      <c r="AR29" s="221"/>
    </row>
    <row r="30" spans="1:44" x14ac:dyDescent="0.2">
      <c r="B30" s="121" t="s">
        <v>162</v>
      </c>
      <c r="C30" s="121" t="s">
        <v>162</v>
      </c>
      <c r="D30" s="121" t="s">
        <v>162</v>
      </c>
      <c r="E30" s="121" t="s">
        <v>162</v>
      </c>
      <c r="F30" s="121" t="s">
        <v>162</v>
      </c>
      <c r="G30" s="121" t="s">
        <v>162</v>
      </c>
      <c r="H30" s="121" t="s">
        <v>162</v>
      </c>
      <c r="I30" s="121" t="s">
        <v>162</v>
      </c>
      <c r="J30" s="121" t="s">
        <v>162</v>
      </c>
      <c r="K30" s="121" t="s">
        <v>162</v>
      </c>
      <c r="L30" s="121" t="s">
        <v>162</v>
      </c>
      <c r="M30" s="121" t="s">
        <v>162</v>
      </c>
      <c r="N30" s="121" t="s">
        <v>162</v>
      </c>
      <c r="O30" s="121" t="s">
        <v>162</v>
      </c>
      <c r="P30" s="121" t="s">
        <v>162</v>
      </c>
      <c r="Q30" s="121" t="s">
        <v>162</v>
      </c>
      <c r="R30" s="121" t="s">
        <v>162</v>
      </c>
      <c r="S30" s="121" t="s">
        <v>162</v>
      </c>
      <c r="T30" s="121" t="s">
        <v>162</v>
      </c>
      <c r="U30" s="121" t="s">
        <v>162</v>
      </c>
      <c r="V30" s="121" t="s">
        <v>162</v>
      </c>
      <c r="W30" s="121" t="s">
        <v>162</v>
      </c>
      <c r="X30" s="121" t="s">
        <v>162</v>
      </c>
      <c r="Y30" s="121" t="s">
        <v>162</v>
      </c>
      <c r="Z30" s="121" t="s">
        <v>162</v>
      </c>
      <c r="AA30" s="121" t="s">
        <v>162</v>
      </c>
      <c r="AB30" s="121" t="s">
        <v>162</v>
      </c>
      <c r="AC30" s="50"/>
      <c r="AD30" s="220"/>
      <c r="AE30" s="220"/>
      <c r="AF30" s="220"/>
      <c r="AG30" s="217"/>
      <c r="AH30" s="221"/>
      <c r="AI30" s="221"/>
      <c r="AJ30" s="221"/>
      <c r="AK30" s="222"/>
      <c r="AL30" s="221"/>
      <c r="AM30" s="221"/>
      <c r="AN30" s="221"/>
      <c r="AO30" s="222"/>
      <c r="AP30" s="221"/>
      <c r="AQ30" s="221"/>
      <c r="AR30" s="221"/>
    </row>
    <row r="31" spans="1:44" s="216" customFormat="1" ht="13.15" customHeight="1" x14ac:dyDescent="0.2">
      <c r="A31" s="208" t="s">
        <v>53</v>
      </c>
      <c r="B31" s="580">
        <v>13158012</v>
      </c>
      <c r="C31" s="581"/>
      <c r="D31" s="581"/>
      <c r="E31" s="121" t="s">
        <v>162</v>
      </c>
      <c r="F31" s="580">
        <v>2482595</v>
      </c>
      <c r="G31" s="581"/>
      <c r="H31" s="581"/>
      <c r="I31" s="121" t="s">
        <v>162</v>
      </c>
      <c r="J31" s="580">
        <v>6957624</v>
      </c>
      <c r="K31" s="581"/>
      <c r="L31" s="581"/>
      <c r="M31" s="121" t="s">
        <v>162</v>
      </c>
      <c r="N31" s="580">
        <v>3447628</v>
      </c>
      <c r="O31" s="581"/>
      <c r="P31" s="581"/>
      <c r="Q31" s="121" t="s">
        <v>162</v>
      </c>
      <c r="R31" s="580">
        <v>270164</v>
      </c>
      <c r="S31" s="581"/>
      <c r="T31" s="581"/>
      <c r="U31" s="121" t="s">
        <v>162</v>
      </c>
      <c r="V31" s="580">
        <v>6770620</v>
      </c>
      <c r="W31" s="581"/>
      <c r="X31" s="581"/>
      <c r="Y31" s="121" t="s">
        <v>162</v>
      </c>
      <c r="Z31" s="580">
        <v>6387392</v>
      </c>
      <c r="AA31" s="581"/>
      <c r="AB31" s="581"/>
      <c r="AC31" s="215"/>
      <c r="AD31" s="223"/>
      <c r="AE31" s="223"/>
      <c r="AF31" s="223"/>
      <c r="AG31" s="224"/>
      <c r="AH31" s="225"/>
      <c r="AI31" s="225"/>
      <c r="AJ31" s="225"/>
      <c r="AK31" s="226"/>
      <c r="AL31" s="225"/>
      <c r="AM31" s="225"/>
      <c r="AN31" s="225"/>
      <c r="AO31" s="226"/>
      <c r="AP31" s="225"/>
      <c r="AQ31" s="225"/>
      <c r="AR31" s="225"/>
    </row>
    <row r="32" spans="1:44" s="216" customFormat="1" ht="13.15" customHeight="1" x14ac:dyDescent="0.2">
      <c r="A32" s="208" t="s">
        <v>153</v>
      </c>
      <c r="B32" s="580">
        <v>1040</v>
      </c>
      <c r="C32" s="581"/>
      <c r="D32" s="581"/>
      <c r="E32" s="121" t="s">
        <v>162</v>
      </c>
      <c r="F32" s="581">
        <v>160</v>
      </c>
      <c r="G32" s="581"/>
      <c r="H32" s="581"/>
      <c r="I32" s="121" t="s">
        <v>162</v>
      </c>
      <c r="J32" s="581">
        <v>520</v>
      </c>
      <c r="K32" s="581"/>
      <c r="L32" s="581"/>
      <c r="M32" s="121" t="s">
        <v>162</v>
      </c>
      <c r="N32" s="581">
        <v>310</v>
      </c>
      <c r="O32" s="581"/>
      <c r="P32" s="581"/>
      <c r="Q32" s="121" t="s">
        <v>162</v>
      </c>
      <c r="R32" s="581">
        <v>50</v>
      </c>
      <c r="S32" s="581"/>
      <c r="T32" s="581"/>
      <c r="U32" s="121" t="s">
        <v>162</v>
      </c>
      <c r="V32" s="581">
        <v>490</v>
      </c>
      <c r="W32" s="581"/>
      <c r="X32" s="581"/>
      <c r="Y32" s="121" t="s">
        <v>162</v>
      </c>
      <c r="Z32" s="581">
        <v>550</v>
      </c>
      <c r="AA32" s="581"/>
      <c r="AB32" s="581"/>
      <c r="AC32" s="215"/>
      <c r="AD32" s="223"/>
      <c r="AE32" s="223"/>
      <c r="AF32" s="223"/>
      <c r="AG32" s="224"/>
      <c r="AH32" s="225"/>
      <c r="AI32" s="225"/>
      <c r="AJ32" s="225"/>
      <c r="AK32" s="226"/>
      <c r="AL32" s="225"/>
      <c r="AM32" s="225"/>
      <c r="AN32" s="225"/>
      <c r="AO32" s="226"/>
      <c r="AP32" s="225"/>
      <c r="AQ32" s="225"/>
      <c r="AR32" s="225"/>
    </row>
    <row r="33" spans="1:45" x14ac:dyDescent="0.2">
      <c r="A33" s="212"/>
      <c r="B33" s="244"/>
      <c r="C33" s="244"/>
      <c r="D33" s="244"/>
      <c r="E33" s="50"/>
      <c r="F33" s="244"/>
      <c r="G33" s="244"/>
      <c r="H33" s="244"/>
      <c r="I33" s="50"/>
      <c r="J33" s="244"/>
      <c r="K33" s="244"/>
      <c r="L33" s="244"/>
      <c r="M33" s="50"/>
      <c r="Q33" s="50"/>
      <c r="R33" s="244"/>
      <c r="S33" s="244"/>
      <c r="T33" s="244"/>
      <c r="U33" s="50"/>
      <c r="V33" s="244"/>
      <c r="W33" s="244"/>
      <c r="X33" s="244"/>
      <c r="Y33" s="50"/>
      <c r="Z33" s="244"/>
      <c r="AA33" s="244"/>
      <c r="AB33" s="244"/>
      <c r="AC33" s="50"/>
      <c r="AD33" s="219"/>
      <c r="AE33" s="219"/>
      <c r="AF33" s="219"/>
      <c r="AG33" s="219"/>
      <c r="AH33" s="50"/>
      <c r="AI33" s="50"/>
      <c r="AJ33" s="50"/>
      <c r="AK33" s="50"/>
      <c r="AL33" s="50"/>
      <c r="AM33" s="50"/>
      <c r="AN33" s="50"/>
      <c r="AO33" s="50"/>
      <c r="AP33" s="50"/>
      <c r="AQ33" s="50"/>
      <c r="AR33" s="50"/>
    </row>
    <row r="34" spans="1:45" ht="17.25" customHeight="1" x14ac:dyDescent="0.2">
      <c r="A34" s="227" t="s">
        <v>223</v>
      </c>
      <c r="B34" s="244"/>
      <c r="C34" s="244"/>
      <c r="D34" s="244"/>
      <c r="E34" s="50"/>
      <c r="F34" s="244"/>
      <c r="G34" s="244"/>
      <c r="H34" s="244"/>
      <c r="I34" s="50"/>
      <c r="J34" s="244"/>
      <c r="K34" s="244"/>
      <c r="L34" s="244"/>
      <c r="M34" s="50"/>
      <c r="Q34" s="50"/>
      <c r="R34" s="228"/>
      <c r="S34" s="228"/>
      <c r="T34" s="228"/>
      <c r="U34" s="50"/>
      <c r="V34" s="228"/>
      <c r="W34" s="228"/>
      <c r="X34" s="228"/>
      <c r="Y34" s="50"/>
      <c r="Z34" s="228"/>
      <c r="AA34" s="228"/>
      <c r="AB34" s="228"/>
      <c r="AC34" s="50"/>
      <c r="AD34" s="219"/>
      <c r="AE34" s="219"/>
      <c r="AF34" s="219"/>
      <c r="AG34" s="219"/>
      <c r="AH34" s="228"/>
      <c r="AI34" s="228"/>
      <c r="AJ34" s="228"/>
      <c r="AK34" s="50"/>
      <c r="AL34" s="228"/>
      <c r="AM34" s="228"/>
      <c r="AN34" s="228"/>
      <c r="AO34" s="50"/>
      <c r="AP34" s="228"/>
      <c r="AQ34" s="228"/>
      <c r="AR34" s="228"/>
      <c r="AS34" s="50"/>
    </row>
    <row r="35" spans="1:45" s="48" customFormat="1" ht="15" customHeight="1" x14ac:dyDescent="0.2">
      <c r="A35" s="200" t="s">
        <v>224</v>
      </c>
      <c r="B35" s="229">
        <v>31</v>
      </c>
      <c r="C35" s="229">
        <v>28</v>
      </c>
      <c r="D35" s="229">
        <v>33</v>
      </c>
      <c r="E35" s="229"/>
      <c r="F35" s="229">
        <v>27</v>
      </c>
      <c r="G35" s="229">
        <v>21</v>
      </c>
      <c r="H35" s="229">
        <v>32</v>
      </c>
      <c r="I35" s="229"/>
      <c r="J35" s="229">
        <v>37</v>
      </c>
      <c r="K35" s="229">
        <v>33</v>
      </c>
      <c r="L35" s="229">
        <v>41</v>
      </c>
      <c r="M35" s="50"/>
      <c r="N35" s="230">
        <v>26</v>
      </c>
      <c r="O35" s="230">
        <v>21</v>
      </c>
      <c r="P35" s="230">
        <v>31</v>
      </c>
      <c r="Q35" s="50"/>
      <c r="R35" s="215">
        <v>21</v>
      </c>
      <c r="S35" s="244">
        <v>13</v>
      </c>
      <c r="T35" s="244">
        <v>29</v>
      </c>
      <c r="U35" s="215"/>
      <c r="V35" s="215">
        <v>31</v>
      </c>
      <c r="W35" s="244">
        <v>27</v>
      </c>
      <c r="X35" s="244">
        <v>35</v>
      </c>
      <c r="Y35" s="215"/>
      <c r="Z35" s="215">
        <v>30</v>
      </c>
      <c r="AA35" s="244">
        <v>27</v>
      </c>
      <c r="AB35" s="244">
        <v>34</v>
      </c>
      <c r="AC35" s="215"/>
      <c r="AD35" s="231"/>
      <c r="AE35" s="232"/>
      <c r="AF35" s="232"/>
      <c r="AG35" s="219"/>
      <c r="AH35" s="215">
        <v>29</v>
      </c>
      <c r="AI35" s="244">
        <v>27</v>
      </c>
      <c r="AJ35" s="244">
        <v>32</v>
      </c>
      <c r="AK35" s="215"/>
      <c r="AL35" s="215">
        <v>34</v>
      </c>
      <c r="AM35" s="244">
        <v>15</v>
      </c>
      <c r="AN35" s="244">
        <v>53</v>
      </c>
      <c r="AO35" s="215"/>
      <c r="AP35" s="215">
        <v>44</v>
      </c>
      <c r="AQ35" s="244">
        <v>30</v>
      </c>
      <c r="AR35" s="244">
        <v>59</v>
      </c>
      <c r="AS35" s="215"/>
    </row>
    <row r="36" spans="1:45" s="48" customFormat="1" ht="15" customHeight="1" x14ac:dyDescent="0.2">
      <c r="A36" s="212" t="s">
        <v>225</v>
      </c>
      <c r="B36" s="229">
        <v>44</v>
      </c>
      <c r="C36" s="229">
        <v>41</v>
      </c>
      <c r="D36" s="229">
        <v>47</v>
      </c>
      <c r="E36" s="229"/>
      <c r="F36" s="233">
        <v>50</v>
      </c>
      <c r="G36" s="233">
        <v>44</v>
      </c>
      <c r="H36" s="233">
        <v>56</v>
      </c>
      <c r="I36" s="229"/>
      <c r="J36" s="233">
        <v>40</v>
      </c>
      <c r="K36" s="233">
        <v>36</v>
      </c>
      <c r="L36" s="233">
        <v>44</v>
      </c>
      <c r="M36" s="50"/>
      <c r="N36" s="230">
        <v>49</v>
      </c>
      <c r="O36" s="230">
        <v>43</v>
      </c>
      <c r="P36" s="230">
        <v>54</v>
      </c>
      <c r="Q36" s="50"/>
      <c r="R36" s="215">
        <v>17</v>
      </c>
      <c r="S36" s="215">
        <v>8</v>
      </c>
      <c r="T36" s="215">
        <v>26</v>
      </c>
      <c r="U36" s="215"/>
      <c r="V36" s="215">
        <v>46</v>
      </c>
      <c r="W36" s="215">
        <v>43</v>
      </c>
      <c r="X36" s="215">
        <v>50</v>
      </c>
      <c r="Y36" s="215"/>
      <c r="Z36" s="215">
        <v>42</v>
      </c>
      <c r="AA36" s="215">
        <v>38</v>
      </c>
      <c r="AB36" s="215">
        <v>45</v>
      </c>
      <c r="AC36" s="215"/>
      <c r="AD36" s="234"/>
      <c r="AE36" s="231"/>
      <c r="AF36" s="231"/>
      <c r="AG36" s="53"/>
      <c r="AH36" s="215">
        <v>44</v>
      </c>
      <c r="AI36" s="215">
        <v>42</v>
      </c>
      <c r="AJ36" s="215">
        <v>47</v>
      </c>
      <c r="AK36" s="215"/>
      <c r="AL36" s="215">
        <v>44</v>
      </c>
      <c r="AM36" s="215">
        <v>24</v>
      </c>
      <c r="AN36" s="215">
        <v>64</v>
      </c>
      <c r="AO36" s="215"/>
      <c r="AP36" s="215">
        <v>42</v>
      </c>
      <c r="AQ36" s="215">
        <v>28</v>
      </c>
      <c r="AR36" s="215">
        <v>56</v>
      </c>
      <c r="AS36" s="215"/>
    </row>
    <row r="37" spans="1:45" s="48" customFormat="1" ht="15" customHeight="1" x14ac:dyDescent="0.2">
      <c r="A37" s="212" t="s">
        <v>226</v>
      </c>
      <c r="B37" s="229">
        <v>10</v>
      </c>
      <c r="C37" s="229">
        <v>8</v>
      </c>
      <c r="D37" s="229">
        <v>11</v>
      </c>
      <c r="E37" s="229"/>
      <c r="F37" s="233">
        <v>9</v>
      </c>
      <c r="G37" s="233">
        <v>6</v>
      </c>
      <c r="H37" s="233">
        <v>12</v>
      </c>
      <c r="I37" s="229"/>
      <c r="J37" s="233">
        <v>10</v>
      </c>
      <c r="K37" s="233">
        <v>8</v>
      </c>
      <c r="L37" s="233">
        <v>12</v>
      </c>
      <c r="M37" s="50"/>
      <c r="N37" s="230">
        <v>9</v>
      </c>
      <c r="O37" s="230">
        <v>7</v>
      </c>
      <c r="P37" s="230">
        <v>12</v>
      </c>
      <c r="Q37" s="50"/>
      <c r="R37" s="233">
        <v>8</v>
      </c>
      <c r="S37" s="233">
        <v>1</v>
      </c>
      <c r="T37" s="233">
        <v>14</v>
      </c>
      <c r="U37" s="229"/>
      <c r="V37" s="233">
        <v>9</v>
      </c>
      <c r="W37" s="233">
        <v>7</v>
      </c>
      <c r="X37" s="233">
        <v>11</v>
      </c>
      <c r="Y37" s="229"/>
      <c r="Z37" s="233">
        <v>10</v>
      </c>
      <c r="AA37" s="233">
        <v>8</v>
      </c>
      <c r="AB37" s="233">
        <v>12</v>
      </c>
      <c r="AC37" s="229"/>
      <c r="AD37" s="235"/>
      <c r="AE37" s="235"/>
      <c r="AF37" s="235"/>
      <c r="AG37" s="236"/>
      <c r="AH37" s="233">
        <v>11</v>
      </c>
      <c r="AI37" s="233">
        <v>9</v>
      </c>
      <c r="AJ37" s="233">
        <v>12</v>
      </c>
      <c r="AK37" s="229"/>
      <c r="AL37" s="233">
        <v>6</v>
      </c>
      <c r="AM37" s="233">
        <v>0</v>
      </c>
      <c r="AN37" s="233">
        <v>13</v>
      </c>
      <c r="AO37" s="229"/>
      <c r="AP37" s="233" t="s">
        <v>159</v>
      </c>
      <c r="AQ37" s="233" t="s">
        <v>159</v>
      </c>
      <c r="AR37" s="233" t="s">
        <v>159</v>
      </c>
      <c r="AS37" s="229"/>
    </row>
    <row r="38" spans="1:45" s="48" customFormat="1" ht="15" customHeight="1" x14ac:dyDescent="0.2">
      <c r="A38" s="212" t="s">
        <v>227</v>
      </c>
      <c r="B38" s="229">
        <v>3</v>
      </c>
      <c r="C38" s="229">
        <v>2</v>
      </c>
      <c r="D38" s="229">
        <v>3</v>
      </c>
      <c r="E38" s="229"/>
      <c r="F38" s="233">
        <v>4</v>
      </c>
      <c r="G38" s="233">
        <v>2</v>
      </c>
      <c r="H38" s="233">
        <v>6</v>
      </c>
      <c r="I38" s="229"/>
      <c r="J38" s="233">
        <v>2</v>
      </c>
      <c r="K38" s="233">
        <v>1</v>
      </c>
      <c r="L38" s="233">
        <v>3</v>
      </c>
      <c r="M38" s="50"/>
      <c r="N38" s="230">
        <v>2</v>
      </c>
      <c r="O38" s="230">
        <v>1</v>
      </c>
      <c r="P38" s="230">
        <v>4</v>
      </c>
      <c r="Q38" s="50"/>
      <c r="R38" s="233">
        <v>5</v>
      </c>
      <c r="S38" s="233">
        <v>0</v>
      </c>
      <c r="T38" s="233">
        <v>9</v>
      </c>
      <c r="U38" s="229"/>
      <c r="V38" s="233">
        <v>2</v>
      </c>
      <c r="W38" s="233">
        <v>1</v>
      </c>
      <c r="X38" s="233">
        <v>3</v>
      </c>
      <c r="Y38" s="229"/>
      <c r="Z38" s="233">
        <v>3</v>
      </c>
      <c r="AA38" s="233">
        <v>2</v>
      </c>
      <c r="AB38" s="233">
        <v>5</v>
      </c>
      <c r="AC38" s="229"/>
      <c r="AD38" s="235"/>
      <c r="AE38" s="235"/>
      <c r="AF38" s="235"/>
      <c r="AG38" s="236"/>
      <c r="AH38" s="233">
        <v>3</v>
      </c>
      <c r="AI38" s="233">
        <v>2</v>
      </c>
      <c r="AJ38" s="233">
        <v>3</v>
      </c>
      <c r="AK38" s="229"/>
      <c r="AL38" s="233" t="s">
        <v>159</v>
      </c>
      <c r="AM38" s="233" t="s">
        <v>159</v>
      </c>
      <c r="AN38" s="233" t="s">
        <v>159</v>
      </c>
      <c r="AO38" s="229"/>
      <c r="AP38" s="233">
        <v>4</v>
      </c>
      <c r="AQ38" s="233">
        <v>0</v>
      </c>
      <c r="AR38" s="233">
        <v>9</v>
      </c>
      <c r="AS38" s="229"/>
    </row>
    <row r="39" spans="1:45" s="48" customFormat="1" ht="15" customHeight="1" x14ac:dyDescent="0.2">
      <c r="A39" s="212" t="s">
        <v>228</v>
      </c>
      <c r="B39" s="229">
        <v>13</v>
      </c>
      <c r="C39" s="229">
        <v>11</v>
      </c>
      <c r="D39" s="229">
        <v>15</v>
      </c>
      <c r="E39" s="229"/>
      <c r="F39" s="233">
        <v>10</v>
      </c>
      <c r="G39" s="233">
        <v>7</v>
      </c>
      <c r="H39" s="233">
        <v>14</v>
      </c>
      <c r="I39" s="229"/>
      <c r="J39" s="233">
        <v>11</v>
      </c>
      <c r="K39" s="233">
        <v>9</v>
      </c>
      <c r="L39" s="233">
        <v>14</v>
      </c>
      <c r="M39" s="50"/>
      <c r="N39" s="230">
        <v>14</v>
      </c>
      <c r="O39" s="230">
        <v>11</v>
      </c>
      <c r="P39" s="230">
        <v>17</v>
      </c>
      <c r="Q39" s="50"/>
      <c r="R39" s="233">
        <v>49</v>
      </c>
      <c r="S39" s="233">
        <v>38</v>
      </c>
      <c r="T39" s="233">
        <v>60</v>
      </c>
      <c r="U39" s="229"/>
      <c r="V39" s="233">
        <v>12</v>
      </c>
      <c r="W39" s="233">
        <v>9</v>
      </c>
      <c r="X39" s="233">
        <v>14</v>
      </c>
      <c r="Y39" s="229"/>
      <c r="Z39" s="233">
        <v>14</v>
      </c>
      <c r="AA39" s="233">
        <v>12</v>
      </c>
      <c r="AB39" s="233">
        <v>17</v>
      </c>
      <c r="AC39" s="229"/>
      <c r="AD39" s="235"/>
      <c r="AE39" s="235"/>
      <c r="AF39" s="235"/>
      <c r="AG39" s="236"/>
      <c r="AH39" s="233">
        <v>13</v>
      </c>
      <c r="AI39" s="233">
        <v>11</v>
      </c>
      <c r="AJ39" s="233">
        <v>15</v>
      </c>
      <c r="AK39" s="229"/>
      <c r="AL39" s="233">
        <v>16</v>
      </c>
      <c r="AM39" s="233">
        <v>2</v>
      </c>
      <c r="AN39" s="233">
        <v>30</v>
      </c>
      <c r="AO39" s="229"/>
      <c r="AP39" s="233">
        <v>9</v>
      </c>
      <c r="AQ39" s="233">
        <v>1</v>
      </c>
      <c r="AR39" s="233">
        <v>16</v>
      </c>
      <c r="AS39" s="229"/>
    </row>
    <row r="40" spans="1:45" s="48" customFormat="1" ht="15" customHeight="1" x14ac:dyDescent="0.2">
      <c r="A40" s="212"/>
      <c r="B40" s="229"/>
      <c r="C40" s="229"/>
      <c r="D40" s="229"/>
      <c r="E40" s="229"/>
      <c r="F40" s="233"/>
      <c r="G40" s="233"/>
      <c r="H40" s="233"/>
      <c r="I40" s="229"/>
      <c r="J40" s="233"/>
      <c r="K40" s="233"/>
      <c r="L40" s="233"/>
      <c r="M40" s="50"/>
      <c r="Q40" s="50"/>
      <c r="R40" s="233"/>
      <c r="S40" s="233"/>
      <c r="T40" s="233"/>
      <c r="U40" s="229"/>
      <c r="V40" s="233"/>
      <c r="W40" s="233"/>
      <c r="X40" s="233"/>
      <c r="Y40" s="229"/>
      <c r="Z40" s="233"/>
      <c r="AA40" s="233"/>
      <c r="AB40" s="233"/>
      <c r="AC40" s="229"/>
      <c r="AD40" s="235"/>
      <c r="AE40" s="235"/>
      <c r="AF40" s="235"/>
      <c r="AG40" s="236"/>
      <c r="AH40" s="233"/>
      <c r="AI40" s="233"/>
      <c r="AJ40" s="233"/>
      <c r="AK40" s="229"/>
      <c r="AL40" s="233"/>
      <c r="AM40" s="233"/>
      <c r="AN40" s="233"/>
      <c r="AO40" s="229"/>
      <c r="AP40" s="233"/>
      <c r="AQ40" s="233"/>
      <c r="AR40" s="233"/>
      <c r="AS40" s="229"/>
    </row>
    <row r="41" spans="1:45" s="48" customFormat="1" ht="15" customHeight="1" x14ac:dyDescent="0.2">
      <c r="A41" s="212" t="s">
        <v>229</v>
      </c>
      <c r="B41" s="237">
        <v>54</v>
      </c>
      <c r="C41" s="237">
        <v>51</v>
      </c>
      <c r="D41" s="237">
        <v>56</v>
      </c>
      <c r="E41" s="229"/>
      <c r="F41" s="238">
        <v>59</v>
      </c>
      <c r="G41" s="238">
        <v>53</v>
      </c>
      <c r="H41" s="238">
        <v>65</v>
      </c>
      <c r="I41" s="239"/>
      <c r="J41" s="238">
        <v>50</v>
      </c>
      <c r="K41" s="238">
        <v>46</v>
      </c>
      <c r="L41" s="238">
        <v>54</v>
      </c>
      <c r="M41" s="240"/>
      <c r="N41" s="238">
        <v>58</v>
      </c>
      <c r="O41" s="238">
        <v>53</v>
      </c>
      <c r="P41" s="238">
        <v>63</v>
      </c>
      <c r="Q41" s="240"/>
      <c r="R41" s="238">
        <v>25</v>
      </c>
      <c r="S41" s="238">
        <v>15</v>
      </c>
      <c r="T41" s="238">
        <v>35</v>
      </c>
      <c r="U41" s="229"/>
      <c r="V41" s="237">
        <v>55</v>
      </c>
      <c r="W41" s="237">
        <v>51</v>
      </c>
      <c r="X41" s="237">
        <v>59</v>
      </c>
      <c r="Y41" s="20"/>
      <c r="Z41" s="237">
        <v>52</v>
      </c>
      <c r="AA41" s="237">
        <v>48</v>
      </c>
      <c r="AB41" s="237">
        <v>56</v>
      </c>
      <c r="AC41" s="229"/>
      <c r="AD41" s="235"/>
      <c r="AE41" s="235"/>
      <c r="AF41" s="235"/>
      <c r="AG41" s="236"/>
      <c r="AH41" s="238">
        <v>55</v>
      </c>
      <c r="AI41" s="238">
        <v>52</v>
      </c>
      <c r="AJ41" s="238">
        <v>58</v>
      </c>
      <c r="AK41" s="239"/>
      <c r="AL41" s="238">
        <v>50</v>
      </c>
      <c r="AM41" s="238">
        <v>30</v>
      </c>
      <c r="AN41" s="238">
        <v>70</v>
      </c>
      <c r="AO41" s="239"/>
      <c r="AP41" s="238">
        <v>43</v>
      </c>
      <c r="AQ41" s="238">
        <v>29</v>
      </c>
      <c r="AR41" s="238">
        <v>57</v>
      </c>
      <c r="AS41" s="229"/>
    </row>
    <row r="42" spans="1:45" x14ac:dyDescent="0.2">
      <c r="A42" s="212"/>
      <c r="B42" s="241"/>
      <c r="C42" s="241"/>
      <c r="D42" s="241"/>
      <c r="E42" s="50"/>
      <c r="F42" s="242"/>
      <c r="G42" s="242"/>
      <c r="H42" s="242"/>
      <c r="I42" s="50"/>
      <c r="J42" s="242"/>
      <c r="K42" s="242"/>
      <c r="L42" s="242"/>
      <c r="M42" s="50"/>
      <c r="Q42" s="50"/>
      <c r="R42" s="242"/>
      <c r="S42" s="242"/>
      <c r="T42" s="242"/>
      <c r="U42" s="50"/>
      <c r="V42" s="242"/>
      <c r="W42" s="242"/>
      <c r="X42" s="242"/>
      <c r="Y42" s="50"/>
      <c r="Z42" s="242"/>
      <c r="AA42" s="242"/>
      <c r="AB42" s="242"/>
      <c r="AC42" s="50"/>
      <c r="AD42" s="235"/>
      <c r="AE42" s="235"/>
      <c r="AF42" s="235"/>
      <c r="AG42" s="236"/>
      <c r="AH42" s="242"/>
      <c r="AI42" s="242"/>
      <c r="AJ42" s="242"/>
      <c r="AK42" s="50"/>
      <c r="AL42" s="242"/>
      <c r="AM42" s="242"/>
      <c r="AN42" s="242"/>
      <c r="AO42" s="50"/>
      <c r="AP42" s="242"/>
      <c r="AQ42" s="242"/>
      <c r="AR42" s="242"/>
      <c r="AS42" s="50"/>
    </row>
    <row r="43" spans="1:45" s="216" customFormat="1" ht="14.85" customHeight="1" x14ac:dyDescent="0.2">
      <c r="A43" s="212" t="s">
        <v>53</v>
      </c>
      <c r="B43" s="597">
        <v>32631937</v>
      </c>
      <c r="C43" s="597"/>
      <c r="D43" s="597"/>
      <c r="E43" s="215"/>
      <c r="F43" s="600">
        <v>6929683</v>
      </c>
      <c r="G43" s="600"/>
      <c r="H43" s="600"/>
      <c r="I43" s="215"/>
      <c r="J43" s="600">
        <v>14883165</v>
      </c>
      <c r="K43" s="600"/>
      <c r="L43" s="600"/>
      <c r="M43" s="243"/>
      <c r="N43" s="597">
        <v>9874927</v>
      </c>
      <c r="O43" s="597"/>
      <c r="P43" s="597"/>
      <c r="Q43" s="243"/>
      <c r="R43" s="600">
        <v>944162</v>
      </c>
      <c r="S43" s="600"/>
      <c r="T43" s="600"/>
      <c r="U43" s="215"/>
      <c r="V43" s="601">
        <v>16892371</v>
      </c>
      <c r="W43" s="601"/>
      <c r="X43" s="601"/>
      <c r="Y43" s="215"/>
      <c r="Z43" s="600">
        <v>15739566</v>
      </c>
      <c r="AA43" s="600"/>
      <c r="AB43" s="600"/>
      <c r="AC43" s="215"/>
      <c r="AD43" s="245"/>
      <c r="AE43" s="245"/>
      <c r="AF43" s="245"/>
      <c r="AG43" s="246"/>
      <c r="AH43" s="600">
        <v>28312084</v>
      </c>
      <c r="AI43" s="600"/>
      <c r="AJ43" s="600"/>
      <c r="AK43" s="215"/>
      <c r="AL43" s="600">
        <v>1665543</v>
      </c>
      <c r="AM43" s="600"/>
      <c r="AN43" s="600"/>
      <c r="AO43" s="215"/>
      <c r="AP43" s="600">
        <v>2654310</v>
      </c>
      <c r="AQ43" s="600"/>
      <c r="AR43" s="600"/>
      <c r="AS43" s="215"/>
    </row>
    <row r="44" spans="1:45" s="216" customFormat="1" ht="14.85" customHeight="1" x14ac:dyDescent="0.2">
      <c r="A44" s="212" t="s">
        <v>153</v>
      </c>
      <c r="B44" s="597">
        <v>2390</v>
      </c>
      <c r="C44" s="597"/>
      <c r="D44" s="597"/>
      <c r="E44" s="215"/>
      <c r="F44" s="597">
        <v>430</v>
      </c>
      <c r="G44" s="597"/>
      <c r="H44" s="597"/>
      <c r="I44" s="215"/>
      <c r="J44" s="597">
        <v>1030</v>
      </c>
      <c r="K44" s="597"/>
      <c r="L44" s="597"/>
      <c r="M44" s="243"/>
      <c r="N44" s="597">
        <v>800</v>
      </c>
      <c r="O44" s="597"/>
      <c r="P44" s="597"/>
      <c r="Q44" s="243"/>
      <c r="R44" s="597">
        <v>140</v>
      </c>
      <c r="S44" s="597"/>
      <c r="T44" s="597"/>
      <c r="U44" s="215"/>
      <c r="V44" s="601">
        <v>1140</v>
      </c>
      <c r="W44" s="601"/>
      <c r="X44" s="601"/>
      <c r="Y44" s="215"/>
      <c r="Z44" s="597">
        <v>1250</v>
      </c>
      <c r="AA44" s="597"/>
      <c r="AB44" s="597"/>
      <c r="AC44" s="215"/>
      <c r="AD44" s="245"/>
      <c r="AE44" s="245"/>
      <c r="AF44" s="245"/>
      <c r="AG44" s="246"/>
      <c r="AH44" s="597">
        <v>2300</v>
      </c>
      <c r="AI44" s="597"/>
      <c r="AJ44" s="597"/>
      <c r="AK44" s="215"/>
      <c r="AL44" s="597">
        <v>40</v>
      </c>
      <c r="AM44" s="597"/>
      <c r="AN44" s="597"/>
      <c r="AO44" s="215"/>
      <c r="AP44" s="597">
        <v>60</v>
      </c>
      <c r="AQ44" s="597"/>
      <c r="AR44" s="597"/>
      <c r="AS44" s="215"/>
    </row>
    <row r="45" spans="1:45" x14ac:dyDescent="0.2">
      <c r="A45" s="247"/>
      <c r="B45" s="248"/>
      <c r="C45" s="248"/>
      <c r="D45" s="248"/>
      <c r="E45" s="248"/>
      <c r="F45" s="248"/>
      <c r="G45" s="248"/>
      <c r="H45" s="248"/>
      <c r="I45" s="248"/>
      <c r="J45" s="248"/>
      <c r="K45" s="248"/>
      <c r="L45" s="248"/>
      <c r="M45" s="248"/>
      <c r="N45" s="248"/>
      <c r="O45" s="248"/>
      <c r="P45" s="248"/>
      <c r="Q45" s="248"/>
      <c r="R45" s="248"/>
      <c r="S45" s="248"/>
      <c r="T45" s="248"/>
      <c r="U45" s="248"/>
      <c r="V45" s="248"/>
      <c r="W45" s="248"/>
      <c r="X45" s="248"/>
      <c r="Y45" s="248"/>
      <c r="Z45" s="248"/>
      <c r="AA45" s="248"/>
      <c r="AB45" s="248"/>
      <c r="AC45" s="248"/>
      <c r="AD45" s="248"/>
      <c r="AE45" s="248"/>
      <c r="AF45" s="248"/>
      <c r="AG45" s="46"/>
      <c r="AH45" s="248"/>
      <c r="AI45" s="248"/>
      <c r="AJ45" s="248"/>
      <c r="AK45" s="248"/>
      <c r="AL45" s="248"/>
      <c r="AM45" s="248"/>
      <c r="AN45" s="248"/>
      <c r="AO45" s="248"/>
      <c r="AP45" s="248"/>
      <c r="AQ45" s="248"/>
      <c r="AR45" s="248"/>
    </row>
    <row r="46" spans="1:45" x14ac:dyDescent="0.2">
      <c r="A46" s="32" t="s">
        <v>173</v>
      </c>
    </row>
    <row r="47" spans="1:45" x14ac:dyDescent="0.2">
      <c r="A47" s="212"/>
    </row>
    <row r="48" spans="1:45" x14ac:dyDescent="0.2">
      <c r="A48" s="208" t="s">
        <v>120</v>
      </c>
    </row>
    <row r="49" spans="1:24" x14ac:dyDescent="0.2">
      <c r="A49" s="208" t="s">
        <v>230</v>
      </c>
    </row>
    <row r="50" spans="1:24" x14ac:dyDescent="0.2">
      <c r="A50" s="208" t="s">
        <v>231</v>
      </c>
    </row>
    <row r="51" spans="1:24" x14ac:dyDescent="0.2">
      <c r="A51" s="149" t="s">
        <v>202</v>
      </c>
      <c r="B51" s="249"/>
      <c r="C51" s="249"/>
      <c r="D51" s="249"/>
    </row>
    <row r="52" spans="1:24" x14ac:dyDescent="0.2">
      <c r="A52" s="443" t="s">
        <v>232</v>
      </c>
    </row>
    <row r="53" spans="1:24" x14ac:dyDescent="0.2">
      <c r="A53" s="250" t="s">
        <v>233</v>
      </c>
      <c r="B53" s="249"/>
      <c r="C53" s="249"/>
      <c r="D53" s="249"/>
    </row>
    <row r="54" spans="1:24" ht="13.5" customHeight="1" x14ac:dyDescent="0.2">
      <c r="A54" s="604" t="s">
        <v>234</v>
      </c>
      <c r="B54" s="604"/>
      <c r="C54" s="604"/>
      <c r="D54" s="249"/>
    </row>
    <row r="55" spans="1:24" x14ac:dyDescent="0.2">
      <c r="A55" s="208" t="s">
        <v>235</v>
      </c>
      <c r="B55" s="249"/>
      <c r="C55" s="249"/>
      <c r="D55" s="249"/>
    </row>
    <row r="56" spans="1:24" x14ac:dyDescent="0.2">
      <c r="A56" s="252" t="s">
        <v>236</v>
      </c>
    </row>
    <row r="57" spans="1:24" x14ac:dyDescent="0.2">
      <c r="A57" s="105" t="s">
        <v>237</v>
      </c>
    </row>
    <row r="58" spans="1:24" x14ac:dyDescent="0.2">
      <c r="A58" s="251" t="s">
        <v>178</v>
      </c>
      <c r="B58" s="253"/>
      <c r="C58" s="253"/>
      <c r="D58" s="253"/>
      <c r="E58" s="253"/>
      <c r="F58" s="253"/>
      <c r="G58" s="253"/>
      <c r="H58" s="253"/>
      <c r="I58" s="253"/>
      <c r="J58" s="253"/>
      <c r="K58" s="253"/>
      <c r="L58" s="253"/>
      <c r="M58" s="253"/>
      <c r="N58" s="253"/>
      <c r="O58" s="253"/>
      <c r="P58" s="253"/>
      <c r="Q58" s="253"/>
      <c r="R58" s="253"/>
      <c r="S58" s="253"/>
      <c r="T58" s="253"/>
      <c r="U58" s="253"/>
      <c r="V58" s="253"/>
      <c r="W58" s="253"/>
      <c r="X58" s="253"/>
    </row>
    <row r="59" spans="1:24" x14ac:dyDescent="0.2">
      <c r="B59" s="253"/>
      <c r="C59" s="253"/>
      <c r="D59" s="253"/>
      <c r="E59" s="253"/>
      <c r="F59" s="253"/>
      <c r="G59" s="253"/>
      <c r="H59" s="253"/>
      <c r="I59" s="253"/>
      <c r="J59" s="253"/>
      <c r="K59" s="253"/>
      <c r="L59" s="253"/>
      <c r="M59" s="253"/>
      <c r="N59" s="253"/>
      <c r="O59" s="253"/>
      <c r="P59" s="253"/>
      <c r="Q59" s="253"/>
      <c r="R59" s="253"/>
      <c r="S59" s="253"/>
      <c r="T59" s="253"/>
      <c r="U59" s="253"/>
      <c r="V59" s="253"/>
      <c r="W59" s="253"/>
      <c r="X59" s="253"/>
    </row>
    <row r="60" spans="1:24" x14ac:dyDescent="0.2">
      <c r="B60" s="213"/>
      <c r="C60" s="213"/>
      <c r="D60" s="213"/>
      <c r="E60" s="213"/>
      <c r="F60" s="213"/>
      <c r="G60" s="213"/>
      <c r="H60" s="213"/>
      <c r="I60" s="213"/>
      <c r="J60" s="213"/>
      <c r="K60" s="213"/>
      <c r="L60" s="213"/>
      <c r="M60" s="213"/>
      <c r="N60" s="213"/>
      <c r="O60" s="213"/>
      <c r="P60" s="213"/>
      <c r="Q60" s="213"/>
      <c r="R60" s="213"/>
      <c r="S60" s="213"/>
      <c r="T60" s="213"/>
      <c r="U60" s="213"/>
      <c r="V60" s="213"/>
      <c r="W60" s="213"/>
      <c r="X60" s="213"/>
    </row>
    <row r="61" spans="1:24" x14ac:dyDescent="0.2">
      <c r="B61" s="254"/>
      <c r="C61" s="254"/>
      <c r="D61" s="254"/>
      <c r="E61" s="254"/>
      <c r="F61" s="254"/>
      <c r="G61" s="254"/>
      <c r="H61" s="254"/>
      <c r="I61" s="254"/>
      <c r="J61" s="254"/>
      <c r="K61" s="254"/>
      <c r="L61" s="254"/>
      <c r="M61" s="254"/>
      <c r="N61" s="254"/>
      <c r="O61" s="254"/>
      <c r="P61" s="254"/>
      <c r="Q61" s="254"/>
      <c r="R61" s="254"/>
      <c r="S61" s="254"/>
      <c r="T61" s="254"/>
      <c r="U61" s="254"/>
      <c r="V61" s="254"/>
      <c r="W61" s="254"/>
      <c r="X61" s="254"/>
    </row>
    <row r="62" spans="1:24" x14ac:dyDescent="0.2">
      <c r="A62" s="443"/>
      <c r="B62" s="254"/>
      <c r="C62" s="254"/>
      <c r="D62" s="254"/>
      <c r="E62" s="254"/>
      <c r="F62" s="254"/>
      <c r="G62" s="254"/>
      <c r="H62" s="254"/>
      <c r="I62" s="254"/>
      <c r="J62" s="254"/>
      <c r="K62" s="254"/>
      <c r="L62" s="254"/>
      <c r="M62" s="254"/>
      <c r="N62" s="254"/>
      <c r="O62" s="254"/>
      <c r="P62" s="254"/>
      <c r="Q62" s="254"/>
      <c r="R62" s="254"/>
      <c r="S62" s="254"/>
      <c r="T62" s="254"/>
      <c r="U62" s="254"/>
      <c r="V62" s="254"/>
      <c r="W62" s="254"/>
      <c r="X62" s="254"/>
    </row>
    <row r="63" spans="1:24" x14ac:dyDescent="0.2">
      <c r="B63" s="254"/>
      <c r="C63" s="254"/>
      <c r="D63" s="254"/>
      <c r="E63" s="254"/>
      <c r="F63" s="254"/>
      <c r="G63" s="254"/>
      <c r="H63" s="254"/>
      <c r="I63" s="254"/>
      <c r="J63" s="254"/>
      <c r="K63" s="254"/>
      <c r="L63" s="254"/>
      <c r="M63" s="254"/>
      <c r="N63" s="254"/>
      <c r="O63" s="254"/>
      <c r="P63" s="254"/>
      <c r="Q63" s="254"/>
      <c r="R63" s="254"/>
      <c r="S63" s="254"/>
      <c r="T63" s="254"/>
      <c r="U63" s="254"/>
      <c r="V63" s="254"/>
      <c r="W63" s="254"/>
      <c r="X63" s="254"/>
    </row>
    <row r="64" spans="1:24" x14ac:dyDescent="0.2">
      <c r="B64" s="254"/>
      <c r="C64" s="254"/>
      <c r="D64" s="254"/>
      <c r="F64" s="254"/>
      <c r="G64" s="254"/>
      <c r="H64" s="254"/>
      <c r="J64" s="254"/>
      <c r="K64" s="254"/>
      <c r="L64" s="254"/>
      <c r="N64" s="254"/>
      <c r="O64" s="254"/>
      <c r="P64" s="254"/>
      <c r="R64" s="254"/>
      <c r="S64" s="254"/>
      <c r="T64" s="254"/>
      <c r="V64" s="254"/>
      <c r="W64" s="254"/>
      <c r="X64" s="254"/>
    </row>
    <row r="65" spans="2:24" x14ac:dyDescent="0.2">
      <c r="B65" s="253"/>
      <c r="C65" s="253"/>
      <c r="D65" s="253"/>
      <c r="F65" s="253"/>
      <c r="G65" s="253"/>
      <c r="H65" s="253"/>
      <c r="J65" s="253"/>
      <c r="K65" s="253"/>
      <c r="L65" s="253"/>
      <c r="N65" s="253"/>
      <c r="O65" s="253"/>
      <c r="P65" s="253"/>
      <c r="R65" s="253"/>
      <c r="S65" s="253"/>
      <c r="T65" s="253"/>
      <c r="V65" s="253"/>
      <c r="W65" s="253"/>
      <c r="X65" s="253"/>
    </row>
    <row r="66" spans="2:24" x14ac:dyDescent="0.2">
      <c r="B66" s="253"/>
      <c r="C66" s="253"/>
      <c r="D66" s="253"/>
      <c r="F66" s="253"/>
      <c r="G66" s="253"/>
      <c r="H66" s="253"/>
      <c r="J66" s="253"/>
      <c r="K66" s="253"/>
      <c r="L66" s="253"/>
      <c r="N66" s="253"/>
      <c r="O66" s="253"/>
      <c r="P66" s="253"/>
      <c r="R66" s="253"/>
      <c r="S66" s="253"/>
      <c r="T66" s="253"/>
      <c r="V66" s="253"/>
      <c r="W66" s="253"/>
      <c r="X66" s="253"/>
    </row>
    <row r="67" spans="2:24" x14ac:dyDescent="0.2">
      <c r="B67" s="253"/>
      <c r="C67" s="253"/>
      <c r="D67" s="253"/>
      <c r="F67" s="253"/>
      <c r="G67" s="253"/>
      <c r="H67" s="253"/>
      <c r="J67" s="253"/>
      <c r="K67" s="253"/>
      <c r="L67" s="253"/>
      <c r="N67" s="253"/>
      <c r="O67" s="253"/>
      <c r="P67" s="253"/>
      <c r="R67" s="253"/>
      <c r="S67" s="253"/>
      <c r="T67" s="253"/>
      <c r="V67" s="253"/>
      <c r="W67" s="253"/>
      <c r="X67" s="253"/>
    </row>
    <row r="68" spans="2:24" x14ac:dyDescent="0.2">
      <c r="B68" s="253"/>
      <c r="C68" s="253"/>
      <c r="D68" s="253"/>
      <c r="F68" s="253"/>
      <c r="G68" s="253"/>
      <c r="H68" s="253"/>
      <c r="J68" s="253"/>
      <c r="K68" s="253"/>
      <c r="L68" s="253"/>
      <c r="N68" s="253"/>
      <c r="O68" s="253"/>
      <c r="P68" s="253"/>
      <c r="R68" s="253"/>
      <c r="S68" s="253"/>
      <c r="T68" s="253"/>
      <c r="V68" s="253"/>
      <c r="W68" s="253"/>
      <c r="X68" s="253"/>
    </row>
    <row r="69" spans="2:24" x14ac:dyDescent="0.2">
      <c r="B69" s="253"/>
      <c r="C69" s="253"/>
      <c r="D69" s="253"/>
      <c r="F69" s="253"/>
      <c r="G69" s="253"/>
      <c r="H69" s="253"/>
      <c r="J69" s="253"/>
      <c r="K69" s="253"/>
      <c r="L69" s="253"/>
      <c r="N69" s="253"/>
      <c r="O69" s="253"/>
      <c r="P69" s="253"/>
      <c r="R69" s="253"/>
      <c r="S69" s="253"/>
      <c r="T69" s="253"/>
      <c r="V69" s="253"/>
      <c r="W69" s="253"/>
      <c r="X69" s="253"/>
    </row>
    <row r="70" spans="2:24" x14ac:dyDescent="0.2">
      <c r="B70" s="253"/>
      <c r="C70" s="253"/>
      <c r="D70" s="253"/>
      <c r="F70" s="253"/>
      <c r="G70" s="253"/>
      <c r="H70" s="253"/>
      <c r="J70" s="253"/>
      <c r="K70" s="253"/>
      <c r="L70" s="253"/>
      <c r="N70" s="253"/>
      <c r="O70" s="253"/>
      <c r="P70" s="253"/>
      <c r="R70" s="253"/>
      <c r="S70" s="253"/>
      <c r="T70" s="253"/>
      <c r="V70" s="253"/>
      <c r="W70" s="253"/>
      <c r="X70" s="253"/>
    </row>
    <row r="71" spans="2:24" x14ac:dyDescent="0.2">
      <c r="B71" s="253"/>
      <c r="C71" s="253"/>
      <c r="D71" s="253"/>
      <c r="F71" s="253"/>
      <c r="G71" s="253"/>
      <c r="H71" s="253"/>
      <c r="J71" s="253"/>
      <c r="K71" s="253"/>
      <c r="L71" s="253"/>
      <c r="N71" s="253"/>
      <c r="O71" s="253"/>
      <c r="P71" s="253"/>
      <c r="R71" s="253"/>
      <c r="S71" s="253"/>
      <c r="T71" s="253"/>
      <c r="V71" s="253"/>
      <c r="W71" s="253"/>
      <c r="X71" s="253"/>
    </row>
    <row r="72" spans="2:24" x14ac:dyDescent="0.2">
      <c r="B72" s="253"/>
      <c r="C72" s="253"/>
      <c r="D72" s="253"/>
      <c r="F72" s="253"/>
      <c r="G72" s="253"/>
      <c r="H72" s="253"/>
      <c r="J72" s="253"/>
      <c r="K72" s="253"/>
      <c r="L72" s="253"/>
      <c r="N72" s="253"/>
      <c r="O72" s="253"/>
      <c r="P72" s="253"/>
      <c r="R72" s="253"/>
      <c r="S72" s="253"/>
      <c r="T72" s="253"/>
      <c r="V72" s="253"/>
      <c r="W72" s="253"/>
      <c r="X72" s="253"/>
    </row>
    <row r="73" spans="2:24" x14ac:dyDescent="0.2">
      <c r="B73" s="253"/>
      <c r="C73" s="253"/>
      <c r="D73" s="253"/>
      <c r="F73" s="253"/>
      <c r="G73" s="253"/>
      <c r="H73" s="253"/>
      <c r="J73" s="253"/>
      <c r="K73" s="253"/>
      <c r="L73" s="253"/>
      <c r="N73" s="253"/>
      <c r="O73" s="253"/>
      <c r="P73" s="253"/>
      <c r="R73" s="253"/>
      <c r="S73" s="253"/>
      <c r="T73" s="253"/>
      <c r="V73" s="253"/>
      <c r="W73" s="253"/>
      <c r="X73" s="253"/>
    </row>
    <row r="74" spans="2:24" x14ac:dyDescent="0.2">
      <c r="B74" s="253"/>
      <c r="C74" s="253"/>
      <c r="D74" s="253"/>
      <c r="F74" s="253"/>
      <c r="G74" s="253"/>
      <c r="H74" s="253"/>
      <c r="J74" s="253"/>
      <c r="K74" s="253"/>
      <c r="L74" s="253"/>
      <c r="N74" s="253"/>
      <c r="O74" s="253"/>
      <c r="P74" s="253"/>
      <c r="R74" s="253"/>
      <c r="S74" s="253"/>
      <c r="T74" s="253"/>
      <c r="V74" s="253"/>
      <c r="W74" s="253"/>
      <c r="X74" s="253"/>
    </row>
    <row r="75" spans="2:24" x14ac:dyDescent="0.2">
      <c r="B75" s="253"/>
      <c r="C75" s="253"/>
      <c r="D75" s="253"/>
      <c r="F75" s="253"/>
      <c r="G75" s="253"/>
      <c r="H75" s="253"/>
      <c r="J75" s="253"/>
      <c r="K75" s="253"/>
      <c r="L75" s="253"/>
      <c r="N75" s="253"/>
      <c r="O75" s="253"/>
      <c r="P75" s="253"/>
      <c r="R75" s="253"/>
      <c r="S75" s="253"/>
      <c r="T75" s="253"/>
      <c r="V75" s="253"/>
      <c r="W75" s="253"/>
      <c r="X75" s="253"/>
    </row>
    <row r="76" spans="2:24" x14ac:dyDescent="0.2">
      <c r="B76" s="254"/>
      <c r="C76" s="254"/>
      <c r="D76" s="254"/>
      <c r="F76" s="254"/>
      <c r="G76" s="254"/>
      <c r="H76" s="254"/>
      <c r="J76" s="254"/>
      <c r="K76" s="254"/>
      <c r="L76" s="254"/>
      <c r="N76" s="254"/>
      <c r="O76" s="254"/>
      <c r="P76" s="254"/>
      <c r="R76" s="254"/>
      <c r="S76" s="254"/>
      <c r="T76" s="254"/>
      <c r="V76" s="254"/>
      <c r="W76" s="254"/>
      <c r="X76" s="254"/>
    </row>
    <row r="77" spans="2:24" x14ac:dyDescent="0.2">
      <c r="B77" s="254"/>
      <c r="C77" s="254"/>
      <c r="D77" s="254"/>
      <c r="F77" s="254"/>
      <c r="G77" s="254"/>
      <c r="H77" s="254"/>
      <c r="J77" s="254"/>
      <c r="K77" s="254"/>
      <c r="L77" s="254"/>
      <c r="N77" s="254"/>
      <c r="O77" s="254"/>
      <c r="P77" s="254"/>
      <c r="R77" s="254"/>
      <c r="S77" s="254"/>
      <c r="T77" s="254"/>
      <c r="V77" s="254"/>
      <c r="W77" s="254"/>
      <c r="X77" s="254"/>
    </row>
    <row r="78" spans="2:24" x14ac:dyDescent="0.2">
      <c r="B78" s="254"/>
      <c r="F78" s="254"/>
      <c r="J78" s="254"/>
      <c r="N78" s="254"/>
      <c r="R78" s="254"/>
      <c r="V78" s="254"/>
    </row>
    <row r="79" spans="2:24" x14ac:dyDescent="0.2">
      <c r="G79" s="254"/>
      <c r="H79" s="254"/>
      <c r="K79" s="254"/>
      <c r="L79" s="254"/>
      <c r="O79" s="254"/>
      <c r="P79" s="254"/>
      <c r="S79" s="254"/>
      <c r="T79" s="254"/>
      <c r="W79" s="254"/>
      <c r="X79" s="254"/>
    </row>
    <row r="81" spans="2:24" x14ac:dyDescent="0.2">
      <c r="B81" s="253"/>
      <c r="C81" s="253"/>
      <c r="D81" s="253"/>
      <c r="E81" s="253"/>
      <c r="F81" s="253"/>
      <c r="G81" s="253"/>
      <c r="H81" s="253"/>
      <c r="I81" s="253"/>
      <c r="J81" s="253"/>
      <c r="K81" s="253"/>
      <c r="L81" s="253"/>
      <c r="N81" s="213"/>
      <c r="O81" s="213"/>
      <c r="P81" s="213"/>
      <c r="Q81" s="253"/>
      <c r="R81" s="253"/>
      <c r="S81" s="253"/>
      <c r="T81" s="253"/>
      <c r="V81" s="213"/>
      <c r="W81" s="213"/>
      <c r="X81" s="213"/>
    </row>
    <row r="82" spans="2:24" x14ac:dyDescent="0.2">
      <c r="B82" s="253"/>
      <c r="C82" s="253"/>
      <c r="D82" s="253"/>
      <c r="E82" s="253"/>
      <c r="F82" s="253"/>
      <c r="G82" s="253"/>
      <c r="H82" s="253"/>
      <c r="I82" s="253"/>
      <c r="J82" s="253"/>
      <c r="K82" s="253"/>
      <c r="L82" s="253"/>
      <c r="N82" s="213"/>
      <c r="O82" s="213"/>
      <c r="P82" s="213"/>
      <c r="Q82" s="253"/>
      <c r="R82" s="253"/>
      <c r="S82" s="253"/>
      <c r="T82" s="253"/>
      <c r="V82" s="213"/>
      <c r="W82" s="213"/>
      <c r="X82" s="213"/>
    </row>
    <row r="83" spans="2:24" x14ac:dyDescent="0.2">
      <c r="B83" s="253"/>
      <c r="C83" s="253"/>
      <c r="D83" s="253"/>
      <c r="E83" s="253"/>
      <c r="F83" s="253"/>
      <c r="G83" s="253"/>
      <c r="H83" s="253"/>
      <c r="I83" s="253"/>
      <c r="J83" s="253"/>
      <c r="K83" s="253"/>
      <c r="L83" s="253"/>
      <c r="N83" s="213"/>
      <c r="O83" s="213"/>
      <c r="P83" s="213"/>
      <c r="Q83" s="253"/>
      <c r="R83" s="253"/>
      <c r="S83" s="253"/>
      <c r="T83" s="253"/>
      <c r="V83" s="213"/>
      <c r="W83" s="213"/>
      <c r="X83" s="213"/>
    </row>
    <row r="84" spans="2:24" x14ac:dyDescent="0.2">
      <c r="B84" s="253"/>
      <c r="C84" s="253"/>
      <c r="D84" s="253"/>
      <c r="E84" s="253"/>
      <c r="F84" s="253"/>
      <c r="G84" s="253"/>
      <c r="H84" s="253"/>
      <c r="I84" s="253"/>
      <c r="J84" s="253"/>
      <c r="K84" s="253"/>
      <c r="L84" s="253"/>
      <c r="N84" s="213"/>
      <c r="O84" s="213"/>
      <c r="P84" s="213"/>
      <c r="Q84" s="253"/>
      <c r="R84" s="253"/>
      <c r="S84" s="253"/>
      <c r="T84" s="253"/>
      <c r="V84" s="213"/>
      <c r="W84" s="213"/>
      <c r="X84" s="213"/>
    </row>
    <row r="85" spans="2:24" x14ac:dyDescent="0.2">
      <c r="B85" s="253"/>
      <c r="C85" s="253"/>
      <c r="D85" s="253"/>
      <c r="E85" s="253"/>
      <c r="F85" s="253"/>
      <c r="G85" s="253"/>
      <c r="H85" s="253"/>
      <c r="I85" s="253"/>
      <c r="J85" s="253"/>
      <c r="K85" s="253"/>
      <c r="L85" s="253"/>
      <c r="N85" s="213"/>
      <c r="O85" s="213"/>
      <c r="P85" s="213"/>
      <c r="Q85" s="253"/>
      <c r="R85" s="253"/>
      <c r="S85" s="253"/>
      <c r="T85" s="253"/>
      <c r="V85" s="213"/>
      <c r="W85" s="213"/>
      <c r="X85" s="213"/>
    </row>
    <row r="86" spans="2:24" x14ac:dyDescent="0.2">
      <c r="B86" s="213"/>
      <c r="C86" s="213"/>
      <c r="D86" s="213"/>
      <c r="F86" s="254"/>
      <c r="G86" s="254"/>
      <c r="H86" s="254"/>
      <c r="J86" s="254"/>
      <c r="K86" s="254"/>
      <c r="L86" s="254"/>
      <c r="N86" s="254"/>
      <c r="O86" s="254"/>
      <c r="P86" s="254"/>
      <c r="R86" s="254"/>
      <c r="S86" s="254"/>
      <c r="T86" s="254"/>
      <c r="V86" s="254"/>
      <c r="W86" s="254"/>
      <c r="X86" s="254"/>
    </row>
    <row r="87" spans="2:24" x14ac:dyDescent="0.2">
      <c r="B87" s="254"/>
      <c r="C87" s="254"/>
      <c r="D87" s="254"/>
      <c r="E87" s="254"/>
      <c r="F87" s="254"/>
      <c r="G87" s="254"/>
      <c r="H87" s="254"/>
      <c r="I87" s="254"/>
      <c r="J87" s="254"/>
      <c r="K87" s="254"/>
      <c r="L87" s="254"/>
      <c r="N87" s="254"/>
      <c r="O87" s="254"/>
      <c r="P87" s="254"/>
      <c r="Q87" s="254"/>
      <c r="R87" s="254"/>
      <c r="S87" s="254"/>
      <c r="T87" s="254"/>
      <c r="V87" s="254"/>
      <c r="W87" s="254"/>
      <c r="X87" s="254"/>
    </row>
    <row r="88" spans="2:24" x14ac:dyDescent="0.2">
      <c r="B88" s="254"/>
      <c r="C88" s="254"/>
      <c r="D88" s="254"/>
      <c r="E88" s="254"/>
      <c r="F88" s="254"/>
      <c r="G88" s="254"/>
      <c r="H88" s="254"/>
      <c r="I88" s="254"/>
      <c r="J88" s="254"/>
      <c r="K88" s="254"/>
      <c r="L88" s="254"/>
      <c r="N88" s="254"/>
      <c r="O88" s="254"/>
      <c r="P88" s="254"/>
      <c r="Q88" s="254"/>
      <c r="R88" s="254"/>
      <c r="S88" s="254"/>
      <c r="T88" s="254"/>
      <c r="V88" s="254"/>
      <c r="W88" s="254"/>
      <c r="X88" s="254"/>
    </row>
  </sheetData>
  <mergeCells count="68">
    <mergeCell ref="V4:X4"/>
    <mergeCell ref="A54:C54"/>
    <mergeCell ref="B4:D4"/>
    <mergeCell ref="F4:H4"/>
    <mergeCell ref="J4:L4"/>
    <mergeCell ref="N4:P4"/>
    <mergeCell ref="R4:T4"/>
    <mergeCell ref="B13:D13"/>
    <mergeCell ref="B14:D14"/>
    <mergeCell ref="F13:H13"/>
    <mergeCell ref="F14:H14"/>
    <mergeCell ref="J13:L13"/>
    <mergeCell ref="J14:L14"/>
    <mergeCell ref="N13:P13"/>
    <mergeCell ref="N14:P14"/>
    <mergeCell ref="B32:D32"/>
    <mergeCell ref="AH4:AJ4"/>
    <mergeCell ref="AL4:AN4"/>
    <mergeCell ref="AP4:AR4"/>
    <mergeCell ref="Z4:AB4"/>
    <mergeCell ref="AD4:AF4"/>
    <mergeCell ref="AP13:AR13"/>
    <mergeCell ref="AP14:AR14"/>
    <mergeCell ref="B31:D31"/>
    <mergeCell ref="F31:H31"/>
    <mergeCell ref="V31:X31"/>
    <mergeCell ref="AH13:AJ13"/>
    <mergeCell ref="AH14:AJ14"/>
    <mergeCell ref="AD13:AF13"/>
    <mergeCell ref="AD14:AF14"/>
    <mergeCell ref="R13:T13"/>
    <mergeCell ref="V13:X13"/>
    <mergeCell ref="Z13:AB13"/>
    <mergeCell ref="AL13:AN13"/>
    <mergeCell ref="AL14:AN14"/>
    <mergeCell ref="R14:T14"/>
    <mergeCell ref="V14:X14"/>
    <mergeCell ref="Z14:AB14"/>
    <mergeCell ref="Z31:AB31"/>
    <mergeCell ref="Z32:AB32"/>
    <mergeCell ref="F32:H32"/>
    <mergeCell ref="J31:L31"/>
    <mergeCell ref="J32:L32"/>
    <mergeCell ref="R31:T31"/>
    <mergeCell ref="R32:T32"/>
    <mergeCell ref="N31:P31"/>
    <mergeCell ref="N32:P32"/>
    <mergeCell ref="Z43:AB43"/>
    <mergeCell ref="Z44:AB44"/>
    <mergeCell ref="V32:X32"/>
    <mergeCell ref="B43:D43"/>
    <mergeCell ref="B44:D44"/>
    <mergeCell ref="F43:H43"/>
    <mergeCell ref="F44:H44"/>
    <mergeCell ref="J43:L43"/>
    <mergeCell ref="J44:L44"/>
    <mergeCell ref="R43:T43"/>
    <mergeCell ref="R44:T44"/>
    <mergeCell ref="V43:X43"/>
    <mergeCell ref="V44:X44"/>
    <mergeCell ref="N43:P43"/>
    <mergeCell ref="N44:P44"/>
    <mergeCell ref="AL43:AN43"/>
    <mergeCell ref="AP43:AR43"/>
    <mergeCell ref="AH44:AJ44"/>
    <mergeCell ref="AL44:AN44"/>
    <mergeCell ref="AP44:AR44"/>
    <mergeCell ref="AH43:AJ43"/>
  </mergeCells>
  <hyperlinks>
    <hyperlink ref="A58" location="Notes!A1" display="See Notes page for more information." xr:uid="{C413F710-CC39-4C80-945D-70B10147A06F}"/>
    <hyperlink ref="B2" location="Contents!A1" display="back to contents" xr:uid="{F1F83F66-CA51-40A8-BC55-A10FF62F7B05}"/>
    <hyperlink ref="A54" r:id="rId1" display="Coronavirus and the latest indicators for the UK economy and society: 3 September 2020" xr:uid="{7D09109D-53BA-4949-8EFF-5DA4C70393F0}"/>
    <hyperlink ref="A54:C54" r:id="rId2" display="Coronavirus and the latest indicators for the UK economy and society: 5 November 2020" xr:uid="{C1D0BADD-FD42-4B02-ABAC-B8D448BF147D}"/>
  </hyperlinks>
  <pageMargins left="0.7" right="0.7" top="0.75" bottom="0.75" header="0.3" footer="0.3"/>
  <pageSetup paperSize="9" orientation="portrait"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9"/>
  <dimension ref="A1:AB97"/>
  <sheetViews>
    <sheetView showGridLines="0" zoomScale="90" zoomScaleNormal="90" workbookViewId="0"/>
  </sheetViews>
  <sheetFormatPr defaultColWidth="8.5703125" defaultRowHeight="12.75" x14ac:dyDescent="0.2"/>
  <cols>
    <col min="1" max="1" width="64.5703125" style="105" customWidth="1"/>
    <col min="2" max="4" width="10.5703125" style="65" customWidth="1"/>
    <col min="5" max="5" width="3.42578125" style="65" customWidth="1"/>
    <col min="6" max="8" width="10.5703125" style="65" customWidth="1"/>
    <col min="9" max="9" width="3.42578125" style="65" customWidth="1"/>
    <col min="10" max="12" width="10.5703125" style="65" customWidth="1"/>
    <col min="13" max="13" width="3.42578125" style="65" customWidth="1"/>
    <col min="14" max="16" width="10.5703125" style="65" customWidth="1"/>
    <col min="17" max="17" width="3.42578125" style="65" customWidth="1"/>
    <col min="18" max="20" width="10.5703125" style="65" customWidth="1"/>
    <col min="21" max="21" width="3.42578125" style="65" customWidth="1"/>
    <col min="22" max="24" width="10.5703125" style="65" customWidth="1"/>
    <col min="25" max="25" width="3.42578125" style="65" customWidth="1"/>
    <col min="26" max="28" width="10.5703125" style="65" customWidth="1"/>
    <col min="29" max="16384" width="8.5703125" style="65"/>
  </cols>
  <sheetData>
    <row r="1" spans="1:28" s="56" customFormat="1" ht="16.149999999999999" customHeight="1" x14ac:dyDescent="0.25">
      <c r="A1" s="369" t="s">
        <v>13</v>
      </c>
      <c r="C1" s="95"/>
      <c r="H1" s="95"/>
      <c r="J1" s="94"/>
      <c r="K1" s="94"/>
      <c r="L1" s="94"/>
    </row>
    <row r="2" spans="1:28" s="56" customFormat="1" ht="16.149999999999999" customHeight="1" x14ac:dyDescent="0.25">
      <c r="A2" s="469" t="s">
        <v>128</v>
      </c>
      <c r="B2" s="57" t="s">
        <v>74</v>
      </c>
      <c r="C2" s="57"/>
      <c r="J2" s="94"/>
      <c r="K2" s="94"/>
    </row>
    <row r="3" spans="1:28" s="56" customFormat="1" ht="16.149999999999999" customHeight="1" x14ac:dyDescent="0.25">
      <c r="A3" s="98"/>
      <c r="B3" s="58"/>
      <c r="C3" s="58"/>
      <c r="D3" s="58"/>
      <c r="E3" s="58"/>
      <c r="F3" s="58"/>
      <c r="G3" s="58"/>
      <c r="H3" s="58"/>
      <c r="I3" s="58"/>
      <c r="J3" s="58"/>
      <c r="K3" s="58"/>
      <c r="L3" s="58"/>
      <c r="M3" s="58"/>
      <c r="N3" s="58"/>
      <c r="O3" s="58"/>
      <c r="P3" s="58"/>
      <c r="Z3" s="255"/>
      <c r="AA3" s="255"/>
      <c r="AB3" s="255"/>
    </row>
    <row r="4" spans="1:28" s="56" customFormat="1" ht="17.850000000000001" customHeight="1" x14ac:dyDescent="0.25">
      <c r="A4" s="99"/>
      <c r="B4" s="579" t="s">
        <v>75</v>
      </c>
      <c r="C4" s="579"/>
      <c r="D4" s="579"/>
      <c r="E4" s="100"/>
      <c r="F4" s="579" t="s">
        <v>133</v>
      </c>
      <c r="G4" s="579"/>
      <c r="H4" s="579"/>
      <c r="I4" s="100"/>
      <c r="J4" s="579" t="s">
        <v>134</v>
      </c>
      <c r="K4" s="579"/>
      <c r="L4" s="579"/>
      <c r="M4" s="101"/>
      <c r="N4" s="579" t="s">
        <v>135</v>
      </c>
      <c r="O4" s="579"/>
      <c r="P4" s="579"/>
      <c r="Q4" s="101"/>
      <c r="R4" s="579" t="s">
        <v>145</v>
      </c>
      <c r="S4" s="579"/>
      <c r="T4" s="579"/>
      <c r="U4" s="101"/>
      <c r="V4" s="579" t="s">
        <v>146</v>
      </c>
      <c r="W4" s="579"/>
      <c r="X4" s="579"/>
      <c r="Y4" s="101"/>
      <c r="Z4" s="609" t="s">
        <v>147</v>
      </c>
      <c r="AA4" s="609"/>
      <c r="AB4" s="609"/>
    </row>
    <row r="5" spans="1:28" s="56" customFormat="1" ht="17.850000000000001" customHeight="1" x14ac:dyDescent="0.25">
      <c r="A5" s="256"/>
      <c r="B5" s="206" t="s">
        <v>148</v>
      </c>
      <c r="C5" s="206" t="s">
        <v>149</v>
      </c>
      <c r="D5" s="206" t="s">
        <v>150</v>
      </c>
      <c r="E5" s="206"/>
      <c r="F5" s="206" t="s">
        <v>148</v>
      </c>
      <c r="G5" s="206" t="s">
        <v>149</v>
      </c>
      <c r="H5" s="206" t="s">
        <v>150</v>
      </c>
      <c r="I5" s="206"/>
      <c r="J5" s="206" t="s">
        <v>148</v>
      </c>
      <c r="K5" s="206" t="s">
        <v>149</v>
      </c>
      <c r="L5" s="206" t="s">
        <v>150</v>
      </c>
      <c r="M5" s="206"/>
      <c r="N5" s="206" t="s">
        <v>148</v>
      </c>
      <c r="O5" s="206" t="s">
        <v>149</v>
      </c>
      <c r="P5" s="206" t="s">
        <v>150</v>
      </c>
      <c r="Q5" s="204"/>
      <c r="R5" s="204" t="s">
        <v>148</v>
      </c>
      <c r="S5" s="204" t="s">
        <v>149</v>
      </c>
      <c r="T5" s="204" t="s">
        <v>150</v>
      </c>
      <c r="U5" s="204"/>
      <c r="V5" s="204" t="s">
        <v>148</v>
      </c>
      <c r="W5" s="204" t="s">
        <v>149</v>
      </c>
      <c r="X5" s="204" t="s">
        <v>150</v>
      </c>
      <c r="Y5" s="257"/>
      <c r="Z5" s="257" t="s">
        <v>148</v>
      </c>
      <c r="AA5" s="257" t="s">
        <v>149</v>
      </c>
      <c r="AB5" s="257" t="s">
        <v>150</v>
      </c>
    </row>
    <row r="6" spans="1:28" x14ac:dyDescent="0.2">
      <c r="Y6" s="12"/>
      <c r="Z6" s="12"/>
      <c r="AA6" s="12"/>
      <c r="AB6" s="12"/>
    </row>
    <row r="7" spans="1:28" ht="25.5" x14ac:dyDescent="0.2">
      <c r="A7" s="258" t="s">
        <v>238</v>
      </c>
      <c r="B7" s="222"/>
      <c r="C7" s="222"/>
      <c r="D7" s="222"/>
      <c r="E7" s="222"/>
      <c r="F7" s="222"/>
      <c r="G7" s="222"/>
      <c r="H7" s="222"/>
      <c r="I7" s="222"/>
      <c r="J7" s="222"/>
      <c r="K7" s="222"/>
      <c r="L7" s="222"/>
      <c r="M7" s="222"/>
      <c r="N7" s="222"/>
      <c r="O7" s="222"/>
      <c r="P7" s="222"/>
      <c r="Y7" s="12"/>
      <c r="Z7" s="12"/>
      <c r="AA7" s="12"/>
      <c r="AB7" s="12"/>
    </row>
    <row r="8" spans="1:28" x14ac:dyDescent="0.2">
      <c r="A8" s="259" t="s">
        <v>239</v>
      </c>
      <c r="B8" s="260">
        <v>31</v>
      </c>
      <c r="C8" s="260">
        <v>29</v>
      </c>
      <c r="D8" s="260">
        <v>33</v>
      </c>
      <c r="E8" s="260"/>
      <c r="F8" s="260">
        <v>32</v>
      </c>
      <c r="G8" s="260">
        <v>29</v>
      </c>
      <c r="H8" s="260">
        <v>35</v>
      </c>
      <c r="I8" s="260"/>
      <c r="J8" s="260">
        <v>30</v>
      </c>
      <c r="K8" s="260">
        <v>27</v>
      </c>
      <c r="L8" s="260">
        <v>32</v>
      </c>
      <c r="M8" s="260"/>
      <c r="N8" s="260">
        <v>36</v>
      </c>
      <c r="O8" s="260">
        <v>31</v>
      </c>
      <c r="P8" s="260">
        <v>40</v>
      </c>
      <c r="Q8" s="260"/>
      <c r="R8" s="260">
        <v>29</v>
      </c>
      <c r="S8" s="260">
        <v>27</v>
      </c>
      <c r="T8" s="260">
        <v>31</v>
      </c>
      <c r="U8" s="260"/>
      <c r="V8" s="260">
        <v>30</v>
      </c>
      <c r="W8" s="260">
        <v>16</v>
      </c>
      <c r="X8" s="260">
        <v>43</v>
      </c>
      <c r="Y8" s="260"/>
      <c r="Z8" s="260">
        <v>46</v>
      </c>
      <c r="AA8" s="260">
        <v>35</v>
      </c>
      <c r="AB8" s="260">
        <v>56</v>
      </c>
    </row>
    <row r="9" spans="1:28" x14ac:dyDescent="0.2">
      <c r="A9" s="259" t="s">
        <v>240</v>
      </c>
      <c r="B9" s="260">
        <v>38</v>
      </c>
      <c r="C9" s="260">
        <v>36</v>
      </c>
      <c r="D9" s="260">
        <v>40</v>
      </c>
      <c r="E9" s="260"/>
      <c r="F9" s="260">
        <v>35</v>
      </c>
      <c r="G9" s="260">
        <v>32</v>
      </c>
      <c r="H9" s="260">
        <v>38</v>
      </c>
      <c r="I9" s="260"/>
      <c r="J9" s="260">
        <v>41</v>
      </c>
      <c r="K9" s="260">
        <v>38</v>
      </c>
      <c r="L9" s="260">
        <v>44</v>
      </c>
      <c r="M9" s="260"/>
      <c r="N9" s="260">
        <v>35</v>
      </c>
      <c r="O9" s="260">
        <v>30</v>
      </c>
      <c r="P9" s="260">
        <v>39</v>
      </c>
      <c r="Q9" s="260"/>
      <c r="R9" s="260">
        <v>38</v>
      </c>
      <c r="S9" s="260">
        <v>36</v>
      </c>
      <c r="T9" s="260">
        <v>40</v>
      </c>
      <c r="U9" s="260"/>
      <c r="V9" s="260">
        <v>39</v>
      </c>
      <c r="W9" s="260">
        <v>25</v>
      </c>
      <c r="X9" s="260">
        <v>54</v>
      </c>
      <c r="Y9" s="260"/>
      <c r="Z9" s="260">
        <v>35</v>
      </c>
      <c r="AA9" s="260">
        <v>25</v>
      </c>
      <c r="AB9" s="260">
        <v>45</v>
      </c>
    </row>
    <row r="10" spans="1:28" x14ac:dyDescent="0.2">
      <c r="A10" s="259" t="s">
        <v>241</v>
      </c>
      <c r="B10" s="260">
        <v>12</v>
      </c>
      <c r="C10" s="260">
        <v>10</v>
      </c>
      <c r="D10" s="260">
        <v>13</v>
      </c>
      <c r="E10" s="260"/>
      <c r="F10" s="260">
        <v>13</v>
      </c>
      <c r="G10" s="260">
        <v>11</v>
      </c>
      <c r="H10" s="260">
        <v>15</v>
      </c>
      <c r="I10" s="260"/>
      <c r="J10" s="260">
        <v>11</v>
      </c>
      <c r="K10" s="260">
        <v>9</v>
      </c>
      <c r="L10" s="260">
        <v>13</v>
      </c>
      <c r="M10" s="260"/>
      <c r="N10" s="260">
        <v>12</v>
      </c>
      <c r="O10" s="260">
        <v>8</v>
      </c>
      <c r="P10" s="260">
        <v>15</v>
      </c>
      <c r="Q10" s="260"/>
      <c r="R10" s="260">
        <v>12</v>
      </c>
      <c r="S10" s="260">
        <v>11</v>
      </c>
      <c r="T10" s="260">
        <v>13</v>
      </c>
      <c r="U10" s="260"/>
      <c r="V10" s="260">
        <v>16</v>
      </c>
      <c r="W10" s="260">
        <v>4</v>
      </c>
      <c r="X10" s="260">
        <v>29</v>
      </c>
      <c r="Y10" s="260"/>
      <c r="Z10" s="260">
        <v>5</v>
      </c>
      <c r="AA10" s="260">
        <v>1</v>
      </c>
      <c r="AB10" s="260">
        <v>9</v>
      </c>
    </row>
    <row r="11" spans="1:28" x14ac:dyDescent="0.2">
      <c r="A11" s="259" t="s">
        <v>242</v>
      </c>
      <c r="B11" s="260">
        <v>10</v>
      </c>
      <c r="C11" s="260">
        <v>9</v>
      </c>
      <c r="D11" s="260">
        <v>11</v>
      </c>
      <c r="E11" s="260"/>
      <c r="F11" s="260">
        <v>11</v>
      </c>
      <c r="G11" s="260">
        <v>9</v>
      </c>
      <c r="H11" s="260">
        <v>13</v>
      </c>
      <c r="I11" s="260"/>
      <c r="J11" s="260">
        <v>10</v>
      </c>
      <c r="K11" s="260">
        <v>8</v>
      </c>
      <c r="L11" s="260">
        <v>11</v>
      </c>
      <c r="M11" s="260"/>
      <c r="N11" s="260">
        <v>8</v>
      </c>
      <c r="O11" s="260">
        <v>5</v>
      </c>
      <c r="P11" s="260">
        <v>11</v>
      </c>
      <c r="Q11" s="260"/>
      <c r="R11" s="260">
        <v>11</v>
      </c>
      <c r="S11" s="260">
        <v>9</v>
      </c>
      <c r="T11" s="260">
        <v>12</v>
      </c>
      <c r="U11" s="260"/>
      <c r="V11" s="260">
        <v>5</v>
      </c>
      <c r="W11" s="260">
        <v>0</v>
      </c>
      <c r="X11" s="260">
        <v>9</v>
      </c>
      <c r="Y11" s="260"/>
      <c r="Z11" s="260">
        <v>10</v>
      </c>
      <c r="AA11" s="260">
        <v>3</v>
      </c>
      <c r="AB11" s="260">
        <v>16</v>
      </c>
    </row>
    <row r="12" spans="1:28" x14ac:dyDescent="0.2">
      <c r="A12" s="259" t="s">
        <v>243</v>
      </c>
      <c r="B12" s="260">
        <v>7</v>
      </c>
      <c r="C12" s="260">
        <v>6</v>
      </c>
      <c r="D12" s="260">
        <v>8</v>
      </c>
      <c r="E12" s="260"/>
      <c r="F12" s="260">
        <v>8</v>
      </c>
      <c r="G12" s="260">
        <v>6</v>
      </c>
      <c r="H12" s="260">
        <v>10</v>
      </c>
      <c r="I12" s="260"/>
      <c r="J12" s="260">
        <v>6</v>
      </c>
      <c r="K12" s="260">
        <v>4</v>
      </c>
      <c r="L12" s="260">
        <v>7</v>
      </c>
      <c r="M12" s="260"/>
      <c r="N12" s="260">
        <v>5</v>
      </c>
      <c r="O12" s="260">
        <v>3</v>
      </c>
      <c r="P12" s="260">
        <v>7</v>
      </c>
      <c r="Q12" s="260"/>
      <c r="R12" s="260">
        <v>7</v>
      </c>
      <c r="S12" s="260">
        <v>6</v>
      </c>
      <c r="T12" s="260">
        <v>8</v>
      </c>
      <c r="U12" s="260"/>
      <c r="V12" s="260">
        <v>6</v>
      </c>
      <c r="W12" s="260">
        <v>0</v>
      </c>
      <c r="X12" s="260">
        <v>15</v>
      </c>
      <c r="Y12" s="260"/>
      <c r="Z12" s="260">
        <v>3</v>
      </c>
      <c r="AA12" s="260">
        <v>0</v>
      </c>
      <c r="AB12" s="260">
        <v>7</v>
      </c>
    </row>
    <row r="13" spans="1:28" x14ac:dyDescent="0.2">
      <c r="A13" s="259" t="s">
        <v>171</v>
      </c>
      <c r="B13" s="260">
        <v>1</v>
      </c>
      <c r="C13" s="260">
        <v>1</v>
      </c>
      <c r="D13" s="260">
        <v>2</v>
      </c>
      <c r="E13" s="260"/>
      <c r="F13" s="260">
        <v>1</v>
      </c>
      <c r="G13" s="260">
        <v>0</v>
      </c>
      <c r="H13" s="260">
        <v>1</v>
      </c>
      <c r="I13" s="260"/>
      <c r="J13" s="260">
        <v>2</v>
      </c>
      <c r="K13" s="260">
        <v>1</v>
      </c>
      <c r="L13" s="260">
        <v>3</v>
      </c>
      <c r="M13" s="260"/>
      <c r="N13" s="260">
        <v>4</v>
      </c>
      <c r="O13" s="260">
        <v>1</v>
      </c>
      <c r="P13" s="260">
        <v>6</v>
      </c>
      <c r="Q13" s="260"/>
      <c r="R13" s="260">
        <v>1</v>
      </c>
      <c r="S13" s="260">
        <v>1</v>
      </c>
      <c r="T13" s="260">
        <v>2</v>
      </c>
      <c r="U13" s="260"/>
      <c r="V13" s="260" t="s">
        <v>159</v>
      </c>
      <c r="W13" s="260" t="s">
        <v>159</v>
      </c>
      <c r="X13" s="260" t="s">
        <v>159</v>
      </c>
      <c r="Y13" s="260"/>
      <c r="Z13" s="260" t="s">
        <v>159</v>
      </c>
      <c r="AA13" s="260" t="s">
        <v>159</v>
      </c>
      <c r="AB13" s="260" t="s">
        <v>159</v>
      </c>
    </row>
    <row r="14" spans="1:28" x14ac:dyDescent="0.2">
      <c r="A14" s="259" t="s">
        <v>160</v>
      </c>
      <c r="B14" s="260">
        <v>1</v>
      </c>
      <c r="C14" s="260">
        <v>1</v>
      </c>
      <c r="D14" s="260">
        <v>1</v>
      </c>
      <c r="E14" s="260"/>
      <c r="F14" s="260">
        <v>1</v>
      </c>
      <c r="G14" s="260">
        <v>0</v>
      </c>
      <c r="H14" s="260">
        <v>2</v>
      </c>
      <c r="I14" s="260"/>
      <c r="J14" s="260">
        <v>1</v>
      </c>
      <c r="K14" s="260">
        <v>0</v>
      </c>
      <c r="L14" s="260">
        <v>2</v>
      </c>
      <c r="M14" s="260"/>
      <c r="N14" s="260">
        <v>1</v>
      </c>
      <c r="O14" s="260">
        <v>0</v>
      </c>
      <c r="P14" s="260">
        <v>2</v>
      </c>
      <c r="Q14" s="260"/>
      <c r="R14" s="260">
        <v>1</v>
      </c>
      <c r="S14" s="260">
        <v>1</v>
      </c>
      <c r="T14" s="260">
        <v>1</v>
      </c>
      <c r="U14" s="260"/>
      <c r="V14" s="260" t="s">
        <v>159</v>
      </c>
      <c r="W14" s="260" t="s">
        <v>159</v>
      </c>
      <c r="X14" s="260" t="s">
        <v>159</v>
      </c>
      <c r="Y14" s="260"/>
      <c r="Z14" s="260" t="s">
        <v>159</v>
      </c>
      <c r="AA14" s="260" t="s">
        <v>159</v>
      </c>
      <c r="AB14" s="260" t="s">
        <v>159</v>
      </c>
    </row>
    <row r="15" spans="1:28" x14ac:dyDescent="0.2">
      <c r="A15" s="12"/>
      <c r="B15" s="260"/>
      <c r="C15" s="260"/>
      <c r="D15" s="260"/>
      <c r="E15" s="260"/>
      <c r="F15" s="260"/>
      <c r="G15" s="260"/>
      <c r="H15" s="260"/>
      <c r="I15" s="260"/>
      <c r="J15" s="260"/>
      <c r="K15" s="260"/>
      <c r="L15" s="260"/>
      <c r="M15" s="260"/>
      <c r="N15" s="260"/>
      <c r="O15" s="260"/>
      <c r="P15" s="260"/>
      <c r="Q15" s="260"/>
      <c r="R15" s="260"/>
      <c r="S15" s="260"/>
      <c r="T15" s="260"/>
      <c r="U15" s="260"/>
      <c r="V15" s="260"/>
      <c r="W15" s="260"/>
      <c r="X15" s="260"/>
      <c r="Y15" s="260"/>
      <c r="Z15" s="260"/>
      <c r="AA15" s="260"/>
      <c r="AB15" s="260"/>
    </row>
    <row r="16" spans="1:28" s="113" customFormat="1" ht="13.15" customHeight="1" x14ac:dyDescent="0.2">
      <c r="A16" s="259" t="s">
        <v>53</v>
      </c>
      <c r="B16" s="608">
        <v>52239754</v>
      </c>
      <c r="C16" s="607"/>
      <c r="D16" s="607"/>
      <c r="E16" s="260"/>
      <c r="F16" s="608">
        <v>25600222</v>
      </c>
      <c r="G16" s="607"/>
      <c r="H16" s="607"/>
      <c r="I16" s="260"/>
      <c r="J16" s="608">
        <v>26639532</v>
      </c>
      <c r="K16" s="607"/>
      <c r="L16" s="607"/>
      <c r="M16" s="260"/>
      <c r="N16" s="608">
        <v>10123117</v>
      </c>
      <c r="O16" s="607"/>
      <c r="P16" s="607"/>
      <c r="Q16" s="260"/>
      <c r="R16" s="608">
        <v>45177308</v>
      </c>
      <c r="S16" s="607"/>
      <c r="T16" s="607"/>
      <c r="U16" s="260"/>
      <c r="V16" s="608">
        <v>2571200</v>
      </c>
      <c r="W16" s="607"/>
      <c r="X16" s="607"/>
      <c r="Y16" s="260"/>
      <c r="Z16" s="608">
        <v>4491245</v>
      </c>
      <c r="AA16" s="607"/>
      <c r="AB16" s="607"/>
    </row>
    <row r="17" spans="1:28" s="113" customFormat="1" ht="13.15" customHeight="1" x14ac:dyDescent="0.2">
      <c r="A17" s="259" t="s">
        <v>153</v>
      </c>
      <c r="B17" s="608">
        <v>4150</v>
      </c>
      <c r="C17" s="607"/>
      <c r="D17" s="607"/>
      <c r="E17" s="260"/>
      <c r="F17" s="608">
        <v>1960</v>
      </c>
      <c r="G17" s="607"/>
      <c r="H17" s="607"/>
      <c r="I17" s="260"/>
      <c r="J17" s="608">
        <v>2190</v>
      </c>
      <c r="K17" s="607"/>
      <c r="L17" s="607"/>
      <c r="M17" s="260"/>
      <c r="N17" s="607">
        <v>880</v>
      </c>
      <c r="O17" s="607"/>
      <c r="P17" s="607"/>
      <c r="Q17" s="260"/>
      <c r="R17" s="608">
        <v>3980</v>
      </c>
      <c r="S17" s="607"/>
      <c r="T17" s="607"/>
      <c r="U17" s="260"/>
      <c r="V17" s="607">
        <v>60</v>
      </c>
      <c r="W17" s="607"/>
      <c r="X17" s="607"/>
      <c r="Y17" s="260"/>
      <c r="Z17" s="607">
        <v>110</v>
      </c>
      <c r="AA17" s="607"/>
      <c r="AB17" s="607"/>
    </row>
    <row r="18" spans="1:28" x14ac:dyDescent="0.2">
      <c r="A18" s="12"/>
      <c r="B18" s="260"/>
      <c r="C18" s="260"/>
      <c r="D18" s="260"/>
      <c r="E18" s="260"/>
      <c r="F18" s="260"/>
      <c r="G18" s="260"/>
      <c r="H18" s="260"/>
      <c r="I18" s="260"/>
      <c r="J18" s="260"/>
      <c r="K18" s="260"/>
      <c r="L18" s="260"/>
      <c r="M18" s="260"/>
      <c r="N18" s="260"/>
      <c r="O18" s="260"/>
      <c r="P18" s="260"/>
      <c r="Q18" s="260"/>
      <c r="R18" s="260"/>
      <c r="S18" s="260"/>
      <c r="T18" s="260"/>
      <c r="U18" s="260"/>
      <c r="V18" s="260"/>
      <c r="W18" s="260"/>
      <c r="X18" s="260"/>
      <c r="Y18" s="260"/>
      <c r="Z18" s="260"/>
      <c r="AA18" s="260"/>
      <c r="AB18" s="260"/>
    </row>
    <row r="19" spans="1:28" ht="25.5" x14ac:dyDescent="0.2">
      <c r="A19" s="258" t="s">
        <v>244</v>
      </c>
      <c r="B19" s="260"/>
      <c r="C19" s="260"/>
      <c r="D19" s="260"/>
      <c r="E19" s="260"/>
      <c r="F19" s="260"/>
      <c r="G19" s="260"/>
      <c r="H19" s="260"/>
      <c r="I19" s="260"/>
      <c r="J19" s="260"/>
      <c r="K19" s="260"/>
      <c r="L19" s="260"/>
      <c r="M19" s="260"/>
      <c r="N19" s="260"/>
      <c r="O19" s="260"/>
      <c r="P19" s="260"/>
      <c r="Q19" s="260"/>
      <c r="R19" s="260"/>
      <c r="S19" s="260"/>
      <c r="T19" s="260"/>
      <c r="U19" s="260"/>
      <c r="V19" s="260"/>
      <c r="W19" s="260"/>
      <c r="X19" s="260"/>
      <c r="Y19" s="260"/>
      <c r="Z19" s="260"/>
      <c r="AA19" s="260"/>
      <c r="AB19" s="260"/>
    </row>
    <row r="20" spans="1:28" x14ac:dyDescent="0.2">
      <c r="A20" s="259" t="s">
        <v>245</v>
      </c>
      <c r="B20" s="260">
        <v>18</v>
      </c>
      <c r="C20" s="260">
        <v>17</v>
      </c>
      <c r="D20" s="260">
        <v>20</v>
      </c>
      <c r="E20" s="260"/>
      <c r="F20" s="260">
        <v>17</v>
      </c>
      <c r="G20" s="260">
        <v>15</v>
      </c>
      <c r="H20" s="260">
        <v>20</v>
      </c>
      <c r="I20" s="260"/>
      <c r="J20" s="260">
        <v>20</v>
      </c>
      <c r="K20" s="260">
        <v>17</v>
      </c>
      <c r="L20" s="260">
        <v>22</v>
      </c>
      <c r="M20" s="260"/>
      <c r="N20" s="260">
        <v>17</v>
      </c>
      <c r="O20" s="260">
        <v>13</v>
      </c>
      <c r="P20" s="260">
        <v>20</v>
      </c>
      <c r="Q20" s="260"/>
      <c r="R20" s="260">
        <v>17</v>
      </c>
      <c r="S20" s="260">
        <v>15</v>
      </c>
      <c r="T20" s="260">
        <v>18</v>
      </c>
      <c r="U20" s="260"/>
      <c r="V20" s="260">
        <v>28</v>
      </c>
      <c r="W20" s="260">
        <v>15</v>
      </c>
      <c r="X20" s="260">
        <v>42</v>
      </c>
      <c r="Y20" s="260"/>
      <c r="Z20" s="260">
        <v>30</v>
      </c>
      <c r="AA20" s="260">
        <v>20</v>
      </c>
      <c r="AB20" s="260">
        <v>40</v>
      </c>
    </row>
    <row r="21" spans="1:28" x14ac:dyDescent="0.2">
      <c r="A21" s="259" t="s">
        <v>246</v>
      </c>
      <c r="B21" s="260">
        <v>42</v>
      </c>
      <c r="C21" s="260">
        <v>40</v>
      </c>
      <c r="D21" s="260">
        <v>44</v>
      </c>
      <c r="E21" s="260"/>
      <c r="F21" s="260">
        <v>42</v>
      </c>
      <c r="G21" s="260">
        <v>39</v>
      </c>
      <c r="H21" s="260">
        <v>46</v>
      </c>
      <c r="I21" s="260"/>
      <c r="J21" s="260">
        <v>42</v>
      </c>
      <c r="K21" s="260">
        <v>39</v>
      </c>
      <c r="L21" s="260">
        <v>45</v>
      </c>
      <c r="M21" s="260"/>
      <c r="N21" s="260">
        <v>42</v>
      </c>
      <c r="O21" s="260">
        <v>37</v>
      </c>
      <c r="P21" s="260">
        <v>47</v>
      </c>
      <c r="Q21" s="260"/>
      <c r="R21" s="260">
        <v>42</v>
      </c>
      <c r="S21" s="260">
        <v>40</v>
      </c>
      <c r="T21" s="260">
        <v>44</v>
      </c>
      <c r="U21" s="260"/>
      <c r="V21" s="260">
        <v>41</v>
      </c>
      <c r="W21" s="260">
        <v>27</v>
      </c>
      <c r="X21" s="260">
        <v>56</v>
      </c>
      <c r="Y21" s="260"/>
      <c r="Z21" s="260">
        <v>45</v>
      </c>
      <c r="AA21" s="260">
        <v>34</v>
      </c>
      <c r="AB21" s="260">
        <v>56</v>
      </c>
    </row>
    <row r="22" spans="1:28" x14ac:dyDescent="0.2">
      <c r="A22" s="259" t="s">
        <v>247</v>
      </c>
      <c r="B22" s="260">
        <v>21</v>
      </c>
      <c r="C22" s="260">
        <v>20</v>
      </c>
      <c r="D22" s="260">
        <v>23</v>
      </c>
      <c r="E22" s="260"/>
      <c r="F22" s="260">
        <v>22</v>
      </c>
      <c r="G22" s="260">
        <v>20</v>
      </c>
      <c r="H22" s="260">
        <v>25</v>
      </c>
      <c r="I22" s="260"/>
      <c r="J22" s="260">
        <v>21</v>
      </c>
      <c r="K22" s="260">
        <v>18</v>
      </c>
      <c r="L22" s="260">
        <v>23</v>
      </c>
      <c r="M22" s="260"/>
      <c r="N22" s="260">
        <v>21</v>
      </c>
      <c r="O22" s="260">
        <v>17</v>
      </c>
      <c r="P22" s="260">
        <v>24</v>
      </c>
      <c r="Q22" s="260"/>
      <c r="R22" s="260">
        <v>23</v>
      </c>
      <c r="S22" s="260">
        <v>21</v>
      </c>
      <c r="T22" s="260">
        <v>25</v>
      </c>
      <c r="U22" s="260"/>
      <c r="V22" s="260">
        <v>7</v>
      </c>
      <c r="W22" s="260">
        <v>0</v>
      </c>
      <c r="X22" s="260">
        <v>14</v>
      </c>
      <c r="Y22" s="260"/>
      <c r="Z22" s="260">
        <v>13</v>
      </c>
      <c r="AA22" s="260">
        <v>6</v>
      </c>
      <c r="AB22" s="260">
        <v>20</v>
      </c>
    </row>
    <row r="23" spans="1:28" x14ac:dyDescent="0.2">
      <c r="A23" s="259" t="s">
        <v>248</v>
      </c>
      <c r="B23" s="260">
        <v>13</v>
      </c>
      <c r="C23" s="260">
        <v>11</v>
      </c>
      <c r="D23" s="260">
        <v>14</v>
      </c>
      <c r="E23" s="260"/>
      <c r="F23" s="260">
        <v>13</v>
      </c>
      <c r="G23" s="260">
        <v>11</v>
      </c>
      <c r="H23" s="260">
        <v>15</v>
      </c>
      <c r="I23" s="260"/>
      <c r="J23" s="260">
        <v>13</v>
      </c>
      <c r="K23" s="260">
        <v>11</v>
      </c>
      <c r="L23" s="260">
        <v>15</v>
      </c>
      <c r="M23" s="260"/>
      <c r="N23" s="260">
        <v>14</v>
      </c>
      <c r="O23" s="260">
        <v>11</v>
      </c>
      <c r="P23" s="260">
        <v>17</v>
      </c>
      <c r="Q23" s="260"/>
      <c r="R23" s="260">
        <v>13</v>
      </c>
      <c r="S23" s="260">
        <v>12</v>
      </c>
      <c r="T23" s="260">
        <v>14</v>
      </c>
      <c r="U23" s="260"/>
      <c r="V23" s="260">
        <v>14</v>
      </c>
      <c r="W23" s="260">
        <v>3</v>
      </c>
      <c r="X23" s="260">
        <v>26</v>
      </c>
      <c r="Y23" s="260"/>
      <c r="Z23" s="260">
        <v>9</v>
      </c>
      <c r="AA23" s="260">
        <v>4</v>
      </c>
      <c r="AB23" s="260">
        <v>15</v>
      </c>
    </row>
    <row r="24" spans="1:28" x14ac:dyDescent="0.2">
      <c r="A24" s="259" t="s">
        <v>249</v>
      </c>
      <c r="B24" s="260">
        <v>3</v>
      </c>
      <c r="C24" s="260">
        <v>2</v>
      </c>
      <c r="D24" s="260">
        <v>3</v>
      </c>
      <c r="E24" s="260"/>
      <c r="F24" s="260">
        <v>3</v>
      </c>
      <c r="G24" s="260">
        <v>2</v>
      </c>
      <c r="H24" s="260">
        <v>4</v>
      </c>
      <c r="I24" s="260"/>
      <c r="J24" s="260">
        <v>2</v>
      </c>
      <c r="K24" s="260">
        <v>1</v>
      </c>
      <c r="L24" s="260">
        <v>3</v>
      </c>
      <c r="M24" s="260"/>
      <c r="N24" s="260">
        <v>3</v>
      </c>
      <c r="O24" s="260">
        <v>2</v>
      </c>
      <c r="P24" s="260">
        <v>5</v>
      </c>
      <c r="Q24" s="260"/>
      <c r="R24" s="260">
        <v>2</v>
      </c>
      <c r="S24" s="260">
        <v>2</v>
      </c>
      <c r="T24" s="260">
        <v>3</v>
      </c>
      <c r="U24" s="260"/>
      <c r="V24" s="260" t="s">
        <v>159</v>
      </c>
      <c r="W24" s="260" t="s">
        <v>159</v>
      </c>
      <c r="X24" s="260" t="s">
        <v>159</v>
      </c>
      <c r="Y24" s="260"/>
      <c r="Z24" s="260">
        <v>3</v>
      </c>
      <c r="AA24" s="260">
        <v>0</v>
      </c>
      <c r="AB24" s="260">
        <v>7</v>
      </c>
    </row>
    <row r="25" spans="1:28" x14ac:dyDescent="0.2">
      <c r="A25" s="259" t="s">
        <v>171</v>
      </c>
      <c r="B25" s="260">
        <v>1</v>
      </c>
      <c r="C25" s="260">
        <v>1</v>
      </c>
      <c r="D25" s="260">
        <v>2</v>
      </c>
      <c r="E25" s="260"/>
      <c r="F25" s="260">
        <v>1</v>
      </c>
      <c r="G25" s="260">
        <v>1</v>
      </c>
      <c r="H25" s="260">
        <v>2</v>
      </c>
      <c r="I25" s="260"/>
      <c r="J25" s="260">
        <v>1</v>
      </c>
      <c r="K25" s="260">
        <v>1</v>
      </c>
      <c r="L25" s="260">
        <v>2</v>
      </c>
      <c r="M25" s="260"/>
      <c r="N25" s="260">
        <v>2</v>
      </c>
      <c r="O25" s="260">
        <v>1</v>
      </c>
      <c r="P25" s="260">
        <v>3</v>
      </c>
      <c r="Q25" s="260"/>
      <c r="R25" s="260">
        <v>1</v>
      </c>
      <c r="S25" s="260">
        <v>1</v>
      </c>
      <c r="T25" s="260">
        <v>2</v>
      </c>
      <c r="U25" s="260"/>
      <c r="V25" s="260" t="s">
        <v>159</v>
      </c>
      <c r="W25" s="260" t="s">
        <v>159</v>
      </c>
      <c r="X25" s="260" t="s">
        <v>159</v>
      </c>
      <c r="Y25" s="260"/>
      <c r="Z25" s="260" t="s">
        <v>159</v>
      </c>
      <c r="AA25" s="260" t="s">
        <v>159</v>
      </c>
      <c r="AB25" s="260" t="s">
        <v>159</v>
      </c>
    </row>
    <row r="26" spans="1:28" x14ac:dyDescent="0.2">
      <c r="A26" s="259" t="s">
        <v>160</v>
      </c>
      <c r="B26" s="260">
        <v>1</v>
      </c>
      <c r="C26" s="260">
        <v>1</v>
      </c>
      <c r="D26" s="260">
        <v>1</v>
      </c>
      <c r="E26" s="260"/>
      <c r="F26" s="260">
        <v>1</v>
      </c>
      <c r="G26" s="260">
        <v>0</v>
      </c>
      <c r="H26" s="260">
        <v>2</v>
      </c>
      <c r="I26" s="260"/>
      <c r="J26" s="260">
        <v>1</v>
      </c>
      <c r="K26" s="260">
        <v>0</v>
      </c>
      <c r="L26" s="260">
        <v>2</v>
      </c>
      <c r="M26" s="260"/>
      <c r="N26" s="260">
        <v>1</v>
      </c>
      <c r="O26" s="260">
        <v>0</v>
      </c>
      <c r="P26" s="260">
        <v>2</v>
      </c>
      <c r="Q26" s="260"/>
      <c r="R26" s="260">
        <v>1</v>
      </c>
      <c r="S26" s="260">
        <v>1</v>
      </c>
      <c r="T26" s="260">
        <v>1</v>
      </c>
      <c r="U26" s="260"/>
      <c r="V26" s="260" t="s">
        <v>159</v>
      </c>
      <c r="W26" s="260" t="s">
        <v>159</v>
      </c>
      <c r="X26" s="260" t="s">
        <v>159</v>
      </c>
      <c r="Y26" s="260"/>
      <c r="Z26" s="260" t="s">
        <v>159</v>
      </c>
      <c r="AA26" s="260" t="s">
        <v>159</v>
      </c>
      <c r="AB26" s="260" t="s">
        <v>159</v>
      </c>
    </row>
    <row r="27" spans="1:28" x14ac:dyDescent="0.2">
      <c r="A27" s="12"/>
      <c r="B27" s="260"/>
      <c r="C27" s="260"/>
      <c r="D27" s="260"/>
      <c r="E27" s="260"/>
      <c r="F27" s="260"/>
      <c r="G27" s="260"/>
      <c r="H27" s="260"/>
      <c r="I27" s="260"/>
      <c r="J27" s="260"/>
      <c r="K27" s="260"/>
      <c r="L27" s="260"/>
      <c r="M27" s="260"/>
      <c r="N27" s="260"/>
      <c r="O27" s="260"/>
      <c r="P27" s="260"/>
      <c r="Q27" s="260"/>
      <c r="R27" s="260"/>
      <c r="S27" s="260"/>
      <c r="T27" s="260"/>
      <c r="U27" s="260"/>
      <c r="V27" s="260"/>
      <c r="W27" s="260"/>
      <c r="X27" s="260"/>
      <c r="Y27" s="260"/>
      <c r="Z27" s="260"/>
      <c r="AA27" s="260"/>
      <c r="AB27" s="260"/>
    </row>
    <row r="28" spans="1:28" s="113" customFormat="1" ht="13.15" customHeight="1" x14ac:dyDescent="0.2">
      <c r="A28" s="259" t="s">
        <v>53</v>
      </c>
      <c r="B28" s="608">
        <v>52239754</v>
      </c>
      <c r="C28" s="607"/>
      <c r="D28" s="607"/>
      <c r="E28" s="260"/>
      <c r="F28" s="608">
        <v>25600222</v>
      </c>
      <c r="G28" s="607"/>
      <c r="H28" s="607"/>
      <c r="I28" s="260"/>
      <c r="J28" s="608">
        <v>26639532</v>
      </c>
      <c r="K28" s="607"/>
      <c r="L28" s="607"/>
      <c r="M28" s="260"/>
      <c r="N28" s="608">
        <v>10123117</v>
      </c>
      <c r="O28" s="607"/>
      <c r="P28" s="607"/>
      <c r="Q28" s="260"/>
      <c r="R28" s="608">
        <v>45177308</v>
      </c>
      <c r="S28" s="607"/>
      <c r="T28" s="607"/>
      <c r="U28" s="260"/>
      <c r="V28" s="608">
        <v>2571200</v>
      </c>
      <c r="W28" s="607"/>
      <c r="X28" s="607"/>
      <c r="Y28" s="260"/>
      <c r="Z28" s="608">
        <v>4491245</v>
      </c>
      <c r="AA28" s="607"/>
      <c r="AB28" s="607"/>
    </row>
    <row r="29" spans="1:28" s="113" customFormat="1" ht="13.15" customHeight="1" x14ac:dyDescent="0.2">
      <c r="A29" s="259" t="s">
        <v>153</v>
      </c>
      <c r="B29" s="608">
        <v>4150</v>
      </c>
      <c r="C29" s="607"/>
      <c r="D29" s="607"/>
      <c r="E29" s="260"/>
      <c r="F29" s="608">
        <v>1960</v>
      </c>
      <c r="G29" s="607"/>
      <c r="H29" s="607"/>
      <c r="I29" s="260"/>
      <c r="J29" s="608">
        <v>2190</v>
      </c>
      <c r="K29" s="607"/>
      <c r="L29" s="607"/>
      <c r="M29" s="260"/>
      <c r="N29" s="607">
        <v>880</v>
      </c>
      <c r="O29" s="607"/>
      <c r="P29" s="607"/>
      <c r="Q29" s="260"/>
      <c r="R29" s="608">
        <v>3980</v>
      </c>
      <c r="S29" s="607"/>
      <c r="T29" s="607"/>
      <c r="U29" s="260"/>
      <c r="V29" s="607">
        <v>60</v>
      </c>
      <c r="W29" s="607"/>
      <c r="X29" s="607"/>
      <c r="Y29" s="260"/>
      <c r="Z29" s="607">
        <v>110</v>
      </c>
      <c r="AA29" s="607"/>
      <c r="AB29" s="607"/>
    </row>
    <row r="30" spans="1:28" x14ac:dyDescent="0.2">
      <c r="A30" s="12"/>
      <c r="B30" s="260"/>
      <c r="C30" s="260"/>
      <c r="D30" s="260"/>
      <c r="E30" s="260"/>
      <c r="F30" s="260"/>
      <c r="G30" s="260"/>
      <c r="H30" s="260"/>
      <c r="I30" s="260"/>
      <c r="J30" s="260"/>
      <c r="K30" s="260"/>
      <c r="L30" s="260"/>
      <c r="M30" s="260"/>
      <c r="N30" s="260"/>
      <c r="O30" s="260"/>
      <c r="P30" s="260"/>
      <c r="Q30" s="260"/>
      <c r="R30" s="260"/>
      <c r="S30" s="260"/>
      <c r="T30" s="260"/>
      <c r="U30" s="260"/>
      <c r="V30" s="260"/>
      <c r="W30" s="260"/>
      <c r="X30" s="260"/>
      <c r="Y30" s="260"/>
      <c r="Z30" s="260"/>
      <c r="AA30" s="260"/>
      <c r="AB30" s="260"/>
    </row>
    <row r="31" spans="1:28" ht="25.5" x14ac:dyDescent="0.2">
      <c r="A31" s="258" t="s">
        <v>250</v>
      </c>
      <c r="B31" s="260"/>
      <c r="C31" s="260"/>
      <c r="D31" s="260"/>
      <c r="E31" s="260"/>
      <c r="F31" s="260"/>
      <c r="G31" s="260"/>
      <c r="H31" s="260"/>
      <c r="I31" s="260"/>
      <c r="J31" s="260"/>
      <c r="K31" s="260"/>
      <c r="L31" s="260"/>
      <c r="M31" s="260"/>
      <c r="N31" s="260"/>
      <c r="O31" s="260"/>
      <c r="P31" s="260"/>
      <c r="Q31" s="260"/>
      <c r="R31" s="260"/>
      <c r="S31" s="260"/>
      <c r="T31" s="260"/>
      <c r="U31" s="260"/>
      <c r="V31" s="260"/>
      <c r="W31" s="260"/>
      <c r="X31" s="260"/>
      <c r="Y31" s="260"/>
      <c r="Z31" s="260"/>
      <c r="AA31" s="260"/>
      <c r="AB31" s="260"/>
    </row>
    <row r="32" spans="1:28" x14ac:dyDescent="0.2">
      <c r="A32" s="259" t="s">
        <v>245</v>
      </c>
      <c r="B32" s="260">
        <v>18</v>
      </c>
      <c r="C32" s="260">
        <v>16</v>
      </c>
      <c r="D32" s="260">
        <v>20</v>
      </c>
      <c r="E32" s="260"/>
      <c r="F32" s="260">
        <v>17</v>
      </c>
      <c r="G32" s="260">
        <v>15</v>
      </c>
      <c r="H32" s="260">
        <v>19</v>
      </c>
      <c r="I32" s="260"/>
      <c r="J32" s="260">
        <v>19</v>
      </c>
      <c r="K32" s="260">
        <v>16</v>
      </c>
      <c r="L32" s="260">
        <v>21</v>
      </c>
      <c r="M32" s="260"/>
      <c r="N32" s="260">
        <v>17</v>
      </c>
      <c r="O32" s="260">
        <v>13</v>
      </c>
      <c r="P32" s="260">
        <v>20</v>
      </c>
      <c r="Q32" s="260"/>
      <c r="R32" s="260">
        <v>16</v>
      </c>
      <c r="S32" s="260">
        <v>15</v>
      </c>
      <c r="T32" s="260">
        <v>18</v>
      </c>
      <c r="U32" s="260"/>
      <c r="V32" s="260">
        <v>29</v>
      </c>
      <c r="W32" s="260">
        <v>15</v>
      </c>
      <c r="X32" s="260">
        <v>43</v>
      </c>
      <c r="Y32" s="260"/>
      <c r="Z32" s="260">
        <v>27</v>
      </c>
      <c r="AA32" s="260">
        <v>18</v>
      </c>
      <c r="AB32" s="260">
        <v>37</v>
      </c>
    </row>
    <row r="33" spans="1:28" x14ac:dyDescent="0.2">
      <c r="A33" s="259" t="s">
        <v>246</v>
      </c>
      <c r="B33" s="260">
        <v>45</v>
      </c>
      <c r="C33" s="260">
        <v>42</v>
      </c>
      <c r="D33" s="260">
        <v>47</v>
      </c>
      <c r="E33" s="260"/>
      <c r="F33" s="260">
        <v>46</v>
      </c>
      <c r="G33" s="260">
        <v>43</v>
      </c>
      <c r="H33" s="260">
        <v>49</v>
      </c>
      <c r="I33" s="260"/>
      <c r="J33" s="260">
        <v>44</v>
      </c>
      <c r="K33" s="260">
        <v>41</v>
      </c>
      <c r="L33" s="260">
        <v>47</v>
      </c>
      <c r="M33" s="260"/>
      <c r="N33" s="260">
        <v>44</v>
      </c>
      <c r="O33" s="260">
        <v>40</v>
      </c>
      <c r="P33" s="260">
        <v>49</v>
      </c>
      <c r="Q33" s="260"/>
      <c r="R33" s="260">
        <v>44</v>
      </c>
      <c r="S33" s="260">
        <v>42</v>
      </c>
      <c r="T33" s="260">
        <v>47</v>
      </c>
      <c r="U33" s="260"/>
      <c r="V33" s="260">
        <v>43</v>
      </c>
      <c r="W33" s="260">
        <v>29</v>
      </c>
      <c r="X33" s="260">
        <v>58</v>
      </c>
      <c r="Y33" s="260"/>
      <c r="Z33" s="260">
        <v>47</v>
      </c>
      <c r="AA33" s="260">
        <v>37</v>
      </c>
      <c r="AB33" s="260">
        <v>58</v>
      </c>
    </row>
    <row r="34" spans="1:28" x14ac:dyDescent="0.2">
      <c r="A34" s="259" t="s">
        <v>247</v>
      </c>
      <c r="B34" s="260">
        <v>23</v>
      </c>
      <c r="C34" s="260">
        <v>21</v>
      </c>
      <c r="D34" s="260">
        <v>25</v>
      </c>
      <c r="E34" s="260"/>
      <c r="F34" s="260">
        <v>23</v>
      </c>
      <c r="G34" s="260">
        <v>21</v>
      </c>
      <c r="H34" s="260">
        <v>26</v>
      </c>
      <c r="I34" s="260"/>
      <c r="J34" s="260">
        <v>23</v>
      </c>
      <c r="K34" s="260">
        <v>20</v>
      </c>
      <c r="L34" s="260">
        <v>25</v>
      </c>
      <c r="M34" s="260"/>
      <c r="N34" s="260">
        <v>22</v>
      </c>
      <c r="O34" s="260">
        <v>19</v>
      </c>
      <c r="P34" s="260">
        <v>26</v>
      </c>
      <c r="Q34" s="260"/>
      <c r="R34" s="260">
        <v>24</v>
      </c>
      <c r="S34" s="260">
        <v>22</v>
      </c>
      <c r="T34" s="260">
        <v>26</v>
      </c>
      <c r="U34" s="260"/>
      <c r="V34" s="260">
        <v>12</v>
      </c>
      <c r="W34" s="260">
        <v>3</v>
      </c>
      <c r="X34" s="260">
        <v>22</v>
      </c>
      <c r="Y34" s="260"/>
      <c r="Z34" s="260">
        <v>17</v>
      </c>
      <c r="AA34" s="260">
        <v>9</v>
      </c>
      <c r="AB34" s="260">
        <v>25</v>
      </c>
    </row>
    <row r="35" spans="1:28" x14ac:dyDescent="0.2">
      <c r="A35" s="259" t="s">
        <v>248</v>
      </c>
      <c r="B35" s="260">
        <v>10</v>
      </c>
      <c r="C35" s="260">
        <v>9</v>
      </c>
      <c r="D35" s="260">
        <v>11</v>
      </c>
      <c r="E35" s="260"/>
      <c r="F35" s="260">
        <v>9</v>
      </c>
      <c r="G35" s="260">
        <v>8</v>
      </c>
      <c r="H35" s="260">
        <v>11</v>
      </c>
      <c r="I35" s="260"/>
      <c r="J35" s="260">
        <v>11</v>
      </c>
      <c r="K35" s="260">
        <v>9</v>
      </c>
      <c r="L35" s="260">
        <v>13</v>
      </c>
      <c r="M35" s="260"/>
      <c r="N35" s="260">
        <v>11</v>
      </c>
      <c r="O35" s="260">
        <v>8</v>
      </c>
      <c r="P35" s="260">
        <v>14</v>
      </c>
      <c r="Q35" s="260"/>
      <c r="R35" s="260">
        <v>11</v>
      </c>
      <c r="S35" s="260">
        <v>9</v>
      </c>
      <c r="T35" s="260">
        <v>12</v>
      </c>
      <c r="U35" s="260"/>
      <c r="V35" s="260" t="s">
        <v>159</v>
      </c>
      <c r="W35" s="260" t="s">
        <v>159</v>
      </c>
      <c r="X35" s="260" t="s">
        <v>159</v>
      </c>
      <c r="Y35" s="260"/>
      <c r="Z35" s="260">
        <v>8</v>
      </c>
      <c r="AA35" s="260">
        <v>3</v>
      </c>
      <c r="AB35" s="260">
        <v>14</v>
      </c>
    </row>
    <row r="36" spans="1:28" x14ac:dyDescent="0.2">
      <c r="A36" s="259" t="s">
        <v>249</v>
      </c>
      <c r="B36" s="260">
        <v>2</v>
      </c>
      <c r="C36" s="260">
        <v>1</v>
      </c>
      <c r="D36" s="260">
        <v>2</v>
      </c>
      <c r="E36" s="260"/>
      <c r="F36" s="260">
        <v>2</v>
      </c>
      <c r="G36" s="260">
        <v>1</v>
      </c>
      <c r="H36" s="260">
        <v>3</v>
      </c>
      <c r="I36" s="260"/>
      <c r="J36" s="260">
        <v>2</v>
      </c>
      <c r="K36" s="260">
        <v>1</v>
      </c>
      <c r="L36" s="260">
        <v>3</v>
      </c>
      <c r="M36" s="260"/>
      <c r="N36" s="260">
        <v>2</v>
      </c>
      <c r="O36" s="260">
        <v>1</v>
      </c>
      <c r="P36" s="260">
        <v>3</v>
      </c>
      <c r="Q36" s="260"/>
      <c r="R36" s="260">
        <v>2</v>
      </c>
      <c r="S36" s="260">
        <v>1</v>
      </c>
      <c r="T36" s="260">
        <v>2</v>
      </c>
      <c r="U36" s="260"/>
      <c r="V36" s="260">
        <v>9</v>
      </c>
      <c r="W36" s="260">
        <v>0</v>
      </c>
      <c r="X36" s="260">
        <v>19</v>
      </c>
      <c r="Y36" s="260"/>
      <c r="Z36" s="260" t="s">
        <v>159</v>
      </c>
      <c r="AA36" s="260" t="s">
        <v>159</v>
      </c>
      <c r="AB36" s="260" t="s">
        <v>159</v>
      </c>
    </row>
    <row r="37" spans="1:28" x14ac:dyDescent="0.2">
      <c r="A37" s="259" t="s">
        <v>171</v>
      </c>
      <c r="B37" s="260">
        <v>1</v>
      </c>
      <c r="C37" s="260">
        <v>1</v>
      </c>
      <c r="D37" s="260">
        <v>2</v>
      </c>
      <c r="E37" s="260"/>
      <c r="F37" s="260">
        <v>1</v>
      </c>
      <c r="G37" s="260">
        <v>1</v>
      </c>
      <c r="H37" s="260">
        <v>2</v>
      </c>
      <c r="I37" s="260"/>
      <c r="J37" s="260">
        <v>1</v>
      </c>
      <c r="K37" s="260">
        <v>1</v>
      </c>
      <c r="L37" s="260">
        <v>2</v>
      </c>
      <c r="M37" s="260"/>
      <c r="N37" s="260">
        <v>3</v>
      </c>
      <c r="O37" s="260">
        <v>1</v>
      </c>
      <c r="P37" s="260">
        <v>4</v>
      </c>
      <c r="Q37" s="260"/>
      <c r="R37" s="260">
        <v>1</v>
      </c>
      <c r="S37" s="260">
        <v>1</v>
      </c>
      <c r="T37" s="260">
        <v>2</v>
      </c>
      <c r="U37" s="260"/>
      <c r="V37" s="260" t="s">
        <v>159</v>
      </c>
      <c r="W37" s="260" t="s">
        <v>159</v>
      </c>
      <c r="X37" s="260" t="s">
        <v>159</v>
      </c>
      <c r="Y37" s="260"/>
      <c r="Z37" s="260" t="s">
        <v>159</v>
      </c>
      <c r="AA37" s="260" t="s">
        <v>159</v>
      </c>
      <c r="AB37" s="260" t="s">
        <v>159</v>
      </c>
    </row>
    <row r="38" spans="1:28" x14ac:dyDescent="0.2">
      <c r="A38" s="259" t="s">
        <v>160</v>
      </c>
      <c r="B38" s="260">
        <v>1</v>
      </c>
      <c r="C38" s="260">
        <v>1</v>
      </c>
      <c r="D38" s="260">
        <v>1</v>
      </c>
      <c r="E38" s="260"/>
      <c r="F38" s="260">
        <v>1</v>
      </c>
      <c r="G38" s="260">
        <v>1</v>
      </c>
      <c r="H38" s="260">
        <v>2</v>
      </c>
      <c r="I38" s="260"/>
      <c r="J38" s="260">
        <v>1</v>
      </c>
      <c r="K38" s="260">
        <v>0</v>
      </c>
      <c r="L38" s="260">
        <v>2</v>
      </c>
      <c r="M38" s="260"/>
      <c r="N38" s="260">
        <v>1</v>
      </c>
      <c r="O38" s="260">
        <v>0</v>
      </c>
      <c r="P38" s="260">
        <v>2</v>
      </c>
      <c r="Q38" s="260"/>
      <c r="R38" s="260">
        <v>1</v>
      </c>
      <c r="S38" s="260">
        <v>1</v>
      </c>
      <c r="T38" s="260">
        <v>2</v>
      </c>
      <c r="U38" s="260"/>
      <c r="V38" s="260" t="s">
        <v>159</v>
      </c>
      <c r="W38" s="260" t="s">
        <v>159</v>
      </c>
      <c r="X38" s="260" t="s">
        <v>159</v>
      </c>
      <c r="Y38" s="260"/>
      <c r="Z38" s="260" t="s">
        <v>159</v>
      </c>
      <c r="AA38" s="260" t="s">
        <v>159</v>
      </c>
      <c r="AB38" s="260" t="s">
        <v>159</v>
      </c>
    </row>
    <row r="39" spans="1:28" x14ac:dyDescent="0.2">
      <c r="A39" s="12"/>
      <c r="B39" s="260"/>
      <c r="C39" s="260"/>
      <c r="D39" s="260"/>
      <c r="E39" s="260"/>
      <c r="F39" s="260"/>
      <c r="G39" s="260"/>
      <c r="H39" s="260"/>
      <c r="I39" s="260"/>
      <c r="J39" s="260"/>
      <c r="K39" s="260"/>
      <c r="L39" s="260"/>
      <c r="M39" s="260"/>
      <c r="N39" s="260"/>
      <c r="O39" s="260"/>
      <c r="P39" s="260"/>
      <c r="Q39" s="260"/>
      <c r="R39" s="260"/>
      <c r="S39" s="260"/>
      <c r="T39" s="260"/>
      <c r="U39" s="260"/>
      <c r="V39" s="260"/>
      <c r="W39" s="260"/>
      <c r="X39" s="260"/>
      <c r="Y39" s="260"/>
      <c r="Z39" s="260"/>
      <c r="AA39" s="260"/>
      <c r="AB39" s="260"/>
    </row>
    <row r="40" spans="1:28" s="113" customFormat="1" ht="13.15" customHeight="1" x14ac:dyDescent="0.2">
      <c r="A40" s="259" t="s">
        <v>53</v>
      </c>
      <c r="B40" s="608">
        <v>52239754</v>
      </c>
      <c r="C40" s="607"/>
      <c r="D40" s="607"/>
      <c r="E40" s="260"/>
      <c r="F40" s="608">
        <v>25600222</v>
      </c>
      <c r="G40" s="607"/>
      <c r="H40" s="607"/>
      <c r="I40" s="260"/>
      <c r="J40" s="608">
        <v>26639532</v>
      </c>
      <c r="K40" s="607"/>
      <c r="L40" s="607"/>
      <c r="M40" s="260"/>
      <c r="N40" s="608">
        <v>10123117</v>
      </c>
      <c r="O40" s="607"/>
      <c r="P40" s="607"/>
      <c r="Q40" s="260"/>
      <c r="R40" s="608">
        <v>45177308</v>
      </c>
      <c r="S40" s="607"/>
      <c r="T40" s="607"/>
      <c r="U40" s="260"/>
      <c r="V40" s="608">
        <v>2571200</v>
      </c>
      <c r="W40" s="607"/>
      <c r="X40" s="607"/>
      <c r="Y40" s="260"/>
      <c r="Z40" s="608">
        <v>4491245</v>
      </c>
      <c r="AA40" s="607"/>
      <c r="AB40" s="607"/>
    </row>
    <row r="41" spans="1:28" s="113" customFormat="1" ht="13.15" customHeight="1" x14ac:dyDescent="0.2">
      <c r="A41" s="259" t="s">
        <v>153</v>
      </c>
      <c r="B41" s="608">
        <v>4150</v>
      </c>
      <c r="C41" s="607"/>
      <c r="D41" s="607"/>
      <c r="E41" s="260"/>
      <c r="F41" s="608">
        <v>1960</v>
      </c>
      <c r="G41" s="607"/>
      <c r="H41" s="607"/>
      <c r="I41" s="260"/>
      <c r="J41" s="608">
        <v>2190</v>
      </c>
      <c r="K41" s="607"/>
      <c r="L41" s="607"/>
      <c r="M41" s="260"/>
      <c r="N41" s="607">
        <v>880</v>
      </c>
      <c r="O41" s="607"/>
      <c r="P41" s="607"/>
      <c r="Q41" s="260"/>
      <c r="R41" s="608">
        <v>3980</v>
      </c>
      <c r="S41" s="607"/>
      <c r="T41" s="607"/>
      <c r="U41" s="260"/>
      <c r="V41" s="607">
        <v>60</v>
      </c>
      <c r="W41" s="607"/>
      <c r="X41" s="607"/>
      <c r="Y41" s="260"/>
      <c r="Z41" s="607">
        <v>110</v>
      </c>
      <c r="AA41" s="607"/>
      <c r="AB41" s="607"/>
    </row>
    <row r="42" spans="1:28" s="113" customFormat="1" ht="13.15" customHeight="1" x14ac:dyDescent="0.2">
      <c r="A42" s="259"/>
      <c r="B42" s="260"/>
      <c r="C42" s="260"/>
      <c r="D42" s="260"/>
      <c r="E42" s="260"/>
      <c r="F42" s="260"/>
      <c r="G42" s="260"/>
      <c r="H42" s="260"/>
      <c r="I42" s="260"/>
      <c r="J42" s="260"/>
      <c r="K42" s="260"/>
      <c r="L42" s="260"/>
      <c r="M42" s="260"/>
      <c r="N42" s="260"/>
      <c r="O42" s="260"/>
      <c r="P42" s="260"/>
      <c r="Q42" s="260"/>
      <c r="R42" s="260"/>
      <c r="S42" s="260"/>
      <c r="T42" s="260"/>
      <c r="U42" s="260"/>
      <c r="V42" s="260"/>
      <c r="W42" s="260"/>
      <c r="X42" s="260"/>
      <c r="Y42" s="260"/>
      <c r="Z42" s="260"/>
      <c r="AA42" s="260"/>
      <c r="AB42" s="260"/>
    </row>
    <row r="43" spans="1:28" s="113" customFormat="1" ht="27.6" customHeight="1" x14ac:dyDescent="0.2">
      <c r="A43" s="259" t="s">
        <v>251</v>
      </c>
      <c r="B43" s="260"/>
      <c r="C43" s="260"/>
      <c r="D43" s="260"/>
      <c r="E43" s="260"/>
      <c r="F43" s="260"/>
      <c r="G43" s="260"/>
      <c r="H43" s="260"/>
      <c r="I43" s="260"/>
      <c r="J43" s="260"/>
      <c r="K43" s="260"/>
      <c r="L43" s="260"/>
      <c r="M43" s="260"/>
      <c r="N43" s="260"/>
      <c r="O43" s="260"/>
      <c r="P43" s="260"/>
      <c r="Q43" s="260"/>
      <c r="R43" s="260"/>
      <c r="S43" s="260"/>
      <c r="T43" s="260"/>
      <c r="U43" s="260"/>
      <c r="V43" s="260"/>
      <c r="W43" s="260"/>
      <c r="X43" s="260"/>
      <c r="Y43" s="260"/>
      <c r="Z43" s="260"/>
      <c r="AA43" s="260"/>
      <c r="AB43" s="260"/>
    </row>
    <row r="44" spans="1:28" s="113" customFormat="1" ht="27" x14ac:dyDescent="0.2">
      <c r="A44" s="258" t="s">
        <v>252</v>
      </c>
      <c r="B44" s="261"/>
      <c r="C44" s="261"/>
      <c r="D44" s="261"/>
      <c r="E44" s="261"/>
      <c r="F44" s="261"/>
      <c r="G44" s="261"/>
      <c r="H44" s="261"/>
      <c r="I44" s="261"/>
      <c r="J44" s="261"/>
      <c r="K44" s="261"/>
      <c r="L44" s="261"/>
      <c r="M44" s="261"/>
      <c r="N44" s="261"/>
      <c r="O44" s="261"/>
      <c r="P44" s="261"/>
      <c r="Q44" s="261"/>
      <c r="R44" s="261"/>
      <c r="S44" s="261"/>
      <c r="T44" s="261"/>
      <c r="U44" s="261"/>
      <c r="V44" s="261"/>
      <c r="W44" s="261"/>
      <c r="X44" s="261"/>
      <c r="Y44" s="261"/>
      <c r="Z44" s="261"/>
      <c r="AA44" s="261"/>
      <c r="AB44" s="261"/>
    </row>
    <row r="45" spans="1:28" s="113" customFormat="1" ht="13.15" customHeight="1" x14ac:dyDescent="0.2">
      <c r="A45" s="259" t="s">
        <v>253</v>
      </c>
      <c r="B45" s="262">
        <v>19</v>
      </c>
      <c r="C45" s="262">
        <v>14</v>
      </c>
      <c r="D45" s="262">
        <v>23</v>
      </c>
      <c r="E45" s="262"/>
      <c r="F45" s="262">
        <v>17</v>
      </c>
      <c r="G45" s="262">
        <v>11</v>
      </c>
      <c r="H45" s="262">
        <v>24</v>
      </c>
      <c r="I45" s="262"/>
      <c r="J45" s="262">
        <v>20</v>
      </c>
      <c r="K45" s="262">
        <v>13</v>
      </c>
      <c r="L45" s="262">
        <v>26</v>
      </c>
      <c r="M45" s="262"/>
      <c r="N45" s="262">
        <v>16</v>
      </c>
      <c r="O45" s="262">
        <v>7</v>
      </c>
      <c r="P45" s="262">
        <v>25</v>
      </c>
      <c r="Q45" s="262"/>
      <c r="R45" s="262">
        <v>21</v>
      </c>
      <c r="S45" s="262">
        <v>16</v>
      </c>
      <c r="T45" s="262">
        <v>26</v>
      </c>
      <c r="U45" s="262"/>
      <c r="V45" s="262" t="s">
        <v>159</v>
      </c>
      <c r="W45" s="262" t="s">
        <v>159</v>
      </c>
      <c r="X45" s="262" t="s">
        <v>159</v>
      </c>
      <c r="Y45" s="262"/>
      <c r="Z45" s="262" t="s">
        <v>159</v>
      </c>
      <c r="AA45" s="262" t="s">
        <v>159</v>
      </c>
      <c r="AB45" s="262" t="s">
        <v>159</v>
      </c>
    </row>
    <row r="46" spans="1:28" s="113" customFormat="1" ht="13.15" customHeight="1" x14ac:dyDescent="0.2">
      <c r="A46" s="259" t="s">
        <v>254</v>
      </c>
      <c r="B46" s="262">
        <v>27</v>
      </c>
      <c r="C46" s="262">
        <v>21</v>
      </c>
      <c r="D46" s="262">
        <v>32</v>
      </c>
      <c r="E46" s="262"/>
      <c r="F46" s="262">
        <v>23</v>
      </c>
      <c r="G46" s="262">
        <v>16</v>
      </c>
      <c r="H46" s="262">
        <v>30</v>
      </c>
      <c r="I46" s="262"/>
      <c r="J46" s="262">
        <v>29</v>
      </c>
      <c r="K46" s="262">
        <v>21</v>
      </c>
      <c r="L46" s="262">
        <v>38</v>
      </c>
      <c r="M46" s="262"/>
      <c r="N46" s="262">
        <v>33</v>
      </c>
      <c r="O46" s="262">
        <v>20</v>
      </c>
      <c r="P46" s="262">
        <v>47</v>
      </c>
      <c r="Q46" s="262"/>
      <c r="R46" s="262">
        <v>29</v>
      </c>
      <c r="S46" s="262">
        <v>23</v>
      </c>
      <c r="T46" s="262">
        <v>35</v>
      </c>
      <c r="U46" s="262"/>
      <c r="V46" s="262" t="s">
        <v>159</v>
      </c>
      <c r="W46" s="262" t="s">
        <v>159</v>
      </c>
      <c r="X46" s="262" t="s">
        <v>159</v>
      </c>
      <c r="Y46" s="262"/>
      <c r="Z46" s="262" t="s">
        <v>159</v>
      </c>
      <c r="AA46" s="262" t="s">
        <v>159</v>
      </c>
      <c r="AB46" s="262" t="s">
        <v>159</v>
      </c>
    </row>
    <row r="47" spans="1:28" s="113" customFormat="1" ht="13.15" customHeight="1" x14ac:dyDescent="0.2">
      <c r="A47" s="259" t="s">
        <v>255</v>
      </c>
      <c r="B47" s="262">
        <v>70</v>
      </c>
      <c r="C47" s="262">
        <v>64</v>
      </c>
      <c r="D47" s="262">
        <v>76</v>
      </c>
      <c r="E47" s="262"/>
      <c r="F47" s="262">
        <v>71</v>
      </c>
      <c r="G47" s="262">
        <v>63</v>
      </c>
      <c r="H47" s="262">
        <v>79</v>
      </c>
      <c r="I47" s="262"/>
      <c r="J47" s="262">
        <v>68</v>
      </c>
      <c r="K47" s="262">
        <v>59</v>
      </c>
      <c r="L47" s="262">
        <v>77</v>
      </c>
      <c r="M47" s="262"/>
      <c r="N47" s="262">
        <v>69</v>
      </c>
      <c r="O47" s="262">
        <v>58</v>
      </c>
      <c r="P47" s="262">
        <v>81</v>
      </c>
      <c r="Q47" s="262"/>
      <c r="R47" s="262">
        <v>71</v>
      </c>
      <c r="S47" s="262">
        <v>66</v>
      </c>
      <c r="T47" s="262">
        <v>77</v>
      </c>
      <c r="U47" s="262"/>
      <c r="V47" s="23" t="s">
        <v>159</v>
      </c>
      <c r="W47" s="23" t="s">
        <v>159</v>
      </c>
      <c r="X47" s="23" t="s">
        <v>159</v>
      </c>
      <c r="Y47" s="262"/>
      <c r="Z47" s="262" t="s">
        <v>159</v>
      </c>
      <c r="AA47" s="262" t="s">
        <v>159</v>
      </c>
      <c r="AB47" s="262" t="s">
        <v>159</v>
      </c>
    </row>
    <row r="48" spans="1:28" s="113" customFormat="1" ht="13.15" customHeight="1" x14ac:dyDescent="0.2">
      <c r="A48" s="259" t="s">
        <v>256</v>
      </c>
      <c r="B48" s="262">
        <v>54</v>
      </c>
      <c r="C48" s="262">
        <v>48</v>
      </c>
      <c r="D48" s="262">
        <v>60</v>
      </c>
      <c r="E48" s="262"/>
      <c r="F48" s="262">
        <v>55</v>
      </c>
      <c r="G48" s="262">
        <v>46</v>
      </c>
      <c r="H48" s="262">
        <v>64</v>
      </c>
      <c r="I48" s="262"/>
      <c r="J48" s="262">
        <v>53</v>
      </c>
      <c r="K48" s="262">
        <v>44</v>
      </c>
      <c r="L48" s="262">
        <v>62</v>
      </c>
      <c r="M48" s="262"/>
      <c r="N48" s="262">
        <v>48</v>
      </c>
      <c r="O48" s="262">
        <v>35</v>
      </c>
      <c r="P48" s="262">
        <v>62</v>
      </c>
      <c r="Q48" s="262"/>
      <c r="R48" s="262">
        <v>56</v>
      </c>
      <c r="S48" s="262">
        <v>50</v>
      </c>
      <c r="T48" s="262">
        <v>62</v>
      </c>
      <c r="U48" s="262"/>
      <c r="V48" s="262" t="s">
        <v>159</v>
      </c>
      <c r="W48" s="262" t="s">
        <v>159</v>
      </c>
      <c r="X48" s="262" t="s">
        <v>159</v>
      </c>
      <c r="Y48" s="262"/>
      <c r="Z48" s="262" t="s">
        <v>159</v>
      </c>
      <c r="AA48" s="262" t="s">
        <v>159</v>
      </c>
      <c r="AB48" s="262" t="s">
        <v>159</v>
      </c>
    </row>
    <row r="49" spans="1:28" s="113" customFormat="1" ht="13.15" customHeight="1" x14ac:dyDescent="0.2">
      <c r="A49" s="259" t="s">
        <v>257</v>
      </c>
      <c r="B49" s="262">
        <v>53</v>
      </c>
      <c r="C49" s="262">
        <v>46</v>
      </c>
      <c r="D49" s="262">
        <v>59</v>
      </c>
      <c r="E49" s="262"/>
      <c r="F49" s="262">
        <v>54</v>
      </c>
      <c r="G49" s="262">
        <v>45</v>
      </c>
      <c r="H49" s="262">
        <v>63</v>
      </c>
      <c r="I49" s="262"/>
      <c r="J49" s="262">
        <v>52</v>
      </c>
      <c r="K49" s="262">
        <v>43</v>
      </c>
      <c r="L49" s="262">
        <v>61</v>
      </c>
      <c r="M49" s="262"/>
      <c r="N49" s="262">
        <v>41</v>
      </c>
      <c r="O49" s="262">
        <v>28</v>
      </c>
      <c r="P49" s="262">
        <v>54</v>
      </c>
      <c r="Q49" s="262"/>
      <c r="R49" s="262">
        <v>54</v>
      </c>
      <c r="S49" s="262">
        <v>48</v>
      </c>
      <c r="T49" s="262">
        <v>61</v>
      </c>
      <c r="U49" s="262"/>
      <c r="V49" s="262" t="s">
        <v>159</v>
      </c>
      <c r="W49" s="262" t="s">
        <v>159</v>
      </c>
      <c r="X49" s="262" t="s">
        <v>159</v>
      </c>
      <c r="Y49" s="262"/>
      <c r="Z49" s="262" t="s">
        <v>159</v>
      </c>
      <c r="AA49" s="262" t="s">
        <v>159</v>
      </c>
      <c r="AB49" s="262" t="s">
        <v>159</v>
      </c>
    </row>
    <row r="50" spans="1:28" s="113" customFormat="1" ht="13.15" customHeight="1" x14ac:dyDescent="0.2">
      <c r="A50" s="259" t="s">
        <v>258</v>
      </c>
      <c r="B50" s="262">
        <v>15</v>
      </c>
      <c r="C50" s="262">
        <v>11</v>
      </c>
      <c r="D50" s="262">
        <v>19</v>
      </c>
      <c r="E50" s="262"/>
      <c r="F50" s="262">
        <v>20</v>
      </c>
      <c r="G50" s="262">
        <v>13</v>
      </c>
      <c r="H50" s="262">
        <v>28</v>
      </c>
      <c r="I50" s="262"/>
      <c r="J50" s="262">
        <v>11</v>
      </c>
      <c r="K50" s="262">
        <v>6</v>
      </c>
      <c r="L50" s="262">
        <v>15</v>
      </c>
      <c r="M50" s="262"/>
      <c r="N50" s="262">
        <v>6</v>
      </c>
      <c r="O50" s="262">
        <v>2</v>
      </c>
      <c r="P50" s="262">
        <v>10</v>
      </c>
      <c r="Q50" s="262"/>
      <c r="R50" s="262">
        <v>16</v>
      </c>
      <c r="S50" s="262">
        <v>12</v>
      </c>
      <c r="T50" s="262">
        <v>21</v>
      </c>
      <c r="U50" s="262"/>
      <c r="V50" s="262" t="s">
        <v>159</v>
      </c>
      <c r="W50" s="262" t="s">
        <v>159</v>
      </c>
      <c r="X50" s="262" t="s">
        <v>159</v>
      </c>
      <c r="Y50" s="262"/>
      <c r="Z50" s="262" t="s">
        <v>159</v>
      </c>
      <c r="AA50" s="262" t="s">
        <v>159</v>
      </c>
      <c r="AB50" s="262" t="s">
        <v>159</v>
      </c>
    </row>
    <row r="51" spans="1:28" s="113" customFormat="1" ht="13.15" customHeight="1" x14ac:dyDescent="0.2">
      <c r="A51" s="259" t="s">
        <v>259</v>
      </c>
      <c r="B51" s="262">
        <v>15</v>
      </c>
      <c r="C51" s="262">
        <v>10</v>
      </c>
      <c r="D51" s="262">
        <v>19</v>
      </c>
      <c r="E51" s="262"/>
      <c r="F51" s="262">
        <v>12</v>
      </c>
      <c r="G51" s="262">
        <v>7</v>
      </c>
      <c r="H51" s="262">
        <v>16</v>
      </c>
      <c r="I51" s="262"/>
      <c r="J51" s="262">
        <v>17</v>
      </c>
      <c r="K51" s="262">
        <v>10</v>
      </c>
      <c r="L51" s="262">
        <v>25</v>
      </c>
      <c r="M51" s="262"/>
      <c r="N51" s="262">
        <v>20</v>
      </c>
      <c r="O51" s="262">
        <v>7</v>
      </c>
      <c r="P51" s="262">
        <v>34</v>
      </c>
      <c r="Q51" s="262"/>
      <c r="R51" s="262">
        <v>15</v>
      </c>
      <c r="S51" s="262">
        <v>11</v>
      </c>
      <c r="T51" s="262">
        <v>20</v>
      </c>
      <c r="U51" s="262"/>
      <c r="V51" s="262" t="s">
        <v>159</v>
      </c>
      <c r="W51" s="262" t="s">
        <v>159</v>
      </c>
      <c r="X51" s="262" t="s">
        <v>159</v>
      </c>
      <c r="Y51" s="262"/>
      <c r="Z51" s="262" t="s">
        <v>159</v>
      </c>
      <c r="AA51" s="262" t="s">
        <v>159</v>
      </c>
      <c r="AB51" s="262" t="s">
        <v>159</v>
      </c>
    </row>
    <row r="52" spans="1:28" s="113" customFormat="1" ht="13.15" customHeight="1" x14ac:dyDescent="0.2">
      <c r="A52" s="259" t="s">
        <v>260</v>
      </c>
      <c r="B52" s="262">
        <v>17</v>
      </c>
      <c r="C52" s="262">
        <v>12</v>
      </c>
      <c r="D52" s="262">
        <v>22</v>
      </c>
      <c r="E52" s="262"/>
      <c r="F52" s="262">
        <v>12</v>
      </c>
      <c r="G52" s="262">
        <v>8</v>
      </c>
      <c r="H52" s="262">
        <v>17</v>
      </c>
      <c r="I52" s="262"/>
      <c r="J52" s="262">
        <v>20</v>
      </c>
      <c r="K52" s="262">
        <v>12</v>
      </c>
      <c r="L52" s="262">
        <v>29</v>
      </c>
      <c r="M52" s="262"/>
      <c r="N52" s="262">
        <v>28</v>
      </c>
      <c r="O52" s="262">
        <v>14</v>
      </c>
      <c r="P52" s="262">
        <v>42</v>
      </c>
      <c r="Q52" s="262"/>
      <c r="R52" s="262">
        <v>16</v>
      </c>
      <c r="S52" s="262">
        <v>12</v>
      </c>
      <c r="T52" s="262">
        <v>21</v>
      </c>
      <c r="U52" s="262"/>
      <c r="V52" s="262" t="s">
        <v>159</v>
      </c>
      <c r="W52" s="262" t="s">
        <v>159</v>
      </c>
      <c r="X52" s="262" t="s">
        <v>159</v>
      </c>
      <c r="Y52" s="262"/>
      <c r="Z52" s="262" t="s">
        <v>159</v>
      </c>
      <c r="AA52" s="262" t="s">
        <v>159</v>
      </c>
      <c r="AB52" s="262" t="s">
        <v>159</v>
      </c>
    </row>
    <row r="53" spans="1:28" s="113" customFormat="1" ht="13.15" customHeight="1" x14ac:dyDescent="0.2">
      <c r="A53" s="259" t="s">
        <v>157</v>
      </c>
      <c r="B53" s="262">
        <v>1</v>
      </c>
      <c r="C53" s="262">
        <v>0</v>
      </c>
      <c r="D53" s="262">
        <v>3</v>
      </c>
      <c r="E53" s="262"/>
      <c r="F53" s="262">
        <v>1</v>
      </c>
      <c r="G53" s="262">
        <v>0</v>
      </c>
      <c r="H53" s="262">
        <v>3</v>
      </c>
      <c r="I53" s="262"/>
      <c r="J53" s="262">
        <v>2</v>
      </c>
      <c r="K53" s="262">
        <v>0</v>
      </c>
      <c r="L53" s="262">
        <v>3</v>
      </c>
      <c r="M53" s="262"/>
      <c r="N53" s="262">
        <v>4</v>
      </c>
      <c r="O53" s="262">
        <v>0</v>
      </c>
      <c r="P53" s="262">
        <v>9</v>
      </c>
      <c r="Q53" s="262"/>
      <c r="R53" s="262">
        <v>2</v>
      </c>
      <c r="S53" s="262">
        <v>0</v>
      </c>
      <c r="T53" s="262">
        <v>3</v>
      </c>
      <c r="U53" s="262"/>
      <c r="V53" s="262" t="s">
        <v>159</v>
      </c>
      <c r="W53" s="262" t="s">
        <v>159</v>
      </c>
      <c r="X53" s="262" t="s">
        <v>159</v>
      </c>
      <c r="Y53" s="262"/>
      <c r="Z53" s="262" t="s">
        <v>159</v>
      </c>
      <c r="AA53" s="262" t="s">
        <v>159</v>
      </c>
      <c r="AB53" s="262" t="s">
        <v>159</v>
      </c>
    </row>
    <row r="54" spans="1:28" s="113" customFormat="1" ht="13.15" customHeight="1" x14ac:dyDescent="0.2">
      <c r="A54" s="259" t="s">
        <v>160</v>
      </c>
      <c r="B54" s="262" t="s">
        <v>158</v>
      </c>
      <c r="C54" s="262">
        <v>0</v>
      </c>
      <c r="D54" s="262">
        <v>1</v>
      </c>
      <c r="E54" s="262"/>
      <c r="F54" s="262" t="s">
        <v>159</v>
      </c>
      <c r="G54" s="262" t="s">
        <v>159</v>
      </c>
      <c r="H54" s="262" t="s">
        <v>159</v>
      </c>
      <c r="I54" s="262"/>
      <c r="J54" s="262" t="s">
        <v>159</v>
      </c>
      <c r="K54" s="262" t="s">
        <v>159</v>
      </c>
      <c r="L54" s="262" t="s">
        <v>159</v>
      </c>
      <c r="M54" s="262"/>
      <c r="N54" s="262" t="s">
        <v>159</v>
      </c>
      <c r="O54" s="262" t="s">
        <v>159</v>
      </c>
      <c r="P54" s="262" t="s">
        <v>159</v>
      </c>
      <c r="Q54" s="262"/>
      <c r="R54" s="262" t="s">
        <v>158</v>
      </c>
      <c r="S54" s="262">
        <v>0</v>
      </c>
      <c r="T54" s="262">
        <v>1</v>
      </c>
      <c r="U54" s="262"/>
      <c r="V54" s="262" t="s">
        <v>159</v>
      </c>
      <c r="W54" s="262" t="s">
        <v>159</v>
      </c>
      <c r="X54" s="262" t="s">
        <v>159</v>
      </c>
      <c r="Y54" s="262"/>
      <c r="Z54" s="262" t="s">
        <v>159</v>
      </c>
      <c r="AA54" s="262" t="s">
        <v>159</v>
      </c>
      <c r="AB54" s="262" t="s">
        <v>159</v>
      </c>
    </row>
    <row r="55" spans="1:28" s="113" customFormat="1" ht="13.15" customHeight="1" x14ac:dyDescent="0.2">
      <c r="A55" s="259"/>
      <c r="B55" s="262"/>
      <c r="C55" s="262"/>
      <c r="D55" s="262"/>
      <c r="E55" s="262"/>
      <c r="F55" s="262"/>
      <c r="G55" s="262"/>
      <c r="H55" s="262"/>
      <c r="I55" s="262"/>
      <c r="J55" s="262"/>
      <c r="K55" s="262"/>
      <c r="L55" s="262"/>
      <c r="M55" s="262"/>
      <c r="N55" s="262"/>
      <c r="O55" s="262"/>
      <c r="P55" s="262"/>
      <c r="Q55" s="262"/>
      <c r="R55" s="262"/>
      <c r="S55" s="262"/>
      <c r="T55" s="262"/>
      <c r="U55" s="262"/>
      <c r="V55" s="262"/>
      <c r="W55" s="262"/>
      <c r="X55" s="262"/>
      <c r="Y55" s="262"/>
      <c r="Z55" s="262"/>
      <c r="AA55" s="262"/>
      <c r="AB55" s="262"/>
    </row>
    <row r="56" spans="1:28" s="113" customFormat="1" ht="13.15" customHeight="1" x14ac:dyDescent="0.2">
      <c r="A56" s="259" t="s">
        <v>53</v>
      </c>
      <c r="B56" s="611">
        <v>6261922</v>
      </c>
      <c r="C56" s="610"/>
      <c r="D56" s="610"/>
      <c r="E56" s="262"/>
      <c r="F56" s="611">
        <v>2910162</v>
      </c>
      <c r="G56" s="610"/>
      <c r="H56" s="610"/>
      <c r="I56" s="262"/>
      <c r="J56" s="611">
        <v>3351759</v>
      </c>
      <c r="K56" s="610"/>
      <c r="L56" s="610"/>
      <c r="M56" s="262"/>
      <c r="N56" s="611">
        <v>1280666</v>
      </c>
      <c r="O56" s="610"/>
      <c r="P56" s="610"/>
      <c r="Q56" s="262"/>
      <c r="R56" s="611">
        <v>5598063</v>
      </c>
      <c r="S56" s="610"/>
      <c r="T56" s="610"/>
      <c r="U56" s="262"/>
      <c r="V56" s="613" t="s">
        <v>159</v>
      </c>
      <c r="W56" s="610"/>
      <c r="X56" s="610"/>
      <c r="Y56" s="262"/>
      <c r="Z56" s="613" t="s">
        <v>159</v>
      </c>
      <c r="AA56" s="613"/>
      <c r="AB56" s="613"/>
    </row>
    <row r="57" spans="1:28" s="113" customFormat="1" ht="13.15" customHeight="1" x14ac:dyDescent="0.2">
      <c r="A57" s="259" t="s">
        <v>153</v>
      </c>
      <c r="B57" s="610">
        <v>510</v>
      </c>
      <c r="C57" s="610"/>
      <c r="D57" s="610"/>
      <c r="E57" s="262"/>
      <c r="F57" s="610">
        <v>230</v>
      </c>
      <c r="G57" s="610"/>
      <c r="H57" s="610"/>
      <c r="I57" s="262"/>
      <c r="J57" s="610">
        <v>280</v>
      </c>
      <c r="K57" s="610"/>
      <c r="L57" s="610"/>
      <c r="M57" s="262"/>
      <c r="N57" s="610">
        <v>110</v>
      </c>
      <c r="O57" s="610"/>
      <c r="P57" s="610"/>
      <c r="Q57" s="262"/>
      <c r="R57" s="610">
        <v>490</v>
      </c>
      <c r="S57" s="610"/>
      <c r="T57" s="610"/>
      <c r="U57" s="262"/>
      <c r="V57" s="610" t="s">
        <v>159</v>
      </c>
      <c r="W57" s="610"/>
      <c r="X57" s="610"/>
      <c r="Y57" s="262"/>
      <c r="Z57" s="612" t="s">
        <v>159</v>
      </c>
      <c r="AA57" s="612"/>
      <c r="AB57" s="612"/>
    </row>
    <row r="58" spans="1:28" x14ac:dyDescent="0.2">
      <c r="A58" s="145"/>
      <c r="B58" s="263"/>
      <c r="C58" s="264"/>
      <c r="D58" s="263"/>
      <c r="E58" s="263"/>
      <c r="F58" s="263"/>
      <c r="G58" s="264"/>
      <c r="H58" s="263"/>
      <c r="I58" s="263"/>
      <c r="J58" s="263"/>
      <c r="K58" s="264"/>
      <c r="L58" s="263"/>
      <c r="M58" s="263"/>
      <c r="N58" s="263"/>
      <c r="O58" s="264"/>
      <c r="P58" s="263"/>
      <c r="Q58" s="265"/>
      <c r="R58" s="263"/>
      <c r="S58" s="263"/>
      <c r="T58" s="263"/>
      <c r="U58" s="265"/>
      <c r="V58" s="263"/>
      <c r="W58" s="263"/>
      <c r="X58" s="263"/>
      <c r="Y58" s="265"/>
      <c r="Z58" s="263"/>
      <c r="AA58" s="263"/>
      <c r="AB58" s="263"/>
    </row>
    <row r="59" spans="1:28" x14ac:dyDescent="0.2">
      <c r="A59" s="32" t="s">
        <v>173</v>
      </c>
      <c r="B59" s="222"/>
      <c r="C59" s="222"/>
      <c r="D59" s="222"/>
      <c r="E59" s="222"/>
      <c r="F59" s="222"/>
      <c r="G59" s="222"/>
      <c r="H59" s="222"/>
      <c r="I59" s="222"/>
      <c r="J59" s="222"/>
      <c r="K59" s="222"/>
      <c r="L59" s="222"/>
      <c r="M59" s="222"/>
      <c r="N59" s="222"/>
      <c r="O59" s="222"/>
      <c r="P59" s="222"/>
    </row>
    <row r="60" spans="1:28" x14ac:dyDescent="0.2">
      <c r="A60" s="266"/>
      <c r="B60" s="222"/>
      <c r="C60" s="222"/>
      <c r="D60" s="222"/>
      <c r="E60" s="222"/>
      <c r="F60" s="222"/>
      <c r="G60" s="222"/>
      <c r="H60" s="222"/>
      <c r="I60" s="222"/>
      <c r="J60" s="222"/>
      <c r="K60" s="222"/>
      <c r="L60" s="222"/>
      <c r="M60" s="222"/>
      <c r="N60" s="222"/>
      <c r="O60" s="222"/>
      <c r="P60" s="222"/>
    </row>
    <row r="61" spans="1:28" x14ac:dyDescent="0.2">
      <c r="A61" s="267" t="s">
        <v>120</v>
      </c>
      <c r="B61" s="222"/>
      <c r="C61" s="222"/>
      <c r="D61" s="222"/>
      <c r="E61" s="222"/>
      <c r="F61" s="222"/>
      <c r="G61" s="222"/>
      <c r="H61" s="222"/>
      <c r="I61" s="222"/>
      <c r="J61" s="222"/>
      <c r="K61" s="222"/>
      <c r="L61" s="222"/>
      <c r="M61" s="222"/>
      <c r="N61" s="222"/>
      <c r="O61" s="222"/>
      <c r="P61" s="222"/>
    </row>
    <row r="62" spans="1:28" x14ac:dyDescent="0.2">
      <c r="A62" s="267" t="s">
        <v>261</v>
      </c>
      <c r="B62" s="222"/>
      <c r="C62" s="222"/>
      <c r="D62" s="222"/>
      <c r="E62" s="222"/>
      <c r="F62" s="222"/>
      <c r="G62" s="222"/>
      <c r="H62" s="222"/>
      <c r="I62" s="222"/>
      <c r="J62" s="222"/>
      <c r="K62" s="222"/>
      <c r="L62" s="222"/>
      <c r="M62" s="222"/>
      <c r="N62" s="222"/>
      <c r="O62" s="222"/>
      <c r="P62" s="222"/>
    </row>
    <row r="63" spans="1:28" x14ac:dyDescent="0.2">
      <c r="A63" s="149" t="s">
        <v>175</v>
      </c>
      <c r="B63" s="222"/>
      <c r="C63" s="222"/>
      <c r="D63" s="222"/>
      <c r="E63" s="222"/>
      <c r="F63" s="222"/>
      <c r="G63" s="222"/>
      <c r="H63" s="222"/>
      <c r="I63" s="222"/>
      <c r="J63" s="222"/>
      <c r="K63" s="222"/>
      <c r="L63" s="222"/>
      <c r="M63" s="222"/>
      <c r="N63" s="222"/>
      <c r="O63" s="222"/>
      <c r="P63" s="222"/>
    </row>
    <row r="64" spans="1:28" x14ac:dyDescent="0.2">
      <c r="A64" s="149" t="s">
        <v>262</v>
      </c>
      <c r="B64" s="222"/>
      <c r="C64" s="222"/>
      <c r="D64" s="222"/>
      <c r="E64" s="222"/>
      <c r="F64" s="222"/>
      <c r="G64" s="222"/>
      <c r="H64" s="222"/>
      <c r="I64" s="222"/>
      <c r="J64" s="222"/>
      <c r="K64" s="222"/>
      <c r="L64" s="222"/>
      <c r="M64" s="222"/>
      <c r="N64" s="222"/>
      <c r="O64" s="222"/>
      <c r="P64" s="222"/>
    </row>
    <row r="65" spans="1:16" x14ac:dyDescent="0.2">
      <c r="A65" s="268" t="s">
        <v>177</v>
      </c>
      <c r="B65" s="269"/>
      <c r="C65" s="269"/>
      <c r="D65" s="269"/>
      <c r="E65" s="222"/>
      <c r="F65" s="222"/>
      <c r="G65" s="222"/>
      <c r="H65" s="222"/>
      <c r="I65" s="222"/>
      <c r="J65" s="222"/>
      <c r="K65" s="222"/>
      <c r="L65" s="222"/>
      <c r="M65" s="222"/>
      <c r="N65" s="222"/>
      <c r="O65" s="222"/>
      <c r="P65" s="222"/>
    </row>
    <row r="66" spans="1:16" x14ac:dyDescent="0.2">
      <c r="A66" s="270" t="s">
        <v>178</v>
      </c>
      <c r="B66" s="222"/>
      <c r="C66" s="222"/>
      <c r="D66" s="222"/>
      <c r="E66" s="222"/>
      <c r="F66" s="222"/>
      <c r="G66" s="222"/>
      <c r="H66" s="222"/>
      <c r="I66" s="222"/>
      <c r="J66" s="222"/>
      <c r="K66" s="222"/>
      <c r="L66" s="222"/>
      <c r="M66" s="222"/>
      <c r="N66" s="222"/>
      <c r="O66" s="222"/>
      <c r="P66" s="222"/>
    </row>
    <row r="67" spans="1:16" x14ac:dyDescent="0.2">
      <c r="A67" s="266"/>
      <c r="B67" s="222"/>
      <c r="C67" s="222"/>
      <c r="D67" s="222"/>
      <c r="E67" s="222"/>
      <c r="F67" s="222"/>
      <c r="G67" s="222"/>
      <c r="H67" s="222"/>
      <c r="I67" s="222"/>
      <c r="J67" s="222"/>
      <c r="K67" s="222"/>
      <c r="L67" s="222"/>
      <c r="M67" s="222"/>
      <c r="N67" s="222"/>
      <c r="O67" s="222"/>
      <c r="P67" s="222"/>
    </row>
    <row r="68" spans="1:16" x14ac:dyDescent="0.2">
      <c r="A68" s="267"/>
      <c r="B68" s="222"/>
      <c r="C68" s="222"/>
      <c r="D68" s="222"/>
      <c r="E68" s="222"/>
      <c r="F68" s="222"/>
      <c r="G68" s="222"/>
      <c r="H68" s="222"/>
      <c r="I68" s="222"/>
      <c r="J68" s="222"/>
      <c r="K68" s="222"/>
      <c r="L68" s="222"/>
      <c r="M68" s="222"/>
      <c r="N68" s="222"/>
      <c r="O68" s="222"/>
      <c r="P68" s="222"/>
    </row>
    <row r="69" spans="1:16" x14ac:dyDescent="0.2">
      <c r="A69" s="267"/>
      <c r="B69" s="222"/>
      <c r="C69" s="222"/>
      <c r="D69" s="222"/>
      <c r="E69" s="222"/>
      <c r="F69" s="222"/>
      <c r="G69" s="222"/>
      <c r="H69" s="222"/>
      <c r="I69" s="222"/>
      <c r="J69" s="222"/>
      <c r="K69" s="222"/>
      <c r="L69" s="222"/>
      <c r="M69" s="222"/>
      <c r="N69" s="222"/>
      <c r="O69" s="222"/>
      <c r="P69" s="222"/>
    </row>
    <row r="70" spans="1:16" x14ac:dyDescent="0.2">
      <c r="A70" s="267"/>
      <c r="B70" s="222"/>
      <c r="C70" s="222"/>
      <c r="D70" s="222"/>
      <c r="E70" s="222"/>
      <c r="F70" s="222"/>
      <c r="G70" s="222"/>
      <c r="H70" s="222"/>
      <c r="I70" s="222"/>
      <c r="J70" s="222"/>
      <c r="K70" s="222"/>
      <c r="L70" s="222"/>
      <c r="M70" s="222"/>
      <c r="N70" s="222"/>
      <c r="O70" s="222"/>
      <c r="P70" s="222"/>
    </row>
    <row r="71" spans="1:16" x14ac:dyDescent="0.2">
      <c r="A71" s="267"/>
      <c r="B71" s="222"/>
      <c r="C71" s="222"/>
      <c r="D71" s="222"/>
    </row>
    <row r="72" spans="1:16" x14ac:dyDescent="0.2">
      <c r="A72" s="267"/>
      <c r="B72" s="222"/>
      <c r="C72" s="222"/>
      <c r="D72" s="222"/>
    </row>
    <row r="94" spans="2:16" x14ac:dyDescent="0.2">
      <c r="E94" s="64"/>
      <c r="F94" s="64"/>
      <c r="G94" s="64"/>
      <c r="H94" s="64"/>
      <c r="I94" s="64"/>
      <c r="J94" s="64"/>
      <c r="K94" s="64"/>
      <c r="L94" s="64"/>
      <c r="M94" s="64"/>
      <c r="N94" s="64"/>
      <c r="O94" s="64"/>
      <c r="P94" s="64"/>
    </row>
    <row r="95" spans="2:16" x14ac:dyDescent="0.2">
      <c r="E95" s="64"/>
      <c r="F95" s="64"/>
      <c r="G95" s="64"/>
      <c r="H95" s="64"/>
      <c r="I95" s="64"/>
      <c r="J95" s="64"/>
      <c r="K95" s="64"/>
      <c r="L95" s="64"/>
      <c r="M95" s="64"/>
      <c r="N95" s="64"/>
      <c r="O95" s="64"/>
      <c r="P95" s="64"/>
    </row>
    <row r="96" spans="2:16" x14ac:dyDescent="0.2">
      <c r="B96" s="64"/>
      <c r="C96" s="64"/>
      <c r="D96" s="64"/>
    </row>
    <row r="97" spans="2:4" x14ac:dyDescent="0.2">
      <c r="B97" s="64"/>
      <c r="C97" s="64"/>
      <c r="D97" s="64"/>
    </row>
  </sheetData>
  <mergeCells count="63">
    <mergeCell ref="Z57:AB57"/>
    <mergeCell ref="Z56:AB56"/>
    <mergeCell ref="V57:X57"/>
    <mergeCell ref="R57:T57"/>
    <mergeCell ref="R56:T56"/>
    <mergeCell ref="V56:X56"/>
    <mergeCell ref="B57:D57"/>
    <mergeCell ref="F57:H57"/>
    <mergeCell ref="F56:H56"/>
    <mergeCell ref="N57:P57"/>
    <mergeCell ref="N56:P56"/>
    <mergeCell ref="J57:L57"/>
    <mergeCell ref="J56:L56"/>
    <mergeCell ref="B56:D56"/>
    <mergeCell ref="Z4:AB4"/>
    <mergeCell ref="Z28:AB28"/>
    <mergeCell ref="Z29:AB29"/>
    <mergeCell ref="B4:D4"/>
    <mergeCell ref="F4:H4"/>
    <mergeCell ref="J4:L4"/>
    <mergeCell ref="R4:T4"/>
    <mergeCell ref="N29:P29"/>
    <mergeCell ref="R29:T29"/>
    <mergeCell ref="V4:X4"/>
    <mergeCell ref="N4:P4"/>
    <mergeCell ref="V29:X29"/>
    <mergeCell ref="B28:D28"/>
    <mergeCell ref="B29:D29"/>
    <mergeCell ref="N16:P16"/>
    <mergeCell ref="R16:T16"/>
    <mergeCell ref="J16:L16"/>
    <mergeCell ref="J17:L17"/>
    <mergeCell ref="R17:T17"/>
    <mergeCell ref="B16:D16"/>
    <mergeCell ref="B17:D17"/>
    <mergeCell ref="F16:H16"/>
    <mergeCell ref="F17:H17"/>
    <mergeCell ref="N17:P17"/>
    <mergeCell ref="N28:P28"/>
    <mergeCell ref="B40:D40"/>
    <mergeCell ref="B41:D41"/>
    <mergeCell ref="N40:P40"/>
    <mergeCell ref="N41:P41"/>
    <mergeCell ref="J40:L40"/>
    <mergeCell ref="J41:L41"/>
    <mergeCell ref="F40:H40"/>
    <mergeCell ref="F41:H41"/>
    <mergeCell ref="J28:L28"/>
    <mergeCell ref="J29:L29"/>
    <mergeCell ref="F28:H28"/>
    <mergeCell ref="F29:H29"/>
    <mergeCell ref="Z41:AB41"/>
    <mergeCell ref="R28:T28"/>
    <mergeCell ref="V28:X28"/>
    <mergeCell ref="Z16:AB16"/>
    <mergeCell ref="V17:X17"/>
    <mergeCell ref="R40:T40"/>
    <mergeCell ref="V40:X40"/>
    <mergeCell ref="R41:T41"/>
    <mergeCell ref="V41:X41"/>
    <mergeCell ref="Z40:AB40"/>
    <mergeCell ref="Z17:AB17"/>
    <mergeCell ref="V16:X16"/>
  </mergeCells>
  <hyperlinks>
    <hyperlink ref="B2" location="Contents!A1" display="back to contents" xr:uid="{00000000-0004-0000-0500-000000000000}"/>
    <hyperlink ref="A66" location="Notes!A1" display="See Notes page for more information." xr:uid="{00000000-0004-0000-0500-000001000000}"/>
  </hyperlink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0"/>
  <dimension ref="A1:AR105"/>
  <sheetViews>
    <sheetView zoomScale="90" zoomScaleNormal="90" workbookViewId="0"/>
  </sheetViews>
  <sheetFormatPr defaultColWidth="8.5703125" defaultRowHeight="12.75" x14ac:dyDescent="0.2"/>
  <cols>
    <col min="1" max="1" width="65.42578125" style="173" customWidth="1"/>
    <col min="2" max="4" width="10.5703125" style="174" customWidth="1"/>
    <col min="5" max="5" width="3.42578125" style="174" customWidth="1"/>
    <col min="6" max="8" width="10.5703125" style="174" customWidth="1"/>
    <col min="9" max="9" width="3.42578125" style="174" customWidth="1"/>
    <col min="10" max="12" width="10.5703125" style="174" customWidth="1"/>
    <col min="13" max="13" width="3.42578125" style="174" customWidth="1"/>
    <col min="14" max="16" width="10.5703125" style="174" customWidth="1"/>
    <col min="17" max="17" width="3.42578125" style="174" customWidth="1"/>
    <col min="18" max="20" width="10.5703125" style="174" customWidth="1"/>
    <col min="21" max="21" width="3.42578125" style="174" customWidth="1"/>
    <col min="22" max="24" width="10.5703125" style="174" customWidth="1"/>
    <col min="25" max="25" width="3.42578125" style="174" customWidth="1"/>
    <col min="26" max="28" width="10.5703125" style="174" customWidth="1"/>
    <col min="29" max="29" width="3.42578125" style="174" customWidth="1"/>
    <col min="30" max="32" width="10.5703125" style="174" customWidth="1"/>
    <col min="33" max="33" width="3.42578125" style="174" customWidth="1"/>
    <col min="34" max="36" width="10.5703125" style="174" customWidth="1"/>
    <col min="37" max="37" width="3.42578125" style="174" customWidth="1"/>
    <col min="38" max="40" width="10.5703125" style="174" customWidth="1"/>
    <col min="41" max="41" width="3.42578125" style="174" customWidth="1"/>
    <col min="42" max="44" width="10.5703125" style="174" customWidth="1"/>
    <col min="45" max="16384" width="8.5703125" style="174"/>
  </cols>
  <sheetData>
    <row r="1" spans="1:44" s="159" customFormat="1" ht="16.149999999999999" customHeight="1" x14ac:dyDescent="0.25">
      <c r="A1" s="156" t="s">
        <v>14</v>
      </c>
    </row>
    <row r="2" spans="1:44" s="159" customFormat="1" ht="16.149999999999999" customHeight="1" x14ac:dyDescent="0.25">
      <c r="A2" s="469" t="s">
        <v>128</v>
      </c>
      <c r="B2" s="160" t="s">
        <v>74</v>
      </c>
      <c r="C2" s="271"/>
      <c r="D2" s="160"/>
      <c r="E2" s="160"/>
      <c r="I2" s="160"/>
      <c r="M2" s="160"/>
      <c r="Q2" s="160"/>
      <c r="U2" s="160"/>
      <c r="Y2" s="160"/>
    </row>
    <row r="3" spans="1:44" s="159" customFormat="1" ht="16.149999999999999" customHeight="1" x14ac:dyDescent="0.25">
      <c r="A3" s="164"/>
      <c r="B3" s="165"/>
      <c r="C3" s="165"/>
      <c r="D3" s="165"/>
      <c r="E3" s="161"/>
      <c r="I3" s="161"/>
      <c r="M3" s="161"/>
      <c r="Q3" s="161"/>
      <c r="U3" s="161"/>
      <c r="Y3" s="161"/>
    </row>
    <row r="4" spans="1:44" s="159" customFormat="1" ht="17.850000000000001" customHeight="1" x14ac:dyDescent="0.25">
      <c r="A4" s="167"/>
      <c r="B4" s="592" t="s">
        <v>75</v>
      </c>
      <c r="C4" s="592"/>
      <c r="D4" s="592"/>
      <c r="E4" s="170"/>
      <c r="F4" s="592" t="s">
        <v>129</v>
      </c>
      <c r="G4" s="592"/>
      <c r="H4" s="592"/>
      <c r="I4" s="170"/>
      <c r="J4" s="592" t="s">
        <v>130</v>
      </c>
      <c r="K4" s="592"/>
      <c r="L4" s="592"/>
      <c r="M4" s="170"/>
      <c r="N4" s="592" t="s">
        <v>131</v>
      </c>
      <c r="O4" s="592"/>
      <c r="P4" s="592"/>
      <c r="Q4" s="170"/>
      <c r="R4" s="592" t="s">
        <v>132</v>
      </c>
      <c r="S4" s="592"/>
      <c r="T4" s="592"/>
      <c r="U4" s="170"/>
      <c r="V4" s="592" t="s">
        <v>133</v>
      </c>
      <c r="W4" s="592"/>
      <c r="X4" s="592"/>
      <c r="Y4" s="170"/>
      <c r="Z4" s="592" t="s">
        <v>134</v>
      </c>
      <c r="AA4" s="592"/>
      <c r="AB4" s="592"/>
      <c r="AC4" s="170"/>
      <c r="AD4" s="618" t="s">
        <v>135</v>
      </c>
      <c r="AE4" s="618"/>
      <c r="AF4" s="618"/>
      <c r="AG4" s="170"/>
      <c r="AH4" s="592" t="s">
        <v>145</v>
      </c>
      <c r="AI4" s="592"/>
      <c r="AJ4" s="592"/>
      <c r="AK4" s="170"/>
      <c r="AL4" s="592" t="s">
        <v>146</v>
      </c>
      <c r="AM4" s="592"/>
      <c r="AN4" s="592"/>
      <c r="AO4" s="170"/>
      <c r="AP4" s="592" t="s">
        <v>147</v>
      </c>
      <c r="AQ4" s="592"/>
      <c r="AR4" s="592"/>
    </row>
    <row r="5" spans="1:44" s="159" customFormat="1" ht="17.850000000000001" customHeight="1" x14ac:dyDescent="0.25">
      <c r="A5" s="171"/>
      <c r="B5" s="172" t="s">
        <v>148</v>
      </c>
      <c r="C5" s="172" t="s">
        <v>149</v>
      </c>
      <c r="D5" s="172" t="s">
        <v>150</v>
      </c>
      <c r="E5" s="172"/>
      <c r="F5" s="172" t="s">
        <v>148</v>
      </c>
      <c r="G5" s="172" t="s">
        <v>149</v>
      </c>
      <c r="H5" s="172" t="s">
        <v>150</v>
      </c>
      <c r="I5" s="172"/>
      <c r="J5" s="172" t="s">
        <v>148</v>
      </c>
      <c r="K5" s="172" t="s">
        <v>149</v>
      </c>
      <c r="L5" s="172" t="s">
        <v>150</v>
      </c>
      <c r="M5" s="172"/>
      <c r="N5" s="172" t="s">
        <v>148</v>
      </c>
      <c r="O5" s="172" t="s">
        <v>149</v>
      </c>
      <c r="P5" s="172" t="s">
        <v>150</v>
      </c>
      <c r="Q5" s="172"/>
      <c r="R5" s="172" t="s">
        <v>148</v>
      </c>
      <c r="S5" s="172" t="s">
        <v>149</v>
      </c>
      <c r="T5" s="172" t="s">
        <v>150</v>
      </c>
      <c r="U5" s="172"/>
      <c r="V5" s="172" t="s">
        <v>148</v>
      </c>
      <c r="W5" s="172" t="s">
        <v>149</v>
      </c>
      <c r="X5" s="172" t="s">
        <v>150</v>
      </c>
      <c r="Y5" s="172"/>
      <c r="Z5" s="172" t="s">
        <v>148</v>
      </c>
      <c r="AA5" s="172" t="s">
        <v>149</v>
      </c>
      <c r="AB5" s="172" t="s">
        <v>150</v>
      </c>
      <c r="AC5" s="172"/>
      <c r="AD5" s="172" t="s">
        <v>148</v>
      </c>
      <c r="AE5" s="172" t="s">
        <v>149</v>
      </c>
      <c r="AF5" s="172" t="s">
        <v>150</v>
      </c>
      <c r="AG5" s="172"/>
      <c r="AH5" s="172" t="s">
        <v>148</v>
      </c>
      <c r="AI5" s="172" t="s">
        <v>149</v>
      </c>
      <c r="AJ5" s="172" t="s">
        <v>150</v>
      </c>
      <c r="AK5" s="172"/>
      <c r="AL5" s="172" t="s">
        <v>148</v>
      </c>
      <c r="AM5" s="172" t="s">
        <v>149</v>
      </c>
      <c r="AN5" s="172" t="s">
        <v>150</v>
      </c>
      <c r="AO5" s="172"/>
      <c r="AP5" s="172" t="s">
        <v>148</v>
      </c>
      <c r="AQ5" s="172" t="s">
        <v>149</v>
      </c>
      <c r="AR5" s="172" t="s">
        <v>150</v>
      </c>
    </row>
    <row r="7" spans="1:44" ht="25.5" x14ac:dyDescent="0.2">
      <c r="A7" s="272" t="s">
        <v>263</v>
      </c>
    </row>
    <row r="8" spans="1:44" x14ac:dyDescent="0.2">
      <c r="A8" s="167" t="s">
        <v>264</v>
      </c>
      <c r="B8" s="16">
        <v>11</v>
      </c>
      <c r="C8" s="16">
        <v>10</v>
      </c>
      <c r="D8" s="16">
        <v>13</v>
      </c>
      <c r="E8" s="17"/>
      <c r="F8" s="16">
        <v>17</v>
      </c>
      <c r="G8" s="16">
        <v>14</v>
      </c>
      <c r="H8" s="16">
        <v>21</v>
      </c>
      <c r="I8" s="17"/>
      <c r="J8" s="16">
        <v>12</v>
      </c>
      <c r="K8" s="16">
        <v>10</v>
      </c>
      <c r="L8" s="16">
        <v>14</v>
      </c>
      <c r="M8" s="17"/>
      <c r="N8" s="16">
        <v>11</v>
      </c>
      <c r="O8" s="16">
        <v>8</v>
      </c>
      <c r="P8" s="16">
        <v>13</v>
      </c>
      <c r="Q8" s="17"/>
      <c r="R8" s="16">
        <v>5</v>
      </c>
      <c r="S8" s="16">
        <v>3</v>
      </c>
      <c r="T8" s="16">
        <v>7</v>
      </c>
      <c r="U8" s="17"/>
      <c r="V8" s="16">
        <v>14</v>
      </c>
      <c r="W8" s="16">
        <v>12</v>
      </c>
      <c r="X8" s="16">
        <v>16</v>
      </c>
      <c r="Y8" s="17"/>
      <c r="Z8" s="16">
        <v>9</v>
      </c>
      <c r="AA8" s="16">
        <v>7</v>
      </c>
      <c r="AB8" s="16">
        <v>11</v>
      </c>
      <c r="AC8" s="17"/>
      <c r="AD8" s="16">
        <v>5</v>
      </c>
      <c r="AE8" s="16">
        <v>3</v>
      </c>
      <c r="AF8" s="16">
        <v>7</v>
      </c>
      <c r="AG8" s="17"/>
      <c r="AH8" s="16">
        <v>11</v>
      </c>
      <c r="AI8" s="16">
        <v>10</v>
      </c>
      <c r="AJ8" s="16">
        <v>12</v>
      </c>
      <c r="AK8" s="17"/>
      <c r="AL8" s="16">
        <v>20</v>
      </c>
      <c r="AM8" s="16">
        <v>8</v>
      </c>
      <c r="AN8" s="16">
        <v>32</v>
      </c>
      <c r="AO8" s="17"/>
      <c r="AP8" s="16">
        <v>11</v>
      </c>
      <c r="AQ8" s="16">
        <v>4</v>
      </c>
      <c r="AR8" s="16">
        <v>18</v>
      </c>
    </row>
    <row r="9" spans="1:44" x14ac:dyDescent="0.2">
      <c r="A9" s="167" t="s">
        <v>265</v>
      </c>
      <c r="B9" s="16">
        <v>27</v>
      </c>
      <c r="C9" s="16">
        <v>25</v>
      </c>
      <c r="D9" s="16">
        <v>29</v>
      </c>
      <c r="E9" s="17"/>
      <c r="F9" s="16">
        <v>34</v>
      </c>
      <c r="G9" s="16">
        <v>29</v>
      </c>
      <c r="H9" s="16">
        <v>38</v>
      </c>
      <c r="I9" s="17"/>
      <c r="J9" s="16">
        <v>28</v>
      </c>
      <c r="K9" s="16">
        <v>25</v>
      </c>
      <c r="L9" s="16">
        <v>31</v>
      </c>
      <c r="M9" s="17"/>
      <c r="N9" s="16">
        <v>23</v>
      </c>
      <c r="O9" s="16">
        <v>20</v>
      </c>
      <c r="P9" s="16">
        <v>27</v>
      </c>
      <c r="Q9" s="17"/>
      <c r="R9" s="16">
        <v>22</v>
      </c>
      <c r="S9" s="16">
        <v>18</v>
      </c>
      <c r="T9" s="16">
        <v>26</v>
      </c>
      <c r="U9" s="17"/>
      <c r="V9" s="16">
        <v>29</v>
      </c>
      <c r="W9" s="16">
        <v>26</v>
      </c>
      <c r="X9" s="16">
        <v>31</v>
      </c>
      <c r="Y9" s="17"/>
      <c r="Z9" s="16">
        <v>25</v>
      </c>
      <c r="AA9" s="16">
        <v>23</v>
      </c>
      <c r="AB9" s="16">
        <v>28</v>
      </c>
      <c r="AC9" s="17"/>
      <c r="AD9" s="16">
        <v>18</v>
      </c>
      <c r="AE9" s="16">
        <v>15</v>
      </c>
      <c r="AF9" s="16">
        <v>21</v>
      </c>
      <c r="AG9" s="17"/>
      <c r="AH9" s="16">
        <v>27</v>
      </c>
      <c r="AI9" s="16">
        <v>26</v>
      </c>
      <c r="AJ9" s="16">
        <v>29</v>
      </c>
      <c r="AK9" s="17"/>
      <c r="AL9" s="16">
        <v>23</v>
      </c>
      <c r="AM9" s="16">
        <v>11</v>
      </c>
      <c r="AN9" s="16">
        <v>35</v>
      </c>
      <c r="AO9" s="17"/>
      <c r="AP9" s="16">
        <v>24</v>
      </c>
      <c r="AQ9" s="16">
        <v>15</v>
      </c>
      <c r="AR9" s="16">
        <v>32</v>
      </c>
    </row>
    <row r="10" spans="1:44" x14ac:dyDescent="0.2">
      <c r="A10" s="167" t="s">
        <v>266</v>
      </c>
      <c r="B10" s="16">
        <v>29</v>
      </c>
      <c r="C10" s="16">
        <v>27</v>
      </c>
      <c r="D10" s="16">
        <v>31</v>
      </c>
      <c r="E10" s="17"/>
      <c r="F10" s="16">
        <v>29</v>
      </c>
      <c r="G10" s="16">
        <v>25</v>
      </c>
      <c r="H10" s="16">
        <v>34</v>
      </c>
      <c r="I10" s="17"/>
      <c r="J10" s="16">
        <v>28</v>
      </c>
      <c r="K10" s="16">
        <v>24</v>
      </c>
      <c r="L10" s="16">
        <v>31</v>
      </c>
      <c r="M10" s="17"/>
      <c r="N10" s="16">
        <v>32</v>
      </c>
      <c r="O10" s="16">
        <v>29</v>
      </c>
      <c r="P10" s="16">
        <v>36</v>
      </c>
      <c r="Q10" s="17"/>
      <c r="R10" s="16">
        <v>27</v>
      </c>
      <c r="S10" s="16">
        <v>23</v>
      </c>
      <c r="T10" s="16">
        <v>31</v>
      </c>
      <c r="U10" s="17"/>
      <c r="V10" s="16">
        <v>31</v>
      </c>
      <c r="W10" s="16">
        <v>28</v>
      </c>
      <c r="X10" s="16">
        <v>34</v>
      </c>
      <c r="Y10" s="17"/>
      <c r="Z10" s="16">
        <v>28</v>
      </c>
      <c r="AA10" s="16">
        <v>25</v>
      </c>
      <c r="AB10" s="16">
        <v>31</v>
      </c>
      <c r="AC10" s="17"/>
      <c r="AD10" s="16">
        <v>27</v>
      </c>
      <c r="AE10" s="16">
        <v>23</v>
      </c>
      <c r="AF10" s="16">
        <v>32</v>
      </c>
      <c r="AG10" s="17"/>
      <c r="AH10" s="16">
        <v>29</v>
      </c>
      <c r="AI10" s="16">
        <v>27</v>
      </c>
      <c r="AJ10" s="16">
        <v>31</v>
      </c>
      <c r="AK10" s="17"/>
      <c r="AL10" s="16">
        <v>11</v>
      </c>
      <c r="AM10" s="16">
        <v>1</v>
      </c>
      <c r="AN10" s="16">
        <v>21</v>
      </c>
      <c r="AO10" s="17"/>
      <c r="AP10" s="16">
        <v>40</v>
      </c>
      <c r="AQ10" s="16">
        <v>29</v>
      </c>
      <c r="AR10" s="16">
        <v>51</v>
      </c>
    </row>
    <row r="11" spans="1:44" x14ac:dyDescent="0.2">
      <c r="A11" s="167" t="s">
        <v>267</v>
      </c>
      <c r="B11" s="16">
        <v>24</v>
      </c>
      <c r="C11" s="16">
        <v>22</v>
      </c>
      <c r="D11" s="16">
        <v>26</v>
      </c>
      <c r="E11" s="17"/>
      <c r="F11" s="16">
        <v>14</v>
      </c>
      <c r="G11" s="16">
        <v>11</v>
      </c>
      <c r="H11" s="16">
        <v>17</v>
      </c>
      <c r="I11" s="17"/>
      <c r="J11" s="16">
        <v>25</v>
      </c>
      <c r="K11" s="16">
        <v>22</v>
      </c>
      <c r="L11" s="16">
        <v>28</v>
      </c>
      <c r="M11" s="17"/>
      <c r="N11" s="16">
        <v>27</v>
      </c>
      <c r="O11" s="16">
        <v>23</v>
      </c>
      <c r="P11" s="16">
        <v>30</v>
      </c>
      <c r="Q11" s="17"/>
      <c r="R11" s="16">
        <v>30</v>
      </c>
      <c r="S11" s="16">
        <v>26</v>
      </c>
      <c r="T11" s="16">
        <v>33</v>
      </c>
      <c r="U11" s="17"/>
      <c r="V11" s="16">
        <v>20</v>
      </c>
      <c r="W11" s="16">
        <v>18</v>
      </c>
      <c r="X11" s="16">
        <v>23</v>
      </c>
      <c r="Y11" s="17"/>
      <c r="Z11" s="16">
        <v>28</v>
      </c>
      <c r="AA11" s="16">
        <v>25</v>
      </c>
      <c r="AB11" s="16">
        <v>30</v>
      </c>
      <c r="AC11" s="17"/>
      <c r="AD11" s="16">
        <v>34</v>
      </c>
      <c r="AE11" s="16">
        <v>29</v>
      </c>
      <c r="AF11" s="16">
        <v>39</v>
      </c>
      <c r="AG11" s="17"/>
      <c r="AH11" s="16">
        <v>24</v>
      </c>
      <c r="AI11" s="16">
        <v>22</v>
      </c>
      <c r="AJ11" s="16">
        <v>26</v>
      </c>
      <c r="AK11" s="17"/>
      <c r="AL11" s="16">
        <v>34</v>
      </c>
      <c r="AM11" s="16">
        <v>19</v>
      </c>
      <c r="AN11" s="16">
        <v>48</v>
      </c>
      <c r="AO11" s="17"/>
      <c r="AP11" s="16">
        <v>20</v>
      </c>
      <c r="AQ11" s="16">
        <v>12</v>
      </c>
      <c r="AR11" s="16">
        <v>29</v>
      </c>
    </row>
    <row r="12" spans="1:44" x14ac:dyDescent="0.2">
      <c r="A12" s="167" t="s">
        <v>268</v>
      </c>
      <c r="B12" s="16">
        <v>7</v>
      </c>
      <c r="C12" s="16">
        <v>6</v>
      </c>
      <c r="D12" s="16">
        <v>8</v>
      </c>
      <c r="E12" s="17"/>
      <c r="F12" s="16">
        <v>4</v>
      </c>
      <c r="G12" s="16">
        <v>2</v>
      </c>
      <c r="H12" s="16">
        <v>6</v>
      </c>
      <c r="I12" s="17"/>
      <c r="J12" s="16">
        <v>7</v>
      </c>
      <c r="K12" s="16">
        <v>5</v>
      </c>
      <c r="L12" s="16">
        <v>9</v>
      </c>
      <c r="M12" s="17"/>
      <c r="N12" s="16">
        <v>6</v>
      </c>
      <c r="O12" s="16">
        <v>4</v>
      </c>
      <c r="P12" s="16">
        <v>8</v>
      </c>
      <c r="Q12" s="17"/>
      <c r="R12" s="16">
        <v>14</v>
      </c>
      <c r="S12" s="16">
        <v>10</v>
      </c>
      <c r="T12" s="16">
        <v>17</v>
      </c>
      <c r="U12" s="17"/>
      <c r="V12" s="16">
        <v>5</v>
      </c>
      <c r="W12" s="16">
        <v>4</v>
      </c>
      <c r="X12" s="16">
        <v>7</v>
      </c>
      <c r="Y12" s="17"/>
      <c r="Z12" s="16">
        <v>9</v>
      </c>
      <c r="AA12" s="16">
        <v>7</v>
      </c>
      <c r="AB12" s="16">
        <v>11</v>
      </c>
      <c r="AC12" s="17"/>
      <c r="AD12" s="16">
        <v>14</v>
      </c>
      <c r="AE12" s="16">
        <v>10</v>
      </c>
      <c r="AF12" s="16">
        <v>17</v>
      </c>
      <c r="AG12" s="17"/>
      <c r="AH12" s="16">
        <v>7</v>
      </c>
      <c r="AI12" s="16">
        <v>6</v>
      </c>
      <c r="AJ12" s="16">
        <v>8</v>
      </c>
      <c r="AK12" s="17"/>
      <c r="AL12" s="16">
        <v>11</v>
      </c>
      <c r="AM12" s="16">
        <v>0</v>
      </c>
      <c r="AN12" s="16">
        <v>21</v>
      </c>
      <c r="AO12" s="17"/>
      <c r="AP12" s="16">
        <v>5</v>
      </c>
      <c r="AQ12" s="16">
        <v>0</v>
      </c>
      <c r="AR12" s="16">
        <v>11</v>
      </c>
    </row>
    <row r="13" spans="1:44" ht="13.15" customHeight="1" x14ac:dyDescent="0.2">
      <c r="A13" s="167" t="s">
        <v>193</v>
      </c>
      <c r="B13" s="16">
        <v>1</v>
      </c>
      <c r="C13" s="16">
        <v>0</v>
      </c>
      <c r="D13" s="16">
        <v>1</v>
      </c>
      <c r="E13" s="17"/>
      <c r="F13" s="16" t="s">
        <v>158</v>
      </c>
      <c r="G13" s="16">
        <v>0</v>
      </c>
      <c r="H13" s="16">
        <v>1</v>
      </c>
      <c r="I13" s="17"/>
      <c r="J13" s="16" t="s">
        <v>159</v>
      </c>
      <c r="K13" s="16" t="s">
        <v>159</v>
      </c>
      <c r="L13" s="16" t="s">
        <v>159</v>
      </c>
      <c r="M13" s="17"/>
      <c r="N13" s="16" t="s">
        <v>159</v>
      </c>
      <c r="O13" s="16" t="s">
        <v>159</v>
      </c>
      <c r="P13" s="16" t="s">
        <v>159</v>
      </c>
      <c r="Q13" s="17"/>
      <c r="R13" s="16">
        <v>2</v>
      </c>
      <c r="S13" s="16">
        <v>1</v>
      </c>
      <c r="T13" s="16">
        <v>4</v>
      </c>
      <c r="U13" s="17"/>
      <c r="V13" s="16" t="s">
        <v>158</v>
      </c>
      <c r="W13" s="16">
        <v>0</v>
      </c>
      <c r="X13" s="16">
        <v>1</v>
      </c>
      <c r="Y13" s="17"/>
      <c r="Z13" s="16">
        <v>1</v>
      </c>
      <c r="AA13" s="16">
        <v>0</v>
      </c>
      <c r="AB13" s="16">
        <v>1</v>
      </c>
      <c r="AC13" s="17"/>
      <c r="AD13" s="16">
        <v>1</v>
      </c>
      <c r="AE13" s="16">
        <v>0</v>
      </c>
      <c r="AF13" s="16">
        <v>2</v>
      </c>
      <c r="AG13" s="17"/>
      <c r="AH13" s="16" t="s">
        <v>158</v>
      </c>
      <c r="AI13" s="16">
        <v>0</v>
      </c>
      <c r="AJ13" s="16">
        <v>1</v>
      </c>
      <c r="AK13" s="17"/>
      <c r="AL13" s="16" t="s">
        <v>159</v>
      </c>
      <c r="AM13" s="16" t="s">
        <v>159</v>
      </c>
      <c r="AN13" s="16" t="s">
        <v>159</v>
      </c>
      <c r="AO13" s="17"/>
      <c r="AP13" s="16" t="s">
        <v>159</v>
      </c>
      <c r="AQ13" s="16" t="s">
        <v>159</v>
      </c>
      <c r="AR13" s="16" t="s">
        <v>159</v>
      </c>
    </row>
    <row r="14" spans="1:44" ht="13.15" customHeight="1" x14ac:dyDescent="0.2">
      <c r="A14" s="167" t="s">
        <v>171</v>
      </c>
      <c r="B14" s="16" t="s">
        <v>158</v>
      </c>
      <c r="C14" s="16">
        <v>0</v>
      </c>
      <c r="D14" s="16">
        <v>1</v>
      </c>
      <c r="E14" s="17"/>
      <c r="F14" s="16">
        <v>1</v>
      </c>
      <c r="G14" s="16">
        <v>0</v>
      </c>
      <c r="H14" s="16">
        <v>2</v>
      </c>
      <c r="I14" s="17"/>
      <c r="J14" s="16" t="s">
        <v>158</v>
      </c>
      <c r="K14" s="16">
        <v>0</v>
      </c>
      <c r="L14" s="16">
        <v>1</v>
      </c>
      <c r="M14" s="17"/>
      <c r="N14" s="16" t="s">
        <v>159</v>
      </c>
      <c r="O14" s="16" t="s">
        <v>159</v>
      </c>
      <c r="P14" s="16" t="s">
        <v>159</v>
      </c>
      <c r="Q14" s="17"/>
      <c r="R14" s="16" t="s">
        <v>159</v>
      </c>
      <c r="S14" s="16" t="s">
        <v>159</v>
      </c>
      <c r="T14" s="16" t="s">
        <v>159</v>
      </c>
      <c r="U14" s="17"/>
      <c r="V14" s="16" t="s">
        <v>158</v>
      </c>
      <c r="W14" s="16">
        <v>0</v>
      </c>
      <c r="X14" s="16">
        <v>1</v>
      </c>
      <c r="Y14" s="17"/>
      <c r="Z14" s="16" t="s">
        <v>158</v>
      </c>
      <c r="AA14" s="16">
        <v>0</v>
      </c>
      <c r="AB14" s="16">
        <v>1</v>
      </c>
      <c r="AC14" s="17"/>
      <c r="AD14" s="16" t="s">
        <v>159</v>
      </c>
      <c r="AE14" s="16" t="s">
        <v>159</v>
      </c>
      <c r="AF14" s="16" t="s">
        <v>159</v>
      </c>
      <c r="AG14" s="17"/>
      <c r="AH14" s="16" t="s">
        <v>158</v>
      </c>
      <c r="AI14" s="16">
        <v>0</v>
      </c>
      <c r="AJ14" s="16">
        <v>1</v>
      </c>
      <c r="AK14" s="17"/>
      <c r="AL14" s="16" t="s">
        <v>159</v>
      </c>
      <c r="AM14" s="16" t="s">
        <v>159</v>
      </c>
      <c r="AN14" s="16" t="s">
        <v>159</v>
      </c>
      <c r="AO14" s="17"/>
      <c r="AP14" s="16" t="s">
        <v>159</v>
      </c>
      <c r="AQ14" s="16" t="s">
        <v>159</v>
      </c>
      <c r="AR14" s="16" t="s">
        <v>159</v>
      </c>
    </row>
    <row r="15" spans="1:44" x14ac:dyDescent="0.2">
      <c r="A15" s="167" t="s">
        <v>160</v>
      </c>
      <c r="B15" s="16" t="s">
        <v>158</v>
      </c>
      <c r="C15" s="16">
        <v>0</v>
      </c>
      <c r="D15" s="16" t="s">
        <v>158</v>
      </c>
      <c r="E15" s="17"/>
      <c r="F15" s="16" t="s">
        <v>158</v>
      </c>
      <c r="G15" s="16">
        <v>0</v>
      </c>
      <c r="H15" s="16">
        <v>1</v>
      </c>
      <c r="I15" s="17"/>
      <c r="J15" s="16" t="s">
        <v>159</v>
      </c>
      <c r="K15" s="16" t="s">
        <v>159</v>
      </c>
      <c r="L15" s="16" t="s">
        <v>159</v>
      </c>
      <c r="M15" s="17"/>
      <c r="N15" s="16" t="s">
        <v>159</v>
      </c>
      <c r="O15" s="16" t="s">
        <v>159</v>
      </c>
      <c r="P15" s="16" t="s">
        <v>159</v>
      </c>
      <c r="Q15" s="17"/>
      <c r="R15" s="16" t="s">
        <v>159</v>
      </c>
      <c r="S15" s="16" t="s">
        <v>159</v>
      </c>
      <c r="T15" s="16" t="s">
        <v>159</v>
      </c>
      <c r="U15" s="17"/>
      <c r="V15" s="16" t="s">
        <v>158</v>
      </c>
      <c r="W15" s="16">
        <v>0</v>
      </c>
      <c r="X15" s="16">
        <v>1</v>
      </c>
      <c r="Y15" s="17"/>
      <c r="Z15" s="16" t="s">
        <v>158</v>
      </c>
      <c r="AA15" s="16">
        <v>0</v>
      </c>
      <c r="AB15" s="16" t="s">
        <v>158</v>
      </c>
      <c r="AC15" s="17"/>
      <c r="AD15" s="16" t="s">
        <v>159</v>
      </c>
      <c r="AE15" s="16" t="s">
        <v>159</v>
      </c>
      <c r="AF15" s="16" t="s">
        <v>159</v>
      </c>
      <c r="AG15" s="17"/>
      <c r="AH15" s="16" t="s">
        <v>158</v>
      </c>
      <c r="AI15" s="16">
        <v>0</v>
      </c>
      <c r="AJ15" s="16" t="s">
        <v>158</v>
      </c>
      <c r="AK15" s="17"/>
      <c r="AL15" s="16" t="s">
        <v>159</v>
      </c>
      <c r="AM15" s="16" t="s">
        <v>159</v>
      </c>
      <c r="AN15" s="16" t="s">
        <v>159</v>
      </c>
      <c r="AO15" s="17"/>
      <c r="AP15" s="16" t="s">
        <v>159</v>
      </c>
      <c r="AQ15" s="16" t="s">
        <v>159</v>
      </c>
      <c r="AR15" s="16" t="s">
        <v>159</v>
      </c>
    </row>
    <row r="16" spans="1:44" x14ac:dyDescent="0.2">
      <c r="A16" s="443"/>
      <c r="B16" s="17"/>
      <c r="C16" s="17"/>
      <c r="D16" s="17"/>
      <c r="E16" s="17"/>
      <c r="F16" s="17"/>
      <c r="G16" s="17"/>
      <c r="H16" s="17"/>
      <c r="I16" s="17"/>
      <c r="J16" s="17"/>
      <c r="K16" s="17"/>
      <c r="L16" s="17"/>
      <c r="M16" s="17"/>
      <c r="N16" s="17"/>
      <c r="O16" s="17"/>
      <c r="P16" s="17"/>
      <c r="Q16" s="17"/>
      <c r="R16" s="17"/>
      <c r="S16" s="17"/>
      <c r="T16" s="17"/>
      <c r="U16" s="17"/>
      <c r="V16" s="17"/>
      <c r="W16" s="17"/>
      <c r="X16" s="17"/>
      <c r="Y16" s="17"/>
      <c r="Z16" s="17"/>
      <c r="AA16" s="17"/>
      <c r="AB16" s="17"/>
      <c r="AC16" s="17"/>
      <c r="AD16" s="17"/>
      <c r="AE16" s="17"/>
      <c r="AF16" s="17"/>
      <c r="AG16" s="16"/>
      <c r="AH16" s="17"/>
      <c r="AI16" s="17"/>
      <c r="AJ16" s="17"/>
      <c r="AK16" s="16"/>
      <c r="AL16" s="17"/>
      <c r="AM16" s="17"/>
      <c r="AN16" s="17"/>
      <c r="AO16" s="16"/>
      <c r="AP16" s="17"/>
      <c r="AQ16" s="17"/>
      <c r="AR16" s="17"/>
    </row>
    <row r="17" spans="1:44" s="179" customFormat="1" ht="12.75" customHeight="1" x14ac:dyDescent="0.2">
      <c r="A17" s="443" t="s">
        <v>53</v>
      </c>
      <c r="B17" s="614">
        <v>52239754</v>
      </c>
      <c r="C17" s="615"/>
      <c r="D17" s="615"/>
      <c r="E17" s="24"/>
      <c r="F17" s="614">
        <v>10691650</v>
      </c>
      <c r="G17" s="615"/>
      <c r="H17" s="615"/>
      <c r="I17" s="24"/>
      <c r="J17" s="614">
        <v>17187729</v>
      </c>
      <c r="K17" s="615"/>
      <c r="L17" s="615"/>
      <c r="M17" s="24"/>
      <c r="N17" s="614">
        <v>15632532</v>
      </c>
      <c r="O17" s="615"/>
      <c r="P17" s="615"/>
      <c r="Q17" s="24"/>
      <c r="R17" s="614">
        <v>8727843</v>
      </c>
      <c r="S17" s="615"/>
      <c r="T17" s="615"/>
      <c r="U17" s="24"/>
      <c r="V17" s="614">
        <v>25600222</v>
      </c>
      <c r="W17" s="615"/>
      <c r="X17" s="615"/>
      <c r="Y17" s="24"/>
      <c r="Z17" s="614">
        <v>26639532</v>
      </c>
      <c r="AA17" s="615"/>
      <c r="AB17" s="615"/>
      <c r="AC17" s="24"/>
      <c r="AD17" s="614">
        <v>10123117</v>
      </c>
      <c r="AE17" s="615"/>
      <c r="AF17" s="615"/>
      <c r="AG17" s="16"/>
      <c r="AH17" s="614">
        <v>45177308</v>
      </c>
      <c r="AI17" s="615"/>
      <c r="AJ17" s="615"/>
      <c r="AK17" s="16"/>
      <c r="AL17" s="614">
        <v>2571200</v>
      </c>
      <c r="AM17" s="615"/>
      <c r="AN17" s="615"/>
      <c r="AO17" s="16"/>
      <c r="AP17" s="614">
        <v>4491245</v>
      </c>
      <c r="AQ17" s="615"/>
      <c r="AR17" s="615"/>
    </row>
    <row r="18" spans="1:44" s="179" customFormat="1" ht="12.75" customHeight="1" x14ac:dyDescent="0.2">
      <c r="A18" s="443" t="s">
        <v>153</v>
      </c>
      <c r="B18" s="614">
        <v>4150</v>
      </c>
      <c r="C18" s="615"/>
      <c r="D18" s="615"/>
      <c r="E18" s="24"/>
      <c r="F18" s="615">
        <v>620</v>
      </c>
      <c r="G18" s="615"/>
      <c r="H18" s="615"/>
      <c r="I18" s="24"/>
      <c r="J18" s="614">
        <v>1170</v>
      </c>
      <c r="K18" s="615"/>
      <c r="L18" s="615"/>
      <c r="M18" s="24"/>
      <c r="N18" s="614">
        <v>1390</v>
      </c>
      <c r="O18" s="615"/>
      <c r="P18" s="615"/>
      <c r="Q18" s="24"/>
      <c r="R18" s="615">
        <v>970</v>
      </c>
      <c r="S18" s="615"/>
      <c r="T18" s="615"/>
      <c r="U18" s="24"/>
      <c r="V18" s="614">
        <v>1960</v>
      </c>
      <c r="W18" s="615"/>
      <c r="X18" s="615"/>
      <c r="Y18" s="24"/>
      <c r="Z18" s="614">
        <v>2190</v>
      </c>
      <c r="AA18" s="615"/>
      <c r="AB18" s="615"/>
      <c r="AC18" s="24"/>
      <c r="AD18" s="615">
        <v>880</v>
      </c>
      <c r="AE18" s="615"/>
      <c r="AF18" s="615"/>
      <c r="AG18" s="16"/>
      <c r="AH18" s="614">
        <v>3980</v>
      </c>
      <c r="AI18" s="615"/>
      <c r="AJ18" s="615"/>
      <c r="AK18" s="16"/>
      <c r="AL18" s="615">
        <v>60</v>
      </c>
      <c r="AM18" s="615"/>
      <c r="AN18" s="615"/>
      <c r="AO18" s="16"/>
      <c r="AP18" s="615">
        <v>110</v>
      </c>
      <c r="AQ18" s="615"/>
      <c r="AR18" s="615"/>
    </row>
    <row r="19" spans="1:44" x14ac:dyDescent="0.2">
      <c r="A19" s="443"/>
      <c r="B19" s="24"/>
      <c r="C19" s="24"/>
      <c r="D19" s="24"/>
      <c r="E19" s="24"/>
      <c r="F19" s="24"/>
      <c r="G19" s="24"/>
      <c r="H19" s="24"/>
      <c r="I19" s="24"/>
      <c r="J19" s="24"/>
      <c r="K19" s="24"/>
      <c r="L19" s="24"/>
      <c r="M19" s="24"/>
      <c r="N19" s="24"/>
      <c r="O19" s="24"/>
      <c r="P19" s="24"/>
      <c r="Q19" s="24"/>
      <c r="R19" s="24"/>
      <c r="S19" s="24"/>
      <c r="T19" s="24"/>
      <c r="U19" s="24"/>
      <c r="V19" s="24"/>
      <c r="W19" s="24"/>
      <c r="X19" s="24"/>
      <c r="Y19" s="24"/>
      <c r="Z19" s="24"/>
      <c r="AA19" s="24"/>
      <c r="AB19" s="24"/>
      <c r="AC19" s="24"/>
      <c r="AD19" s="24"/>
      <c r="AE19" s="16"/>
      <c r="AF19" s="16"/>
      <c r="AG19" s="16"/>
      <c r="AH19" s="24"/>
      <c r="AI19" s="16"/>
      <c r="AJ19" s="16"/>
      <c r="AK19" s="16"/>
      <c r="AL19" s="24"/>
      <c r="AM19" s="16"/>
      <c r="AN19" s="16"/>
      <c r="AO19" s="16"/>
      <c r="AP19" s="24"/>
      <c r="AQ19" s="16"/>
      <c r="AR19" s="16"/>
    </row>
    <row r="20" spans="1:44" x14ac:dyDescent="0.2">
      <c r="A20" s="273" t="s">
        <v>269</v>
      </c>
      <c r="B20" s="17"/>
      <c r="C20" s="17"/>
      <c r="D20" s="17"/>
      <c r="E20" s="17"/>
      <c r="F20" s="17"/>
      <c r="G20" s="17"/>
      <c r="H20" s="17"/>
      <c r="I20" s="17"/>
      <c r="J20" s="17"/>
      <c r="K20" s="17"/>
      <c r="L20" s="17"/>
      <c r="M20" s="17"/>
      <c r="N20" s="17"/>
      <c r="O20" s="17"/>
      <c r="P20" s="17"/>
      <c r="Q20" s="17"/>
      <c r="R20" s="17"/>
      <c r="S20" s="17"/>
      <c r="T20" s="17"/>
      <c r="U20" s="17"/>
      <c r="V20" s="17"/>
      <c r="W20" s="17"/>
      <c r="X20" s="17"/>
      <c r="Y20" s="17"/>
      <c r="Z20" s="17"/>
      <c r="AA20" s="17"/>
      <c r="AB20" s="17"/>
      <c r="AC20" s="17"/>
      <c r="AD20" s="17"/>
      <c r="AE20" s="17"/>
      <c r="AF20" s="17"/>
      <c r="AG20" s="16"/>
      <c r="AH20" s="17"/>
      <c r="AI20" s="17"/>
      <c r="AJ20" s="17"/>
      <c r="AK20" s="16"/>
      <c r="AL20" s="17"/>
      <c r="AM20" s="17"/>
      <c r="AN20" s="17"/>
      <c r="AO20" s="16"/>
      <c r="AP20" s="17"/>
      <c r="AQ20" s="17"/>
      <c r="AR20" s="17"/>
    </row>
    <row r="21" spans="1:44" x14ac:dyDescent="0.2">
      <c r="A21" s="443" t="s">
        <v>152</v>
      </c>
      <c r="B21" s="16">
        <v>94</v>
      </c>
      <c r="C21" s="16">
        <v>93</v>
      </c>
      <c r="D21" s="16">
        <v>95</v>
      </c>
      <c r="E21" s="17"/>
      <c r="F21" s="16">
        <v>92</v>
      </c>
      <c r="G21" s="16">
        <v>89</v>
      </c>
      <c r="H21" s="16">
        <v>95</v>
      </c>
      <c r="I21" s="17"/>
      <c r="J21" s="16">
        <v>95</v>
      </c>
      <c r="K21" s="16">
        <v>93</v>
      </c>
      <c r="L21" s="16">
        <v>96</v>
      </c>
      <c r="M21" s="17"/>
      <c r="N21" s="16">
        <v>96</v>
      </c>
      <c r="O21" s="16">
        <v>95</v>
      </c>
      <c r="P21" s="16">
        <v>98</v>
      </c>
      <c r="Q21" s="17"/>
      <c r="R21" s="16">
        <v>89</v>
      </c>
      <c r="S21" s="16">
        <v>86</v>
      </c>
      <c r="T21" s="16">
        <v>92</v>
      </c>
      <c r="U21" s="17"/>
      <c r="V21" s="16">
        <v>94</v>
      </c>
      <c r="W21" s="16">
        <v>92</v>
      </c>
      <c r="X21" s="16">
        <v>95</v>
      </c>
      <c r="Y21" s="17"/>
      <c r="Z21" s="16">
        <v>94</v>
      </c>
      <c r="AA21" s="16">
        <v>92</v>
      </c>
      <c r="AB21" s="16">
        <v>95</v>
      </c>
      <c r="AC21" s="17"/>
      <c r="AD21" s="16">
        <v>90</v>
      </c>
      <c r="AE21" s="16">
        <v>87</v>
      </c>
      <c r="AF21" s="16">
        <v>92</v>
      </c>
      <c r="AG21" s="17"/>
      <c r="AH21" s="16">
        <v>94</v>
      </c>
      <c r="AI21" s="16">
        <v>93</v>
      </c>
      <c r="AJ21" s="16">
        <v>95</v>
      </c>
      <c r="AK21" s="17"/>
      <c r="AL21" s="16">
        <v>84</v>
      </c>
      <c r="AM21" s="16">
        <v>72</v>
      </c>
      <c r="AN21" s="16">
        <v>95</v>
      </c>
      <c r="AO21" s="17"/>
      <c r="AP21" s="16">
        <v>95</v>
      </c>
      <c r="AQ21" s="16">
        <v>91</v>
      </c>
      <c r="AR21" s="16">
        <v>99</v>
      </c>
    </row>
    <row r="22" spans="1:44" x14ac:dyDescent="0.2">
      <c r="A22" s="443" t="s">
        <v>156</v>
      </c>
      <c r="B22" s="16">
        <v>6</v>
      </c>
      <c r="C22" s="16">
        <v>5</v>
      </c>
      <c r="D22" s="16">
        <v>7</v>
      </c>
      <c r="E22" s="17"/>
      <c r="F22" s="16">
        <v>7</v>
      </c>
      <c r="G22" s="16">
        <v>4</v>
      </c>
      <c r="H22" s="16">
        <v>10</v>
      </c>
      <c r="I22" s="17"/>
      <c r="J22" s="16">
        <v>5</v>
      </c>
      <c r="K22" s="16">
        <v>3</v>
      </c>
      <c r="L22" s="16">
        <v>7</v>
      </c>
      <c r="M22" s="17"/>
      <c r="N22" s="16">
        <v>4</v>
      </c>
      <c r="O22" s="16">
        <v>2</v>
      </c>
      <c r="P22" s="16">
        <v>5</v>
      </c>
      <c r="Q22" s="17"/>
      <c r="R22" s="16">
        <v>11</v>
      </c>
      <c r="S22" s="16">
        <v>8</v>
      </c>
      <c r="T22" s="16">
        <v>14</v>
      </c>
      <c r="U22" s="17"/>
      <c r="V22" s="16">
        <v>6</v>
      </c>
      <c r="W22" s="16">
        <v>4</v>
      </c>
      <c r="X22" s="16">
        <v>7</v>
      </c>
      <c r="Y22" s="17"/>
      <c r="Z22" s="16">
        <v>6</v>
      </c>
      <c r="AA22" s="16">
        <v>5</v>
      </c>
      <c r="AB22" s="16">
        <v>8</v>
      </c>
      <c r="AC22" s="17"/>
      <c r="AD22" s="16">
        <v>10</v>
      </c>
      <c r="AE22" s="16">
        <v>8</v>
      </c>
      <c r="AF22" s="16">
        <v>13</v>
      </c>
      <c r="AG22" s="17"/>
      <c r="AH22" s="16">
        <v>6</v>
      </c>
      <c r="AI22" s="16">
        <v>5</v>
      </c>
      <c r="AJ22" s="16">
        <v>7</v>
      </c>
      <c r="AK22" s="17"/>
      <c r="AL22" s="16">
        <v>16</v>
      </c>
      <c r="AM22" s="16">
        <v>5</v>
      </c>
      <c r="AN22" s="16">
        <v>28</v>
      </c>
      <c r="AO22" s="17"/>
      <c r="AP22" s="16">
        <v>5</v>
      </c>
      <c r="AQ22" s="16">
        <v>1</v>
      </c>
      <c r="AR22" s="16">
        <v>9</v>
      </c>
    </row>
    <row r="23" spans="1:44" x14ac:dyDescent="0.2">
      <c r="A23" s="443" t="s">
        <v>171</v>
      </c>
      <c r="B23" s="16" t="s">
        <v>158</v>
      </c>
      <c r="C23" s="16">
        <v>0</v>
      </c>
      <c r="D23" s="16" t="s">
        <v>158</v>
      </c>
      <c r="E23" s="17"/>
      <c r="F23" s="16" t="s">
        <v>159</v>
      </c>
      <c r="G23" s="16" t="s">
        <v>159</v>
      </c>
      <c r="H23" s="16" t="s">
        <v>159</v>
      </c>
      <c r="I23" s="17"/>
      <c r="J23" s="16" t="s">
        <v>159</v>
      </c>
      <c r="K23" s="16" t="s">
        <v>159</v>
      </c>
      <c r="L23" s="16" t="s">
        <v>159</v>
      </c>
      <c r="M23" s="17"/>
      <c r="N23" s="16" t="s">
        <v>159</v>
      </c>
      <c r="O23" s="16" t="s">
        <v>159</v>
      </c>
      <c r="P23" s="16" t="s">
        <v>159</v>
      </c>
      <c r="Q23" s="17"/>
      <c r="R23" s="16" t="s">
        <v>159</v>
      </c>
      <c r="S23" s="16" t="s">
        <v>159</v>
      </c>
      <c r="T23" s="16" t="s">
        <v>159</v>
      </c>
      <c r="U23" s="17"/>
      <c r="V23" s="16" t="s">
        <v>159</v>
      </c>
      <c r="W23" s="16" t="s">
        <v>159</v>
      </c>
      <c r="X23" s="16" t="s">
        <v>159</v>
      </c>
      <c r="Y23" s="17"/>
      <c r="Z23" s="16" t="s">
        <v>159</v>
      </c>
      <c r="AA23" s="16" t="s">
        <v>159</v>
      </c>
      <c r="AB23" s="16" t="s">
        <v>159</v>
      </c>
      <c r="AC23" s="17"/>
      <c r="AD23" s="16" t="s">
        <v>159</v>
      </c>
      <c r="AE23" s="16" t="s">
        <v>159</v>
      </c>
      <c r="AF23" s="16" t="s">
        <v>159</v>
      </c>
      <c r="AG23" s="17"/>
      <c r="AH23" s="16" t="s">
        <v>158</v>
      </c>
      <c r="AI23" s="16">
        <v>0</v>
      </c>
      <c r="AJ23" s="16" t="s">
        <v>158</v>
      </c>
      <c r="AK23" s="17"/>
      <c r="AL23" s="16" t="s">
        <v>159</v>
      </c>
      <c r="AM23" s="16" t="s">
        <v>159</v>
      </c>
      <c r="AN23" s="16" t="s">
        <v>159</v>
      </c>
      <c r="AO23" s="17"/>
      <c r="AP23" s="16" t="s">
        <v>159</v>
      </c>
      <c r="AQ23" s="16" t="s">
        <v>159</v>
      </c>
      <c r="AR23" s="16" t="s">
        <v>159</v>
      </c>
    </row>
    <row r="24" spans="1:44" x14ac:dyDescent="0.2">
      <c r="A24" s="443" t="s">
        <v>160</v>
      </c>
      <c r="B24" s="16" t="s">
        <v>158</v>
      </c>
      <c r="C24" s="16">
        <v>0</v>
      </c>
      <c r="D24" s="16" t="s">
        <v>158</v>
      </c>
      <c r="E24" s="17"/>
      <c r="F24" s="16" t="s">
        <v>159</v>
      </c>
      <c r="G24" s="16" t="s">
        <v>159</v>
      </c>
      <c r="H24" s="16" t="s">
        <v>159</v>
      </c>
      <c r="I24" s="17"/>
      <c r="J24" s="16" t="s">
        <v>158</v>
      </c>
      <c r="K24" s="16">
        <v>0</v>
      </c>
      <c r="L24" s="16" t="s">
        <v>158</v>
      </c>
      <c r="M24" s="17"/>
      <c r="N24" s="16" t="s">
        <v>159</v>
      </c>
      <c r="O24" s="16" t="s">
        <v>159</v>
      </c>
      <c r="P24" s="16" t="s">
        <v>159</v>
      </c>
      <c r="Q24" s="17"/>
      <c r="R24" s="16" t="s">
        <v>159</v>
      </c>
      <c r="S24" s="16" t="s">
        <v>159</v>
      </c>
      <c r="T24" s="16" t="s">
        <v>159</v>
      </c>
      <c r="U24" s="17"/>
      <c r="V24" s="16" t="s">
        <v>158</v>
      </c>
      <c r="W24" s="16">
        <v>0</v>
      </c>
      <c r="X24" s="16">
        <v>1</v>
      </c>
      <c r="Y24" s="17"/>
      <c r="Z24" s="16" t="s">
        <v>159</v>
      </c>
      <c r="AA24" s="16" t="s">
        <v>159</v>
      </c>
      <c r="AB24" s="16" t="s">
        <v>159</v>
      </c>
      <c r="AC24" s="17"/>
      <c r="AD24" s="16" t="s">
        <v>159</v>
      </c>
      <c r="AE24" s="16" t="s">
        <v>159</v>
      </c>
      <c r="AF24" s="16" t="s">
        <v>159</v>
      </c>
      <c r="AG24" s="17"/>
      <c r="AH24" s="16" t="s">
        <v>158</v>
      </c>
      <c r="AI24" s="16">
        <v>0</v>
      </c>
      <c r="AJ24" s="16">
        <v>1</v>
      </c>
      <c r="AK24" s="17"/>
      <c r="AL24" s="16" t="s">
        <v>159</v>
      </c>
      <c r="AM24" s="16" t="s">
        <v>159</v>
      </c>
      <c r="AN24" s="16" t="s">
        <v>159</v>
      </c>
      <c r="AO24" s="17"/>
      <c r="AP24" s="16" t="s">
        <v>159</v>
      </c>
      <c r="AQ24" s="16" t="s">
        <v>159</v>
      </c>
      <c r="AR24" s="16" t="s">
        <v>159</v>
      </c>
    </row>
    <row r="25" spans="1:44" x14ac:dyDescent="0.2">
      <c r="A25" s="443"/>
      <c r="B25" s="16"/>
      <c r="C25" s="16"/>
      <c r="D25" s="16"/>
      <c r="E25" s="16"/>
      <c r="F25" s="16"/>
      <c r="G25" s="16"/>
      <c r="H25" s="16"/>
      <c r="I25" s="16"/>
      <c r="J25" s="16"/>
      <c r="K25" s="16"/>
      <c r="L25" s="16"/>
      <c r="M25" s="16"/>
      <c r="N25" s="16"/>
      <c r="O25" s="16"/>
      <c r="P25" s="16"/>
      <c r="Q25" s="16"/>
      <c r="R25" s="16"/>
      <c r="S25" s="16"/>
      <c r="T25" s="16"/>
      <c r="U25" s="16"/>
      <c r="V25" s="16"/>
      <c r="W25" s="16"/>
      <c r="X25" s="16"/>
      <c r="Y25" s="16"/>
      <c r="Z25" s="16"/>
      <c r="AA25" s="16"/>
      <c r="AB25" s="16"/>
      <c r="AC25" s="16"/>
      <c r="AD25" s="16"/>
      <c r="AE25" s="16"/>
      <c r="AF25" s="16"/>
      <c r="AG25" s="16"/>
      <c r="AH25" s="16"/>
      <c r="AI25" s="16"/>
      <c r="AJ25" s="16"/>
      <c r="AK25" s="16"/>
      <c r="AL25" s="16"/>
      <c r="AM25" s="16"/>
      <c r="AN25" s="16"/>
      <c r="AO25" s="16"/>
      <c r="AP25" s="16"/>
      <c r="AQ25" s="16"/>
      <c r="AR25" s="16"/>
    </row>
    <row r="26" spans="1:44" s="179" customFormat="1" ht="12.95" customHeight="1" x14ac:dyDescent="0.2">
      <c r="A26" s="443" t="s">
        <v>53</v>
      </c>
      <c r="B26" s="614">
        <v>52239754</v>
      </c>
      <c r="C26" s="615"/>
      <c r="D26" s="615"/>
      <c r="E26" s="24"/>
      <c r="F26" s="614">
        <v>10691650</v>
      </c>
      <c r="G26" s="615"/>
      <c r="H26" s="615"/>
      <c r="I26" s="24"/>
      <c r="J26" s="614">
        <v>17187729</v>
      </c>
      <c r="K26" s="615"/>
      <c r="L26" s="615"/>
      <c r="M26" s="24"/>
      <c r="N26" s="614">
        <v>15632532</v>
      </c>
      <c r="O26" s="615"/>
      <c r="P26" s="615"/>
      <c r="Q26" s="24"/>
      <c r="R26" s="614">
        <v>8727843</v>
      </c>
      <c r="S26" s="615"/>
      <c r="T26" s="615"/>
      <c r="U26" s="24"/>
      <c r="V26" s="614">
        <v>25600222</v>
      </c>
      <c r="W26" s="615"/>
      <c r="X26" s="615"/>
      <c r="Y26" s="24"/>
      <c r="Z26" s="614">
        <v>26639532</v>
      </c>
      <c r="AA26" s="615"/>
      <c r="AB26" s="615"/>
      <c r="AC26" s="24"/>
      <c r="AD26" s="614">
        <v>10123117</v>
      </c>
      <c r="AE26" s="615"/>
      <c r="AF26" s="615"/>
      <c r="AG26" s="16"/>
      <c r="AH26" s="614">
        <v>45177308</v>
      </c>
      <c r="AI26" s="615"/>
      <c r="AJ26" s="615"/>
      <c r="AK26" s="16"/>
      <c r="AL26" s="614">
        <v>2571200</v>
      </c>
      <c r="AM26" s="615"/>
      <c r="AN26" s="615"/>
      <c r="AO26" s="16"/>
      <c r="AP26" s="614">
        <v>4491245</v>
      </c>
      <c r="AQ26" s="615"/>
      <c r="AR26" s="615"/>
    </row>
    <row r="27" spans="1:44" s="179" customFormat="1" ht="12.95" customHeight="1" x14ac:dyDescent="0.2">
      <c r="A27" s="443" t="s">
        <v>153</v>
      </c>
      <c r="B27" s="614">
        <v>4150</v>
      </c>
      <c r="C27" s="615"/>
      <c r="D27" s="615"/>
      <c r="E27" s="24"/>
      <c r="F27" s="615">
        <v>620</v>
      </c>
      <c r="G27" s="615"/>
      <c r="H27" s="615"/>
      <c r="I27" s="24"/>
      <c r="J27" s="614">
        <v>1170</v>
      </c>
      <c r="K27" s="615"/>
      <c r="L27" s="615"/>
      <c r="M27" s="24"/>
      <c r="N27" s="614">
        <v>1390</v>
      </c>
      <c r="O27" s="615"/>
      <c r="P27" s="615"/>
      <c r="Q27" s="24"/>
      <c r="R27" s="615">
        <v>970</v>
      </c>
      <c r="S27" s="615"/>
      <c r="T27" s="615"/>
      <c r="U27" s="24"/>
      <c r="V27" s="614">
        <v>1960</v>
      </c>
      <c r="W27" s="615"/>
      <c r="X27" s="615"/>
      <c r="Y27" s="24"/>
      <c r="Z27" s="614">
        <v>2190</v>
      </c>
      <c r="AA27" s="615"/>
      <c r="AB27" s="615"/>
      <c r="AC27" s="24"/>
      <c r="AD27" s="615">
        <v>880</v>
      </c>
      <c r="AE27" s="615"/>
      <c r="AF27" s="615"/>
      <c r="AG27" s="16"/>
      <c r="AH27" s="614">
        <v>3980</v>
      </c>
      <c r="AI27" s="615"/>
      <c r="AJ27" s="615"/>
      <c r="AK27" s="16"/>
      <c r="AL27" s="615">
        <v>60</v>
      </c>
      <c r="AM27" s="615"/>
      <c r="AN27" s="615"/>
      <c r="AO27" s="16"/>
      <c r="AP27" s="615">
        <v>110</v>
      </c>
      <c r="AQ27" s="615"/>
      <c r="AR27" s="615"/>
    </row>
    <row r="28" spans="1:44" x14ac:dyDescent="0.2">
      <c r="A28" s="443"/>
      <c r="B28" s="7"/>
      <c r="C28" s="7"/>
      <c r="D28" s="7"/>
      <c r="E28" s="7"/>
      <c r="F28" s="7"/>
      <c r="G28" s="7"/>
      <c r="H28" s="7"/>
      <c r="I28" s="7"/>
      <c r="J28" s="7"/>
      <c r="K28" s="7"/>
      <c r="L28" s="7"/>
      <c r="M28" s="7"/>
      <c r="N28" s="7"/>
      <c r="O28" s="7"/>
      <c r="P28" s="7"/>
      <c r="Q28" s="7"/>
      <c r="R28" s="7"/>
      <c r="S28" s="7"/>
      <c r="T28" s="7"/>
      <c r="U28" s="7"/>
      <c r="V28" s="7"/>
      <c r="Y28" s="7"/>
      <c r="Z28" s="7"/>
    </row>
    <row r="29" spans="1:44" x14ac:dyDescent="0.2">
      <c r="A29" s="443" t="s">
        <v>154</v>
      </c>
    </row>
    <row r="30" spans="1:44" ht="14.85" customHeight="1" x14ac:dyDescent="0.2">
      <c r="A30" s="273" t="s">
        <v>270</v>
      </c>
    </row>
    <row r="31" spans="1:44" x14ac:dyDescent="0.2">
      <c r="A31" s="167" t="s">
        <v>271</v>
      </c>
      <c r="B31" s="178">
        <v>36</v>
      </c>
      <c r="C31" s="178">
        <v>34</v>
      </c>
      <c r="D31" s="178">
        <v>38</v>
      </c>
      <c r="E31" s="274"/>
      <c r="F31" s="178">
        <v>42</v>
      </c>
      <c r="G31" s="178">
        <v>37</v>
      </c>
      <c r="H31" s="178">
        <v>47</v>
      </c>
      <c r="I31" s="274"/>
      <c r="J31" s="178">
        <v>46</v>
      </c>
      <c r="K31" s="178">
        <v>42</v>
      </c>
      <c r="L31" s="178">
        <v>50</v>
      </c>
      <c r="M31" s="274"/>
      <c r="N31" s="178">
        <v>39</v>
      </c>
      <c r="O31" s="178">
        <v>35</v>
      </c>
      <c r="P31" s="178">
        <v>43</v>
      </c>
      <c r="Q31" s="274"/>
      <c r="R31" s="178">
        <v>3</v>
      </c>
      <c r="S31" s="178">
        <v>2</v>
      </c>
      <c r="T31" s="178">
        <v>4</v>
      </c>
      <c r="U31" s="274"/>
      <c r="V31" s="178">
        <v>39</v>
      </c>
      <c r="W31" s="178">
        <v>36</v>
      </c>
      <c r="X31" s="178">
        <v>42</v>
      </c>
      <c r="Y31" s="274"/>
      <c r="Z31" s="178">
        <v>33</v>
      </c>
      <c r="AA31" s="178">
        <v>31</v>
      </c>
      <c r="AB31" s="178">
        <v>36</v>
      </c>
      <c r="AC31" s="274"/>
      <c r="AD31" s="178">
        <v>23</v>
      </c>
      <c r="AE31" s="178">
        <v>18</v>
      </c>
      <c r="AF31" s="178">
        <v>27</v>
      </c>
      <c r="AG31" s="274"/>
      <c r="AH31" s="178">
        <v>37</v>
      </c>
      <c r="AI31" s="178">
        <v>35</v>
      </c>
      <c r="AJ31" s="178">
        <v>39</v>
      </c>
      <c r="AK31" s="274"/>
      <c r="AL31" s="178">
        <v>39</v>
      </c>
      <c r="AM31" s="178">
        <v>22</v>
      </c>
      <c r="AN31" s="178">
        <v>55</v>
      </c>
      <c r="AO31" s="274"/>
      <c r="AP31" s="178">
        <v>27</v>
      </c>
      <c r="AQ31" s="178">
        <v>17</v>
      </c>
      <c r="AR31" s="178">
        <v>36</v>
      </c>
    </row>
    <row r="32" spans="1:44" x14ac:dyDescent="0.2">
      <c r="A32" s="167" t="s">
        <v>272</v>
      </c>
      <c r="B32" s="178">
        <v>2</v>
      </c>
      <c r="C32" s="178">
        <v>1</v>
      </c>
      <c r="D32" s="178">
        <v>2</v>
      </c>
      <c r="E32" s="274"/>
      <c r="F32" s="178">
        <v>2</v>
      </c>
      <c r="G32" s="178">
        <v>0</v>
      </c>
      <c r="H32" s="178">
        <v>3</v>
      </c>
      <c r="I32" s="274"/>
      <c r="J32" s="178">
        <v>1</v>
      </c>
      <c r="K32" s="178">
        <v>1</v>
      </c>
      <c r="L32" s="178">
        <v>2</v>
      </c>
      <c r="M32" s="274"/>
      <c r="N32" s="178">
        <v>2</v>
      </c>
      <c r="O32" s="178">
        <v>1</v>
      </c>
      <c r="P32" s="178">
        <v>3</v>
      </c>
      <c r="Q32" s="274"/>
      <c r="R32" s="178">
        <v>4</v>
      </c>
      <c r="S32" s="178">
        <v>2</v>
      </c>
      <c r="T32" s="178">
        <v>5</v>
      </c>
      <c r="U32" s="274"/>
      <c r="V32" s="178">
        <v>2</v>
      </c>
      <c r="W32" s="178">
        <v>1</v>
      </c>
      <c r="X32" s="178">
        <v>2</v>
      </c>
      <c r="Y32" s="274"/>
      <c r="Z32" s="178">
        <v>2</v>
      </c>
      <c r="AA32" s="178">
        <v>1</v>
      </c>
      <c r="AB32" s="178">
        <v>3</v>
      </c>
      <c r="AC32" s="274"/>
      <c r="AD32" s="178">
        <v>2</v>
      </c>
      <c r="AE32" s="178">
        <v>1</v>
      </c>
      <c r="AF32" s="178">
        <v>3</v>
      </c>
      <c r="AG32" s="274"/>
      <c r="AH32" s="178">
        <v>2</v>
      </c>
      <c r="AI32" s="178">
        <v>2</v>
      </c>
      <c r="AJ32" s="178">
        <v>2</v>
      </c>
      <c r="AK32" s="274"/>
      <c r="AL32" s="178" t="s">
        <v>159</v>
      </c>
      <c r="AM32" s="178" t="s">
        <v>159</v>
      </c>
      <c r="AN32" s="178" t="s">
        <v>159</v>
      </c>
      <c r="AO32" s="274"/>
      <c r="AP32" s="178" t="s">
        <v>159</v>
      </c>
      <c r="AQ32" s="178" t="s">
        <v>159</v>
      </c>
      <c r="AR32" s="178" t="s">
        <v>159</v>
      </c>
    </row>
    <row r="33" spans="1:44" x14ac:dyDescent="0.2">
      <c r="A33" s="167" t="s">
        <v>273</v>
      </c>
      <c r="B33" s="178">
        <v>5</v>
      </c>
      <c r="C33" s="178">
        <v>4</v>
      </c>
      <c r="D33" s="178">
        <v>6</v>
      </c>
      <c r="E33" s="274"/>
      <c r="F33" s="178">
        <v>22</v>
      </c>
      <c r="G33" s="178">
        <v>18</v>
      </c>
      <c r="H33" s="178">
        <v>26</v>
      </c>
      <c r="I33" s="274"/>
      <c r="J33" s="178">
        <v>1</v>
      </c>
      <c r="K33" s="178">
        <v>0</v>
      </c>
      <c r="L33" s="178">
        <v>2</v>
      </c>
      <c r="M33" s="274"/>
      <c r="N33" s="178" t="s">
        <v>159</v>
      </c>
      <c r="O33" s="178" t="s">
        <v>159</v>
      </c>
      <c r="P33" s="178" t="s">
        <v>159</v>
      </c>
      <c r="Q33" s="274"/>
      <c r="R33" s="178" t="s">
        <v>159</v>
      </c>
      <c r="S33" s="178" t="s">
        <v>159</v>
      </c>
      <c r="T33" s="178" t="s">
        <v>159</v>
      </c>
      <c r="U33" s="274"/>
      <c r="V33" s="178">
        <v>5</v>
      </c>
      <c r="W33" s="178">
        <v>4</v>
      </c>
      <c r="X33" s="178">
        <v>7</v>
      </c>
      <c r="Y33" s="274"/>
      <c r="Z33" s="178">
        <v>5</v>
      </c>
      <c r="AA33" s="178">
        <v>3</v>
      </c>
      <c r="AB33" s="178">
        <v>6</v>
      </c>
      <c r="AC33" s="274"/>
      <c r="AD33" s="178">
        <v>3</v>
      </c>
      <c r="AE33" s="178">
        <v>1</v>
      </c>
      <c r="AF33" s="178">
        <v>5</v>
      </c>
      <c r="AG33" s="274"/>
      <c r="AH33" s="178">
        <v>5</v>
      </c>
      <c r="AI33" s="178">
        <v>4</v>
      </c>
      <c r="AJ33" s="178">
        <v>6</v>
      </c>
      <c r="AK33" s="274"/>
      <c r="AL33" s="178" t="s">
        <v>159</v>
      </c>
      <c r="AM33" s="178" t="s">
        <v>159</v>
      </c>
      <c r="AN33" s="178" t="s">
        <v>159</v>
      </c>
      <c r="AO33" s="274"/>
      <c r="AP33" s="178">
        <v>7</v>
      </c>
      <c r="AQ33" s="178">
        <v>1</v>
      </c>
      <c r="AR33" s="178">
        <v>13</v>
      </c>
    </row>
    <row r="34" spans="1:44" x14ac:dyDescent="0.2">
      <c r="A34" s="167" t="s">
        <v>274</v>
      </c>
      <c r="B34" s="178">
        <v>2</v>
      </c>
      <c r="C34" s="178">
        <v>1</v>
      </c>
      <c r="D34" s="178">
        <v>2</v>
      </c>
      <c r="E34" s="274"/>
      <c r="F34" s="178">
        <v>8</v>
      </c>
      <c r="G34" s="178">
        <v>5</v>
      </c>
      <c r="H34" s="178">
        <v>11</v>
      </c>
      <c r="I34" s="274"/>
      <c r="J34" s="178" t="s">
        <v>159</v>
      </c>
      <c r="K34" s="178" t="s">
        <v>159</v>
      </c>
      <c r="L34" s="178" t="s">
        <v>159</v>
      </c>
      <c r="M34" s="274"/>
      <c r="N34" s="178" t="s">
        <v>159</v>
      </c>
      <c r="O34" s="178" t="s">
        <v>159</v>
      </c>
      <c r="P34" s="178" t="s">
        <v>159</v>
      </c>
      <c r="Q34" s="274"/>
      <c r="R34" s="178" t="s">
        <v>159</v>
      </c>
      <c r="S34" s="178" t="s">
        <v>159</v>
      </c>
      <c r="T34" s="178" t="s">
        <v>159</v>
      </c>
      <c r="U34" s="274"/>
      <c r="V34" s="178">
        <v>2</v>
      </c>
      <c r="W34" s="178">
        <v>1</v>
      </c>
      <c r="X34" s="178">
        <v>3</v>
      </c>
      <c r="Y34" s="274"/>
      <c r="Z34" s="178">
        <v>1</v>
      </c>
      <c r="AA34" s="178">
        <v>1</v>
      </c>
      <c r="AB34" s="178">
        <v>2</v>
      </c>
      <c r="AC34" s="274"/>
      <c r="AD34" s="178">
        <v>1</v>
      </c>
      <c r="AE34" s="178">
        <v>0</v>
      </c>
      <c r="AF34" s="178">
        <v>1</v>
      </c>
      <c r="AG34" s="274"/>
      <c r="AH34" s="178">
        <v>1</v>
      </c>
      <c r="AI34" s="178">
        <v>1</v>
      </c>
      <c r="AJ34" s="178">
        <v>2</v>
      </c>
      <c r="AK34" s="274"/>
      <c r="AL34" s="178" t="s">
        <v>159</v>
      </c>
      <c r="AM34" s="178" t="s">
        <v>159</v>
      </c>
      <c r="AN34" s="178" t="s">
        <v>159</v>
      </c>
      <c r="AO34" s="274"/>
      <c r="AP34" s="178">
        <v>5</v>
      </c>
      <c r="AQ34" s="178">
        <v>0</v>
      </c>
      <c r="AR34" s="178">
        <v>10</v>
      </c>
    </row>
    <row r="35" spans="1:44" x14ac:dyDescent="0.2">
      <c r="A35" s="167" t="s">
        <v>275</v>
      </c>
      <c r="B35" s="178">
        <v>3</v>
      </c>
      <c r="C35" s="178">
        <v>2</v>
      </c>
      <c r="D35" s="178">
        <v>4</v>
      </c>
      <c r="E35" s="274"/>
      <c r="F35" s="178">
        <v>7</v>
      </c>
      <c r="G35" s="178">
        <v>4</v>
      </c>
      <c r="H35" s="178">
        <v>10</v>
      </c>
      <c r="I35" s="274"/>
      <c r="J35" s="178">
        <v>2</v>
      </c>
      <c r="K35" s="178">
        <v>1</v>
      </c>
      <c r="L35" s="178">
        <v>3</v>
      </c>
      <c r="M35" s="274"/>
      <c r="N35" s="178">
        <v>2</v>
      </c>
      <c r="O35" s="178">
        <v>1</v>
      </c>
      <c r="P35" s="178">
        <v>3</v>
      </c>
      <c r="Q35" s="274"/>
      <c r="R35" s="178">
        <v>1</v>
      </c>
      <c r="S35" s="178">
        <v>0</v>
      </c>
      <c r="T35" s="178">
        <v>3</v>
      </c>
      <c r="U35" s="274"/>
      <c r="V35" s="178">
        <v>3</v>
      </c>
      <c r="W35" s="178">
        <v>2</v>
      </c>
      <c r="X35" s="178">
        <v>4</v>
      </c>
      <c r="Y35" s="274"/>
      <c r="Z35" s="178">
        <v>3</v>
      </c>
      <c r="AA35" s="178">
        <v>2</v>
      </c>
      <c r="AB35" s="178">
        <v>4</v>
      </c>
      <c r="AC35" s="274"/>
      <c r="AD35" s="178">
        <v>1</v>
      </c>
      <c r="AE35" s="178">
        <v>1</v>
      </c>
      <c r="AF35" s="178">
        <v>2</v>
      </c>
      <c r="AG35" s="274"/>
      <c r="AH35" s="178">
        <v>3</v>
      </c>
      <c r="AI35" s="178">
        <v>2</v>
      </c>
      <c r="AJ35" s="178">
        <v>3</v>
      </c>
      <c r="AK35" s="274"/>
      <c r="AL35" s="178" t="s">
        <v>159</v>
      </c>
      <c r="AM35" s="178" t="s">
        <v>159</v>
      </c>
      <c r="AN35" s="178" t="s">
        <v>159</v>
      </c>
      <c r="AO35" s="274"/>
      <c r="AP35" s="178">
        <v>8</v>
      </c>
      <c r="AQ35" s="178">
        <v>2</v>
      </c>
      <c r="AR35" s="178">
        <v>14</v>
      </c>
    </row>
    <row r="36" spans="1:44" x14ac:dyDescent="0.2">
      <c r="A36" s="167" t="s">
        <v>276</v>
      </c>
      <c r="B36" s="178">
        <v>15</v>
      </c>
      <c r="C36" s="178">
        <v>14</v>
      </c>
      <c r="D36" s="178">
        <v>17</v>
      </c>
      <c r="E36" s="274"/>
      <c r="F36" s="178">
        <v>24</v>
      </c>
      <c r="G36" s="178">
        <v>20</v>
      </c>
      <c r="H36" s="178">
        <v>29</v>
      </c>
      <c r="I36" s="274"/>
      <c r="J36" s="178">
        <v>16</v>
      </c>
      <c r="K36" s="178">
        <v>13</v>
      </c>
      <c r="L36" s="178">
        <v>19</v>
      </c>
      <c r="M36" s="274"/>
      <c r="N36" s="178">
        <v>12</v>
      </c>
      <c r="O36" s="178">
        <v>10</v>
      </c>
      <c r="P36" s="178">
        <v>15</v>
      </c>
      <c r="Q36" s="274"/>
      <c r="R36" s="178">
        <v>7</v>
      </c>
      <c r="S36" s="178">
        <v>4</v>
      </c>
      <c r="T36" s="178">
        <v>9</v>
      </c>
      <c r="U36" s="274"/>
      <c r="V36" s="178">
        <v>13</v>
      </c>
      <c r="W36" s="178">
        <v>11</v>
      </c>
      <c r="X36" s="178">
        <v>15</v>
      </c>
      <c r="Y36" s="274"/>
      <c r="Z36" s="178">
        <v>17</v>
      </c>
      <c r="AA36" s="178">
        <v>15</v>
      </c>
      <c r="AB36" s="178">
        <v>19</v>
      </c>
      <c r="AC36" s="274"/>
      <c r="AD36" s="178">
        <v>9</v>
      </c>
      <c r="AE36" s="178">
        <v>6</v>
      </c>
      <c r="AF36" s="178">
        <v>12</v>
      </c>
      <c r="AG36" s="274"/>
      <c r="AH36" s="178">
        <v>14</v>
      </c>
      <c r="AI36" s="178">
        <v>13</v>
      </c>
      <c r="AJ36" s="178">
        <v>15</v>
      </c>
      <c r="AK36" s="274"/>
      <c r="AL36" s="178">
        <v>14</v>
      </c>
      <c r="AM36" s="178">
        <v>2</v>
      </c>
      <c r="AN36" s="178">
        <v>25</v>
      </c>
      <c r="AO36" s="274"/>
      <c r="AP36" s="178">
        <v>27</v>
      </c>
      <c r="AQ36" s="178">
        <v>17</v>
      </c>
      <c r="AR36" s="178">
        <v>37</v>
      </c>
    </row>
    <row r="37" spans="1:44" x14ac:dyDescent="0.2">
      <c r="A37" s="167" t="s">
        <v>277</v>
      </c>
      <c r="B37" s="178">
        <v>7</v>
      </c>
      <c r="C37" s="178">
        <v>6</v>
      </c>
      <c r="D37" s="178">
        <v>8</v>
      </c>
      <c r="E37" s="274"/>
      <c r="F37" s="178">
        <v>8</v>
      </c>
      <c r="G37" s="178">
        <v>5</v>
      </c>
      <c r="H37" s="178">
        <v>11</v>
      </c>
      <c r="I37" s="274"/>
      <c r="J37" s="178">
        <v>6</v>
      </c>
      <c r="K37" s="178">
        <v>4</v>
      </c>
      <c r="L37" s="178">
        <v>7</v>
      </c>
      <c r="M37" s="274"/>
      <c r="N37" s="178">
        <v>7</v>
      </c>
      <c r="O37" s="178">
        <v>5</v>
      </c>
      <c r="P37" s="178">
        <v>10</v>
      </c>
      <c r="Q37" s="274"/>
      <c r="R37" s="178">
        <v>6</v>
      </c>
      <c r="S37" s="178">
        <v>4</v>
      </c>
      <c r="T37" s="178">
        <v>8</v>
      </c>
      <c r="U37" s="274"/>
      <c r="V37" s="178">
        <v>6</v>
      </c>
      <c r="W37" s="178">
        <v>5</v>
      </c>
      <c r="X37" s="178">
        <v>8</v>
      </c>
      <c r="Y37" s="274"/>
      <c r="Z37" s="178">
        <v>7</v>
      </c>
      <c r="AA37" s="178">
        <v>5</v>
      </c>
      <c r="AB37" s="178">
        <v>9</v>
      </c>
      <c r="AC37" s="274"/>
      <c r="AD37" s="178">
        <v>6</v>
      </c>
      <c r="AE37" s="178">
        <v>4</v>
      </c>
      <c r="AF37" s="178">
        <v>8</v>
      </c>
      <c r="AG37" s="274"/>
      <c r="AH37" s="178">
        <v>6</v>
      </c>
      <c r="AI37" s="178">
        <v>5</v>
      </c>
      <c r="AJ37" s="178">
        <v>7</v>
      </c>
      <c r="AK37" s="274"/>
      <c r="AL37" s="178">
        <v>15</v>
      </c>
      <c r="AM37" s="178">
        <v>4</v>
      </c>
      <c r="AN37" s="178">
        <v>26</v>
      </c>
      <c r="AO37" s="274"/>
      <c r="AP37" s="178">
        <v>5</v>
      </c>
      <c r="AQ37" s="178">
        <v>1</v>
      </c>
      <c r="AR37" s="178">
        <v>10</v>
      </c>
    </row>
    <row r="38" spans="1:44" x14ac:dyDescent="0.2">
      <c r="A38" s="167" t="s">
        <v>278</v>
      </c>
      <c r="B38" s="178">
        <v>1</v>
      </c>
      <c r="C38" s="178">
        <v>1</v>
      </c>
      <c r="D38" s="178">
        <v>2</v>
      </c>
      <c r="E38" s="274"/>
      <c r="F38" s="178">
        <v>2</v>
      </c>
      <c r="G38" s="178">
        <v>0</v>
      </c>
      <c r="H38" s="178">
        <v>3</v>
      </c>
      <c r="I38" s="274"/>
      <c r="J38" s="178">
        <v>1</v>
      </c>
      <c r="K38" s="178">
        <v>0</v>
      </c>
      <c r="L38" s="178">
        <v>2</v>
      </c>
      <c r="M38" s="274"/>
      <c r="N38" s="178">
        <v>1</v>
      </c>
      <c r="O38" s="178">
        <v>0</v>
      </c>
      <c r="P38" s="178">
        <v>1</v>
      </c>
      <c r="Q38" s="274"/>
      <c r="R38" s="178">
        <v>2</v>
      </c>
      <c r="S38" s="178">
        <v>0</v>
      </c>
      <c r="T38" s="178">
        <v>3</v>
      </c>
      <c r="U38" s="274"/>
      <c r="V38" s="178">
        <v>1</v>
      </c>
      <c r="W38" s="178">
        <v>1</v>
      </c>
      <c r="X38" s="178">
        <v>2</v>
      </c>
      <c r="Y38" s="274"/>
      <c r="Z38" s="178">
        <v>1</v>
      </c>
      <c r="AA38" s="178">
        <v>1</v>
      </c>
      <c r="AB38" s="178">
        <v>2</v>
      </c>
      <c r="AC38" s="274"/>
      <c r="AD38" s="178">
        <v>1</v>
      </c>
      <c r="AE38" s="178">
        <v>0</v>
      </c>
      <c r="AF38" s="178">
        <v>3</v>
      </c>
      <c r="AG38" s="274"/>
      <c r="AH38" s="178">
        <v>1</v>
      </c>
      <c r="AI38" s="178">
        <v>1</v>
      </c>
      <c r="AJ38" s="178">
        <v>2</v>
      </c>
      <c r="AK38" s="274"/>
      <c r="AL38" s="178" t="s">
        <v>159</v>
      </c>
      <c r="AM38" s="178" t="s">
        <v>159</v>
      </c>
      <c r="AN38" s="178" t="s">
        <v>159</v>
      </c>
      <c r="AO38" s="274"/>
      <c r="AP38" s="178">
        <v>4</v>
      </c>
      <c r="AQ38" s="178">
        <v>0</v>
      </c>
      <c r="AR38" s="178">
        <v>7</v>
      </c>
    </row>
    <row r="39" spans="1:44" x14ac:dyDescent="0.2">
      <c r="A39" s="167" t="s">
        <v>279</v>
      </c>
      <c r="B39" s="178">
        <v>5</v>
      </c>
      <c r="C39" s="178">
        <v>4</v>
      </c>
      <c r="D39" s="178">
        <v>6</v>
      </c>
      <c r="E39" s="274"/>
      <c r="F39" s="178">
        <v>2</v>
      </c>
      <c r="G39" s="178">
        <v>1</v>
      </c>
      <c r="H39" s="178">
        <v>3</v>
      </c>
      <c r="I39" s="274"/>
      <c r="J39" s="178">
        <v>11</v>
      </c>
      <c r="K39" s="178">
        <v>9</v>
      </c>
      <c r="L39" s="178">
        <v>13</v>
      </c>
      <c r="M39" s="274"/>
      <c r="N39" s="178">
        <v>3</v>
      </c>
      <c r="O39" s="178">
        <v>1</v>
      </c>
      <c r="P39" s="178">
        <v>5</v>
      </c>
      <c r="Q39" s="274"/>
      <c r="R39" s="178">
        <v>1</v>
      </c>
      <c r="S39" s="178">
        <v>0</v>
      </c>
      <c r="T39" s="178">
        <v>2</v>
      </c>
      <c r="U39" s="274"/>
      <c r="V39" s="178">
        <v>4</v>
      </c>
      <c r="W39" s="178">
        <v>3</v>
      </c>
      <c r="X39" s="178">
        <v>6</v>
      </c>
      <c r="Y39" s="274"/>
      <c r="Z39" s="178">
        <v>6</v>
      </c>
      <c r="AA39" s="178">
        <v>4</v>
      </c>
      <c r="AB39" s="178">
        <v>7</v>
      </c>
      <c r="AC39" s="274"/>
      <c r="AD39" s="178">
        <v>3</v>
      </c>
      <c r="AE39" s="178">
        <v>1</v>
      </c>
      <c r="AF39" s="178">
        <v>4</v>
      </c>
      <c r="AG39" s="274"/>
      <c r="AH39" s="178">
        <v>5</v>
      </c>
      <c r="AI39" s="178">
        <v>4</v>
      </c>
      <c r="AJ39" s="178">
        <v>6</v>
      </c>
      <c r="AK39" s="274"/>
      <c r="AL39" s="178">
        <v>12</v>
      </c>
      <c r="AM39" s="178">
        <v>1</v>
      </c>
      <c r="AN39" s="178">
        <v>23</v>
      </c>
      <c r="AO39" s="274"/>
      <c r="AP39" s="178">
        <v>5</v>
      </c>
      <c r="AQ39" s="178">
        <v>1</v>
      </c>
      <c r="AR39" s="178">
        <v>10</v>
      </c>
    </row>
    <row r="40" spans="1:44" x14ac:dyDescent="0.2">
      <c r="A40" s="167" t="s">
        <v>280</v>
      </c>
      <c r="B40" s="178">
        <v>17</v>
      </c>
      <c r="C40" s="178">
        <v>15</v>
      </c>
      <c r="D40" s="178">
        <v>18</v>
      </c>
      <c r="E40" s="274"/>
      <c r="F40" s="178">
        <v>5</v>
      </c>
      <c r="G40" s="178">
        <v>4</v>
      </c>
      <c r="H40" s="178">
        <v>7</v>
      </c>
      <c r="I40" s="274"/>
      <c r="J40" s="178">
        <v>38</v>
      </c>
      <c r="K40" s="178">
        <v>34</v>
      </c>
      <c r="L40" s="178">
        <v>42</v>
      </c>
      <c r="M40" s="274"/>
      <c r="N40" s="178">
        <v>9</v>
      </c>
      <c r="O40" s="178">
        <v>6</v>
      </c>
      <c r="P40" s="178">
        <v>12</v>
      </c>
      <c r="Q40" s="274"/>
      <c r="R40" s="178">
        <v>3</v>
      </c>
      <c r="S40" s="178">
        <v>1</v>
      </c>
      <c r="T40" s="178">
        <v>5</v>
      </c>
      <c r="U40" s="274"/>
      <c r="V40" s="178">
        <v>15</v>
      </c>
      <c r="W40" s="178">
        <v>13</v>
      </c>
      <c r="X40" s="178">
        <v>17</v>
      </c>
      <c r="Y40" s="274"/>
      <c r="Z40" s="178">
        <v>19</v>
      </c>
      <c r="AA40" s="178">
        <v>17</v>
      </c>
      <c r="AB40" s="178">
        <v>21</v>
      </c>
      <c r="AC40" s="274"/>
      <c r="AD40" s="178">
        <v>13</v>
      </c>
      <c r="AE40" s="178">
        <v>9</v>
      </c>
      <c r="AF40" s="178">
        <v>17</v>
      </c>
      <c r="AG40" s="274"/>
      <c r="AH40" s="178">
        <v>17</v>
      </c>
      <c r="AI40" s="178">
        <v>15</v>
      </c>
      <c r="AJ40" s="178">
        <v>18</v>
      </c>
      <c r="AK40" s="274"/>
      <c r="AL40" s="178">
        <v>26</v>
      </c>
      <c r="AM40" s="178">
        <v>11</v>
      </c>
      <c r="AN40" s="178">
        <v>42</v>
      </c>
      <c r="AO40" s="274"/>
      <c r="AP40" s="178">
        <v>17</v>
      </c>
      <c r="AQ40" s="178">
        <v>8</v>
      </c>
      <c r="AR40" s="178">
        <v>25</v>
      </c>
    </row>
    <row r="41" spans="1:44" x14ac:dyDescent="0.2">
      <c r="A41" s="167" t="s">
        <v>281</v>
      </c>
      <c r="B41" s="178">
        <v>51</v>
      </c>
      <c r="C41" s="178">
        <v>49</v>
      </c>
      <c r="D41" s="178">
        <v>53</v>
      </c>
      <c r="E41" s="274"/>
      <c r="F41" s="178">
        <v>50</v>
      </c>
      <c r="G41" s="178">
        <v>44</v>
      </c>
      <c r="H41" s="178">
        <v>55</v>
      </c>
      <c r="I41" s="274"/>
      <c r="J41" s="178">
        <v>52</v>
      </c>
      <c r="K41" s="178">
        <v>49</v>
      </c>
      <c r="L41" s="178">
        <v>56</v>
      </c>
      <c r="M41" s="274"/>
      <c r="N41" s="178">
        <v>54</v>
      </c>
      <c r="O41" s="178">
        <v>50</v>
      </c>
      <c r="P41" s="178">
        <v>58</v>
      </c>
      <c r="Q41" s="274"/>
      <c r="R41" s="178">
        <v>46</v>
      </c>
      <c r="S41" s="178">
        <v>41</v>
      </c>
      <c r="T41" s="178">
        <v>51</v>
      </c>
      <c r="U41" s="274"/>
      <c r="V41" s="178">
        <v>52</v>
      </c>
      <c r="W41" s="178">
        <v>48</v>
      </c>
      <c r="X41" s="178">
        <v>55</v>
      </c>
      <c r="Y41" s="274"/>
      <c r="Z41" s="178">
        <v>51</v>
      </c>
      <c r="AA41" s="178">
        <v>48</v>
      </c>
      <c r="AB41" s="178">
        <v>54</v>
      </c>
      <c r="AC41" s="274"/>
      <c r="AD41" s="178">
        <v>42</v>
      </c>
      <c r="AE41" s="178">
        <v>37</v>
      </c>
      <c r="AF41" s="178">
        <v>47</v>
      </c>
      <c r="AG41" s="274"/>
      <c r="AH41" s="178">
        <v>52</v>
      </c>
      <c r="AI41" s="178">
        <v>50</v>
      </c>
      <c r="AJ41" s="178">
        <v>54</v>
      </c>
      <c r="AK41" s="274"/>
      <c r="AL41" s="178">
        <v>43</v>
      </c>
      <c r="AM41" s="178">
        <v>27</v>
      </c>
      <c r="AN41" s="178">
        <v>59</v>
      </c>
      <c r="AO41" s="274"/>
      <c r="AP41" s="178">
        <v>47</v>
      </c>
      <c r="AQ41" s="178">
        <v>36</v>
      </c>
      <c r="AR41" s="178">
        <v>59</v>
      </c>
    </row>
    <row r="42" spans="1:44" x14ac:dyDescent="0.2">
      <c r="A42" s="167" t="s">
        <v>282</v>
      </c>
      <c r="B42" s="178">
        <v>7</v>
      </c>
      <c r="C42" s="178">
        <v>6</v>
      </c>
      <c r="D42" s="178">
        <v>8</v>
      </c>
      <c r="E42" s="274"/>
      <c r="F42" s="178">
        <v>9</v>
      </c>
      <c r="G42" s="178">
        <v>6</v>
      </c>
      <c r="H42" s="178">
        <v>12</v>
      </c>
      <c r="I42" s="274"/>
      <c r="J42" s="178">
        <v>5</v>
      </c>
      <c r="K42" s="178">
        <v>3</v>
      </c>
      <c r="L42" s="178">
        <v>6</v>
      </c>
      <c r="M42" s="274"/>
      <c r="N42" s="178">
        <v>8</v>
      </c>
      <c r="O42" s="178">
        <v>5</v>
      </c>
      <c r="P42" s="178">
        <v>11</v>
      </c>
      <c r="Q42" s="274"/>
      <c r="R42" s="178">
        <v>5</v>
      </c>
      <c r="S42" s="178">
        <v>3</v>
      </c>
      <c r="T42" s="178">
        <v>7</v>
      </c>
      <c r="U42" s="274"/>
      <c r="V42" s="178">
        <v>9</v>
      </c>
      <c r="W42" s="178">
        <v>7</v>
      </c>
      <c r="X42" s="178">
        <v>11</v>
      </c>
      <c r="Y42" s="274"/>
      <c r="Z42" s="178">
        <v>5</v>
      </c>
      <c r="AA42" s="178">
        <v>3</v>
      </c>
      <c r="AB42" s="178">
        <v>6</v>
      </c>
      <c r="AC42" s="274"/>
      <c r="AD42" s="178">
        <v>5</v>
      </c>
      <c r="AE42" s="178">
        <v>2</v>
      </c>
      <c r="AF42" s="178">
        <v>8</v>
      </c>
      <c r="AG42" s="274"/>
      <c r="AH42" s="178">
        <v>7</v>
      </c>
      <c r="AI42" s="178">
        <v>5</v>
      </c>
      <c r="AJ42" s="178">
        <v>8</v>
      </c>
      <c r="AK42" s="274"/>
      <c r="AL42" s="178">
        <v>5</v>
      </c>
      <c r="AM42" s="178">
        <v>0</v>
      </c>
      <c r="AN42" s="178">
        <v>12</v>
      </c>
      <c r="AO42" s="274"/>
      <c r="AP42" s="178">
        <v>8</v>
      </c>
      <c r="AQ42" s="178">
        <v>3</v>
      </c>
      <c r="AR42" s="178">
        <v>14</v>
      </c>
    </row>
    <row r="43" spans="1:44" x14ac:dyDescent="0.2">
      <c r="A43" s="167" t="s">
        <v>283</v>
      </c>
      <c r="B43" s="178">
        <v>16</v>
      </c>
      <c r="C43" s="178">
        <v>14</v>
      </c>
      <c r="D43" s="178">
        <v>17</v>
      </c>
      <c r="E43" s="274"/>
      <c r="F43" s="178">
        <v>24</v>
      </c>
      <c r="G43" s="178">
        <v>19</v>
      </c>
      <c r="H43" s="178">
        <v>29</v>
      </c>
      <c r="I43" s="274"/>
      <c r="J43" s="178">
        <v>20</v>
      </c>
      <c r="K43" s="178">
        <v>17</v>
      </c>
      <c r="L43" s="178">
        <v>23</v>
      </c>
      <c r="M43" s="274"/>
      <c r="N43" s="178">
        <v>11</v>
      </c>
      <c r="O43" s="178">
        <v>8</v>
      </c>
      <c r="P43" s="178">
        <v>14</v>
      </c>
      <c r="Q43" s="274"/>
      <c r="R43" s="178">
        <v>5</v>
      </c>
      <c r="S43" s="178">
        <v>3</v>
      </c>
      <c r="T43" s="178">
        <v>7</v>
      </c>
      <c r="U43" s="274"/>
      <c r="V43" s="178">
        <v>19</v>
      </c>
      <c r="W43" s="178">
        <v>16</v>
      </c>
      <c r="X43" s="178">
        <v>22</v>
      </c>
      <c r="Y43" s="274"/>
      <c r="Z43" s="178">
        <v>12</v>
      </c>
      <c r="AA43" s="178">
        <v>10</v>
      </c>
      <c r="AB43" s="178">
        <v>15</v>
      </c>
      <c r="AC43" s="274"/>
      <c r="AD43" s="178">
        <v>8</v>
      </c>
      <c r="AE43" s="178">
        <v>5</v>
      </c>
      <c r="AF43" s="178">
        <v>12</v>
      </c>
      <c r="AG43" s="274"/>
      <c r="AH43" s="178">
        <v>15</v>
      </c>
      <c r="AI43" s="178">
        <v>13</v>
      </c>
      <c r="AJ43" s="178">
        <v>17</v>
      </c>
      <c r="AK43" s="274"/>
      <c r="AL43" s="178">
        <v>18</v>
      </c>
      <c r="AM43" s="178">
        <v>5</v>
      </c>
      <c r="AN43" s="178">
        <v>32</v>
      </c>
      <c r="AO43" s="274"/>
      <c r="AP43" s="178">
        <v>19</v>
      </c>
      <c r="AQ43" s="178">
        <v>9</v>
      </c>
      <c r="AR43" s="178">
        <v>29</v>
      </c>
    </row>
    <row r="44" spans="1:44" ht="15" customHeight="1" x14ac:dyDescent="0.2">
      <c r="A44" s="167" t="s">
        <v>284</v>
      </c>
      <c r="B44" s="178">
        <v>5</v>
      </c>
      <c r="C44" s="178">
        <v>4</v>
      </c>
      <c r="D44" s="178">
        <v>6</v>
      </c>
      <c r="E44" s="274"/>
      <c r="F44" s="178">
        <v>8</v>
      </c>
      <c r="G44" s="178">
        <v>5</v>
      </c>
      <c r="H44" s="178">
        <v>11</v>
      </c>
      <c r="I44" s="274"/>
      <c r="J44" s="178">
        <v>4</v>
      </c>
      <c r="K44" s="178">
        <v>2</v>
      </c>
      <c r="L44" s="178">
        <v>6</v>
      </c>
      <c r="M44" s="274"/>
      <c r="N44" s="178">
        <v>4</v>
      </c>
      <c r="O44" s="178">
        <v>3</v>
      </c>
      <c r="P44" s="178">
        <v>6</v>
      </c>
      <c r="Q44" s="274"/>
      <c r="R44" s="178">
        <v>3</v>
      </c>
      <c r="S44" s="178">
        <v>2</v>
      </c>
      <c r="T44" s="178">
        <v>4</v>
      </c>
      <c r="U44" s="274"/>
      <c r="V44" s="178">
        <v>5</v>
      </c>
      <c r="W44" s="178">
        <v>3</v>
      </c>
      <c r="X44" s="178">
        <v>6</v>
      </c>
      <c r="Y44" s="274"/>
      <c r="Z44" s="178">
        <v>5</v>
      </c>
      <c r="AA44" s="178">
        <v>3</v>
      </c>
      <c r="AB44" s="178">
        <v>6</v>
      </c>
      <c r="AC44" s="274"/>
      <c r="AD44" s="178">
        <v>2</v>
      </c>
      <c r="AE44" s="178">
        <v>1</v>
      </c>
      <c r="AF44" s="178">
        <v>3</v>
      </c>
      <c r="AG44" s="274"/>
      <c r="AH44" s="178">
        <v>3</v>
      </c>
      <c r="AI44" s="178">
        <v>3</v>
      </c>
      <c r="AJ44" s="178">
        <v>4</v>
      </c>
      <c r="AK44" s="274"/>
      <c r="AL44" s="178">
        <v>23</v>
      </c>
      <c r="AM44" s="178">
        <v>9</v>
      </c>
      <c r="AN44" s="178">
        <v>36</v>
      </c>
      <c r="AO44" s="274"/>
      <c r="AP44" s="178">
        <v>7</v>
      </c>
      <c r="AQ44" s="178">
        <v>2</v>
      </c>
      <c r="AR44" s="178">
        <v>13</v>
      </c>
    </row>
    <row r="45" spans="1:44" ht="14.25" customHeight="1" x14ac:dyDescent="0.2">
      <c r="A45" s="167" t="s">
        <v>285</v>
      </c>
      <c r="B45" s="178">
        <v>6</v>
      </c>
      <c r="C45" s="178">
        <v>5</v>
      </c>
      <c r="D45" s="178">
        <v>7</v>
      </c>
      <c r="E45" s="274"/>
      <c r="F45" s="178">
        <v>6</v>
      </c>
      <c r="G45" s="178">
        <v>3</v>
      </c>
      <c r="H45" s="178">
        <v>8</v>
      </c>
      <c r="I45" s="274"/>
      <c r="J45" s="178">
        <v>4</v>
      </c>
      <c r="K45" s="178">
        <v>2</v>
      </c>
      <c r="L45" s="178">
        <v>6</v>
      </c>
      <c r="M45" s="274"/>
      <c r="N45" s="178">
        <v>6</v>
      </c>
      <c r="O45" s="178">
        <v>4</v>
      </c>
      <c r="P45" s="178">
        <v>8</v>
      </c>
      <c r="Q45" s="274"/>
      <c r="R45" s="178">
        <v>8</v>
      </c>
      <c r="S45" s="178">
        <v>5</v>
      </c>
      <c r="T45" s="178">
        <v>10</v>
      </c>
      <c r="U45" s="274"/>
      <c r="V45" s="178">
        <v>5</v>
      </c>
      <c r="W45" s="178">
        <v>3</v>
      </c>
      <c r="X45" s="178">
        <v>6</v>
      </c>
      <c r="Y45" s="274"/>
      <c r="Z45" s="178">
        <v>7</v>
      </c>
      <c r="AA45" s="178">
        <v>5</v>
      </c>
      <c r="AB45" s="178">
        <v>8</v>
      </c>
      <c r="AC45" s="274"/>
      <c r="AD45" s="178">
        <v>3</v>
      </c>
      <c r="AE45" s="178">
        <v>2</v>
      </c>
      <c r="AF45" s="178">
        <v>5</v>
      </c>
      <c r="AG45" s="274"/>
      <c r="AH45" s="178">
        <v>6</v>
      </c>
      <c r="AI45" s="178">
        <v>5</v>
      </c>
      <c r="AJ45" s="178">
        <v>7</v>
      </c>
      <c r="AK45" s="274"/>
      <c r="AL45" s="178">
        <v>6</v>
      </c>
      <c r="AM45" s="178">
        <v>0</v>
      </c>
      <c r="AN45" s="178">
        <v>14</v>
      </c>
      <c r="AO45" s="274"/>
      <c r="AP45" s="178">
        <v>4</v>
      </c>
      <c r="AQ45" s="178">
        <v>1</v>
      </c>
      <c r="AR45" s="178">
        <v>8</v>
      </c>
    </row>
    <row r="46" spans="1:44" ht="14.1" customHeight="1" x14ac:dyDescent="0.2">
      <c r="A46" s="167" t="s">
        <v>286</v>
      </c>
      <c r="B46" s="178">
        <v>2</v>
      </c>
      <c r="C46" s="178">
        <v>1</v>
      </c>
      <c r="D46" s="178">
        <v>2</v>
      </c>
      <c r="E46" s="274"/>
      <c r="F46" s="178">
        <v>1</v>
      </c>
      <c r="G46" s="178">
        <v>0</v>
      </c>
      <c r="H46" s="178">
        <v>2</v>
      </c>
      <c r="I46" s="274"/>
      <c r="J46" s="178">
        <v>4</v>
      </c>
      <c r="K46" s="178">
        <v>3</v>
      </c>
      <c r="L46" s="178">
        <v>5</v>
      </c>
      <c r="M46" s="274"/>
      <c r="N46" s="178">
        <v>1</v>
      </c>
      <c r="O46" s="178">
        <v>0</v>
      </c>
      <c r="P46" s="178">
        <v>1</v>
      </c>
      <c r="Q46" s="274"/>
      <c r="R46" s="178" t="s">
        <v>158</v>
      </c>
      <c r="S46" s="178">
        <v>0</v>
      </c>
      <c r="T46" s="178" t="s">
        <v>158</v>
      </c>
      <c r="U46" s="274"/>
      <c r="V46" s="178">
        <v>1</v>
      </c>
      <c r="W46" s="178">
        <v>1</v>
      </c>
      <c r="X46" s="178">
        <v>2</v>
      </c>
      <c r="Y46" s="274"/>
      <c r="Z46" s="178">
        <v>2</v>
      </c>
      <c r="AA46" s="178">
        <v>1</v>
      </c>
      <c r="AB46" s="178">
        <v>3</v>
      </c>
      <c r="AC46" s="274"/>
      <c r="AD46" s="178">
        <v>1</v>
      </c>
      <c r="AE46" s="178">
        <v>0</v>
      </c>
      <c r="AF46" s="178">
        <v>2</v>
      </c>
      <c r="AG46" s="274"/>
      <c r="AH46" s="178">
        <v>2</v>
      </c>
      <c r="AI46" s="178">
        <v>1</v>
      </c>
      <c r="AJ46" s="178">
        <v>2</v>
      </c>
      <c r="AK46" s="274"/>
      <c r="AL46" s="178" t="s">
        <v>159</v>
      </c>
      <c r="AM46" s="178" t="s">
        <v>159</v>
      </c>
      <c r="AN46" s="178" t="s">
        <v>159</v>
      </c>
      <c r="AO46" s="274"/>
      <c r="AP46" s="178">
        <v>2</v>
      </c>
      <c r="AQ46" s="178">
        <v>0</v>
      </c>
      <c r="AR46" s="178">
        <v>4</v>
      </c>
    </row>
    <row r="47" spans="1:44" x14ac:dyDescent="0.2">
      <c r="A47" s="167" t="s">
        <v>287</v>
      </c>
      <c r="B47" s="178" t="s">
        <v>158</v>
      </c>
      <c r="C47" s="178">
        <v>0</v>
      </c>
      <c r="D47" s="178" t="s">
        <v>158</v>
      </c>
      <c r="E47" s="274"/>
      <c r="F47" s="178" t="s">
        <v>159</v>
      </c>
      <c r="G47" s="178" t="s">
        <v>159</v>
      </c>
      <c r="H47" s="178" t="s">
        <v>159</v>
      </c>
      <c r="I47" s="274"/>
      <c r="J47" s="178" t="s">
        <v>159</v>
      </c>
      <c r="K47" s="178" t="s">
        <v>159</v>
      </c>
      <c r="L47" s="178" t="s">
        <v>159</v>
      </c>
      <c r="M47" s="274"/>
      <c r="N47" s="178" t="s">
        <v>159</v>
      </c>
      <c r="O47" s="178" t="s">
        <v>159</v>
      </c>
      <c r="P47" s="178" t="s">
        <v>159</v>
      </c>
      <c r="Q47" s="274"/>
      <c r="R47" s="178" t="s">
        <v>159</v>
      </c>
      <c r="S47" s="178" t="s">
        <v>159</v>
      </c>
      <c r="T47" s="178" t="s">
        <v>159</v>
      </c>
      <c r="U47" s="274"/>
      <c r="V47" s="178" t="s">
        <v>159</v>
      </c>
      <c r="W47" s="178" t="s">
        <v>159</v>
      </c>
      <c r="X47" s="178" t="s">
        <v>159</v>
      </c>
      <c r="Y47" s="274"/>
      <c r="Z47" s="178" t="s">
        <v>158</v>
      </c>
      <c r="AA47" s="178">
        <v>0</v>
      </c>
      <c r="AB47" s="178" t="s">
        <v>158</v>
      </c>
      <c r="AC47" s="274"/>
      <c r="AD47" s="178" t="s">
        <v>159</v>
      </c>
      <c r="AE47" s="178" t="s">
        <v>159</v>
      </c>
      <c r="AF47" s="178" t="s">
        <v>159</v>
      </c>
      <c r="AG47" s="274"/>
      <c r="AH47" s="178" t="s">
        <v>158</v>
      </c>
      <c r="AI47" s="178">
        <v>0</v>
      </c>
      <c r="AJ47" s="178" t="s">
        <v>158</v>
      </c>
      <c r="AK47" s="274"/>
      <c r="AL47" s="178" t="s">
        <v>159</v>
      </c>
      <c r="AM47" s="178" t="s">
        <v>159</v>
      </c>
      <c r="AN47" s="178" t="s">
        <v>159</v>
      </c>
      <c r="AO47" s="274"/>
      <c r="AP47" s="178" t="s">
        <v>159</v>
      </c>
      <c r="AQ47" s="178" t="s">
        <v>159</v>
      </c>
      <c r="AR47" s="178" t="s">
        <v>159</v>
      </c>
    </row>
    <row r="48" spans="1:44" x14ac:dyDescent="0.2">
      <c r="A48" s="167" t="s">
        <v>288</v>
      </c>
      <c r="B48" s="178" t="s">
        <v>158</v>
      </c>
      <c r="C48" s="178">
        <v>0</v>
      </c>
      <c r="D48" s="178">
        <v>1</v>
      </c>
      <c r="E48" s="274"/>
      <c r="F48" s="178" t="s">
        <v>159</v>
      </c>
      <c r="G48" s="178" t="s">
        <v>159</v>
      </c>
      <c r="H48" s="178" t="s">
        <v>159</v>
      </c>
      <c r="I48" s="274"/>
      <c r="J48" s="178">
        <v>1</v>
      </c>
      <c r="K48" s="178">
        <v>0</v>
      </c>
      <c r="L48" s="178">
        <v>2</v>
      </c>
      <c r="M48" s="274"/>
      <c r="N48" s="178" t="s">
        <v>158</v>
      </c>
      <c r="O48" s="178">
        <v>0</v>
      </c>
      <c r="P48" s="178" t="s">
        <v>158</v>
      </c>
      <c r="Q48" s="274"/>
      <c r="R48" s="178" t="s">
        <v>159</v>
      </c>
      <c r="S48" s="178" t="s">
        <v>159</v>
      </c>
      <c r="T48" s="178" t="s">
        <v>159</v>
      </c>
      <c r="U48" s="274"/>
      <c r="V48" s="178" t="s">
        <v>158</v>
      </c>
      <c r="W48" s="178">
        <v>0</v>
      </c>
      <c r="X48" s="178">
        <v>1</v>
      </c>
      <c r="Y48" s="274"/>
      <c r="Z48" s="178">
        <v>1</v>
      </c>
      <c r="AA48" s="178">
        <v>0</v>
      </c>
      <c r="AB48" s="178">
        <v>1</v>
      </c>
      <c r="AC48" s="274"/>
      <c r="AD48" s="178" t="s">
        <v>158</v>
      </c>
      <c r="AE48" s="178">
        <v>0</v>
      </c>
      <c r="AF48" s="178">
        <v>1</v>
      </c>
      <c r="AG48" s="274"/>
      <c r="AH48" s="178">
        <v>1</v>
      </c>
      <c r="AI48" s="178">
        <v>0</v>
      </c>
      <c r="AJ48" s="178">
        <v>1</v>
      </c>
      <c r="AK48" s="274"/>
      <c r="AL48" s="178" t="s">
        <v>159</v>
      </c>
      <c r="AM48" s="178" t="s">
        <v>159</v>
      </c>
      <c r="AN48" s="178" t="s">
        <v>159</v>
      </c>
      <c r="AO48" s="274"/>
      <c r="AP48" s="178" t="s">
        <v>159</v>
      </c>
      <c r="AQ48" s="178" t="s">
        <v>159</v>
      </c>
      <c r="AR48" s="178" t="s">
        <v>159</v>
      </c>
    </row>
    <row r="49" spans="1:44" x14ac:dyDescent="0.2">
      <c r="A49" s="167" t="s">
        <v>289</v>
      </c>
      <c r="B49" s="178">
        <v>4</v>
      </c>
      <c r="C49" s="178">
        <v>3</v>
      </c>
      <c r="D49" s="178">
        <v>5</v>
      </c>
      <c r="E49" s="274"/>
      <c r="F49" s="178">
        <v>4</v>
      </c>
      <c r="G49" s="178">
        <v>2</v>
      </c>
      <c r="H49" s="178">
        <v>5</v>
      </c>
      <c r="I49" s="274"/>
      <c r="J49" s="178">
        <v>4</v>
      </c>
      <c r="K49" s="178">
        <v>3</v>
      </c>
      <c r="L49" s="178">
        <v>6</v>
      </c>
      <c r="M49" s="274"/>
      <c r="N49" s="178">
        <v>4</v>
      </c>
      <c r="O49" s="178">
        <v>2</v>
      </c>
      <c r="P49" s="178">
        <v>5</v>
      </c>
      <c r="Q49" s="274"/>
      <c r="R49" s="178">
        <v>3</v>
      </c>
      <c r="S49" s="178">
        <v>2</v>
      </c>
      <c r="T49" s="178">
        <v>5</v>
      </c>
      <c r="U49" s="274"/>
      <c r="V49" s="178">
        <v>4</v>
      </c>
      <c r="W49" s="178">
        <v>3</v>
      </c>
      <c r="X49" s="178">
        <v>5</v>
      </c>
      <c r="Y49" s="274"/>
      <c r="Z49" s="178">
        <v>4</v>
      </c>
      <c r="AA49" s="178">
        <v>3</v>
      </c>
      <c r="AB49" s="178">
        <v>5</v>
      </c>
      <c r="AC49" s="274"/>
      <c r="AD49" s="178">
        <v>5</v>
      </c>
      <c r="AE49" s="178">
        <v>2</v>
      </c>
      <c r="AF49" s="178">
        <v>7</v>
      </c>
      <c r="AG49" s="274"/>
      <c r="AH49" s="178">
        <v>4</v>
      </c>
      <c r="AI49" s="178">
        <v>3</v>
      </c>
      <c r="AJ49" s="178">
        <v>5</v>
      </c>
      <c r="AK49" s="274"/>
      <c r="AL49" s="178">
        <v>6</v>
      </c>
      <c r="AM49" s="178">
        <v>0</v>
      </c>
      <c r="AN49" s="178">
        <v>14</v>
      </c>
      <c r="AO49" s="274"/>
      <c r="AP49" s="178">
        <v>3</v>
      </c>
      <c r="AQ49" s="178">
        <v>0</v>
      </c>
      <c r="AR49" s="178">
        <v>6</v>
      </c>
    </row>
    <row r="50" spans="1:44" x14ac:dyDescent="0.2">
      <c r="A50" s="167" t="s">
        <v>290</v>
      </c>
      <c r="B50" s="178">
        <v>20</v>
      </c>
      <c r="C50" s="178">
        <v>18</v>
      </c>
      <c r="D50" s="178">
        <v>21</v>
      </c>
      <c r="E50" s="274"/>
      <c r="F50" s="178">
        <v>21</v>
      </c>
      <c r="G50" s="178">
        <v>17</v>
      </c>
      <c r="H50" s="178">
        <v>25</v>
      </c>
      <c r="I50" s="274"/>
      <c r="J50" s="178">
        <v>23</v>
      </c>
      <c r="K50" s="178">
        <v>20</v>
      </c>
      <c r="L50" s="178">
        <v>26</v>
      </c>
      <c r="M50" s="274"/>
      <c r="N50" s="178">
        <v>19</v>
      </c>
      <c r="O50" s="178">
        <v>15</v>
      </c>
      <c r="P50" s="178">
        <v>22</v>
      </c>
      <c r="Q50" s="274"/>
      <c r="R50" s="178">
        <v>14</v>
      </c>
      <c r="S50" s="178">
        <v>11</v>
      </c>
      <c r="T50" s="178">
        <v>17</v>
      </c>
      <c r="U50" s="274"/>
      <c r="V50" s="178">
        <v>18</v>
      </c>
      <c r="W50" s="178">
        <v>16</v>
      </c>
      <c r="X50" s="178">
        <v>21</v>
      </c>
      <c r="Y50" s="274"/>
      <c r="Z50" s="178">
        <v>21</v>
      </c>
      <c r="AA50" s="178">
        <v>19</v>
      </c>
      <c r="AB50" s="178">
        <v>23</v>
      </c>
      <c r="AC50" s="274"/>
      <c r="AD50" s="178">
        <v>18</v>
      </c>
      <c r="AE50" s="178">
        <v>14</v>
      </c>
      <c r="AF50" s="178">
        <v>23</v>
      </c>
      <c r="AG50" s="274"/>
      <c r="AH50" s="178">
        <v>21</v>
      </c>
      <c r="AI50" s="178">
        <v>19</v>
      </c>
      <c r="AJ50" s="178">
        <v>22</v>
      </c>
      <c r="AK50" s="274"/>
      <c r="AL50" s="178">
        <v>8</v>
      </c>
      <c r="AM50" s="178">
        <v>0</v>
      </c>
      <c r="AN50" s="178">
        <v>15</v>
      </c>
      <c r="AO50" s="274"/>
      <c r="AP50" s="178">
        <v>16</v>
      </c>
      <c r="AQ50" s="178">
        <v>8</v>
      </c>
      <c r="AR50" s="178">
        <v>25</v>
      </c>
    </row>
    <row r="51" spans="1:44" x14ac:dyDescent="0.2">
      <c r="A51" s="167" t="s">
        <v>291</v>
      </c>
      <c r="B51" s="178">
        <v>77</v>
      </c>
      <c r="C51" s="178">
        <v>76</v>
      </c>
      <c r="D51" s="178">
        <v>79</v>
      </c>
      <c r="E51" s="274"/>
      <c r="F51" s="178">
        <v>65</v>
      </c>
      <c r="G51" s="178">
        <v>60</v>
      </c>
      <c r="H51" s="178">
        <v>69</v>
      </c>
      <c r="I51" s="274"/>
      <c r="J51" s="178">
        <v>79</v>
      </c>
      <c r="K51" s="178">
        <v>76</v>
      </c>
      <c r="L51" s="178">
        <v>82</v>
      </c>
      <c r="M51" s="274"/>
      <c r="N51" s="178">
        <v>82</v>
      </c>
      <c r="O51" s="178">
        <v>79</v>
      </c>
      <c r="P51" s="178">
        <v>85</v>
      </c>
      <c r="Q51" s="274"/>
      <c r="R51" s="178">
        <v>80</v>
      </c>
      <c r="S51" s="178">
        <v>76</v>
      </c>
      <c r="T51" s="178">
        <v>83</v>
      </c>
      <c r="U51" s="274"/>
      <c r="V51" s="178">
        <v>75</v>
      </c>
      <c r="W51" s="178">
        <v>73</v>
      </c>
      <c r="X51" s="178">
        <v>78</v>
      </c>
      <c r="Y51" s="274"/>
      <c r="Z51" s="178">
        <v>79</v>
      </c>
      <c r="AA51" s="178">
        <v>77</v>
      </c>
      <c r="AB51" s="178">
        <v>81</v>
      </c>
      <c r="AC51" s="274"/>
      <c r="AD51" s="178">
        <v>74</v>
      </c>
      <c r="AE51" s="178">
        <v>70</v>
      </c>
      <c r="AF51" s="178">
        <v>79</v>
      </c>
      <c r="AG51" s="274"/>
      <c r="AH51" s="178">
        <v>77</v>
      </c>
      <c r="AI51" s="178">
        <v>75</v>
      </c>
      <c r="AJ51" s="178">
        <v>78</v>
      </c>
      <c r="AK51" s="274"/>
      <c r="AL51" s="178">
        <v>81</v>
      </c>
      <c r="AM51" s="178">
        <v>69</v>
      </c>
      <c r="AN51" s="178">
        <v>94</v>
      </c>
      <c r="AO51" s="274"/>
      <c r="AP51" s="178">
        <v>83</v>
      </c>
      <c r="AQ51" s="178">
        <v>74</v>
      </c>
      <c r="AR51" s="178">
        <v>91</v>
      </c>
    </row>
    <row r="52" spans="1:44" x14ac:dyDescent="0.2">
      <c r="A52" s="167" t="s">
        <v>292</v>
      </c>
      <c r="B52" s="178">
        <v>18</v>
      </c>
      <c r="C52" s="178">
        <v>16</v>
      </c>
      <c r="D52" s="178">
        <v>20</v>
      </c>
      <c r="E52" s="274"/>
      <c r="F52" s="178">
        <v>18</v>
      </c>
      <c r="G52" s="178">
        <v>14</v>
      </c>
      <c r="H52" s="178">
        <v>22</v>
      </c>
      <c r="I52" s="274"/>
      <c r="J52" s="178">
        <v>20</v>
      </c>
      <c r="K52" s="178">
        <v>17</v>
      </c>
      <c r="L52" s="178">
        <v>24</v>
      </c>
      <c r="M52" s="274"/>
      <c r="N52" s="178">
        <v>16</v>
      </c>
      <c r="O52" s="178">
        <v>13</v>
      </c>
      <c r="P52" s="178">
        <v>19</v>
      </c>
      <c r="Q52" s="274"/>
      <c r="R52" s="178">
        <v>16</v>
      </c>
      <c r="S52" s="178">
        <v>13</v>
      </c>
      <c r="T52" s="178">
        <v>20</v>
      </c>
      <c r="U52" s="274"/>
      <c r="V52" s="178">
        <v>18</v>
      </c>
      <c r="W52" s="178">
        <v>16</v>
      </c>
      <c r="X52" s="178">
        <v>21</v>
      </c>
      <c r="Y52" s="274"/>
      <c r="Z52" s="178">
        <v>18</v>
      </c>
      <c r="AA52" s="178">
        <v>15</v>
      </c>
      <c r="AB52" s="178">
        <v>20</v>
      </c>
      <c r="AC52" s="274"/>
      <c r="AD52" s="178">
        <v>17</v>
      </c>
      <c r="AE52" s="178">
        <v>13</v>
      </c>
      <c r="AF52" s="178">
        <v>21</v>
      </c>
      <c r="AG52" s="274"/>
      <c r="AH52" s="178">
        <v>17</v>
      </c>
      <c r="AI52" s="178">
        <v>16</v>
      </c>
      <c r="AJ52" s="178">
        <v>19</v>
      </c>
      <c r="AK52" s="274"/>
      <c r="AL52" s="178">
        <v>30</v>
      </c>
      <c r="AM52" s="178">
        <v>15</v>
      </c>
      <c r="AN52" s="178">
        <v>45</v>
      </c>
      <c r="AO52" s="274"/>
      <c r="AP52" s="178">
        <v>17</v>
      </c>
      <c r="AQ52" s="178">
        <v>9</v>
      </c>
      <c r="AR52" s="178">
        <v>25</v>
      </c>
    </row>
    <row r="53" spans="1:44" x14ac:dyDescent="0.2">
      <c r="A53" s="167" t="s">
        <v>293</v>
      </c>
      <c r="B53" s="178">
        <v>14</v>
      </c>
      <c r="C53" s="178">
        <v>13</v>
      </c>
      <c r="D53" s="178">
        <v>16</v>
      </c>
      <c r="E53" s="274"/>
      <c r="F53" s="178">
        <v>8</v>
      </c>
      <c r="G53" s="178">
        <v>5</v>
      </c>
      <c r="H53" s="178">
        <v>10</v>
      </c>
      <c r="I53" s="274"/>
      <c r="J53" s="178">
        <v>10</v>
      </c>
      <c r="K53" s="178">
        <v>8</v>
      </c>
      <c r="L53" s="178">
        <v>12</v>
      </c>
      <c r="M53" s="274"/>
      <c r="N53" s="178">
        <v>20</v>
      </c>
      <c r="O53" s="178">
        <v>17</v>
      </c>
      <c r="P53" s="178">
        <v>23</v>
      </c>
      <c r="Q53" s="274"/>
      <c r="R53" s="178">
        <v>18</v>
      </c>
      <c r="S53" s="178">
        <v>15</v>
      </c>
      <c r="T53" s="178">
        <v>22</v>
      </c>
      <c r="U53" s="274"/>
      <c r="V53" s="178">
        <v>13</v>
      </c>
      <c r="W53" s="178">
        <v>11</v>
      </c>
      <c r="X53" s="178">
        <v>15</v>
      </c>
      <c r="Y53" s="274"/>
      <c r="Z53" s="178">
        <v>15</v>
      </c>
      <c r="AA53" s="178">
        <v>13</v>
      </c>
      <c r="AB53" s="178">
        <v>17</v>
      </c>
      <c r="AC53" s="274"/>
      <c r="AD53" s="178">
        <v>25</v>
      </c>
      <c r="AE53" s="178">
        <v>21</v>
      </c>
      <c r="AF53" s="178">
        <v>30</v>
      </c>
      <c r="AG53" s="274"/>
      <c r="AH53" s="178">
        <v>14</v>
      </c>
      <c r="AI53" s="178">
        <v>13</v>
      </c>
      <c r="AJ53" s="178">
        <v>16</v>
      </c>
      <c r="AK53" s="274"/>
      <c r="AL53" s="178">
        <v>17</v>
      </c>
      <c r="AM53" s="178">
        <v>4</v>
      </c>
      <c r="AN53" s="178">
        <v>29</v>
      </c>
      <c r="AO53" s="274"/>
      <c r="AP53" s="178">
        <v>11</v>
      </c>
      <c r="AQ53" s="178">
        <v>4</v>
      </c>
      <c r="AR53" s="178">
        <v>18</v>
      </c>
    </row>
    <row r="54" spans="1:44" x14ac:dyDescent="0.2">
      <c r="A54" s="167" t="s">
        <v>294</v>
      </c>
      <c r="B54" s="178" t="s">
        <v>158</v>
      </c>
      <c r="C54" s="178">
        <v>0</v>
      </c>
      <c r="D54" s="178" t="s">
        <v>158</v>
      </c>
      <c r="E54" s="274"/>
      <c r="F54" s="178" t="s">
        <v>159</v>
      </c>
      <c r="G54" s="178" t="s">
        <v>159</v>
      </c>
      <c r="H54" s="178" t="s">
        <v>159</v>
      </c>
      <c r="I54" s="274"/>
      <c r="J54" s="178" t="s">
        <v>159</v>
      </c>
      <c r="K54" s="178" t="s">
        <v>159</v>
      </c>
      <c r="L54" s="178" t="s">
        <v>159</v>
      </c>
      <c r="M54" s="274"/>
      <c r="N54" s="178" t="s">
        <v>159</v>
      </c>
      <c r="O54" s="178" t="s">
        <v>159</v>
      </c>
      <c r="P54" s="178" t="s">
        <v>159</v>
      </c>
      <c r="Q54" s="274"/>
      <c r="R54" s="178" t="s">
        <v>158</v>
      </c>
      <c r="S54" s="178">
        <v>0</v>
      </c>
      <c r="T54" s="178" t="s">
        <v>158</v>
      </c>
      <c r="U54" s="274"/>
      <c r="V54" s="178" t="s">
        <v>158</v>
      </c>
      <c r="W54" s="178">
        <v>0</v>
      </c>
      <c r="X54" s="178" t="s">
        <v>158</v>
      </c>
      <c r="Y54" s="274"/>
      <c r="Z54" s="178" t="s">
        <v>159</v>
      </c>
      <c r="AA54" s="178" t="s">
        <v>159</v>
      </c>
      <c r="AB54" s="178" t="s">
        <v>159</v>
      </c>
      <c r="AC54" s="274"/>
      <c r="AD54" s="178" t="s">
        <v>159</v>
      </c>
      <c r="AE54" s="178" t="s">
        <v>159</v>
      </c>
      <c r="AF54" s="178" t="s">
        <v>159</v>
      </c>
      <c r="AG54" s="274"/>
      <c r="AH54" s="178" t="s">
        <v>158</v>
      </c>
      <c r="AI54" s="178">
        <v>0</v>
      </c>
      <c r="AJ54" s="178" t="s">
        <v>158</v>
      </c>
      <c r="AK54" s="274"/>
      <c r="AL54" s="178" t="s">
        <v>159</v>
      </c>
      <c r="AM54" s="178" t="s">
        <v>159</v>
      </c>
      <c r="AN54" s="178" t="s">
        <v>159</v>
      </c>
      <c r="AO54" s="274"/>
      <c r="AP54" s="178" t="s">
        <v>159</v>
      </c>
      <c r="AQ54" s="178" t="s">
        <v>159</v>
      </c>
      <c r="AR54" s="178" t="s">
        <v>159</v>
      </c>
    </row>
    <row r="55" spans="1:44" x14ac:dyDescent="0.2">
      <c r="A55" s="167" t="s">
        <v>222</v>
      </c>
      <c r="B55" s="178">
        <v>5</v>
      </c>
      <c r="C55" s="178">
        <v>4</v>
      </c>
      <c r="D55" s="178">
        <v>6</v>
      </c>
      <c r="E55" s="274"/>
      <c r="F55" s="178">
        <v>4</v>
      </c>
      <c r="G55" s="178">
        <v>2</v>
      </c>
      <c r="H55" s="178">
        <v>6</v>
      </c>
      <c r="I55" s="274"/>
      <c r="J55" s="178">
        <v>5</v>
      </c>
      <c r="K55" s="178">
        <v>3</v>
      </c>
      <c r="L55" s="178">
        <v>7</v>
      </c>
      <c r="M55" s="274"/>
      <c r="N55" s="178">
        <v>5</v>
      </c>
      <c r="O55" s="178">
        <v>3</v>
      </c>
      <c r="P55" s="178">
        <v>7</v>
      </c>
      <c r="Q55" s="274"/>
      <c r="R55" s="178">
        <v>7</v>
      </c>
      <c r="S55" s="178">
        <v>4</v>
      </c>
      <c r="T55" s="178">
        <v>9</v>
      </c>
      <c r="U55" s="274"/>
      <c r="V55" s="178">
        <v>4</v>
      </c>
      <c r="W55" s="178">
        <v>3</v>
      </c>
      <c r="X55" s="178">
        <v>6</v>
      </c>
      <c r="Y55" s="274"/>
      <c r="Z55" s="178">
        <v>6</v>
      </c>
      <c r="AA55" s="178">
        <v>4</v>
      </c>
      <c r="AB55" s="178">
        <v>7</v>
      </c>
      <c r="AC55" s="274"/>
      <c r="AD55" s="178">
        <v>8</v>
      </c>
      <c r="AE55" s="178">
        <v>4</v>
      </c>
      <c r="AF55" s="178">
        <v>11</v>
      </c>
      <c r="AG55" s="274"/>
      <c r="AH55" s="178">
        <v>5</v>
      </c>
      <c r="AI55" s="178">
        <v>4</v>
      </c>
      <c r="AJ55" s="178">
        <v>6</v>
      </c>
      <c r="AK55" s="274"/>
      <c r="AL55" s="178" t="s">
        <v>159</v>
      </c>
      <c r="AM55" s="178" t="s">
        <v>159</v>
      </c>
      <c r="AN55" s="178" t="s">
        <v>159</v>
      </c>
      <c r="AO55" s="274"/>
      <c r="AP55" s="178">
        <v>6</v>
      </c>
      <c r="AQ55" s="178">
        <v>1</v>
      </c>
      <c r="AR55" s="178">
        <v>12</v>
      </c>
    </row>
    <row r="56" spans="1:44" x14ac:dyDescent="0.2">
      <c r="A56" s="443"/>
      <c r="B56" s="178"/>
      <c r="C56" s="178"/>
      <c r="D56" s="178"/>
      <c r="E56" s="276"/>
      <c r="F56" s="178"/>
      <c r="G56" s="178"/>
      <c r="H56" s="178"/>
      <c r="I56" s="276"/>
      <c r="J56" s="178"/>
      <c r="K56" s="178"/>
      <c r="L56" s="178"/>
      <c r="M56" s="178"/>
      <c r="N56" s="178"/>
      <c r="O56" s="178"/>
      <c r="P56" s="178"/>
      <c r="Q56" s="276"/>
      <c r="R56" s="178"/>
      <c r="S56" s="178"/>
      <c r="T56" s="178"/>
      <c r="U56" s="276"/>
      <c r="V56" s="178"/>
      <c r="W56" s="178"/>
      <c r="X56" s="178"/>
      <c r="Y56" s="276"/>
      <c r="Z56" s="178"/>
      <c r="AA56" s="178"/>
      <c r="AB56" s="178"/>
      <c r="AC56" s="276"/>
      <c r="AD56" s="178"/>
      <c r="AE56" s="178"/>
      <c r="AF56" s="178"/>
      <c r="AG56" s="276"/>
      <c r="AH56" s="178"/>
      <c r="AI56" s="178"/>
      <c r="AJ56" s="178"/>
      <c r="AK56" s="276"/>
      <c r="AL56" s="178"/>
      <c r="AM56" s="178"/>
      <c r="AN56" s="178"/>
      <c r="AO56" s="276"/>
      <c r="AP56" s="178"/>
      <c r="AQ56" s="178"/>
      <c r="AR56" s="178"/>
    </row>
    <row r="57" spans="1:44" s="179" customFormat="1" ht="12.75" customHeight="1" x14ac:dyDescent="0.2">
      <c r="A57" s="275" t="s">
        <v>53</v>
      </c>
      <c r="B57" s="616">
        <v>48918316</v>
      </c>
      <c r="C57" s="617"/>
      <c r="D57" s="617"/>
      <c r="E57" s="276"/>
      <c r="F57" s="616">
        <v>9866734</v>
      </c>
      <c r="G57" s="617"/>
      <c r="H57" s="617"/>
      <c r="I57" s="276"/>
      <c r="J57" s="616">
        <v>16243593</v>
      </c>
      <c r="K57" s="617"/>
      <c r="L57" s="617"/>
      <c r="M57" s="276"/>
      <c r="N57" s="616">
        <v>15051807</v>
      </c>
      <c r="O57" s="617"/>
      <c r="P57" s="617"/>
      <c r="Q57" s="276"/>
      <c r="R57" s="616">
        <v>7756182</v>
      </c>
      <c r="S57" s="617"/>
      <c r="T57" s="617"/>
      <c r="U57" s="276"/>
      <c r="V57" s="616">
        <v>23995173</v>
      </c>
      <c r="W57" s="617"/>
      <c r="X57" s="617"/>
      <c r="Y57" s="276"/>
      <c r="Z57" s="616">
        <v>24923143</v>
      </c>
      <c r="AA57" s="617"/>
      <c r="AB57" s="617"/>
      <c r="AC57" s="276"/>
      <c r="AD57" s="616">
        <v>9068820</v>
      </c>
      <c r="AE57" s="617"/>
      <c r="AF57" s="617"/>
      <c r="AG57" s="276"/>
      <c r="AH57" s="616">
        <v>42512507</v>
      </c>
      <c r="AI57" s="617"/>
      <c r="AJ57" s="617"/>
      <c r="AK57" s="276"/>
      <c r="AL57" s="616">
        <v>2150236</v>
      </c>
      <c r="AM57" s="617"/>
      <c r="AN57" s="617"/>
      <c r="AO57" s="276"/>
      <c r="AP57" s="616">
        <v>4255574</v>
      </c>
      <c r="AQ57" s="617"/>
      <c r="AR57" s="617"/>
    </row>
    <row r="58" spans="1:44" s="179" customFormat="1" ht="13.15" customHeight="1" x14ac:dyDescent="0.2">
      <c r="A58" s="275" t="s">
        <v>153</v>
      </c>
      <c r="B58" s="616">
        <v>3930</v>
      </c>
      <c r="C58" s="617"/>
      <c r="D58" s="617"/>
      <c r="E58" s="276"/>
      <c r="F58" s="617">
        <v>580</v>
      </c>
      <c r="G58" s="617"/>
      <c r="H58" s="617"/>
      <c r="I58" s="276"/>
      <c r="J58" s="616">
        <v>1120</v>
      </c>
      <c r="K58" s="617"/>
      <c r="L58" s="617"/>
      <c r="M58" s="276"/>
      <c r="N58" s="616">
        <v>1340</v>
      </c>
      <c r="O58" s="617"/>
      <c r="P58" s="617"/>
      <c r="Q58" s="276"/>
      <c r="R58" s="617">
        <v>880</v>
      </c>
      <c r="S58" s="617"/>
      <c r="T58" s="617"/>
      <c r="U58" s="276"/>
      <c r="V58" s="616">
        <v>1840</v>
      </c>
      <c r="W58" s="617"/>
      <c r="X58" s="617"/>
      <c r="Y58" s="276"/>
      <c r="Z58" s="616">
        <v>2080</v>
      </c>
      <c r="AA58" s="617"/>
      <c r="AB58" s="617"/>
      <c r="AC58" s="276"/>
      <c r="AD58" s="617">
        <v>800</v>
      </c>
      <c r="AE58" s="617"/>
      <c r="AF58" s="617"/>
      <c r="AG58" s="276"/>
      <c r="AH58" s="616">
        <v>3770</v>
      </c>
      <c r="AI58" s="617"/>
      <c r="AJ58" s="617"/>
      <c r="AK58" s="276"/>
      <c r="AL58" s="617">
        <v>50</v>
      </c>
      <c r="AM58" s="617"/>
      <c r="AN58" s="617"/>
      <c r="AO58" s="276"/>
      <c r="AP58" s="617">
        <v>110</v>
      </c>
      <c r="AQ58" s="617"/>
      <c r="AR58" s="617"/>
    </row>
    <row r="59" spans="1:44" s="179" customFormat="1" x14ac:dyDescent="0.2">
      <c r="A59" s="275"/>
      <c r="B59" s="276"/>
      <c r="C59" s="276"/>
      <c r="D59" s="276"/>
      <c r="E59" s="276"/>
      <c r="F59" s="276"/>
      <c r="G59" s="276"/>
      <c r="H59" s="276"/>
      <c r="I59" s="276"/>
      <c r="J59" s="276"/>
      <c r="K59" s="276"/>
      <c r="L59" s="276"/>
      <c r="M59" s="276"/>
      <c r="N59" s="276"/>
      <c r="O59" s="276"/>
      <c r="P59" s="276"/>
      <c r="Q59" s="276"/>
      <c r="R59" s="276"/>
      <c r="S59" s="276"/>
      <c r="T59" s="276"/>
      <c r="U59" s="276"/>
      <c r="V59" s="276"/>
      <c r="W59" s="276"/>
      <c r="X59" s="276"/>
      <c r="Y59" s="276"/>
      <c r="Z59" s="276"/>
      <c r="AA59" s="276"/>
      <c r="AB59" s="276"/>
      <c r="AC59" s="276"/>
      <c r="AD59" s="276"/>
      <c r="AE59" s="178"/>
      <c r="AF59" s="178"/>
      <c r="AG59" s="178"/>
      <c r="AH59" s="178"/>
      <c r="AI59" s="178"/>
      <c r="AJ59" s="178"/>
      <c r="AK59" s="178"/>
      <c r="AL59" s="178"/>
      <c r="AM59" s="178"/>
      <c r="AN59" s="178"/>
      <c r="AO59" s="178"/>
      <c r="AP59" s="178"/>
      <c r="AQ59" s="178"/>
      <c r="AR59" s="178"/>
    </row>
    <row r="60" spans="1:44" x14ac:dyDescent="0.2">
      <c r="A60" s="443" t="s">
        <v>295</v>
      </c>
      <c r="B60" s="178"/>
      <c r="C60" s="178"/>
      <c r="D60" s="178"/>
      <c r="E60" s="178"/>
      <c r="F60" s="178"/>
      <c r="G60" s="178"/>
      <c r="H60" s="178"/>
      <c r="I60" s="178"/>
      <c r="J60" s="178"/>
      <c r="K60" s="178"/>
      <c r="L60" s="178"/>
      <c r="M60" s="178"/>
      <c r="N60" s="178"/>
      <c r="O60" s="178"/>
      <c r="P60" s="178"/>
      <c r="Q60" s="178"/>
      <c r="R60" s="178"/>
      <c r="S60" s="178"/>
      <c r="T60" s="178"/>
      <c r="U60" s="178"/>
      <c r="V60" s="178"/>
      <c r="W60" s="178"/>
      <c r="X60" s="178"/>
      <c r="Y60" s="178"/>
      <c r="Z60" s="178"/>
      <c r="AA60" s="178"/>
      <c r="AB60" s="178"/>
      <c r="AC60" s="178"/>
      <c r="AD60" s="178"/>
      <c r="AE60" s="178"/>
      <c r="AF60" s="178"/>
      <c r="AG60" s="178"/>
      <c r="AH60" s="178"/>
      <c r="AI60" s="178"/>
      <c r="AJ60" s="178"/>
      <c r="AK60" s="178"/>
      <c r="AL60" s="178"/>
      <c r="AM60" s="178"/>
      <c r="AN60" s="178"/>
      <c r="AO60" s="178"/>
      <c r="AP60" s="178"/>
      <c r="AQ60" s="178"/>
      <c r="AR60" s="178"/>
    </row>
    <row r="61" spans="1:44" ht="15.6" customHeight="1" x14ac:dyDescent="0.2">
      <c r="A61" s="273" t="s">
        <v>270</v>
      </c>
      <c r="B61" s="178"/>
      <c r="C61" s="178"/>
      <c r="D61" s="178"/>
      <c r="E61" s="178"/>
      <c r="F61" s="178"/>
      <c r="G61" s="178"/>
      <c r="H61" s="178"/>
      <c r="I61" s="178"/>
      <c r="J61" s="178"/>
      <c r="K61" s="178"/>
      <c r="L61" s="178"/>
      <c r="M61" s="178"/>
      <c r="N61" s="178"/>
      <c r="O61" s="178"/>
      <c r="P61" s="178"/>
      <c r="Q61" s="178"/>
      <c r="R61" s="178"/>
      <c r="S61" s="178"/>
      <c r="T61" s="178"/>
      <c r="U61" s="178"/>
      <c r="V61" s="178"/>
      <c r="W61" s="178"/>
      <c r="X61" s="178"/>
      <c r="Y61" s="178"/>
      <c r="Z61" s="178"/>
      <c r="AA61" s="178"/>
      <c r="AB61" s="178"/>
      <c r="AC61" s="178"/>
      <c r="AD61" s="178"/>
      <c r="AE61" s="178"/>
      <c r="AF61" s="178"/>
      <c r="AG61" s="178"/>
      <c r="AH61" s="178"/>
      <c r="AI61" s="178"/>
      <c r="AJ61" s="178"/>
      <c r="AK61" s="178"/>
      <c r="AL61" s="178"/>
      <c r="AM61" s="178"/>
      <c r="AN61" s="178"/>
      <c r="AO61" s="178"/>
      <c r="AP61" s="178"/>
      <c r="AQ61" s="178"/>
      <c r="AR61" s="178"/>
    </row>
    <row r="62" spans="1:44" x14ac:dyDescent="0.2">
      <c r="A62" s="167" t="s">
        <v>271</v>
      </c>
      <c r="B62" s="178">
        <v>34</v>
      </c>
      <c r="C62" s="178">
        <v>32</v>
      </c>
      <c r="D62" s="178">
        <v>36</v>
      </c>
      <c r="E62" s="274"/>
      <c r="F62" s="178">
        <v>38</v>
      </c>
      <c r="G62" s="178">
        <v>34</v>
      </c>
      <c r="H62" s="178">
        <v>43</v>
      </c>
      <c r="I62" s="274"/>
      <c r="J62" s="178">
        <v>44</v>
      </c>
      <c r="K62" s="178">
        <v>40</v>
      </c>
      <c r="L62" s="178">
        <v>47</v>
      </c>
      <c r="M62" s="274"/>
      <c r="N62" s="178">
        <v>37</v>
      </c>
      <c r="O62" s="178">
        <v>33</v>
      </c>
      <c r="P62" s="178">
        <v>41</v>
      </c>
      <c r="Q62" s="274"/>
      <c r="R62" s="178">
        <v>3</v>
      </c>
      <c r="S62" s="178">
        <v>1</v>
      </c>
      <c r="T62" s="178">
        <v>4</v>
      </c>
      <c r="U62" s="274"/>
      <c r="V62" s="178">
        <v>37</v>
      </c>
      <c r="W62" s="178">
        <v>34</v>
      </c>
      <c r="X62" s="178">
        <v>40</v>
      </c>
      <c r="Y62" s="274"/>
      <c r="Z62" s="178">
        <v>31</v>
      </c>
      <c r="AA62" s="178">
        <v>29</v>
      </c>
      <c r="AB62" s="178">
        <v>34</v>
      </c>
      <c r="AC62" s="274"/>
      <c r="AD62" s="178">
        <v>20</v>
      </c>
      <c r="AE62" s="178">
        <v>16</v>
      </c>
      <c r="AF62" s="178">
        <v>24</v>
      </c>
      <c r="AG62" s="274"/>
      <c r="AH62" s="178">
        <v>35</v>
      </c>
      <c r="AI62" s="178">
        <v>33</v>
      </c>
      <c r="AJ62" s="178">
        <v>37</v>
      </c>
      <c r="AK62" s="274"/>
      <c r="AL62" s="178">
        <v>32</v>
      </c>
      <c r="AM62" s="178">
        <v>18</v>
      </c>
      <c r="AN62" s="178">
        <v>47</v>
      </c>
      <c r="AO62" s="274"/>
      <c r="AP62" s="178">
        <v>25</v>
      </c>
      <c r="AQ62" s="178">
        <v>16</v>
      </c>
      <c r="AR62" s="178">
        <v>35</v>
      </c>
    </row>
    <row r="63" spans="1:44" x14ac:dyDescent="0.2">
      <c r="A63" s="167" t="s">
        <v>272</v>
      </c>
      <c r="B63" s="178">
        <v>2</v>
      </c>
      <c r="C63" s="178">
        <v>1</v>
      </c>
      <c r="D63" s="178">
        <v>2</v>
      </c>
      <c r="E63" s="274"/>
      <c r="F63" s="178">
        <v>2</v>
      </c>
      <c r="G63" s="178">
        <v>0</v>
      </c>
      <c r="H63" s="178">
        <v>3</v>
      </c>
      <c r="I63" s="274"/>
      <c r="J63" s="178">
        <v>1</v>
      </c>
      <c r="K63" s="178">
        <v>0</v>
      </c>
      <c r="L63" s="178">
        <v>2</v>
      </c>
      <c r="M63" s="274"/>
      <c r="N63" s="178">
        <v>2</v>
      </c>
      <c r="O63" s="178">
        <v>1</v>
      </c>
      <c r="P63" s="178">
        <v>3</v>
      </c>
      <c r="Q63" s="274"/>
      <c r="R63" s="178">
        <v>3</v>
      </c>
      <c r="S63" s="178">
        <v>2</v>
      </c>
      <c r="T63" s="178">
        <v>4</v>
      </c>
      <c r="U63" s="274"/>
      <c r="V63" s="178">
        <v>2</v>
      </c>
      <c r="W63" s="178">
        <v>1</v>
      </c>
      <c r="X63" s="178">
        <v>2</v>
      </c>
      <c r="Y63" s="274"/>
      <c r="Z63" s="178">
        <v>2</v>
      </c>
      <c r="AA63" s="178">
        <v>1</v>
      </c>
      <c r="AB63" s="178">
        <v>3</v>
      </c>
      <c r="AC63" s="274"/>
      <c r="AD63" s="178">
        <v>2</v>
      </c>
      <c r="AE63" s="178">
        <v>1</v>
      </c>
      <c r="AF63" s="178">
        <v>3</v>
      </c>
      <c r="AG63" s="274"/>
      <c r="AH63" s="178">
        <v>2</v>
      </c>
      <c r="AI63" s="178">
        <v>1</v>
      </c>
      <c r="AJ63" s="178">
        <v>2</v>
      </c>
      <c r="AK63" s="274"/>
      <c r="AL63" s="178" t="s">
        <v>159</v>
      </c>
      <c r="AM63" s="178" t="s">
        <v>159</v>
      </c>
      <c r="AN63" s="178" t="s">
        <v>159</v>
      </c>
      <c r="AO63" s="274"/>
      <c r="AP63" s="178" t="s">
        <v>159</v>
      </c>
      <c r="AQ63" s="178" t="s">
        <v>159</v>
      </c>
      <c r="AR63" s="178" t="s">
        <v>159</v>
      </c>
    </row>
    <row r="64" spans="1:44" x14ac:dyDescent="0.2">
      <c r="A64" s="167" t="s">
        <v>273</v>
      </c>
      <c r="B64" s="178">
        <v>5</v>
      </c>
      <c r="C64" s="178">
        <v>4</v>
      </c>
      <c r="D64" s="178">
        <v>5</v>
      </c>
      <c r="E64" s="274"/>
      <c r="F64" s="178">
        <v>21</v>
      </c>
      <c r="G64" s="178">
        <v>17</v>
      </c>
      <c r="H64" s="178">
        <v>24</v>
      </c>
      <c r="I64" s="274"/>
      <c r="J64" s="178">
        <v>1</v>
      </c>
      <c r="K64" s="178">
        <v>0</v>
      </c>
      <c r="L64" s="178">
        <v>2</v>
      </c>
      <c r="M64" s="274"/>
      <c r="N64" s="178" t="s">
        <v>159</v>
      </c>
      <c r="O64" s="178" t="s">
        <v>159</v>
      </c>
      <c r="P64" s="178" t="s">
        <v>159</v>
      </c>
      <c r="Q64" s="274"/>
      <c r="R64" s="178" t="s">
        <v>159</v>
      </c>
      <c r="S64" s="178" t="s">
        <v>159</v>
      </c>
      <c r="T64" s="178" t="s">
        <v>159</v>
      </c>
      <c r="U64" s="274"/>
      <c r="V64" s="178">
        <v>5</v>
      </c>
      <c r="W64" s="178">
        <v>4</v>
      </c>
      <c r="X64" s="178">
        <v>6</v>
      </c>
      <c r="Y64" s="274"/>
      <c r="Z64" s="178">
        <v>4</v>
      </c>
      <c r="AA64" s="178">
        <v>3</v>
      </c>
      <c r="AB64" s="178">
        <v>5</v>
      </c>
      <c r="AC64" s="274"/>
      <c r="AD64" s="178">
        <v>3</v>
      </c>
      <c r="AE64" s="178">
        <v>1</v>
      </c>
      <c r="AF64" s="178">
        <v>4</v>
      </c>
      <c r="AG64" s="274"/>
      <c r="AH64" s="178">
        <v>5</v>
      </c>
      <c r="AI64" s="178">
        <v>4</v>
      </c>
      <c r="AJ64" s="178">
        <v>5</v>
      </c>
      <c r="AK64" s="274"/>
      <c r="AL64" s="178" t="s">
        <v>159</v>
      </c>
      <c r="AM64" s="178" t="s">
        <v>159</v>
      </c>
      <c r="AN64" s="178" t="s">
        <v>159</v>
      </c>
      <c r="AO64" s="274"/>
      <c r="AP64" s="178">
        <v>7</v>
      </c>
      <c r="AQ64" s="178">
        <v>1</v>
      </c>
      <c r="AR64" s="178">
        <v>13</v>
      </c>
    </row>
    <row r="65" spans="1:44" x14ac:dyDescent="0.2">
      <c r="A65" s="167" t="s">
        <v>274</v>
      </c>
      <c r="B65" s="178">
        <v>2</v>
      </c>
      <c r="C65" s="178">
        <v>1</v>
      </c>
      <c r="D65" s="178">
        <v>2</v>
      </c>
      <c r="E65" s="274"/>
      <c r="F65" s="178">
        <v>8</v>
      </c>
      <c r="G65" s="178">
        <v>5</v>
      </c>
      <c r="H65" s="178">
        <v>10</v>
      </c>
      <c r="I65" s="274"/>
      <c r="J65" s="178" t="s">
        <v>159</v>
      </c>
      <c r="K65" s="178" t="s">
        <v>159</v>
      </c>
      <c r="L65" s="178" t="s">
        <v>159</v>
      </c>
      <c r="M65" s="274"/>
      <c r="N65" s="178" t="s">
        <v>159</v>
      </c>
      <c r="O65" s="178" t="s">
        <v>159</v>
      </c>
      <c r="P65" s="178" t="s">
        <v>159</v>
      </c>
      <c r="Q65" s="274"/>
      <c r="R65" s="178" t="s">
        <v>159</v>
      </c>
      <c r="S65" s="178" t="s">
        <v>159</v>
      </c>
      <c r="T65" s="178" t="s">
        <v>159</v>
      </c>
      <c r="U65" s="274"/>
      <c r="V65" s="178">
        <v>2</v>
      </c>
      <c r="W65" s="178">
        <v>1</v>
      </c>
      <c r="X65" s="178">
        <v>3</v>
      </c>
      <c r="Y65" s="274"/>
      <c r="Z65" s="178">
        <v>1</v>
      </c>
      <c r="AA65" s="178">
        <v>1</v>
      </c>
      <c r="AB65" s="178">
        <v>2</v>
      </c>
      <c r="AC65" s="274"/>
      <c r="AD65" s="178" t="s">
        <v>158</v>
      </c>
      <c r="AE65" s="178">
        <v>0</v>
      </c>
      <c r="AF65" s="178">
        <v>1</v>
      </c>
      <c r="AG65" s="274"/>
      <c r="AH65" s="178">
        <v>1</v>
      </c>
      <c r="AI65" s="178">
        <v>1</v>
      </c>
      <c r="AJ65" s="178">
        <v>2</v>
      </c>
      <c r="AK65" s="274"/>
      <c r="AL65" s="178" t="s">
        <v>159</v>
      </c>
      <c r="AM65" s="178" t="s">
        <v>159</v>
      </c>
      <c r="AN65" s="178" t="s">
        <v>159</v>
      </c>
      <c r="AO65" s="274"/>
      <c r="AP65" s="178">
        <v>5</v>
      </c>
      <c r="AQ65" s="178">
        <v>0</v>
      </c>
      <c r="AR65" s="178">
        <v>9</v>
      </c>
    </row>
    <row r="66" spans="1:44" x14ac:dyDescent="0.2">
      <c r="A66" s="167" t="s">
        <v>275</v>
      </c>
      <c r="B66" s="178">
        <v>3</v>
      </c>
      <c r="C66" s="178">
        <v>2</v>
      </c>
      <c r="D66" s="178">
        <v>3</v>
      </c>
      <c r="E66" s="274"/>
      <c r="F66" s="178">
        <v>7</v>
      </c>
      <c r="G66" s="178">
        <v>4</v>
      </c>
      <c r="H66" s="178">
        <v>10</v>
      </c>
      <c r="I66" s="274"/>
      <c r="J66" s="178">
        <v>2</v>
      </c>
      <c r="K66" s="178">
        <v>1</v>
      </c>
      <c r="L66" s="178">
        <v>2</v>
      </c>
      <c r="M66" s="274"/>
      <c r="N66" s="178">
        <v>2</v>
      </c>
      <c r="O66" s="178">
        <v>1</v>
      </c>
      <c r="P66" s="178">
        <v>3</v>
      </c>
      <c r="Q66" s="274"/>
      <c r="R66" s="178">
        <v>1</v>
      </c>
      <c r="S66" s="178">
        <v>0</v>
      </c>
      <c r="T66" s="178">
        <v>2</v>
      </c>
      <c r="U66" s="274"/>
      <c r="V66" s="178">
        <v>3</v>
      </c>
      <c r="W66" s="178">
        <v>2</v>
      </c>
      <c r="X66" s="178">
        <v>4</v>
      </c>
      <c r="Y66" s="274"/>
      <c r="Z66" s="178">
        <v>3</v>
      </c>
      <c r="AA66" s="178">
        <v>2</v>
      </c>
      <c r="AB66" s="178">
        <v>4</v>
      </c>
      <c r="AC66" s="274"/>
      <c r="AD66" s="178">
        <v>1</v>
      </c>
      <c r="AE66" s="178">
        <v>1</v>
      </c>
      <c r="AF66" s="178">
        <v>2</v>
      </c>
      <c r="AG66" s="274"/>
      <c r="AH66" s="178">
        <v>2</v>
      </c>
      <c r="AI66" s="178">
        <v>2</v>
      </c>
      <c r="AJ66" s="178">
        <v>3</v>
      </c>
      <c r="AK66" s="274"/>
      <c r="AL66" s="178" t="s">
        <v>159</v>
      </c>
      <c r="AM66" s="178" t="s">
        <v>159</v>
      </c>
      <c r="AN66" s="178" t="s">
        <v>159</v>
      </c>
      <c r="AO66" s="274"/>
      <c r="AP66" s="178">
        <v>7</v>
      </c>
      <c r="AQ66" s="178">
        <v>2</v>
      </c>
      <c r="AR66" s="178">
        <v>13</v>
      </c>
    </row>
    <row r="67" spans="1:44" x14ac:dyDescent="0.2">
      <c r="A67" s="167" t="s">
        <v>276</v>
      </c>
      <c r="B67" s="178">
        <v>14</v>
      </c>
      <c r="C67" s="178">
        <v>13</v>
      </c>
      <c r="D67" s="178">
        <v>16</v>
      </c>
      <c r="E67" s="274"/>
      <c r="F67" s="178">
        <v>22</v>
      </c>
      <c r="G67" s="178">
        <v>18</v>
      </c>
      <c r="H67" s="178">
        <v>27</v>
      </c>
      <c r="I67" s="274"/>
      <c r="J67" s="178">
        <v>15</v>
      </c>
      <c r="K67" s="178">
        <v>13</v>
      </c>
      <c r="L67" s="178">
        <v>18</v>
      </c>
      <c r="M67" s="274"/>
      <c r="N67" s="178">
        <v>12</v>
      </c>
      <c r="O67" s="178">
        <v>9</v>
      </c>
      <c r="P67" s="178">
        <v>14</v>
      </c>
      <c r="Q67" s="274"/>
      <c r="R67" s="178">
        <v>6</v>
      </c>
      <c r="S67" s="178">
        <v>4</v>
      </c>
      <c r="T67" s="178">
        <v>8</v>
      </c>
      <c r="U67" s="274"/>
      <c r="V67" s="178">
        <v>12</v>
      </c>
      <c r="W67" s="178">
        <v>10</v>
      </c>
      <c r="X67" s="178">
        <v>14</v>
      </c>
      <c r="Y67" s="274"/>
      <c r="Z67" s="178">
        <v>16</v>
      </c>
      <c r="AA67" s="178">
        <v>14</v>
      </c>
      <c r="AB67" s="178">
        <v>18</v>
      </c>
      <c r="AC67" s="274"/>
      <c r="AD67" s="178">
        <v>8</v>
      </c>
      <c r="AE67" s="178">
        <v>5</v>
      </c>
      <c r="AF67" s="178">
        <v>10</v>
      </c>
      <c r="AG67" s="274"/>
      <c r="AH67" s="178">
        <v>13</v>
      </c>
      <c r="AI67" s="178">
        <v>12</v>
      </c>
      <c r="AJ67" s="178">
        <v>15</v>
      </c>
      <c r="AK67" s="274"/>
      <c r="AL67" s="178">
        <v>11</v>
      </c>
      <c r="AM67" s="178">
        <v>2</v>
      </c>
      <c r="AN67" s="178">
        <v>21</v>
      </c>
      <c r="AO67" s="274"/>
      <c r="AP67" s="178">
        <v>26</v>
      </c>
      <c r="AQ67" s="178">
        <v>16</v>
      </c>
      <c r="AR67" s="178">
        <v>35</v>
      </c>
    </row>
    <row r="68" spans="1:44" x14ac:dyDescent="0.2">
      <c r="A68" s="167" t="s">
        <v>277</v>
      </c>
      <c r="B68" s="178">
        <v>6</v>
      </c>
      <c r="C68" s="178">
        <v>5</v>
      </c>
      <c r="D68" s="178">
        <v>7</v>
      </c>
      <c r="E68" s="274"/>
      <c r="F68" s="178">
        <v>7</v>
      </c>
      <c r="G68" s="178">
        <v>5</v>
      </c>
      <c r="H68" s="178">
        <v>10</v>
      </c>
      <c r="I68" s="274"/>
      <c r="J68" s="178">
        <v>5</v>
      </c>
      <c r="K68" s="178">
        <v>4</v>
      </c>
      <c r="L68" s="178">
        <v>7</v>
      </c>
      <c r="M68" s="274"/>
      <c r="N68" s="178">
        <v>7</v>
      </c>
      <c r="O68" s="178">
        <v>5</v>
      </c>
      <c r="P68" s="178">
        <v>9</v>
      </c>
      <c r="Q68" s="274"/>
      <c r="R68" s="178">
        <v>5</v>
      </c>
      <c r="S68" s="178">
        <v>3</v>
      </c>
      <c r="T68" s="178">
        <v>7</v>
      </c>
      <c r="U68" s="274"/>
      <c r="V68" s="178">
        <v>6</v>
      </c>
      <c r="W68" s="178">
        <v>4</v>
      </c>
      <c r="X68" s="178">
        <v>7</v>
      </c>
      <c r="Y68" s="274"/>
      <c r="Z68" s="178">
        <v>7</v>
      </c>
      <c r="AA68" s="178">
        <v>5</v>
      </c>
      <c r="AB68" s="178">
        <v>8</v>
      </c>
      <c r="AC68" s="274"/>
      <c r="AD68" s="178">
        <v>5</v>
      </c>
      <c r="AE68" s="178">
        <v>4</v>
      </c>
      <c r="AF68" s="178">
        <v>7</v>
      </c>
      <c r="AG68" s="274"/>
      <c r="AH68" s="178">
        <v>6</v>
      </c>
      <c r="AI68" s="178">
        <v>5</v>
      </c>
      <c r="AJ68" s="178">
        <v>7</v>
      </c>
      <c r="AK68" s="274"/>
      <c r="AL68" s="178">
        <v>12</v>
      </c>
      <c r="AM68" s="178">
        <v>3</v>
      </c>
      <c r="AN68" s="178">
        <v>22</v>
      </c>
      <c r="AO68" s="274"/>
      <c r="AP68" s="178">
        <v>5</v>
      </c>
      <c r="AQ68" s="178">
        <v>1</v>
      </c>
      <c r="AR68" s="178">
        <v>9</v>
      </c>
    </row>
    <row r="69" spans="1:44" x14ac:dyDescent="0.2">
      <c r="A69" s="167" t="s">
        <v>278</v>
      </c>
      <c r="B69" s="178">
        <v>1</v>
      </c>
      <c r="C69" s="178">
        <v>1</v>
      </c>
      <c r="D69" s="178">
        <v>2</v>
      </c>
      <c r="E69" s="274"/>
      <c r="F69" s="178">
        <v>2</v>
      </c>
      <c r="G69" s="178">
        <v>0</v>
      </c>
      <c r="H69" s="178">
        <v>3</v>
      </c>
      <c r="I69" s="274"/>
      <c r="J69" s="178">
        <v>1</v>
      </c>
      <c r="K69" s="178">
        <v>0</v>
      </c>
      <c r="L69" s="178">
        <v>2</v>
      </c>
      <c r="M69" s="274"/>
      <c r="N69" s="178">
        <v>1</v>
      </c>
      <c r="O69" s="178">
        <v>0</v>
      </c>
      <c r="P69" s="178">
        <v>1</v>
      </c>
      <c r="Q69" s="274"/>
      <c r="R69" s="178">
        <v>2</v>
      </c>
      <c r="S69" s="178">
        <v>0</v>
      </c>
      <c r="T69" s="178">
        <v>3</v>
      </c>
      <c r="U69" s="274"/>
      <c r="V69" s="178">
        <v>1</v>
      </c>
      <c r="W69" s="178">
        <v>1</v>
      </c>
      <c r="X69" s="178">
        <v>2</v>
      </c>
      <c r="Y69" s="274"/>
      <c r="Z69" s="178">
        <v>1</v>
      </c>
      <c r="AA69" s="178">
        <v>1</v>
      </c>
      <c r="AB69" s="178">
        <v>2</v>
      </c>
      <c r="AC69" s="274"/>
      <c r="AD69" s="178">
        <v>1</v>
      </c>
      <c r="AE69" s="178">
        <v>0</v>
      </c>
      <c r="AF69" s="178">
        <v>2</v>
      </c>
      <c r="AG69" s="274"/>
      <c r="AH69" s="178">
        <v>1</v>
      </c>
      <c r="AI69" s="178">
        <v>1</v>
      </c>
      <c r="AJ69" s="178">
        <v>1</v>
      </c>
      <c r="AK69" s="274"/>
      <c r="AL69" s="178" t="s">
        <v>159</v>
      </c>
      <c r="AM69" s="178" t="s">
        <v>159</v>
      </c>
      <c r="AN69" s="178" t="s">
        <v>159</v>
      </c>
      <c r="AO69" s="274"/>
      <c r="AP69" s="178">
        <v>3</v>
      </c>
      <c r="AQ69" s="178">
        <v>0</v>
      </c>
      <c r="AR69" s="178">
        <v>7</v>
      </c>
    </row>
    <row r="70" spans="1:44" x14ac:dyDescent="0.2">
      <c r="A70" s="167" t="s">
        <v>279</v>
      </c>
      <c r="B70" s="178">
        <v>5</v>
      </c>
      <c r="C70" s="178">
        <v>4</v>
      </c>
      <c r="D70" s="178">
        <v>6</v>
      </c>
      <c r="E70" s="274"/>
      <c r="F70" s="178">
        <v>2</v>
      </c>
      <c r="G70" s="178">
        <v>1</v>
      </c>
      <c r="H70" s="178">
        <v>3</v>
      </c>
      <c r="I70" s="274"/>
      <c r="J70" s="178">
        <v>10</v>
      </c>
      <c r="K70" s="178">
        <v>8</v>
      </c>
      <c r="L70" s="178">
        <v>13</v>
      </c>
      <c r="M70" s="274"/>
      <c r="N70" s="178">
        <v>3</v>
      </c>
      <c r="O70" s="178">
        <v>1</v>
      </c>
      <c r="P70" s="178">
        <v>5</v>
      </c>
      <c r="Q70" s="274"/>
      <c r="R70" s="178">
        <v>1</v>
      </c>
      <c r="S70" s="178">
        <v>0</v>
      </c>
      <c r="T70" s="178">
        <v>2</v>
      </c>
      <c r="U70" s="274"/>
      <c r="V70" s="178">
        <v>4</v>
      </c>
      <c r="W70" s="178">
        <v>3</v>
      </c>
      <c r="X70" s="178">
        <v>5</v>
      </c>
      <c r="Y70" s="274"/>
      <c r="Z70" s="178">
        <v>6</v>
      </c>
      <c r="AA70" s="178">
        <v>4</v>
      </c>
      <c r="AB70" s="178">
        <v>7</v>
      </c>
      <c r="AC70" s="274"/>
      <c r="AD70" s="178">
        <v>2</v>
      </c>
      <c r="AE70" s="178">
        <v>1</v>
      </c>
      <c r="AF70" s="178">
        <v>4</v>
      </c>
      <c r="AG70" s="274"/>
      <c r="AH70" s="178">
        <v>5</v>
      </c>
      <c r="AI70" s="178">
        <v>4</v>
      </c>
      <c r="AJ70" s="178">
        <v>5</v>
      </c>
      <c r="AK70" s="274"/>
      <c r="AL70" s="178">
        <v>10</v>
      </c>
      <c r="AM70" s="178">
        <v>1</v>
      </c>
      <c r="AN70" s="178">
        <v>20</v>
      </c>
      <c r="AO70" s="274"/>
      <c r="AP70" s="178">
        <v>5</v>
      </c>
      <c r="AQ70" s="178">
        <v>1</v>
      </c>
      <c r="AR70" s="178">
        <v>9</v>
      </c>
    </row>
    <row r="71" spans="1:44" x14ac:dyDescent="0.2">
      <c r="A71" s="167" t="s">
        <v>280</v>
      </c>
      <c r="B71" s="178">
        <v>16</v>
      </c>
      <c r="C71" s="178">
        <v>14</v>
      </c>
      <c r="D71" s="178">
        <v>17</v>
      </c>
      <c r="E71" s="274"/>
      <c r="F71" s="178">
        <v>5</v>
      </c>
      <c r="G71" s="178">
        <v>3</v>
      </c>
      <c r="H71" s="178">
        <v>7</v>
      </c>
      <c r="I71" s="274"/>
      <c r="J71" s="178">
        <v>36</v>
      </c>
      <c r="K71" s="178">
        <v>32</v>
      </c>
      <c r="L71" s="178">
        <v>39</v>
      </c>
      <c r="M71" s="274"/>
      <c r="N71" s="178">
        <v>9</v>
      </c>
      <c r="O71" s="178">
        <v>6</v>
      </c>
      <c r="P71" s="178">
        <v>11</v>
      </c>
      <c r="Q71" s="274"/>
      <c r="R71" s="178">
        <v>3</v>
      </c>
      <c r="S71" s="178">
        <v>1</v>
      </c>
      <c r="T71" s="178">
        <v>5</v>
      </c>
      <c r="U71" s="274"/>
      <c r="V71" s="178">
        <v>14</v>
      </c>
      <c r="W71" s="178">
        <v>12</v>
      </c>
      <c r="X71" s="178">
        <v>16</v>
      </c>
      <c r="Y71" s="274"/>
      <c r="Z71" s="178">
        <v>18</v>
      </c>
      <c r="AA71" s="178">
        <v>16</v>
      </c>
      <c r="AB71" s="178">
        <v>20</v>
      </c>
      <c r="AC71" s="274"/>
      <c r="AD71" s="178">
        <v>12</v>
      </c>
      <c r="AE71" s="178">
        <v>8</v>
      </c>
      <c r="AF71" s="178">
        <v>15</v>
      </c>
      <c r="AG71" s="274"/>
      <c r="AH71" s="178">
        <v>16</v>
      </c>
      <c r="AI71" s="178">
        <v>14</v>
      </c>
      <c r="AJ71" s="178">
        <v>17</v>
      </c>
      <c r="AK71" s="274"/>
      <c r="AL71" s="178">
        <v>22</v>
      </c>
      <c r="AM71" s="178">
        <v>9</v>
      </c>
      <c r="AN71" s="178">
        <v>35</v>
      </c>
      <c r="AO71" s="274"/>
      <c r="AP71" s="178">
        <v>16</v>
      </c>
      <c r="AQ71" s="178">
        <v>8</v>
      </c>
      <c r="AR71" s="178">
        <v>23</v>
      </c>
    </row>
    <row r="72" spans="1:44" x14ac:dyDescent="0.2">
      <c r="A72" s="167" t="s">
        <v>281</v>
      </c>
      <c r="B72" s="178">
        <v>48</v>
      </c>
      <c r="C72" s="178">
        <v>46</v>
      </c>
      <c r="D72" s="178">
        <v>50</v>
      </c>
      <c r="E72" s="274"/>
      <c r="F72" s="178">
        <v>46</v>
      </c>
      <c r="G72" s="178">
        <v>41</v>
      </c>
      <c r="H72" s="178">
        <v>51</v>
      </c>
      <c r="I72" s="274"/>
      <c r="J72" s="178">
        <v>50</v>
      </c>
      <c r="K72" s="178">
        <v>46</v>
      </c>
      <c r="L72" s="178">
        <v>53</v>
      </c>
      <c r="M72" s="274"/>
      <c r="N72" s="178">
        <v>52</v>
      </c>
      <c r="O72" s="178">
        <v>48</v>
      </c>
      <c r="P72" s="178">
        <v>56</v>
      </c>
      <c r="Q72" s="274"/>
      <c r="R72" s="178">
        <v>41</v>
      </c>
      <c r="S72" s="178">
        <v>37</v>
      </c>
      <c r="T72" s="178">
        <v>45</v>
      </c>
      <c r="U72" s="274"/>
      <c r="V72" s="178">
        <v>48</v>
      </c>
      <c r="W72" s="178">
        <v>45</v>
      </c>
      <c r="X72" s="178">
        <v>51</v>
      </c>
      <c r="Y72" s="274"/>
      <c r="Z72" s="178">
        <v>48</v>
      </c>
      <c r="AA72" s="178">
        <v>45</v>
      </c>
      <c r="AB72" s="178">
        <v>51</v>
      </c>
      <c r="AC72" s="274"/>
      <c r="AD72" s="178">
        <v>37</v>
      </c>
      <c r="AE72" s="178">
        <v>33</v>
      </c>
      <c r="AF72" s="178">
        <v>42</v>
      </c>
      <c r="AG72" s="274"/>
      <c r="AH72" s="178">
        <v>49</v>
      </c>
      <c r="AI72" s="178">
        <v>47</v>
      </c>
      <c r="AJ72" s="178">
        <v>51</v>
      </c>
      <c r="AK72" s="274"/>
      <c r="AL72" s="178">
        <v>36</v>
      </c>
      <c r="AM72" s="178">
        <v>22</v>
      </c>
      <c r="AN72" s="178">
        <v>50</v>
      </c>
      <c r="AO72" s="274"/>
      <c r="AP72" s="178">
        <v>45</v>
      </c>
      <c r="AQ72" s="178">
        <v>34</v>
      </c>
      <c r="AR72" s="178">
        <v>56</v>
      </c>
    </row>
    <row r="73" spans="1:44" x14ac:dyDescent="0.2">
      <c r="A73" s="167" t="s">
        <v>282</v>
      </c>
      <c r="B73" s="178">
        <v>6</v>
      </c>
      <c r="C73" s="178">
        <v>5</v>
      </c>
      <c r="D73" s="178">
        <v>7</v>
      </c>
      <c r="E73" s="274"/>
      <c r="F73" s="178">
        <v>8</v>
      </c>
      <c r="G73" s="178">
        <v>6</v>
      </c>
      <c r="H73" s="178">
        <v>11</v>
      </c>
      <c r="I73" s="274"/>
      <c r="J73" s="178">
        <v>5</v>
      </c>
      <c r="K73" s="178">
        <v>3</v>
      </c>
      <c r="L73" s="178">
        <v>6</v>
      </c>
      <c r="M73" s="274"/>
      <c r="N73" s="178">
        <v>8</v>
      </c>
      <c r="O73" s="178">
        <v>5</v>
      </c>
      <c r="P73" s="178">
        <v>11</v>
      </c>
      <c r="Q73" s="274"/>
      <c r="R73" s="178">
        <v>4</v>
      </c>
      <c r="S73" s="178">
        <v>3</v>
      </c>
      <c r="T73" s="178">
        <v>6</v>
      </c>
      <c r="U73" s="274"/>
      <c r="V73" s="178">
        <v>8</v>
      </c>
      <c r="W73" s="178">
        <v>7</v>
      </c>
      <c r="X73" s="178">
        <v>10</v>
      </c>
      <c r="Y73" s="274"/>
      <c r="Z73" s="178">
        <v>4</v>
      </c>
      <c r="AA73" s="178">
        <v>3</v>
      </c>
      <c r="AB73" s="178">
        <v>6</v>
      </c>
      <c r="AC73" s="274"/>
      <c r="AD73" s="178">
        <v>5</v>
      </c>
      <c r="AE73" s="178">
        <v>2</v>
      </c>
      <c r="AF73" s="178">
        <v>7</v>
      </c>
      <c r="AG73" s="274"/>
      <c r="AH73" s="178">
        <v>6</v>
      </c>
      <c r="AI73" s="178">
        <v>5</v>
      </c>
      <c r="AJ73" s="178">
        <v>7</v>
      </c>
      <c r="AK73" s="274"/>
      <c r="AL73" s="178">
        <v>4</v>
      </c>
      <c r="AM73" s="178">
        <v>0</v>
      </c>
      <c r="AN73" s="178">
        <v>10</v>
      </c>
      <c r="AO73" s="274"/>
      <c r="AP73" s="178">
        <v>8</v>
      </c>
      <c r="AQ73" s="178">
        <v>3</v>
      </c>
      <c r="AR73" s="178">
        <v>13</v>
      </c>
    </row>
    <row r="74" spans="1:44" x14ac:dyDescent="0.2">
      <c r="A74" s="167" t="s">
        <v>283</v>
      </c>
      <c r="B74" s="178">
        <v>15</v>
      </c>
      <c r="C74" s="178">
        <v>13</v>
      </c>
      <c r="D74" s="178">
        <v>16</v>
      </c>
      <c r="E74" s="274"/>
      <c r="F74" s="178">
        <v>22</v>
      </c>
      <c r="G74" s="178">
        <v>18</v>
      </c>
      <c r="H74" s="178">
        <v>26</v>
      </c>
      <c r="I74" s="274"/>
      <c r="J74" s="178">
        <v>19</v>
      </c>
      <c r="K74" s="178">
        <v>16</v>
      </c>
      <c r="L74" s="178">
        <v>22</v>
      </c>
      <c r="M74" s="274"/>
      <c r="N74" s="178">
        <v>11</v>
      </c>
      <c r="O74" s="178">
        <v>8</v>
      </c>
      <c r="P74" s="178">
        <v>13</v>
      </c>
      <c r="Q74" s="274"/>
      <c r="R74" s="178">
        <v>5</v>
      </c>
      <c r="S74" s="178">
        <v>3</v>
      </c>
      <c r="T74" s="178">
        <v>6</v>
      </c>
      <c r="U74" s="274"/>
      <c r="V74" s="178">
        <v>18</v>
      </c>
      <c r="W74" s="178">
        <v>15</v>
      </c>
      <c r="X74" s="178">
        <v>20</v>
      </c>
      <c r="Y74" s="274"/>
      <c r="Z74" s="178">
        <v>12</v>
      </c>
      <c r="AA74" s="178">
        <v>9</v>
      </c>
      <c r="AB74" s="178">
        <v>14</v>
      </c>
      <c r="AC74" s="274"/>
      <c r="AD74" s="178">
        <v>7</v>
      </c>
      <c r="AE74" s="178">
        <v>4</v>
      </c>
      <c r="AF74" s="178">
        <v>11</v>
      </c>
      <c r="AG74" s="274"/>
      <c r="AH74" s="178">
        <v>14</v>
      </c>
      <c r="AI74" s="178">
        <v>13</v>
      </c>
      <c r="AJ74" s="178">
        <v>16</v>
      </c>
      <c r="AK74" s="274"/>
      <c r="AL74" s="178">
        <v>15</v>
      </c>
      <c r="AM74" s="178">
        <v>4</v>
      </c>
      <c r="AN74" s="178">
        <v>27</v>
      </c>
      <c r="AO74" s="274"/>
      <c r="AP74" s="178">
        <v>18</v>
      </c>
      <c r="AQ74" s="178">
        <v>9</v>
      </c>
      <c r="AR74" s="178">
        <v>27</v>
      </c>
    </row>
    <row r="75" spans="1:44" ht="15" customHeight="1" x14ac:dyDescent="0.2">
      <c r="A75" s="167" t="s">
        <v>284</v>
      </c>
      <c r="B75" s="178">
        <v>4</v>
      </c>
      <c r="C75" s="178">
        <v>3</v>
      </c>
      <c r="D75" s="178">
        <v>5</v>
      </c>
      <c r="E75" s="274"/>
      <c r="F75" s="178">
        <v>7</v>
      </c>
      <c r="G75" s="178">
        <v>4</v>
      </c>
      <c r="H75" s="178">
        <v>11</v>
      </c>
      <c r="I75" s="274"/>
      <c r="J75" s="178">
        <v>4</v>
      </c>
      <c r="K75" s="178">
        <v>2</v>
      </c>
      <c r="L75" s="178">
        <v>5</v>
      </c>
      <c r="M75" s="274"/>
      <c r="N75" s="178">
        <v>4</v>
      </c>
      <c r="O75" s="178">
        <v>2</v>
      </c>
      <c r="P75" s="178">
        <v>6</v>
      </c>
      <c r="Q75" s="274"/>
      <c r="R75" s="178">
        <v>3</v>
      </c>
      <c r="S75" s="178">
        <v>1</v>
      </c>
      <c r="T75" s="178">
        <v>4</v>
      </c>
      <c r="U75" s="274"/>
      <c r="V75" s="178">
        <v>4</v>
      </c>
      <c r="W75" s="178">
        <v>3</v>
      </c>
      <c r="X75" s="178">
        <v>6</v>
      </c>
      <c r="Y75" s="274"/>
      <c r="Z75" s="178">
        <v>4</v>
      </c>
      <c r="AA75" s="178">
        <v>3</v>
      </c>
      <c r="AB75" s="178">
        <v>6</v>
      </c>
      <c r="AC75" s="274"/>
      <c r="AD75" s="178">
        <v>2</v>
      </c>
      <c r="AE75" s="178">
        <v>1</v>
      </c>
      <c r="AF75" s="178">
        <v>3</v>
      </c>
      <c r="AG75" s="274"/>
      <c r="AH75" s="178">
        <v>3</v>
      </c>
      <c r="AI75" s="178">
        <v>3</v>
      </c>
      <c r="AJ75" s="178">
        <v>4</v>
      </c>
      <c r="AK75" s="274"/>
      <c r="AL75" s="178">
        <v>19</v>
      </c>
      <c r="AM75" s="178">
        <v>7</v>
      </c>
      <c r="AN75" s="178">
        <v>31</v>
      </c>
      <c r="AO75" s="274"/>
      <c r="AP75" s="178">
        <v>7</v>
      </c>
      <c r="AQ75" s="178">
        <v>2</v>
      </c>
      <c r="AR75" s="178">
        <v>12</v>
      </c>
    </row>
    <row r="76" spans="1:44" ht="14.25" customHeight="1" x14ac:dyDescent="0.2">
      <c r="A76" s="167" t="s">
        <v>285</v>
      </c>
      <c r="B76" s="178">
        <v>5</v>
      </c>
      <c r="C76" s="178">
        <v>4</v>
      </c>
      <c r="D76" s="178">
        <v>6</v>
      </c>
      <c r="E76" s="274"/>
      <c r="F76" s="178">
        <v>5</v>
      </c>
      <c r="G76" s="178">
        <v>3</v>
      </c>
      <c r="H76" s="178">
        <v>7</v>
      </c>
      <c r="I76" s="274"/>
      <c r="J76" s="178">
        <v>4</v>
      </c>
      <c r="K76" s="178">
        <v>2</v>
      </c>
      <c r="L76" s="178">
        <v>5</v>
      </c>
      <c r="M76" s="274"/>
      <c r="N76" s="178">
        <v>6</v>
      </c>
      <c r="O76" s="178">
        <v>4</v>
      </c>
      <c r="P76" s="178">
        <v>8</v>
      </c>
      <c r="Q76" s="274"/>
      <c r="R76" s="178">
        <v>7</v>
      </c>
      <c r="S76" s="178">
        <v>5</v>
      </c>
      <c r="T76" s="178">
        <v>9</v>
      </c>
      <c r="U76" s="274"/>
      <c r="V76" s="178">
        <v>4</v>
      </c>
      <c r="W76" s="178">
        <v>3</v>
      </c>
      <c r="X76" s="178">
        <v>6</v>
      </c>
      <c r="Y76" s="274"/>
      <c r="Z76" s="178">
        <v>6</v>
      </c>
      <c r="AA76" s="178">
        <v>5</v>
      </c>
      <c r="AB76" s="178">
        <v>8</v>
      </c>
      <c r="AC76" s="274"/>
      <c r="AD76" s="178">
        <v>3</v>
      </c>
      <c r="AE76" s="178">
        <v>2</v>
      </c>
      <c r="AF76" s="178">
        <v>4</v>
      </c>
      <c r="AG76" s="274"/>
      <c r="AH76" s="178">
        <v>5</v>
      </c>
      <c r="AI76" s="178">
        <v>4</v>
      </c>
      <c r="AJ76" s="178">
        <v>6</v>
      </c>
      <c r="AK76" s="274"/>
      <c r="AL76" s="178">
        <v>5</v>
      </c>
      <c r="AM76" s="178">
        <v>0</v>
      </c>
      <c r="AN76" s="178">
        <v>11</v>
      </c>
      <c r="AO76" s="274"/>
      <c r="AP76" s="178">
        <v>4</v>
      </c>
      <c r="AQ76" s="178">
        <v>1</v>
      </c>
      <c r="AR76" s="178">
        <v>7</v>
      </c>
    </row>
    <row r="77" spans="1:44" ht="14.1" customHeight="1" x14ac:dyDescent="0.2">
      <c r="A77" s="167" t="s">
        <v>286</v>
      </c>
      <c r="B77" s="178">
        <v>2</v>
      </c>
      <c r="C77" s="178">
        <v>1</v>
      </c>
      <c r="D77" s="178">
        <v>2</v>
      </c>
      <c r="E77" s="274"/>
      <c r="F77" s="178">
        <v>1</v>
      </c>
      <c r="G77" s="178">
        <v>0</v>
      </c>
      <c r="H77" s="178">
        <v>2</v>
      </c>
      <c r="I77" s="274"/>
      <c r="J77" s="178">
        <v>4</v>
      </c>
      <c r="K77" s="178">
        <v>3</v>
      </c>
      <c r="L77" s="178">
        <v>5</v>
      </c>
      <c r="M77" s="274"/>
      <c r="N77" s="178">
        <v>1</v>
      </c>
      <c r="O77" s="178">
        <v>0</v>
      </c>
      <c r="P77" s="178">
        <v>1</v>
      </c>
      <c r="Q77" s="274"/>
      <c r="R77" s="178" t="s">
        <v>158</v>
      </c>
      <c r="S77" s="178">
        <v>0</v>
      </c>
      <c r="T77" s="178" t="s">
        <v>158</v>
      </c>
      <c r="U77" s="274"/>
      <c r="V77" s="178">
        <v>1</v>
      </c>
      <c r="W77" s="178">
        <v>1</v>
      </c>
      <c r="X77" s="178">
        <v>2</v>
      </c>
      <c r="Y77" s="274"/>
      <c r="Z77" s="178">
        <v>2</v>
      </c>
      <c r="AA77" s="178">
        <v>1</v>
      </c>
      <c r="AB77" s="178">
        <v>3</v>
      </c>
      <c r="AC77" s="274"/>
      <c r="AD77" s="178">
        <v>1</v>
      </c>
      <c r="AE77" s="178">
        <v>0</v>
      </c>
      <c r="AF77" s="178">
        <v>2</v>
      </c>
      <c r="AG77" s="274"/>
      <c r="AH77" s="178">
        <v>2</v>
      </c>
      <c r="AI77" s="178">
        <v>1</v>
      </c>
      <c r="AJ77" s="178">
        <v>2</v>
      </c>
      <c r="AK77" s="274"/>
      <c r="AL77" s="178" t="s">
        <v>159</v>
      </c>
      <c r="AM77" s="178" t="s">
        <v>159</v>
      </c>
      <c r="AN77" s="178" t="s">
        <v>159</v>
      </c>
      <c r="AO77" s="274"/>
      <c r="AP77" s="178">
        <v>2</v>
      </c>
      <c r="AQ77" s="178">
        <v>0</v>
      </c>
      <c r="AR77" s="178">
        <v>4</v>
      </c>
    </row>
    <row r="78" spans="1:44" x14ac:dyDescent="0.2">
      <c r="A78" s="167" t="s">
        <v>287</v>
      </c>
      <c r="B78" s="178" t="s">
        <v>158</v>
      </c>
      <c r="C78" s="178">
        <v>0</v>
      </c>
      <c r="D78" s="178" t="s">
        <v>158</v>
      </c>
      <c r="E78" s="274"/>
      <c r="F78" s="178" t="s">
        <v>159</v>
      </c>
      <c r="G78" s="178" t="s">
        <v>159</v>
      </c>
      <c r="H78" s="178" t="s">
        <v>159</v>
      </c>
      <c r="I78" s="274"/>
      <c r="J78" s="178" t="s">
        <v>159</v>
      </c>
      <c r="K78" s="178" t="s">
        <v>159</v>
      </c>
      <c r="L78" s="178" t="s">
        <v>159</v>
      </c>
      <c r="M78" s="274"/>
      <c r="N78" s="178" t="s">
        <v>159</v>
      </c>
      <c r="O78" s="178" t="s">
        <v>159</v>
      </c>
      <c r="P78" s="178" t="s">
        <v>159</v>
      </c>
      <c r="Q78" s="274"/>
      <c r="R78" s="178" t="s">
        <v>159</v>
      </c>
      <c r="S78" s="178" t="s">
        <v>159</v>
      </c>
      <c r="T78" s="178" t="s">
        <v>159</v>
      </c>
      <c r="U78" s="274"/>
      <c r="V78" s="178" t="s">
        <v>159</v>
      </c>
      <c r="W78" s="178" t="s">
        <v>159</v>
      </c>
      <c r="X78" s="178" t="s">
        <v>159</v>
      </c>
      <c r="Y78" s="274"/>
      <c r="Z78" s="178" t="s">
        <v>158</v>
      </c>
      <c r="AA78" s="178">
        <v>0</v>
      </c>
      <c r="AB78" s="178" t="s">
        <v>158</v>
      </c>
      <c r="AC78" s="274"/>
      <c r="AD78" s="178" t="s">
        <v>159</v>
      </c>
      <c r="AE78" s="178" t="s">
        <v>159</v>
      </c>
      <c r="AF78" s="178" t="s">
        <v>159</v>
      </c>
      <c r="AG78" s="274"/>
      <c r="AH78" s="178" t="s">
        <v>158</v>
      </c>
      <c r="AI78" s="178">
        <v>0</v>
      </c>
      <c r="AJ78" s="178" t="s">
        <v>158</v>
      </c>
      <c r="AK78" s="274"/>
      <c r="AL78" s="178" t="s">
        <v>159</v>
      </c>
      <c r="AM78" s="178" t="s">
        <v>159</v>
      </c>
      <c r="AN78" s="178" t="s">
        <v>159</v>
      </c>
      <c r="AO78" s="274"/>
      <c r="AP78" s="178" t="s">
        <v>159</v>
      </c>
      <c r="AQ78" s="178" t="s">
        <v>159</v>
      </c>
      <c r="AR78" s="178" t="s">
        <v>159</v>
      </c>
    </row>
    <row r="79" spans="1:44" x14ac:dyDescent="0.2">
      <c r="A79" s="167" t="s">
        <v>288</v>
      </c>
      <c r="B79" s="178" t="s">
        <v>158</v>
      </c>
      <c r="C79" s="178">
        <v>0</v>
      </c>
      <c r="D79" s="178">
        <v>1</v>
      </c>
      <c r="E79" s="274"/>
      <c r="F79" s="178" t="s">
        <v>159</v>
      </c>
      <c r="G79" s="178" t="s">
        <v>159</v>
      </c>
      <c r="H79" s="178" t="s">
        <v>159</v>
      </c>
      <c r="I79" s="274"/>
      <c r="J79" s="178">
        <v>1</v>
      </c>
      <c r="K79" s="178">
        <v>0</v>
      </c>
      <c r="L79" s="178">
        <v>2</v>
      </c>
      <c r="M79" s="274"/>
      <c r="N79" s="178" t="s">
        <v>158</v>
      </c>
      <c r="O79" s="178">
        <v>0</v>
      </c>
      <c r="P79" s="178" t="s">
        <v>158</v>
      </c>
      <c r="Q79" s="274"/>
      <c r="R79" s="178" t="s">
        <v>159</v>
      </c>
      <c r="S79" s="178" t="s">
        <v>159</v>
      </c>
      <c r="T79" s="178" t="s">
        <v>159</v>
      </c>
      <c r="U79" s="274"/>
      <c r="V79" s="178" t="s">
        <v>158</v>
      </c>
      <c r="W79" s="178">
        <v>0</v>
      </c>
      <c r="X79" s="178">
        <v>1</v>
      </c>
      <c r="Y79" s="274"/>
      <c r="Z79" s="178">
        <v>1</v>
      </c>
      <c r="AA79" s="178">
        <v>0</v>
      </c>
      <c r="AB79" s="178">
        <v>1</v>
      </c>
      <c r="AC79" s="274"/>
      <c r="AD79" s="178" t="s">
        <v>158</v>
      </c>
      <c r="AE79" s="178">
        <v>0</v>
      </c>
      <c r="AF79" s="178" t="s">
        <v>158</v>
      </c>
      <c r="AG79" s="274"/>
      <c r="AH79" s="178" t="s">
        <v>158</v>
      </c>
      <c r="AI79" s="178">
        <v>0</v>
      </c>
      <c r="AJ79" s="178">
        <v>1</v>
      </c>
      <c r="AK79" s="274"/>
      <c r="AL79" s="178" t="s">
        <v>159</v>
      </c>
      <c r="AM79" s="178" t="s">
        <v>159</v>
      </c>
      <c r="AN79" s="178" t="s">
        <v>159</v>
      </c>
      <c r="AO79" s="274"/>
      <c r="AP79" s="178" t="s">
        <v>159</v>
      </c>
      <c r="AQ79" s="178" t="s">
        <v>159</v>
      </c>
      <c r="AR79" s="178" t="s">
        <v>159</v>
      </c>
    </row>
    <row r="80" spans="1:44" x14ac:dyDescent="0.2">
      <c r="A80" s="167" t="s">
        <v>289</v>
      </c>
      <c r="B80" s="178">
        <v>4</v>
      </c>
      <c r="C80" s="178">
        <v>3</v>
      </c>
      <c r="D80" s="178">
        <v>4</v>
      </c>
      <c r="E80" s="274"/>
      <c r="F80" s="178">
        <v>3</v>
      </c>
      <c r="G80" s="178">
        <v>2</v>
      </c>
      <c r="H80" s="178">
        <v>5</v>
      </c>
      <c r="I80" s="274"/>
      <c r="J80" s="178">
        <v>4</v>
      </c>
      <c r="K80" s="178">
        <v>3</v>
      </c>
      <c r="L80" s="178">
        <v>5</v>
      </c>
      <c r="M80" s="274"/>
      <c r="N80" s="178">
        <v>4</v>
      </c>
      <c r="O80" s="178">
        <v>2</v>
      </c>
      <c r="P80" s="178">
        <v>5</v>
      </c>
      <c r="Q80" s="274"/>
      <c r="R80" s="178">
        <v>3</v>
      </c>
      <c r="S80" s="178">
        <v>2</v>
      </c>
      <c r="T80" s="178">
        <v>4</v>
      </c>
      <c r="U80" s="274"/>
      <c r="V80" s="178">
        <v>4</v>
      </c>
      <c r="W80" s="178">
        <v>3</v>
      </c>
      <c r="X80" s="178">
        <v>5</v>
      </c>
      <c r="Y80" s="274"/>
      <c r="Z80" s="178">
        <v>4</v>
      </c>
      <c r="AA80" s="178">
        <v>3</v>
      </c>
      <c r="AB80" s="178">
        <v>5</v>
      </c>
      <c r="AC80" s="274"/>
      <c r="AD80" s="178">
        <v>4</v>
      </c>
      <c r="AE80" s="178">
        <v>2</v>
      </c>
      <c r="AF80" s="178">
        <v>6</v>
      </c>
      <c r="AG80" s="274"/>
      <c r="AH80" s="178">
        <v>4</v>
      </c>
      <c r="AI80" s="178">
        <v>3</v>
      </c>
      <c r="AJ80" s="178">
        <v>4</v>
      </c>
      <c r="AK80" s="274"/>
      <c r="AL80" s="178">
        <v>5</v>
      </c>
      <c r="AM80" s="178">
        <v>0</v>
      </c>
      <c r="AN80" s="178">
        <v>11</v>
      </c>
      <c r="AO80" s="274"/>
      <c r="AP80" s="178">
        <v>3</v>
      </c>
      <c r="AQ80" s="178">
        <v>0</v>
      </c>
      <c r="AR80" s="178">
        <v>6</v>
      </c>
    </row>
    <row r="81" spans="1:44" x14ac:dyDescent="0.2">
      <c r="A81" s="167" t="s">
        <v>290</v>
      </c>
      <c r="B81" s="178">
        <v>19</v>
      </c>
      <c r="C81" s="178">
        <v>17</v>
      </c>
      <c r="D81" s="178">
        <v>20</v>
      </c>
      <c r="E81" s="274"/>
      <c r="F81" s="178">
        <v>20</v>
      </c>
      <c r="G81" s="178">
        <v>16</v>
      </c>
      <c r="H81" s="178">
        <v>23</v>
      </c>
      <c r="I81" s="274"/>
      <c r="J81" s="178">
        <v>22</v>
      </c>
      <c r="K81" s="178">
        <v>19</v>
      </c>
      <c r="L81" s="178">
        <v>25</v>
      </c>
      <c r="M81" s="274"/>
      <c r="N81" s="178">
        <v>18</v>
      </c>
      <c r="O81" s="178">
        <v>15</v>
      </c>
      <c r="P81" s="178">
        <v>21</v>
      </c>
      <c r="Q81" s="274"/>
      <c r="R81" s="178">
        <v>12</v>
      </c>
      <c r="S81" s="178">
        <v>10</v>
      </c>
      <c r="T81" s="178">
        <v>15</v>
      </c>
      <c r="U81" s="274"/>
      <c r="V81" s="178">
        <v>17</v>
      </c>
      <c r="W81" s="178">
        <v>15</v>
      </c>
      <c r="X81" s="178">
        <v>20</v>
      </c>
      <c r="Y81" s="274"/>
      <c r="Z81" s="178">
        <v>20</v>
      </c>
      <c r="AA81" s="178">
        <v>18</v>
      </c>
      <c r="AB81" s="178">
        <v>22</v>
      </c>
      <c r="AC81" s="274"/>
      <c r="AD81" s="178">
        <v>17</v>
      </c>
      <c r="AE81" s="178">
        <v>13</v>
      </c>
      <c r="AF81" s="178">
        <v>20</v>
      </c>
      <c r="AG81" s="274"/>
      <c r="AH81" s="178">
        <v>20</v>
      </c>
      <c r="AI81" s="178">
        <v>18</v>
      </c>
      <c r="AJ81" s="178">
        <v>21</v>
      </c>
      <c r="AK81" s="274"/>
      <c r="AL81" s="178">
        <v>6</v>
      </c>
      <c r="AM81" s="178">
        <v>0</v>
      </c>
      <c r="AN81" s="178">
        <v>13</v>
      </c>
      <c r="AO81" s="274"/>
      <c r="AP81" s="178">
        <v>15</v>
      </c>
      <c r="AQ81" s="178">
        <v>7</v>
      </c>
      <c r="AR81" s="178">
        <v>23</v>
      </c>
    </row>
    <row r="82" spans="1:44" x14ac:dyDescent="0.2">
      <c r="A82" s="167" t="s">
        <v>291</v>
      </c>
      <c r="B82" s="178">
        <v>72</v>
      </c>
      <c r="C82" s="178">
        <v>71</v>
      </c>
      <c r="D82" s="178">
        <v>74</v>
      </c>
      <c r="E82" s="274"/>
      <c r="F82" s="178">
        <v>60</v>
      </c>
      <c r="G82" s="178">
        <v>55</v>
      </c>
      <c r="H82" s="178">
        <v>64</v>
      </c>
      <c r="I82" s="274"/>
      <c r="J82" s="178">
        <v>75</v>
      </c>
      <c r="K82" s="178">
        <v>72</v>
      </c>
      <c r="L82" s="178">
        <v>78</v>
      </c>
      <c r="M82" s="274"/>
      <c r="N82" s="178">
        <v>79</v>
      </c>
      <c r="O82" s="178">
        <v>76</v>
      </c>
      <c r="P82" s="178">
        <v>83</v>
      </c>
      <c r="Q82" s="274"/>
      <c r="R82" s="178">
        <v>71</v>
      </c>
      <c r="S82" s="178">
        <v>67</v>
      </c>
      <c r="T82" s="178">
        <v>75</v>
      </c>
      <c r="U82" s="274"/>
      <c r="V82" s="178">
        <v>71</v>
      </c>
      <c r="W82" s="178">
        <v>68</v>
      </c>
      <c r="X82" s="178">
        <v>74</v>
      </c>
      <c r="Y82" s="274"/>
      <c r="Z82" s="178">
        <v>74</v>
      </c>
      <c r="AA82" s="178">
        <v>71</v>
      </c>
      <c r="AB82" s="178">
        <v>76</v>
      </c>
      <c r="AC82" s="274"/>
      <c r="AD82" s="178">
        <v>66</v>
      </c>
      <c r="AE82" s="178">
        <v>62</v>
      </c>
      <c r="AF82" s="178">
        <v>71</v>
      </c>
      <c r="AG82" s="274"/>
      <c r="AH82" s="178">
        <v>72</v>
      </c>
      <c r="AI82" s="178">
        <v>70</v>
      </c>
      <c r="AJ82" s="178">
        <v>74</v>
      </c>
      <c r="AK82" s="274"/>
      <c r="AL82" s="178">
        <v>68</v>
      </c>
      <c r="AM82" s="178">
        <v>54</v>
      </c>
      <c r="AN82" s="178">
        <v>82</v>
      </c>
      <c r="AO82" s="274"/>
      <c r="AP82" s="178">
        <v>78</v>
      </c>
      <c r="AQ82" s="178">
        <v>70</v>
      </c>
      <c r="AR82" s="178">
        <v>87</v>
      </c>
    </row>
    <row r="83" spans="1:44" x14ac:dyDescent="0.2">
      <c r="A83" s="167" t="s">
        <v>292</v>
      </c>
      <c r="B83" s="178">
        <v>17</v>
      </c>
      <c r="C83" s="178">
        <v>15</v>
      </c>
      <c r="D83" s="178">
        <v>18</v>
      </c>
      <c r="E83" s="274"/>
      <c r="F83" s="178">
        <v>17</v>
      </c>
      <c r="G83" s="178">
        <v>13</v>
      </c>
      <c r="H83" s="178">
        <v>20</v>
      </c>
      <c r="I83" s="274"/>
      <c r="J83" s="178">
        <v>19</v>
      </c>
      <c r="K83" s="178">
        <v>16</v>
      </c>
      <c r="L83" s="178">
        <v>22</v>
      </c>
      <c r="M83" s="274"/>
      <c r="N83" s="178">
        <v>15</v>
      </c>
      <c r="O83" s="178">
        <v>13</v>
      </c>
      <c r="P83" s="178">
        <v>18</v>
      </c>
      <c r="Q83" s="274"/>
      <c r="R83" s="178">
        <v>14</v>
      </c>
      <c r="S83" s="178">
        <v>11</v>
      </c>
      <c r="T83" s="178">
        <v>18</v>
      </c>
      <c r="U83" s="274"/>
      <c r="V83" s="178">
        <v>17</v>
      </c>
      <c r="W83" s="178">
        <v>15</v>
      </c>
      <c r="X83" s="178">
        <v>19</v>
      </c>
      <c r="Y83" s="274"/>
      <c r="Z83" s="178">
        <v>16</v>
      </c>
      <c r="AA83" s="178">
        <v>14</v>
      </c>
      <c r="AB83" s="178">
        <v>19</v>
      </c>
      <c r="AC83" s="274"/>
      <c r="AD83" s="178">
        <v>15</v>
      </c>
      <c r="AE83" s="178">
        <v>12</v>
      </c>
      <c r="AF83" s="178">
        <v>19</v>
      </c>
      <c r="AG83" s="274"/>
      <c r="AH83" s="178">
        <v>16</v>
      </c>
      <c r="AI83" s="178">
        <v>15</v>
      </c>
      <c r="AJ83" s="178">
        <v>18</v>
      </c>
      <c r="AK83" s="274"/>
      <c r="AL83" s="178">
        <v>25</v>
      </c>
      <c r="AM83" s="178">
        <v>12</v>
      </c>
      <c r="AN83" s="178">
        <v>38</v>
      </c>
      <c r="AO83" s="274"/>
      <c r="AP83" s="178">
        <v>16</v>
      </c>
      <c r="AQ83" s="178">
        <v>9</v>
      </c>
      <c r="AR83" s="178">
        <v>24</v>
      </c>
    </row>
    <row r="84" spans="1:44" x14ac:dyDescent="0.2">
      <c r="A84" s="167" t="s">
        <v>293</v>
      </c>
      <c r="B84" s="178">
        <v>13</v>
      </c>
      <c r="C84" s="178">
        <v>12</v>
      </c>
      <c r="D84" s="178">
        <v>15</v>
      </c>
      <c r="E84" s="274"/>
      <c r="F84" s="178">
        <v>7</v>
      </c>
      <c r="G84" s="178">
        <v>5</v>
      </c>
      <c r="H84" s="178">
        <v>10</v>
      </c>
      <c r="I84" s="274"/>
      <c r="J84" s="178">
        <v>10</v>
      </c>
      <c r="K84" s="178">
        <v>7</v>
      </c>
      <c r="L84" s="178">
        <v>12</v>
      </c>
      <c r="M84" s="274"/>
      <c r="N84" s="178">
        <v>19</v>
      </c>
      <c r="O84" s="178">
        <v>16</v>
      </c>
      <c r="P84" s="178">
        <v>23</v>
      </c>
      <c r="Q84" s="274"/>
      <c r="R84" s="178">
        <v>16</v>
      </c>
      <c r="S84" s="178">
        <v>13</v>
      </c>
      <c r="T84" s="178">
        <v>20</v>
      </c>
      <c r="U84" s="274"/>
      <c r="V84" s="178">
        <v>12</v>
      </c>
      <c r="W84" s="178">
        <v>10</v>
      </c>
      <c r="X84" s="178">
        <v>14</v>
      </c>
      <c r="Y84" s="274"/>
      <c r="Z84" s="178">
        <v>14</v>
      </c>
      <c r="AA84" s="178">
        <v>12</v>
      </c>
      <c r="AB84" s="178">
        <v>16</v>
      </c>
      <c r="AC84" s="274"/>
      <c r="AD84" s="178">
        <v>23</v>
      </c>
      <c r="AE84" s="178">
        <v>19</v>
      </c>
      <c r="AF84" s="178">
        <v>27</v>
      </c>
      <c r="AG84" s="274"/>
      <c r="AH84" s="178">
        <v>13</v>
      </c>
      <c r="AI84" s="178">
        <v>12</v>
      </c>
      <c r="AJ84" s="178">
        <v>15</v>
      </c>
      <c r="AK84" s="274"/>
      <c r="AL84" s="178">
        <v>14</v>
      </c>
      <c r="AM84" s="178">
        <v>4</v>
      </c>
      <c r="AN84" s="178">
        <v>24</v>
      </c>
      <c r="AO84" s="274"/>
      <c r="AP84" s="178">
        <v>10</v>
      </c>
      <c r="AQ84" s="178">
        <v>4</v>
      </c>
      <c r="AR84" s="178">
        <v>17</v>
      </c>
    </row>
    <row r="85" spans="1:44" x14ac:dyDescent="0.2">
      <c r="A85" s="167" t="s">
        <v>294</v>
      </c>
      <c r="B85" s="178" t="s">
        <v>158</v>
      </c>
      <c r="C85" s="178">
        <v>0</v>
      </c>
      <c r="D85" s="178" t="s">
        <v>158</v>
      </c>
      <c r="E85" s="274"/>
      <c r="F85" s="178" t="s">
        <v>159</v>
      </c>
      <c r="G85" s="178" t="s">
        <v>159</v>
      </c>
      <c r="H85" s="178" t="s">
        <v>159</v>
      </c>
      <c r="I85" s="274"/>
      <c r="J85" s="178" t="s">
        <v>159</v>
      </c>
      <c r="K85" s="178" t="s">
        <v>159</v>
      </c>
      <c r="L85" s="178" t="s">
        <v>159</v>
      </c>
      <c r="M85" s="274"/>
      <c r="N85" s="178" t="s">
        <v>159</v>
      </c>
      <c r="O85" s="178" t="s">
        <v>159</v>
      </c>
      <c r="P85" s="178" t="s">
        <v>159</v>
      </c>
      <c r="Q85" s="274"/>
      <c r="R85" s="178" t="s">
        <v>158</v>
      </c>
      <c r="S85" s="178">
        <v>0</v>
      </c>
      <c r="T85" s="178" t="s">
        <v>158</v>
      </c>
      <c r="U85" s="274"/>
      <c r="V85" s="178" t="s">
        <v>158</v>
      </c>
      <c r="W85" s="178">
        <v>0</v>
      </c>
      <c r="X85" s="178" t="s">
        <v>158</v>
      </c>
      <c r="Y85" s="274"/>
      <c r="Z85" s="178" t="s">
        <v>159</v>
      </c>
      <c r="AA85" s="178" t="s">
        <v>159</v>
      </c>
      <c r="AB85" s="178" t="s">
        <v>159</v>
      </c>
      <c r="AC85" s="274"/>
      <c r="AD85" s="178" t="s">
        <v>159</v>
      </c>
      <c r="AE85" s="178" t="s">
        <v>159</v>
      </c>
      <c r="AF85" s="178" t="s">
        <v>159</v>
      </c>
      <c r="AG85" s="274"/>
      <c r="AH85" s="178" t="s">
        <v>158</v>
      </c>
      <c r="AI85" s="178">
        <v>0</v>
      </c>
      <c r="AJ85" s="178" t="s">
        <v>158</v>
      </c>
      <c r="AK85" s="274"/>
      <c r="AL85" s="178" t="s">
        <v>159</v>
      </c>
      <c r="AM85" s="178" t="s">
        <v>159</v>
      </c>
      <c r="AN85" s="178" t="s">
        <v>159</v>
      </c>
      <c r="AO85" s="274"/>
      <c r="AP85" s="178" t="s">
        <v>159</v>
      </c>
      <c r="AQ85" s="178" t="s">
        <v>159</v>
      </c>
      <c r="AR85" s="178" t="s">
        <v>159</v>
      </c>
    </row>
    <row r="86" spans="1:44" x14ac:dyDescent="0.2">
      <c r="A86" s="167" t="s">
        <v>222</v>
      </c>
      <c r="B86" s="178">
        <v>5</v>
      </c>
      <c r="C86" s="178">
        <v>4</v>
      </c>
      <c r="D86" s="178">
        <v>6</v>
      </c>
      <c r="E86" s="274"/>
      <c r="F86" s="178">
        <v>3</v>
      </c>
      <c r="G86" s="178">
        <v>1</v>
      </c>
      <c r="H86" s="178">
        <v>5</v>
      </c>
      <c r="I86" s="274"/>
      <c r="J86" s="178">
        <v>5</v>
      </c>
      <c r="K86" s="178">
        <v>3</v>
      </c>
      <c r="L86" s="178">
        <v>7</v>
      </c>
      <c r="M86" s="274"/>
      <c r="N86" s="178">
        <v>5</v>
      </c>
      <c r="O86" s="178">
        <v>3</v>
      </c>
      <c r="P86" s="178">
        <v>7</v>
      </c>
      <c r="Q86" s="274"/>
      <c r="R86" s="178">
        <v>6</v>
      </c>
      <c r="S86" s="178">
        <v>4</v>
      </c>
      <c r="T86" s="178">
        <v>8</v>
      </c>
      <c r="U86" s="274"/>
      <c r="V86" s="178">
        <v>4</v>
      </c>
      <c r="W86" s="178">
        <v>3</v>
      </c>
      <c r="X86" s="178">
        <v>5</v>
      </c>
      <c r="Y86" s="274"/>
      <c r="Z86" s="178">
        <v>5</v>
      </c>
      <c r="AA86" s="178">
        <v>4</v>
      </c>
      <c r="AB86" s="178">
        <v>7</v>
      </c>
      <c r="AC86" s="274"/>
      <c r="AD86" s="178">
        <v>7</v>
      </c>
      <c r="AE86" s="178">
        <v>4</v>
      </c>
      <c r="AF86" s="178">
        <v>10</v>
      </c>
      <c r="AG86" s="274"/>
      <c r="AH86" s="178">
        <v>5</v>
      </c>
      <c r="AI86" s="178">
        <v>4</v>
      </c>
      <c r="AJ86" s="178">
        <v>6</v>
      </c>
      <c r="AK86" s="274"/>
      <c r="AL86" s="178" t="s">
        <v>159</v>
      </c>
      <c r="AM86" s="178" t="s">
        <v>159</v>
      </c>
      <c r="AN86" s="178" t="s">
        <v>159</v>
      </c>
      <c r="AO86" s="274"/>
      <c r="AP86" s="178">
        <v>6</v>
      </c>
      <c r="AQ86" s="178">
        <v>1</v>
      </c>
      <c r="AR86" s="178">
        <v>11</v>
      </c>
    </row>
    <row r="87" spans="1:44" x14ac:dyDescent="0.2">
      <c r="A87" s="167"/>
      <c r="B87" s="178"/>
      <c r="C87" s="178"/>
      <c r="D87" s="178"/>
      <c r="E87" s="274"/>
      <c r="F87" s="178"/>
      <c r="G87" s="178"/>
      <c r="H87" s="178"/>
      <c r="I87" s="274"/>
      <c r="J87" s="178"/>
      <c r="K87" s="178"/>
      <c r="L87" s="178"/>
      <c r="M87" s="274"/>
      <c r="N87" s="178"/>
      <c r="O87" s="178"/>
      <c r="P87" s="178"/>
      <c r="Q87" s="274"/>
      <c r="R87" s="178"/>
      <c r="S87" s="178"/>
      <c r="T87" s="178"/>
      <c r="U87" s="274"/>
      <c r="V87" s="178"/>
      <c r="W87" s="178"/>
      <c r="X87" s="178"/>
      <c r="Y87" s="274"/>
      <c r="Z87" s="178"/>
      <c r="AA87" s="178"/>
      <c r="AB87" s="178"/>
      <c r="AC87" s="274"/>
      <c r="AD87" s="178"/>
      <c r="AE87" s="178"/>
      <c r="AF87" s="178"/>
      <c r="AG87" s="274"/>
      <c r="AH87" s="178"/>
      <c r="AI87" s="178"/>
      <c r="AJ87" s="178"/>
      <c r="AK87" s="274"/>
      <c r="AL87" s="178"/>
      <c r="AM87" s="178"/>
      <c r="AN87" s="178"/>
      <c r="AO87" s="274"/>
      <c r="AP87" s="178"/>
      <c r="AQ87" s="178"/>
      <c r="AR87" s="178"/>
    </row>
    <row r="88" spans="1:44" s="179" customFormat="1" ht="12.75" customHeight="1" x14ac:dyDescent="0.2">
      <c r="A88" s="443" t="s">
        <v>53</v>
      </c>
      <c r="B88" s="616">
        <v>52239754</v>
      </c>
      <c r="C88" s="617"/>
      <c r="D88" s="617"/>
      <c r="E88" s="276"/>
      <c r="F88" s="616">
        <v>10691650</v>
      </c>
      <c r="G88" s="617"/>
      <c r="H88" s="617"/>
      <c r="I88" s="276"/>
      <c r="J88" s="616">
        <v>17187729</v>
      </c>
      <c r="K88" s="617"/>
      <c r="L88" s="617"/>
      <c r="M88" s="276"/>
      <c r="N88" s="616">
        <v>15632532</v>
      </c>
      <c r="O88" s="617"/>
      <c r="P88" s="617"/>
      <c r="Q88" s="276"/>
      <c r="R88" s="616">
        <v>8727843</v>
      </c>
      <c r="S88" s="617"/>
      <c r="T88" s="617"/>
      <c r="U88" s="276"/>
      <c r="V88" s="616">
        <v>25600222</v>
      </c>
      <c r="W88" s="617"/>
      <c r="X88" s="617"/>
      <c r="Y88" s="276"/>
      <c r="Z88" s="616">
        <v>26639532</v>
      </c>
      <c r="AA88" s="617"/>
      <c r="AB88" s="617"/>
      <c r="AC88" s="276"/>
      <c r="AD88" s="616">
        <v>10123117</v>
      </c>
      <c r="AE88" s="617"/>
      <c r="AF88" s="617"/>
      <c r="AG88" s="276"/>
      <c r="AH88" s="616">
        <v>45177308</v>
      </c>
      <c r="AI88" s="617"/>
      <c r="AJ88" s="617"/>
      <c r="AK88" s="276"/>
      <c r="AL88" s="616">
        <v>2571200</v>
      </c>
      <c r="AM88" s="617"/>
      <c r="AN88" s="617"/>
      <c r="AO88" s="276"/>
      <c r="AP88" s="616">
        <v>4491245</v>
      </c>
      <c r="AQ88" s="617"/>
      <c r="AR88" s="617"/>
    </row>
    <row r="89" spans="1:44" s="179" customFormat="1" ht="12.75" customHeight="1" x14ac:dyDescent="0.2">
      <c r="A89" s="443" t="s">
        <v>153</v>
      </c>
      <c r="B89" s="616">
        <v>4150</v>
      </c>
      <c r="C89" s="617"/>
      <c r="D89" s="617"/>
      <c r="E89" s="276"/>
      <c r="F89" s="617">
        <v>620</v>
      </c>
      <c r="G89" s="617"/>
      <c r="H89" s="617"/>
      <c r="I89" s="276"/>
      <c r="J89" s="616">
        <v>1170</v>
      </c>
      <c r="K89" s="617"/>
      <c r="L89" s="617"/>
      <c r="M89" s="276"/>
      <c r="N89" s="616">
        <v>1390</v>
      </c>
      <c r="O89" s="617"/>
      <c r="P89" s="617"/>
      <c r="Q89" s="276"/>
      <c r="R89" s="617">
        <v>970</v>
      </c>
      <c r="S89" s="617"/>
      <c r="T89" s="617"/>
      <c r="U89" s="276"/>
      <c r="V89" s="616">
        <v>1960</v>
      </c>
      <c r="W89" s="617"/>
      <c r="X89" s="617"/>
      <c r="Y89" s="276"/>
      <c r="Z89" s="616">
        <v>2190</v>
      </c>
      <c r="AA89" s="617"/>
      <c r="AB89" s="617"/>
      <c r="AC89" s="276"/>
      <c r="AD89" s="617">
        <v>880</v>
      </c>
      <c r="AE89" s="617"/>
      <c r="AF89" s="617"/>
      <c r="AG89" s="276"/>
      <c r="AH89" s="616">
        <v>3980</v>
      </c>
      <c r="AI89" s="617"/>
      <c r="AJ89" s="617"/>
      <c r="AK89" s="276"/>
      <c r="AL89" s="617">
        <v>60</v>
      </c>
      <c r="AM89" s="617"/>
      <c r="AN89" s="617"/>
      <c r="AO89" s="276"/>
      <c r="AP89" s="617">
        <v>110</v>
      </c>
      <c r="AQ89" s="617"/>
      <c r="AR89" s="617"/>
    </row>
    <row r="90" spans="1:44" x14ac:dyDescent="0.2">
      <c r="A90" s="167"/>
      <c r="B90" s="178"/>
      <c r="C90" s="178"/>
      <c r="D90" s="178"/>
      <c r="E90" s="274"/>
      <c r="F90" s="178"/>
      <c r="G90" s="178"/>
      <c r="H90" s="178"/>
      <c r="I90" s="274"/>
      <c r="J90" s="178"/>
      <c r="K90" s="178"/>
      <c r="L90" s="178"/>
      <c r="M90" s="274"/>
      <c r="N90" s="178"/>
      <c r="O90" s="178"/>
      <c r="P90" s="178"/>
      <c r="Q90" s="274"/>
      <c r="R90" s="178"/>
      <c r="S90" s="178"/>
      <c r="T90" s="178"/>
      <c r="U90" s="274"/>
      <c r="V90" s="178"/>
      <c r="W90" s="178"/>
      <c r="X90" s="178"/>
      <c r="Y90" s="274"/>
      <c r="Z90" s="178"/>
      <c r="AA90" s="178"/>
      <c r="AB90" s="178"/>
      <c r="AC90" s="274"/>
      <c r="AD90" s="178"/>
      <c r="AE90" s="178"/>
      <c r="AF90" s="178"/>
      <c r="AG90" s="274"/>
      <c r="AH90" s="178"/>
      <c r="AI90" s="178"/>
      <c r="AJ90" s="178"/>
      <c r="AK90" s="274"/>
      <c r="AL90" s="178"/>
      <c r="AM90" s="178"/>
      <c r="AN90" s="178"/>
      <c r="AO90" s="274"/>
      <c r="AP90" s="178"/>
      <c r="AQ90" s="178"/>
      <c r="AR90" s="178"/>
    </row>
    <row r="91" spans="1:44" ht="25.5" customHeight="1" x14ac:dyDescent="0.2">
      <c r="A91" s="258" t="s">
        <v>296</v>
      </c>
      <c r="B91" s="16">
        <v>38</v>
      </c>
      <c r="C91" s="16">
        <v>35</v>
      </c>
      <c r="D91" s="16">
        <v>40</v>
      </c>
      <c r="E91" s="17"/>
      <c r="F91" s="16">
        <v>29</v>
      </c>
      <c r="G91" s="16">
        <v>24</v>
      </c>
      <c r="H91" s="16">
        <v>34</v>
      </c>
      <c r="I91" s="17"/>
      <c r="J91" s="16">
        <v>30</v>
      </c>
      <c r="K91" s="16">
        <v>26</v>
      </c>
      <c r="L91" s="16">
        <v>33</v>
      </c>
      <c r="M91" s="17"/>
      <c r="N91" s="16">
        <v>45</v>
      </c>
      <c r="O91" s="16">
        <v>41</v>
      </c>
      <c r="P91" s="16">
        <v>49</v>
      </c>
      <c r="Q91" s="17"/>
      <c r="R91" s="16">
        <v>50</v>
      </c>
      <c r="S91" s="16">
        <v>46</v>
      </c>
      <c r="T91" s="16">
        <v>55</v>
      </c>
      <c r="U91" s="17"/>
      <c r="V91" s="16">
        <v>38</v>
      </c>
      <c r="W91" s="16">
        <v>35</v>
      </c>
      <c r="X91" s="16">
        <v>41</v>
      </c>
      <c r="Y91" s="17"/>
      <c r="Z91" s="16">
        <v>37</v>
      </c>
      <c r="AA91" s="16">
        <v>34</v>
      </c>
      <c r="AB91" s="16">
        <v>40</v>
      </c>
      <c r="AC91" s="17"/>
      <c r="AD91" s="16">
        <v>46</v>
      </c>
      <c r="AE91" s="16">
        <v>42</v>
      </c>
      <c r="AF91" s="16">
        <v>51</v>
      </c>
      <c r="AG91" s="17"/>
      <c r="AH91" s="16">
        <v>38</v>
      </c>
      <c r="AI91" s="16">
        <v>36</v>
      </c>
      <c r="AJ91" s="16">
        <v>40</v>
      </c>
      <c r="AK91" s="17"/>
      <c r="AL91" s="16">
        <v>44</v>
      </c>
      <c r="AM91" s="16">
        <v>29</v>
      </c>
      <c r="AN91" s="16">
        <v>59</v>
      </c>
      <c r="AO91" s="17"/>
      <c r="AP91" s="16">
        <v>33</v>
      </c>
      <c r="AQ91" s="16">
        <v>23</v>
      </c>
      <c r="AR91" s="16">
        <v>43</v>
      </c>
    </row>
    <row r="92" spans="1:44" x14ac:dyDescent="0.2">
      <c r="A92" s="443"/>
      <c r="B92" s="16"/>
      <c r="C92" s="16"/>
      <c r="D92" s="16"/>
      <c r="E92" s="24"/>
      <c r="F92" s="16"/>
      <c r="G92" s="16"/>
      <c r="H92" s="16"/>
      <c r="I92" s="24"/>
      <c r="J92" s="16"/>
      <c r="K92" s="16"/>
      <c r="L92" s="16"/>
      <c r="M92" s="16"/>
      <c r="N92" s="16"/>
      <c r="O92" s="16"/>
      <c r="P92" s="16"/>
      <c r="Q92" s="24"/>
      <c r="R92" s="16"/>
      <c r="S92" s="16"/>
      <c r="T92" s="16"/>
      <c r="U92" s="24"/>
      <c r="V92" s="16"/>
      <c r="W92" s="16"/>
      <c r="X92" s="16"/>
      <c r="Y92" s="24"/>
      <c r="Z92" s="16"/>
      <c r="AA92" s="16"/>
      <c r="AB92" s="16"/>
      <c r="AC92" s="24"/>
      <c r="AD92" s="16"/>
      <c r="AE92" s="16"/>
      <c r="AF92" s="16"/>
      <c r="AG92" s="24"/>
      <c r="AH92" s="16"/>
      <c r="AI92" s="16"/>
      <c r="AJ92" s="16"/>
      <c r="AK92" s="24"/>
      <c r="AL92" s="16"/>
      <c r="AM92" s="16"/>
      <c r="AN92" s="16"/>
      <c r="AO92" s="24"/>
      <c r="AP92" s="16"/>
      <c r="AQ92" s="16"/>
      <c r="AR92" s="16"/>
    </row>
    <row r="93" spans="1:44" s="179" customFormat="1" ht="12.75" customHeight="1" x14ac:dyDescent="0.2">
      <c r="A93" s="443" t="s">
        <v>53</v>
      </c>
      <c r="B93" s="614">
        <v>52070288</v>
      </c>
      <c r="C93" s="615"/>
      <c r="D93" s="615"/>
      <c r="E93" s="24"/>
      <c r="F93" s="614">
        <v>10595981</v>
      </c>
      <c r="G93" s="615"/>
      <c r="H93" s="615"/>
      <c r="I93" s="24"/>
      <c r="J93" s="614">
        <v>17145546</v>
      </c>
      <c r="K93" s="615"/>
      <c r="L93" s="615"/>
      <c r="M93" s="24"/>
      <c r="N93" s="614">
        <v>15601804</v>
      </c>
      <c r="O93" s="615"/>
      <c r="P93" s="615"/>
      <c r="Q93" s="24"/>
      <c r="R93" s="614">
        <v>8726957</v>
      </c>
      <c r="S93" s="615"/>
      <c r="T93" s="615"/>
      <c r="U93" s="24"/>
      <c r="V93" s="614">
        <v>25507593</v>
      </c>
      <c r="W93" s="615"/>
      <c r="X93" s="615"/>
      <c r="Y93" s="24"/>
      <c r="Z93" s="614">
        <v>26562695</v>
      </c>
      <c r="AA93" s="615"/>
      <c r="AB93" s="615"/>
      <c r="AC93" s="24"/>
      <c r="AD93" s="614">
        <v>10122231</v>
      </c>
      <c r="AE93" s="615"/>
      <c r="AF93" s="615"/>
      <c r="AG93" s="24"/>
      <c r="AH93" s="614">
        <v>45007843</v>
      </c>
      <c r="AI93" s="615"/>
      <c r="AJ93" s="615"/>
      <c r="AK93" s="24"/>
      <c r="AL93" s="614">
        <v>2571200</v>
      </c>
      <c r="AM93" s="615"/>
      <c r="AN93" s="615"/>
      <c r="AO93" s="24"/>
      <c r="AP93" s="614">
        <v>4491245</v>
      </c>
      <c r="AQ93" s="615"/>
      <c r="AR93" s="615"/>
    </row>
    <row r="94" spans="1:44" s="179" customFormat="1" ht="12.75" customHeight="1" x14ac:dyDescent="0.2">
      <c r="A94" s="443" t="s">
        <v>153</v>
      </c>
      <c r="B94" s="614">
        <v>4140</v>
      </c>
      <c r="C94" s="615"/>
      <c r="D94" s="615"/>
      <c r="E94" s="24"/>
      <c r="F94" s="615">
        <v>620</v>
      </c>
      <c r="G94" s="615"/>
      <c r="H94" s="615"/>
      <c r="I94" s="24"/>
      <c r="J94" s="614">
        <v>1170</v>
      </c>
      <c r="K94" s="615"/>
      <c r="L94" s="615"/>
      <c r="M94" s="24"/>
      <c r="N94" s="614">
        <v>1390</v>
      </c>
      <c r="O94" s="615"/>
      <c r="P94" s="615"/>
      <c r="Q94" s="24"/>
      <c r="R94" s="615">
        <v>970</v>
      </c>
      <c r="S94" s="615"/>
      <c r="T94" s="615"/>
      <c r="U94" s="24"/>
      <c r="V94" s="614">
        <v>1950</v>
      </c>
      <c r="W94" s="615"/>
      <c r="X94" s="615"/>
      <c r="Y94" s="24"/>
      <c r="Z94" s="614">
        <v>2190</v>
      </c>
      <c r="AA94" s="615"/>
      <c r="AB94" s="615"/>
      <c r="AC94" s="24"/>
      <c r="AD94" s="615">
        <v>880</v>
      </c>
      <c r="AE94" s="615"/>
      <c r="AF94" s="615"/>
      <c r="AG94" s="24"/>
      <c r="AH94" s="614">
        <v>3970</v>
      </c>
      <c r="AI94" s="615"/>
      <c r="AJ94" s="615"/>
      <c r="AK94" s="24"/>
      <c r="AL94" s="615">
        <v>60</v>
      </c>
      <c r="AM94" s="615"/>
      <c r="AN94" s="615"/>
      <c r="AO94" s="24"/>
      <c r="AP94" s="615">
        <v>110</v>
      </c>
      <c r="AQ94" s="615"/>
      <c r="AR94" s="615"/>
    </row>
    <row r="95" spans="1:44" x14ac:dyDescent="0.2">
      <c r="A95" s="189"/>
      <c r="B95" s="192"/>
      <c r="C95" s="192"/>
      <c r="D95" s="192"/>
      <c r="E95" s="192"/>
      <c r="F95" s="192"/>
      <c r="G95" s="192"/>
      <c r="H95" s="192"/>
      <c r="I95" s="192"/>
      <c r="J95" s="192"/>
      <c r="K95" s="192"/>
      <c r="L95" s="192"/>
      <c r="M95" s="192"/>
      <c r="N95" s="192"/>
      <c r="O95" s="192"/>
      <c r="P95" s="192"/>
      <c r="Q95" s="192"/>
      <c r="R95" s="192"/>
      <c r="S95" s="192"/>
      <c r="T95" s="192"/>
      <c r="U95" s="192"/>
      <c r="V95" s="192"/>
      <c r="W95" s="192"/>
      <c r="X95" s="192"/>
      <c r="Y95" s="192"/>
      <c r="Z95" s="192"/>
      <c r="AA95" s="192"/>
      <c r="AB95" s="192"/>
      <c r="AC95" s="192"/>
      <c r="AD95" s="192"/>
      <c r="AE95" s="192"/>
      <c r="AF95" s="192"/>
      <c r="AG95" s="192"/>
      <c r="AH95" s="190"/>
      <c r="AI95" s="190"/>
      <c r="AJ95" s="190"/>
      <c r="AK95" s="190"/>
      <c r="AL95" s="190"/>
      <c r="AM95" s="190"/>
      <c r="AN95" s="190"/>
      <c r="AO95" s="190"/>
      <c r="AP95" s="190"/>
      <c r="AQ95" s="190"/>
      <c r="AR95" s="190"/>
    </row>
    <row r="96" spans="1:44" x14ac:dyDescent="0.2">
      <c r="A96" s="32" t="s">
        <v>173</v>
      </c>
    </row>
    <row r="97" spans="1:1" x14ac:dyDescent="0.2">
      <c r="A97" s="167"/>
    </row>
    <row r="98" spans="1:1" x14ac:dyDescent="0.2">
      <c r="A98" s="443" t="s">
        <v>120</v>
      </c>
    </row>
    <row r="99" spans="1:1" s="159" customFormat="1" x14ac:dyDescent="0.25">
      <c r="A99" s="277" t="s">
        <v>261</v>
      </c>
    </row>
    <row r="100" spans="1:1" s="159" customFormat="1" x14ac:dyDescent="0.25">
      <c r="A100" s="278" t="s">
        <v>175</v>
      </c>
    </row>
    <row r="101" spans="1:1" s="159" customFormat="1" x14ac:dyDescent="0.25">
      <c r="A101" s="167" t="s">
        <v>297</v>
      </c>
    </row>
    <row r="102" spans="1:1" s="159" customFormat="1" x14ac:dyDescent="0.25">
      <c r="A102" s="167" t="s">
        <v>177</v>
      </c>
    </row>
    <row r="103" spans="1:1" x14ac:dyDescent="0.2">
      <c r="A103" s="197" t="s">
        <v>178</v>
      </c>
    </row>
    <row r="105" spans="1:1" x14ac:dyDescent="0.2">
      <c r="A105" s="279"/>
    </row>
  </sheetData>
  <mergeCells count="121">
    <mergeCell ref="R27:T27"/>
    <mergeCell ref="V58:X58"/>
    <mergeCell ref="R93:T93"/>
    <mergeCell ref="Z94:AB94"/>
    <mergeCell ref="AD94:AF94"/>
    <mergeCell ref="R94:T94"/>
    <mergeCell ref="Z93:AB93"/>
    <mergeCell ref="AD93:AF93"/>
    <mergeCell ref="N17:P17"/>
    <mergeCell ref="N18:P18"/>
    <mergeCell ref="R89:T89"/>
    <mergeCell ref="R88:T88"/>
    <mergeCell ref="AD58:AF58"/>
    <mergeCell ref="V88:X88"/>
    <mergeCell ref="Z88:AB88"/>
    <mergeCell ref="R4:T4"/>
    <mergeCell ref="R17:T17"/>
    <mergeCell ref="R58:T58"/>
    <mergeCell ref="V94:X94"/>
    <mergeCell ref="AD4:AF4"/>
    <mergeCell ref="N4:P4"/>
    <mergeCell ref="Z4:AB4"/>
    <mergeCell ref="V4:X4"/>
    <mergeCell ref="R26:T26"/>
    <mergeCell ref="Z26:AB26"/>
    <mergeCell ref="AD17:AF17"/>
    <mergeCell ref="AD18:AF18"/>
    <mergeCell ref="AD26:AF26"/>
    <mergeCell ref="R18:T18"/>
    <mergeCell ref="V17:X17"/>
    <mergeCell ref="V18:X18"/>
    <mergeCell ref="AD88:AF88"/>
    <mergeCell ref="V26:X26"/>
    <mergeCell ref="V27:X27"/>
    <mergeCell ref="Z27:AB27"/>
    <mergeCell ref="Z17:AB17"/>
    <mergeCell ref="Z18:AB18"/>
    <mergeCell ref="AD27:AF27"/>
    <mergeCell ref="R57:T57"/>
    <mergeCell ref="AH93:AJ93"/>
    <mergeCell ref="AL93:AN93"/>
    <mergeCell ref="AP93:AR93"/>
    <mergeCell ref="AH94:AJ94"/>
    <mergeCell ref="AL94:AN94"/>
    <mergeCell ref="AP94:AR94"/>
    <mergeCell ref="V93:X93"/>
    <mergeCell ref="V57:X57"/>
    <mergeCell ref="Z57:AB57"/>
    <mergeCell ref="AD57:AF57"/>
    <mergeCell ref="AH57:AJ57"/>
    <mergeCell ref="AH58:AJ58"/>
    <mergeCell ref="AL57:AN57"/>
    <mergeCell ref="AL58:AN58"/>
    <mergeCell ref="AH88:AJ88"/>
    <mergeCell ref="AL88:AN88"/>
    <mergeCell ref="AP88:AR88"/>
    <mergeCell ref="V89:X89"/>
    <mergeCell ref="Z89:AB89"/>
    <mergeCell ref="AD89:AF89"/>
    <mergeCell ref="AH89:AJ89"/>
    <mergeCell ref="AL89:AN89"/>
    <mergeCell ref="AP89:AR89"/>
    <mergeCell ref="Z58:AB58"/>
    <mergeCell ref="B94:D94"/>
    <mergeCell ref="F94:H94"/>
    <mergeCell ref="J26:L26"/>
    <mergeCell ref="N26:P26"/>
    <mergeCell ref="N27:P27"/>
    <mergeCell ref="J94:L94"/>
    <mergeCell ref="B57:D57"/>
    <mergeCell ref="F57:H57"/>
    <mergeCell ref="J57:L57"/>
    <mergeCell ref="N93:P93"/>
    <mergeCell ref="N57:P57"/>
    <mergeCell ref="N58:P58"/>
    <mergeCell ref="F58:H58"/>
    <mergeCell ref="J58:L58"/>
    <mergeCell ref="N94:P94"/>
    <mergeCell ref="B27:D27"/>
    <mergeCell ref="F27:H27"/>
    <mergeCell ref="N89:P89"/>
    <mergeCell ref="N88:P88"/>
    <mergeCell ref="B4:D4"/>
    <mergeCell ref="B93:D93"/>
    <mergeCell ref="F93:H93"/>
    <mergeCell ref="J93:L93"/>
    <mergeCell ref="B17:D17"/>
    <mergeCell ref="B18:D18"/>
    <mergeCell ref="F17:H17"/>
    <mergeCell ref="F18:H18"/>
    <mergeCell ref="J17:L17"/>
    <mergeCell ref="J18:L18"/>
    <mergeCell ref="B26:D26"/>
    <mergeCell ref="F4:H4"/>
    <mergeCell ref="J4:L4"/>
    <mergeCell ref="F26:H26"/>
    <mergeCell ref="J27:L27"/>
    <mergeCell ref="B58:D58"/>
    <mergeCell ref="B89:D89"/>
    <mergeCell ref="F89:H89"/>
    <mergeCell ref="J89:L89"/>
    <mergeCell ref="B88:D88"/>
    <mergeCell ref="F88:H88"/>
    <mergeCell ref="J88:L88"/>
    <mergeCell ref="AP4:AR4"/>
    <mergeCell ref="AP17:AR17"/>
    <mergeCell ref="AP18:AR18"/>
    <mergeCell ref="AH26:AJ26"/>
    <mergeCell ref="AH27:AJ27"/>
    <mergeCell ref="AP57:AR57"/>
    <mergeCell ref="AP58:AR58"/>
    <mergeCell ref="AL26:AN26"/>
    <mergeCell ref="AL27:AN27"/>
    <mergeCell ref="AP26:AR26"/>
    <mergeCell ref="AP27:AR27"/>
    <mergeCell ref="AH4:AJ4"/>
    <mergeCell ref="AL4:AN4"/>
    <mergeCell ref="AH17:AJ17"/>
    <mergeCell ref="AH18:AJ18"/>
    <mergeCell ref="AL17:AN17"/>
    <mergeCell ref="AL18:AN18"/>
  </mergeCells>
  <hyperlinks>
    <hyperlink ref="A103" location="Notes!A1" display="See Notes page for more information." xr:uid="{00000000-0004-0000-0600-000000000000}"/>
    <hyperlink ref="B2" location="Contents!A1" display="back to contents" xr:uid="{00000000-0004-0000-0600-000001000000}"/>
  </hyperlink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1"/>
  <dimension ref="A1:CC82"/>
  <sheetViews>
    <sheetView showGridLines="0" zoomScale="90" zoomScaleNormal="90" workbookViewId="0"/>
  </sheetViews>
  <sheetFormatPr defaultColWidth="9.42578125" defaultRowHeight="12.75" x14ac:dyDescent="0.2"/>
  <cols>
    <col min="1" max="1" width="62.5703125" style="293" customWidth="1"/>
    <col min="2" max="4" width="10.5703125" style="12" customWidth="1"/>
    <col min="5" max="5" width="3.42578125" style="12" customWidth="1"/>
    <col min="6" max="8" width="10.5703125" style="12" customWidth="1"/>
    <col min="9" max="9" width="3.42578125" style="32" customWidth="1"/>
    <col min="10" max="12" width="10.5703125" style="12" customWidth="1"/>
    <col min="13" max="13" width="3.42578125" style="32" customWidth="1"/>
    <col min="14" max="16" width="10.5703125" style="12" customWidth="1"/>
    <col min="17" max="17" width="3.42578125" style="32" customWidth="1"/>
    <col min="18" max="20" width="10.5703125" style="12" customWidth="1"/>
    <col min="21" max="21" width="3.42578125" style="32" customWidth="1"/>
    <col min="22" max="24" width="10.5703125" style="12" customWidth="1"/>
    <col min="25" max="25" width="3.42578125" style="32" customWidth="1"/>
    <col min="26" max="28" width="10.5703125" style="12" customWidth="1"/>
    <col min="29" max="29" width="3.42578125" style="32" customWidth="1"/>
    <col min="30" max="32" width="10.5703125" style="12" customWidth="1"/>
    <col min="33" max="33" width="3.42578125" style="32" customWidth="1"/>
    <col min="34" max="36" width="10.5703125" style="12" customWidth="1"/>
    <col min="37" max="37" width="3.42578125" style="32" customWidth="1"/>
    <col min="38" max="40" width="10.5703125" style="65" customWidth="1"/>
    <col min="41" max="41" width="3.42578125" style="32" customWidth="1"/>
    <col min="42" max="44" width="10.5703125" style="65" customWidth="1"/>
    <col min="45" max="45" width="3.42578125" style="32" customWidth="1"/>
    <col min="46" max="48" width="10.5703125" style="12" customWidth="1"/>
    <col min="49" max="49" width="3.42578125" style="32" customWidth="1"/>
    <col min="50" max="52" width="10.5703125" style="12" customWidth="1"/>
    <col min="53" max="53" width="3.42578125" style="32" customWidth="1"/>
    <col min="54" max="56" width="10.5703125" style="12" customWidth="1"/>
    <col min="57" max="57" width="3.42578125" style="32" customWidth="1"/>
    <col min="58" max="60" width="10.5703125" style="12" customWidth="1"/>
    <col min="61" max="61" width="3.42578125" style="32" customWidth="1"/>
    <col min="62" max="64" width="10.5703125" style="12" customWidth="1"/>
    <col min="65" max="65" width="3.42578125" style="32" customWidth="1"/>
    <col min="66" max="68" width="10.5703125" style="12" customWidth="1"/>
    <col min="69" max="69" width="3.42578125" style="32" customWidth="1"/>
    <col min="70" max="72" width="10.5703125" style="12" customWidth="1"/>
    <col min="73" max="73" width="3.42578125" style="32" customWidth="1"/>
    <col min="74" max="76" width="10.5703125" style="12" customWidth="1"/>
    <col min="77" max="77" width="3.42578125" style="32" customWidth="1"/>
    <col min="78" max="80" width="10.5703125" style="12" customWidth="1"/>
    <col min="81" max="16384" width="9.42578125" style="50"/>
  </cols>
  <sheetData>
    <row r="1" spans="1:81" s="51" customFormat="1" ht="16.149999999999999" customHeight="1" x14ac:dyDescent="0.25">
      <c r="A1" s="280" t="s">
        <v>16</v>
      </c>
      <c r="B1" s="48"/>
      <c r="C1" s="48"/>
      <c r="D1" s="48"/>
      <c r="E1" s="48"/>
      <c r="F1" s="48"/>
      <c r="G1" s="48"/>
      <c r="H1" s="48"/>
      <c r="I1" s="37"/>
      <c r="J1" s="48"/>
      <c r="K1" s="48"/>
      <c r="L1" s="48"/>
      <c r="M1" s="37"/>
      <c r="N1" s="48"/>
      <c r="O1" s="48"/>
      <c r="P1" s="48"/>
      <c r="Q1" s="37"/>
      <c r="R1" s="48"/>
      <c r="S1" s="48"/>
      <c r="T1" s="48"/>
      <c r="U1" s="37"/>
      <c r="V1" s="48"/>
      <c r="W1" s="48"/>
      <c r="X1" s="48"/>
      <c r="Y1" s="37"/>
      <c r="Z1" s="48"/>
      <c r="AA1" s="48"/>
      <c r="AB1" s="48"/>
      <c r="AC1" s="37"/>
      <c r="AD1" s="48"/>
      <c r="AE1" s="48"/>
      <c r="AF1" s="48"/>
      <c r="AG1" s="37"/>
      <c r="AH1" s="48"/>
      <c r="AI1" s="48"/>
      <c r="AJ1" s="48"/>
      <c r="AK1" s="96"/>
      <c r="AL1" s="56"/>
      <c r="AM1" s="56"/>
      <c r="AN1" s="56"/>
      <c r="AO1" s="96"/>
      <c r="AP1" s="56"/>
      <c r="AQ1" s="56"/>
      <c r="AR1" s="56"/>
      <c r="AS1" s="37"/>
      <c r="AT1" s="48"/>
      <c r="AU1" s="48"/>
      <c r="AV1" s="48"/>
      <c r="AW1" s="37"/>
      <c r="AX1" s="48"/>
      <c r="AY1" s="48"/>
      <c r="AZ1" s="48"/>
      <c r="BA1" s="37"/>
      <c r="BB1" s="48"/>
      <c r="BC1" s="48"/>
      <c r="BD1" s="48"/>
      <c r="BE1" s="37"/>
      <c r="BF1" s="48"/>
      <c r="BG1" s="48"/>
      <c r="BH1" s="48"/>
      <c r="BI1" s="37"/>
      <c r="BJ1" s="48"/>
      <c r="BK1" s="48"/>
      <c r="BL1" s="48"/>
      <c r="BM1" s="37"/>
      <c r="BN1" s="48"/>
      <c r="BO1" s="48"/>
      <c r="BP1" s="48"/>
      <c r="BQ1" s="37"/>
      <c r="BR1" s="48"/>
      <c r="BS1" s="48"/>
      <c r="BT1" s="48"/>
      <c r="BU1" s="37"/>
      <c r="BV1" s="48"/>
      <c r="BW1" s="48"/>
      <c r="BX1" s="48"/>
      <c r="BY1" s="37"/>
      <c r="BZ1" s="48"/>
      <c r="CA1" s="48"/>
      <c r="CB1" s="48"/>
    </row>
    <row r="2" spans="1:81" s="51" customFormat="1" ht="16.149999999999999" customHeight="1" x14ac:dyDescent="0.25">
      <c r="A2" s="469" t="s">
        <v>128</v>
      </c>
      <c r="B2" s="57" t="s">
        <v>74</v>
      </c>
      <c r="C2" s="48"/>
      <c r="D2" s="48"/>
      <c r="E2" s="48"/>
      <c r="F2" s="48"/>
      <c r="G2" s="48"/>
      <c r="H2" s="48"/>
      <c r="I2" s="37"/>
      <c r="J2" s="48"/>
      <c r="K2" s="48"/>
      <c r="L2" s="48"/>
      <c r="M2" s="37"/>
      <c r="N2" s="48"/>
      <c r="O2" s="48"/>
      <c r="P2" s="48"/>
      <c r="Q2" s="37"/>
      <c r="R2" s="48"/>
      <c r="S2" s="48"/>
      <c r="T2" s="48"/>
      <c r="U2" s="37"/>
      <c r="V2" s="48"/>
      <c r="W2" s="48"/>
      <c r="X2" s="48"/>
      <c r="Y2" s="37"/>
      <c r="Z2" s="48"/>
      <c r="AA2" s="48"/>
      <c r="AB2" s="48"/>
      <c r="AC2" s="37"/>
      <c r="AD2" s="48"/>
      <c r="AE2" s="48"/>
      <c r="AF2" s="48"/>
      <c r="AG2" s="37"/>
      <c r="AH2" s="48"/>
      <c r="AI2" s="48"/>
      <c r="AJ2" s="48"/>
      <c r="AK2" s="97"/>
      <c r="AL2" s="56"/>
      <c r="AM2" s="56"/>
      <c r="AN2" s="56"/>
      <c r="AO2" s="97"/>
      <c r="AP2" s="56"/>
      <c r="AQ2" s="56"/>
      <c r="AR2" s="56"/>
      <c r="AS2" s="37"/>
      <c r="AT2" s="48"/>
      <c r="AU2" s="48"/>
      <c r="AV2" s="48"/>
      <c r="AW2" s="37"/>
      <c r="AX2" s="48"/>
      <c r="AY2" s="48"/>
      <c r="AZ2" s="48"/>
      <c r="BA2" s="37"/>
      <c r="BB2" s="48"/>
      <c r="BC2" s="48"/>
      <c r="BD2" s="48"/>
      <c r="BE2" s="37"/>
      <c r="BF2" s="48"/>
      <c r="BG2" s="48"/>
      <c r="BH2" s="48"/>
      <c r="BI2" s="37"/>
      <c r="BJ2" s="48"/>
      <c r="BK2" s="48"/>
      <c r="BL2" s="48"/>
      <c r="BM2" s="37"/>
      <c r="BN2" s="48"/>
      <c r="BO2" s="48"/>
      <c r="BP2" s="48"/>
      <c r="BQ2" s="37"/>
      <c r="BR2" s="48"/>
      <c r="BS2" s="48"/>
      <c r="BT2" s="48"/>
      <c r="BU2" s="37"/>
      <c r="BV2" s="48"/>
      <c r="BW2" s="48"/>
      <c r="BX2" s="48"/>
      <c r="BY2" s="37"/>
      <c r="BZ2" s="48"/>
      <c r="CA2" s="48"/>
      <c r="CB2" s="48"/>
    </row>
    <row r="3" spans="1:81" s="51" customFormat="1" ht="16.149999999999999" customHeight="1" x14ac:dyDescent="0.25">
      <c r="A3" s="48"/>
      <c r="B3" s="48"/>
      <c r="C3" s="48"/>
      <c r="D3" s="48"/>
      <c r="E3" s="48"/>
      <c r="F3" s="48"/>
      <c r="G3" s="48"/>
      <c r="H3" s="48"/>
      <c r="I3" s="37"/>
      <c r="J3" s="48"/>
      <c r="K3" s="48"/>
      <c r="L3" s="48"/>
      <c r="M3" s="37"/>
      <c r="N3" s="48"/>
      <c r="O3" s="48"/>
      <c r="P3" s="48"/>
      <c r="Q3" s="37"/>
      <c r="R3" s="48"/>
      <c r="S3" s="48"/>
      <c r="T3" s="48"/>
      <c r="U3" s="37"/>
      <c r="V3" s="48"/>
      <c r="W3" s="48"/>
      <c r="X3" s="48"/>
      <c r="Y3" s="37"/>
      <c r="Z3" s="48"/>
      <c r="AA3" s="48"/>
      <c r="AB3" s="48"/>
      <c r="AC3" s="37"/>
      <c r="AD3" s="48"/>
      <c r="AE3" s="48"/>
      <c r="AF3" s="48"/>
      <c r="AG3" s="37"/>
      <c r="AH3" s="48"/>
      <c r="AI3" s="48"/>
      <c r="AJ3" s="48"/>
      <c r="AK3" s="54"/>
      <c r="AL3" s="56"/>
      <c r="AM3" s="56"/>
      <c r="AN3" s="56"/>
      <c r="AO3" s="54"/>
      <c r="AP3" s="56"/>
      <c r="AQ3" s="56"/>
      <c r="AR3" s="56"/>
      <c r="AS3" s="37"/>
      <c r="AT3" s="48"/>
      <c r="AU3" s="48"/>
      <c r="AV3" s="48"/>
      <c r="AW3" s="37"/>
      <c r="AX3" s="48"/>
      <c r="AY3" s="48"/>
      <c r="AZ3" s="48"/>
      <c r="BA3" s="37"/>
      <c r="BB3" s="48"/>
      <c r="BC3" s="48"/>
      <c r="BD3" s="48"/>
      <c r="BE3" s="37"/>
      <c r="BF3" s="48"/>
      <c r="BG3" s="48"/>
      <c r="BH3" s="48"/>
      <c r="BI3" s="37"/>
      <c r="BJ3" s="48"/>
      <c r="BK3" s="48"/>
      <c r="BL3" s="48"/>
      <c r="BM3" s="37"/>
      <c r="BN3" s="48"/>
      <c r="BO3" s="48"/>
      <c r="BP3" s="48"/>
      <c r="BQ3" s="37"/>
      <c r="BR3" s="48"/>
      <c r="BS3" s="48"/>
      <c r="BT3" s="48"/>
      <c r="BU3" s="37"/>
      <c r="BV3" s="48"/>
      <c r="BW3" s="48"/>
      <c r="BX3" s="48"/>
      <c r="BY3" s="37"/>
      <c r="BZ3" s="48"/>
      <c r="CA3" s="48"/>
      <c r="CB3" s="48"/>
    </row>
    <row r="4" spans="1:81" s="285" customFormat="1" ht="17.649999999999999" customHeight="1" x14ac:dyDescent="0.25">
      <c r="A4" s="281"/>
      <c r="B4" s="579" t="s">
        <v>75</v>
      </c>
      <c r="C4" s="579"/>
      <c r="D4" s="579"/>
      <c r="E4" s="282"/>
      <c r="F4" s="579" t="s">
        <v>129</v>
      </c>
      <c r="G4" s="579"/>
      <c r="H4" s="579"/>
      <c r="I4" s="450"/>
      <c r="J4" s="579" t="s">
        <v>130</v>
      </c>
      <c r="K4" s="579"/>
      <c r="L4" s="579"/>
      <c r="M4" s="450"/>
      <c r="N4" s="579" t="s">
        <v>131</v>
      </c>
      <c r="O4" s="579"/>
      <c r="P4" s="579"/>
      <c r="Q4" s="450"/>
      <c r="R4" s="579" t="s">
        <v>132</v>
      </c>
      <c r="S4" s="579"/>
      <c r="T4" s="579"/>
      <c r="U4" s="283"/>
      <c r="V4" s="579" t="s">
        <v>133</v>
      </c>
      <c r="W4" s="579"/>
      <c r="X4" s="579"/>
      <c r="Y4" s="283"/>
      <c r="Z4" s="579" t="s">
        <v>134</v>
      </c>
      <c r="AA4" s="579"/>
      <c r="AB4" s="579"/>
      <c r="AC4" s="284"/>
      <c r="AD4" s="626" t="s">
        <v>298</v>
      </c>
      <c r="AE4" s="626"/>
      <c r="AF4" s="626"/>
      <c r="AG4" s="284"/>
      <c r="AH4" s="579" t="s">
        <v>136</v>
      </c>
      <c r="AI4" s="579"/>
      <c r="AJ4" s="579"/>
      <c r="AK4" s="450"/>
      <c r="AL4" s="579" t="s">
        <v>137</v>
      </c>
      <c r="AM4" s="579"/>
      <c r="AN4" s="579"/>
      <c r="AO4" s="450"/>
      <c r="AP4" s="579" t="s">
        <v>138</v>
      </c>
      <c r="AQ4" s="579"/>
      <c r="AR4" s="579"/>
      <c r="AS4" s="450"/>
      <c r="AT4" s="579" t="s">
        <v>139</v>
      </c>
      <c r="AU4" s="579"/>
      <c r="AV4" s="579"/>
      <c r="AW4" s="450"/>
      <c r="AX4" s="579" t="s">
        <v>140</v>
      </c>
      <c r="AY4" s="579"/>
      <c r="AZ4" s="579"/>
      <c r="BA4" s="450"/>
      <c r="BB4" s="579" t="s">
        <v>141</v>
      </c>
      <c r="BC4" s="579"/>
      <c r="BD4" s="579"/>
      <c r="BE4" s="450"/>
      <c r="BF4" s="579" t="s">
        <v>142</v>
      </c>
      <c r="BG4" s="579"/>
      <c r="BH4" s="579"/>
      <c r="BI4" s="450"/>
      <c r="BJ4" s="579" t="s">
        <v>143</v>
      </c>
      <c r="BK4" s="579"/>
      <c r="BL4" s="579"/>
      <c r="BM4" s="450"/>
      <c r="BN4" s="579" t="s">
        <v>144</v>
      </c>
      <c r="BO4" s="579"/>
      <c r="BP4" s="579"/>
      <c r="BQ4" s="450"/>
      <c r="BR4" s="579" t="s">
        <v>145</v>
      </c>
      <c r="BS4" s="579"/>
      <c r="BT4" s="579"/>
      <c r="BU4" s="450"/>
      <c r="BV4" s="579" t="s">
        <v>146</v>
      </c>
      <c r="BW4" s="579"/>
      <c r="BX4" s="579"/>
      <c r="BY4" s="450"/>
      <c r="BZ4" s="579" t="s">
        <v>147</v>
      </c>
      <c r="CA4" s="579"/>
      <c r="CB4" s="579"/>
    </row>
    <row r="5" spans="1:81" s="51" customFormat="1" ht="17.850000000000001" customHeight="1" x14ac:dyDescent="0.25">
      <c r="A5" s="286"/>
      <c r="B5" s="204" t="s">
        <v>148</v>
      </c>
      <c r="C5" s="204" t="s">
        <v>149</v>
      </c>
      <c r="D5" s="204" t="s">
        <v>150</v>
      </c>
      <c r="E5" s="287"/>
      <c r="F5" s="204" t="s">
        <v>148</v>
      </c>
      <c r="G5" s="204" t="s">
        <v>149</v>
      </c>
      <c r="H5" s="204" t="s">
        <v>150</v>
      </c>
      <c r="I5" s="288"/>
      <c r="J5" s="204" t="s">
        <v>148</v>
      </c>
      <c r="K5" s="204" t="s">
        <v>149</v>
      </c>
      <c r="L5" s="204" t="s">
        <v>150</v>
      </c>
      <c r="M5" s="288"/>
      <c r="N5" s="204" t="s">
        <v>148</v>
      </c>
      <c r="O5" s="204" t="s">
        <v>149</v>
      </c>
      <c r="P5" s="204" t="s">
        <v>150</v>
      </c>
      <c r="Q5" s="288"/>
      <c r="R5" s="204" t="s">
        <v>148</v>
      </c>
      <c r="S5" s="204" t="s">
        <v>149</v>
      </c>
      <c r="T5" s="204" t="s">
        <v>150</v>
      </c>
      <c r="U5" s="288"/>
      <c r="V5" s="204" t="s">
        <v>148</v>
      </c>
      <c r="W5" s="204" t="s">
        <v>149</v>
      </c>
      <c r="X5" s="204" t="s">
        <v>150</v>
      </c>
      <c r="Y5" s="288"/>
      <c r="Z5" s="204" t="s">
        <v>148</v>
      </c>
      <c r="AA5" s="204" t="s">
        <v>149</v>
      </c>
      <c r="AB5" s="204" t="s">
        <v>150</v>
      </c>
      <c r="AC5" s="288"/>
      <c r="AD5" s="204" t="s">
        <v>148</v>
      </c>
      <c r="AE5" s="204" t="s">
        <v>149</v>
      </c>
      <c r="AF5" s="204" t="s">
        <v>150</v>
      </c>
      <c r="AG5" s="288"/>
      <c r="AH5" s="204" t="s">
        <v>148</v>
      </c>
      <c r="AI5" s="204" t="s">
        <v>149</v>
      </c>
      <c r="AJ5" s="204" t="s">
        <v>150</v>
      </c>
      <c r="AK5" s="207"/>
      <c r="AL5" s="204" t="s">
        <v>148</v>
      </c>
      <c r="AM5" s="204" t="s">
        <v>149</v>
      </c>
      <c r="AN5" s="204" t="s">
        <v>150</v>
      </c>
      <c r="AO5" s="207"/>
      <c r="AP5" s="204" t="s">
        <v>148</v>
      </c>
      <c r="AQ5" s="204" t="s">
        <v>149</v>
      </c>
      <c r="AR5" s="204" t="s">
        <v>150</v>
      </c>
      <c r="AS5" s="207"/>
      <c r="AT5" s="204" t="s">
        <v>148</v>
      </c>
      <c r="AU5" s="204" t="s">
        <v>149</v>
      </c>
      <c r="AV5" s="204" t="s">
        <v>150</v>
      </c>
      <c r="AW5" s="207"/>
      <c r="AX5" s="204" t="s">
        <v>148</v>
      </c>
      <c r="AY5" s="204" t="s">
        <v>149</v>
      </c>
      <c r="AZ5" s="204" t="s">
        <v>150</v>
      </c>
      <c r="BA5" s="207"/>
      <c r="BB5" s="204" t="s">
        <v>148</v>
      </c>
      <c r="BC5" s="204" t="s">
        <v>149</v>
      </c>
      <c r="BD5" s="204" t="s">
        <v>150</v>
      </c>
      <c r="BE5" s="207"/>
      <c r="BF5" s="204" t="s">
        <v>148</v>
      </c>
      <c r="BG5" s="204" t="s">
        <v>149</v>
      </c>
      <c r="BH5" s="204" t="s">
        <v>150</v>
      </c>
      <c r="BI5" s="207"/>
      <c r="BJ5" s="204" t="s">
        <v>148</v>
      </c>
      <c r="BK5" s="204" t="s">
        <v>149</v>
      </c>
      <c r="BL5" s="204" t="s">
        <v>150</v>
      </c>
      <c r="BM5" s="207"/>
      <c r="BN5" s="204" t="s">
        <v>148</v>
      </c>
      <c r="BO5" s="204" t="s">
        <v>149</v>
      </c>
      <c r="BP5" s="204" t="s">
        <v>150</v>
      </c>
      <c r="BQ5" s="207"/>
      <c r="BR5" s="204" t="s">
        <v>148</v>
      </c>
      <c r="BS5" s="204" t="s">
        <v>149</v>
      </c>
      <c r="BT5" s="204" t="s">
        <v>150</v>
      </c>
      <c r="BU5" s="207"/>
      <c r="BV5" s="204" t="s">
        <v>148</v>
      </c>
      <c r="BW5" s="204" t="s">
        <v>149</v>
      </c>
      <c r="BX5" s="204" t="s">
        <v>150</v>
      </c>
      <c r="BY5" s="207"/>
      <c r="BZ5" s="204" t="s">
        <v>148</v>
      </c>
      <c r="CA5" s="204" t="s">
        <v>149</v>
      </c>
      <c r="CB5" s="204" t="s">
        <v>150</v>
      </c>
      <c r="CC5" s="289"/>
    </row>
    <row r="6" spans="1:81" x14ac:dyDescent="0.2">
      <c r="A6" s="290"/>
      <c r="B6" s="291"/>
      <c r="C6" s="292"/>
      <c r="D6" s="291"/>
      <c r="E6" s="50"/>
      <c r="F6" s="291"/>
      <c r="G6" s="292"/>
      <c r="H6" s="291"/>
      <c r="I6" s="53"/>
      <c r="J6" s="291"/>
      <c r="K6" s="292"/>
      <c r="L6" s="291"/>
      <c r="M6" s="53"/>
      <c r="N6" s="291"/>
      <c r="O6" s="292"/>
      <c r="P6" s="291"/>
      <c r="Q6" s="53"/>
      <c r="R6" s="291"/>
      <c r="S6" s="292"/>
      <c r="T6" s="291"/>
      <c r="U6" s="53"/>
      <c r="V6" s="291"/>
      <c r="W6" s="292"/>
      <c r="X6" s="291"/>
      <c r="Y6" s="53"/>
      <c r="Z6" s="291"/>
      <c r="AA6" s="292"/>
      <c r="AB6" s="291"/>
      <c r="AC6" s="53"/>
      <c r="AD6" s="291"/>
      <c r="AE6" s="292"/>
      <c r="AF6" s="291"/>
      <c r="AG6" s="53"/>
      <c r="AH6" s="291"/>
      <c r="AI6" s="292"/>
      <c r="AJ6" s="291"/>
    </row>
    <row r="7" spans="1:81" x14ac:dyDescent="0.2">
      <c r="A7" s="293" t="s">
        <v>299</v>
      </c>
      <c r="AL7" s="12"/>
      <c r="AM7" s="12"/>
      <c r="AN7" s="12"/>
      <c r="AP7" s="12"/>
      <c r="AQ7" s="12"/>
      <c r="AR7" s="12"/>
    </row>
    <row r="8" spans="1:81" ht="39.75" customHeight="1" x14ac:dyDescent="0.2">
      <c r="A8" s="258" t="s">
        <v>300</v>
      </c>
      <c r="AK8" s="38"/>
      <c r="AL8" s="12"/>
      <c r="AM8" s="12"/>
      <c r="AN8" s="12"/>
      <c r="AP8" s="12"/>
      <c r="AQ8" s="12"/>
      <c r="AR8" s="12"/>
    </row>
    <row r="9" spans="1:81" ht="12.75" customHeight="1" x14ac:dyDescent="0.2">
      <c r="A9" s="293" t="s">
        <v>152</v>
      </c>
      <c r="B9" s="296">
        <v>97</v>
      </c>
      <c r="C9" s="296">
        <v>97</v>
      </c>
      <c r="D9" s="296">
        <v>98</v>
      </c>
      <c r="E9" s="296"/>
      <c r="F9" s="296">
        <v>98</v>
      </c>
      <c r="G9" s="296">
        <v>97</v>
      </c>
      <c r="H9" s="296">
        <v>99</v>
      </c>
      <c r="I9" s="296"/>
      <c r="J9" s="296">
        <v>97</v>
      </c>
      <c r="K9" s="296">
        <v>96</v>
      </c>
      <c r="L9" s="296">
        <v>99</v>
      </c>
      <c r="M9" s="296"/>
      <c r="N9" s="296">
        <v>97</v>
      </c>
      <c r="O9" s="296">
        <v>96</v>
      </c>
      <c r="P9" s="296">
        <v>98</v>
      </c>
      <c r="Q9" s="296"/>
      <c r="R9" s="296">
        <v>96</v>
      </c>
      <c r="S9" s="296">
        <v>95</v>
      </c>
      <c r="T9" s="296">
        <v>98</v>
      </c>
      <c r="U9" s="296"/>
      <c r="V9" s="296">
        <v>97</v>
      </c>
      <c r="W9" s="296">
        <v>96</v>
      </c>
      <c r="X9" s="296">
        <v>98</v>
      </c>
      <c r="Y9" s="296"/>
      <c r="Z9" s="296">
        <v>97</v>
      </c>
      <c r="AA9" s="296">
        <v>97</v>
      </c>
      <c r="AB9" s="296">
        <v>98</v>
      </c>
      <c r="AC9" s="296"/>
      <c r="AD9" s="296">
        <v>94</v>
      </c>
      <c r="AE9" s="296">
        <v>92</v>
      </c>
      <c r="AF9" s="296">
        <v>96</v>
      </c>
      <c r="AG9" s="30"/>
      <c r="AH9" s="297"/>
      <c r="AI9" s="297"/>
      <c r="AJ9" s="297"/>
      <c r="AK9" s="30"/>
      <c r="AL9" s="297"/>
      <c r="AM9" s="297"/>
      <c r="AN9" s="297"/>
      <c r="AO9" s="219"/>
      <c r="AP9" s="299"/>
      <c r="AQ9" s="299"/>
      <c r="AR9" s="299"/>
      <c r="AS9" s="153"/>
      <c r="AT9" s="299"/>
      <c r="AU9" s="299"/>
      <c r="AV9" s="299"/>
      <c r="AW9" s="153"/>
      <c r="AX9" s="301"/>
      <c r="AY9" s="301"/>
      <c r="AZ9" s="301"/>
      <c r="BA9" s="153"/>
      <c r="BB9" s="301"/>
      <c r="BC9" s="301"/>
      <c r="BD9" s="301"/>
      <c r="BE9" s="153"/>
      <c r="BF9" s="301"/>
      <c r="BG9" s="301"/>
      <c r="BH9" s="301"/>
      <c r="BI9" s="153"/>
      <c r="BJ9" s="294"/>
      <c r="BK9" s="294"/>
      <c r="BL9" s="294"/>
      <c r="BM9" s="153"/>
      <c r="BN9" s="294"/>
      <c r="BO9" s="294"/>
      <c r="BP9" s="294"/>
      <c r="BQ9" s="153"/>
      <c r="BR9" s="296">
        <v>97</v>
      </c>
      <c r="BS9" s="296">
        <v>96</v>
      </c>
      <c r="BT9" s="296">
        <v>98</v>
      </c>
      <c r="BU9" s="296"/>
      <c r="BV9" s="296">
        <v>98</v>
      </c>
      <c r="BW9" s="296">
        <v>94</v>
      </c>
      <c r="BX9" s="296">
        <v>100</v>
      </c>
      <c r="BY9" s="296"/>
      <c r="BZ9" s="296">
        <v>98</v>
      </c>
      <c r="CA9" s="296">
        <v>95</v>
      </c>
      <c r="CB9" s="296">
        <v>100</v>
      </c>
    </row>
    <row r="10" spans="1:81" ht="12.75" customHeight="1" x14ac:dyDescent="0.2">
      <c r="A10" s="293" t="s">
        <v>156</v>
      </c>
      <c r="B10" s="296">
        <v>2</v>
      </c>
      <c r="C10" s="296">
        <v>1</v>
      </c>
      <c r="D10" s="296">
        <v>2</v>
      </c>
      <c r="E10" s="296"/>
      <c r="F10" s="296">
        <v>1</v>
      </c>
      <c r="G10" s="296">
        <v>0</v>
      </c>
      <c r="H10" s="296">
        <v>2</v>
      </c>
      <c r="I10" s="296"/>
      <c r="J10" s="296">
        <v>3</v>
      </c>
      <c r="K10" s="296">
        <v>1</v>
      </c>
      <c r="L10" s="296">
        <v>4</v>
      </c>
      <c r="M10" s="296"/>
      <c r="N10" s="296">
        <v>2</v>
      </c>
      <c r="O10" s="296">
        <v>1</v>
      </c>
      <c r="P10" s="296">
        <v>3</v>
      </c>
      <c r="Q10" s="296"/>
      <c r="R10" s="296">
        <v>1</v>
      </c>
      <c r="S10" s="296">
        <v>1</v>
      </c>
      <c r="T10" s="296">
        <v>2</v>
      </c>
      <c r="U10" s="296"/>
      <c r="V10" s="296">
        <v>2</v>
      </c>
      <c r="W10" s="296">
        <v>1</v>
      </c>
      <c r="X10" s="296">
        <v>3</v>
      </c>
      <c r="Y10" s="296"/>
      <c r="Z10" s="296">
        <v>1</v>
      </c>
      <c r="AA10" s="296">
        <v>1</v>
      </c>
      <c r="AB10" s="296">
        <v>2</v>
      </c>
      <c r="AC10" s="296"/>
      <c r="AD10" s="296">
        <v>4</v>
      </c>
      <c r="AE10" s="296">
        <v>2</v>
      </c>
      <c r="AF10" s="296">
        <v>5</v>
      </c>
      <c r="AG10" s="30"/>
      <c r="AH10" s="297"/>
      <c r="AI10" s="297"/>
      <c r="AJ10" s="297"/>
      <c r="AK10" s="30"/>
      <c r="AL10" s="297"/>
      <c r="AM10" s="297"/>
      <c r="AN10" s="297"/>
      <c r="AO10" s="219"/>
      <c r="AP10" s="299"/>
      <c r="AQ10" s="299"/>
      <c r="AR10" s="299"/>
      <c r="AS10" s="153"/>
      <c r="AT10" s="299"/>
      <c r="AU10" s="299"/>
      <c r="AV10" s="299"/>
      <c r="AW10" s="153"/>
      <c r="AX10" s="301"/>
      <c r="AY10" s="301"/>
      <c r="AZ10" s="301"/>
      <c r="BA10" s="153"/>
      <c r="BB10" s="301"/>
      <c r="BC10" s="301"/>
      <c r="BD10" s="301"/>
      <c r="BE10" s="153"/>
      <c r="BF10" s="301"/>
      <c r="BG10" s="301"/>
      <c r="BH10" s="301"/>
      <c r="BI10" s="153"/>
      <c r="BJ10" s="294"/>
      <c r="BK10" s="294"/>
      <c r="BL10" s="294"/>
      <c r="BM10" s="153"/>
      <c r="BN10" s="294"/>
      <c r="BO10" s="294"/>
      <c r="BP10" s="294"/>
      <c r="BQ10" s="153"/>
      <c r="BR10" s="296">
        <v>2</v>
      </c>
      <c r="BS10" s="296">
        <v>1</v>
      </c>
      <c r="BT10" s="296">
        <v>2</v>
      </c>
      <c r="BU10" s="296"/>
      <c r="BV10" s="296" t="s">
        <v>159</v>
      </c>
      <c r="BW10" s="296" t="s">
        <v>159</v>
      </c>
      <c r="BX10" s="296" t="s">
        <v>159</v>
      </c>
      <c r="BY10" s="296"/>
      <c r="BZ10" s="296" t="s">
        <v>159</v>
      </c>
      <c r="CA10" s="296" t="s">
        <v>159</v>
      </c>
      <c r="CB10" s="296" t="s">
        <v>159</v>
      </c>
    </row>
    <row r="11" spans="1:81" ht="12.75" customHeight="1" x14ac:dyDescent="0.2">
      <c r="A11" s="293" t="s">
        <v>193</v>
      </c>
      <c r="B11" s="296">
        <v>1</v>
      </c>
      <c r="C11" s="296">
        <v>1</v>
      </c>
      <c r="D11" s="296">
        <v>1</v>
      </c>
      <c r="E11" s="296"/>
      <c r="F11" s="296">
        <v>1</v>
      </c>
      <c r="G11" s="296">
        <v>0</v>
      </c>
      <c r="H11" s="296">
        <v>2</v>
      </c>
      <c r="I11" s="296"/>
      <c r="J11" s="296" t="s">
        <v>158</v>
      </c>
      <c r="K11" s="296">
        <v>0</v>
      </c>
      <c r="L11" s="296" t="s">
        <v>158</v>
      </c>
      <c r="M11" s="296"/>
      <c r="N11" s="296">
        <v>1</v>
      </c>
      <c r="O11" s="296">
        <v>0</v>
      </c>
      <c r="P11" s="296">
        <v>2</v>
      </c>
      <c r="Q11" s="296"/>
      <c r="R11" s="296">
        <v>2</v>
      </c>
      <c r="S11" s="296">
        <v>1</v>
      </c>
      <c r="T11" s="296">
        <v>3</v>
      </c>
      <c r="U11" s="296"/>
      <c r="V11" s="296">
        <v>1</v>
      </c>
      <c r="W11" s="296">
        <v>0</v>
      </c>
      <c r="X11" s="296">
        <v>1</v>
      </c>
      <c r="Y11" s="296"/>
      <c r="Z11" s="296">
        <v>1</v>
      </c>
      <c r="AA11" s="296">
        <v>1</v>
      </c>
      <c r="AB11" s="296">
        <v>2</v>
      </c>
      <c r="AC11" s="296"/>
      <c r="AD11" s="296">
        <v>2</v>
      </c>
      <c r="AE11" s="296">
        <v>1</v>
      </c>
      <c r="AF11" s="296">
        <v>4</v>
      </c>
      <c r="AG11" s="30"/>
      <c r="AH11" s="297"/>
      <c r="AI11" s="297"/>
      <c r="AJ11" s="297"/>
      <c r="AK11" s="30"/>
      <c r="AL11" s="297"/>
      <c r="AM11" s="297"/>
      <c r="AN11" s="297"/>
      <c r="AO11" s="219"/>
      <c r="AP11" s="299"/>
      <c r="AQ11" s="299"/>
      <c r="AR11" s="299"/>
      <c r="AS11" s="153"/>
      <c r="AT11" s="299"/>
      <c r="AU11" s="299"/>
      <c r="AV11" s="299"/>
      <c r="AW11" s="153"/>
      <c r="AX11" s="301"/>
      <c r="AY11" s="301"/>
      <c r="AZ11" s="301"/>
      <c r="BA11" s="153"/>
      <c r="BB11" s="301"/>
      <c r="BC11" s="301"/>
      <c r="BD11" s="301"/>
      <c r="BE11" s="153"/>
      <c r="BF11" s="301"/>
      <c r="BG11" s="301"/>
      <c r="BH11" s="301"/>
      <c r="BI11" s="153"/>
      <c r="BJ11" s="294"/>
      <c r="BK11" s="294"/>
      <c r="BL11" s="294"/>
      <c r="BM11" s="153"/>
      <c r="BN11" s="294"/>
      <c r="BO11" s="294"/>
      <c r="BP11" s="294"/>
      <c r="BQ11" s="153"/>
      <c r="BR11" s="296">
        <v>1</v>
      </c>
      <c r="BS11" s="296">
        <v>1</v>
      </c>
      <c r="BT11" s="296">
        <v>1</v>
      </c>
      <c r="BU11" s="296"/>
      <c r="BV11" s="296" t="s">
        <v>159</v>
      </c>
      <c r="BW11" s="296" t="s">
        <v>159</v>
      </c>
      <c r="BX11" s="296" t="s">
        <v>159</v>
      </c>
      <c r="BY11" s="296"/>
      <c r="BZ11" s="296" t="s">
        <v>159</v>
      </c>
      <c r="CA11" s="296" t="s">
        <v>159</v>
      </c>
      <c r="CB11" s="296" t="s">
        <v>159</v>
      </c>
    </row>
    <row r="12" spans="1:81" ht="12.75" customHeight="1" x14ac:dyDescent="0.2">
      <c r="B12" s="296"/>
      <c r="C12" s="296"/>
      <c r="D12" s="296"/>
      <c r="E12" s="296"/>
      <c r="F12" s="296"/>
      <c r="G12" s="296"/>
      <c r="H12" s="296"/>
      <c r="I12" s="296"/>
      <c r="J12" s="296"/>
      <c r="K12" s="296"/>
      <c r="L12" s="296"/>
      <c r="M12" s="296"/>
      <c r="N12" s="296"/>
      <c r="O12" s="296"/>
      <c r="P12" s="296"/>
      <c r="Q12" s="296"/>
      <c r="R12" s="296"/>
      <c r="S12" s="296"/>
      <c r="T12" s="296"/>
      <c r="U12" s="296"/>
      <c r="V12" s="296"/>
      <c r="W12" s="296"/>
      <c r="X12" s="296"/>
      <c r="Y12" s="296"/>
      <c r="Z12" s="296"/>
      <c r="AA12" s="296"/>
      <c r="AB12" s="296"/>
      <c r="AC12" s="296"/>
      <c r="AD12" s="296"/>
      <c r="AE12" s="296"/>
      <c r="AF12" s="296"/>
      <c r="AG12" s="30"/>
      <c r="AH12" s="297"/>
      <c r="AI12" s="297"/>
      <c r="AJ12" s="297"/>
      <c r="AK12" s="30"/>
      <c r="AL12" s="297"/>
      <c r="AM12" s="297"/>
      <c r="AN12" s="297"/>
      <c r="AO12" s="53"/>
      <c r="AP12" s="231"/>
      <c r="AQ12" s="231"/>
      <c r="AR12" s="231"/>
      <c r="AT12" s="231"/>
      <c r="AU12" s="231"/>
      <c r="AV12" s="231"/>
      <c r="AX12" s="295"/>
      <c r="AY12" s="295"/>
      <c r="AZ12" s="295"/>
      <c r="BB12" s="295"/>
      <c r="BC12" s="295"/>
      <c r="BD12" s="295"/>
      <c r="BF12" s="295"/>
      <c r="BG12" s="295"/>
      <c r="BH12" s="295"/>
      <c r="BJ12" s="295"/>
      <c r="BK12" s="295"/>
      <c r="BL12" s="295"/>
      <c r="BN12" s="295"/>
      <c r="BO12" s="295"/>
      <c r="BP12" s="295"/>
      <c r="BR12" s="296"/>
      <c r="BS12" s="296"/>
      <c r="BT12" s="296"/>
      <c r="BU12" s="296"/>
      <c r="BV12" s="296"/>
      <c r="BW12" s="296"/>
      <c r="BX12" s="296"/>
      <c r="BY12" s="296"/>
      <c r="BZ12" s="296"/>
      <c r="CA12" s="296"/>
      <c r="CB12" s="296"/>
    </row>
    <row r="13" spans="1:81" s="243" customFormat="1" ht="12.75" customHeight="1" x14ac:dyDescent="0.2">
      <c r="A13" s="293" t="s">
        <v>53</v>
      </c>
      <c r="B13" s="619">
        <v>48492078</v>
      </c>
      <c r="C13" s="620"/>
      <c r="D13" s="620"/>
      <c r="E13" s="296"/>
      <c r="F13" s="619">
        <v>9753724</v>
      </c>
      <c r="G13" s="620"/>
      <c r="H13" s="620"/>
      <c r="I13" s="296"/>
      <c r="J13" s="619">
        <v>16106843</v>
      </c>
      <c r="K13" s="620"/>
      <c r="L13" s="620"/>
      <c r="M13" s="296"/>
      <c r="N13" s="619">
        <v>14975434</v>
      </c>
      <c r="O13" s="620"/>
      <c r="P13" s="620"/>
      <c r="Q13" s="296"/>
      <c r="R13" s="619">
        <v>7656077</v>
      </c>
      <c r="S13" s="620"/>
      <c r="T13" s="620"/>
      <c r="U13" s="296"/>
      <c r="V13" s="619">
        <v>23792140</v>
      </c>
      <c r="W13" s="620"/>
      <c r="X13" s="620"/>
      <c r="Y13" s="296"/>
      <c r="Z13" s="619">
        <v>24699938</v>
      </c>
      <c r="AA13" s="620"/>
      <c r="AB13" s="620"/>
      <c r="AC13" s="296"/>
      <c r="AD13" s="619">
        <v>8940318</v>
      </c>
      <c r="AE13" s="620"/>
      <c r="AF13" s="620"/>
      <c r="AG13" s="30"/>
      <c r="AH13" s="623"/>
      <c r="AI13" s="624"/>
      <c r="AJ13" s="624"/>
      <c r="AK13" s="30"/>
      <c r="AL13" s="623"/>
      <c r="AM13" s="624"/>
      <c r="AN13" s="624"/>
      <c r="AO13" s="298"/>
      <c r="AP13" s="621"/>
      <c r="AQ13" s="621"/>
      <c r="AR13" s="621"/>
      <c r="AS13" s="300"/>
      <c r="AT13" s="621"/>
      <c r="AU13" s="621"/>
      <c r="AV13" s="621"/>
      <c r="AW13" s="300"/>
      <c r="AX13" s="622"/>
      <c r="AY13" s="622"/>
      <c r="AZ13" s="622"/>
      <c r="BA13" s="300"/>
      <c r="BB13" s="622"/>
      <c r="BC13" s="622"/>
      <c r="BD13" s="622"/>
      <c r="BE13" s="300"/>
      <c r="BF13" s="622"/>
      <c r="BG13" s="622"/>
      <c r="BH13" s="622"/>
      <c r="BI13" s="300"/>
      <c r="BJ13" s="301"/>
      <c r="BK13" s="302"/>
      <c r="BL13" s="302"/>
      <c r="BM13" s="300"/>
      <c r="BN13" s="301"/>
      <c r="BO13" s="302"/>
      <c r="BP13" s="302"/>
      <c r="BQ13" s="300"/>
      <c r="BR13" s="619">
        <v>42132927</v>
      </c>
      <c r="BS13" s="620"/>
      <c r="BT13" s="620"/>
      <c r="BU13" s="296"/>
      <c r="BV13" s="619">
        <v>2150236</v>
      </c>
      <c r="BW13" s="620"/>
      <c r="BX13" s="620"/>
      <c r="BY13" s="296"/>
      <c r="BZ13" s="619">
        <v>4208916</v>
      </c>
      <c r="CA13" s="620"/>
      <c r="CB13" s="620"/>
    </row>
    <row r="14" spans="1:81" s="243" customFormat="1" ht="12.75" customHeight="1" x14ac:dyDescent="0.2">
      <c r="A14" s="293" t="s">
        <v>153</v>
      </c>
      <c r="B14" s="619">
        <v>3890</v>
      </c>
      <c r="C14" s="620"/>
      <c r="D14" s="620"/>
      <c r="E14" s="296"/>
      <c r="F14" s="620">
        <v>580</v>
      </c>
      <c r="G14" s="620"/>
      <c r="H14" s="620"/>
      <c r="I14" s="296"/>
      <c r="J14" s="619">
        <v>1120</v>
      </c>
      <c r="K14" s="620"/>
      <c r="L14" s="620"/>
      <c r="M14" s="296"/>
      <c r="N14" s="619">
        <v>1330</v>
      </c>
      <c r="O14" s="620"/>
      <c r="P14" s="620"/>
      <c r="Q14" s="296"/>
      <c r="R14" s="620">
        <v>870</v>
      </c>
      <c r="S14" s="620"/>
      <c r="T14" s="620"/>
      <c r="U14" s="296"/>
      <c r="V14" s="619">
        <v>1830</v>
      </c>
      <c r="W14" s="620"/>
      <c r="X14" s="620"/>
      <c r="Y14" s="296"/>
      <c r="Z14" s="619">
        <v>2060</v>
      </c>
      <c r="AA14" s="620"/>
      <c r="AB14" s="620"/>
      <c r="AC14" s="296"/>
      <c r="AD14" s="620">
        <v>790</v>
      </c>
      <c r="AE14" s="620"/>
      <c r="AF14" s="620"/>
      <c r="AG14" s="30"/>
      <c r="AH14" s="624"/>
      <c r="AI14" s="624"/>
      <c r="AJ14" s="624"/>
      <c r="AK14" s="30"/>
      <c r="AL14" s="624"/>
      <c r="AM14" s="624"/>
      <c r="AN14" s="624"/>
      <c r="AO14" s="298"/>
      <c r="AP14" s="621"/>
      <c r="AQ14" s="621"/>
      <c r="AR14" s="621"/>
      <c r="AS14" s="300"/>
      <c r="AT14" s="621"/>
      <c r="AU14" s="621"/>
      <c r="AV14" s="621"/>
      <c r="AW14" s="300"/>
      <c r="AX14" s="622"/>
      <c r="AY14" s="622"/>
      <c r="AZ14" s="622"/>
      <c r="BA14" s="300"/>
      <c r="BB14" s="622"/>
      <c r="BC14" s="622"/>
      <c r="BD14" s="622"/>
      <c r="BE14" s="300"/>
      <c r="BF14" s="622"/>
      <c r="BG14" s="622"/>
      <c r="BH14" s="622"/>
      <c r="BI14" s="300"/>
      <c r="BJ14" s="301"/>
      <c r="BK14" s="302"/>
      <c r="BL14" s="302"/>
      <c r="BM14" s="300"/>
      <c r="BN14" s="301"/>
      <c r="BO14" s="302"/>
      <c r="BP14" s="302"/>
      <c r="BQ14" s="300"/>
      <c r="BR14" s="619">
        <v>3740</v>
      </c>
      <c r="BS14" s="620"/>
      <c r="BT14" s="620"/>
      <c r="BU14" s="296"/>
      <c r="BV14" s="620">
        <v>50</v>
      </c>
      <c r="BW14" s="620"/>
      <c r="BX14" s="620"/>
      <c r="BY14" s="296"/>
      <c r="BZ14" s="620">
        <v>110</v>
      </c>
      <c r="CA14" s="620"/>
      <c r="CB14" s="620"/>
    </row>
    <row r="15" spans="1:81" ht="12.75" customHeight="1" x14ac:dyDescent="0.2">
      <c r="B15" s="50"/>
      <c r="C15" s="50"/>
      <c r="D15" s="50"/>
      <c r="E15" s="50"/>
      <c r="F15" s="50"/>
      <c r="G15" s="50"/>
      <c r="H15" s="50"/>
      <c r="I15" s="53"/>
      <c r="J15" s="50"/>
      <c r="K15" s="50"/>
      <c r="L15" s="50"/>
      <c r="M15" s="53"/>
      <c r="N15" s="50"/>
      <c r="O15" s="50"/>
      <c r="P15" s="50"/>
      <c r="Q15" s="53"/>
      <c r="R15" s="50"/>
      <c r="S15" s="50"/>
      <c r="T15" s="50"/>
      <c r="U15" s="53"/>
      <c r="V15" s="50"/>
      <c r="W15" s="50"/>
      <c r="X15" s="50"/>
      <c r="Y15" s="53"/>
      <c r="Z15" s="50"/>
      <c r="AA15" s="50"/>
      <c r="AB15" s="50"/>
      <c r="AC15" s="53"/>
      <c r="AD15" s="50"/>
      <c r="AE15" s="50"/>
      <c r="AF15" s="50"/>
      <c r="AG15" s="53"/>
      <c r="AH15" s="50"/>
      <c r="AI15" s="50"/>
      <c r="AJ15" s="50"/>
      <c r="AK15" s="53"/>
      <c r="AL15" s="50"/>
      <c r="AM15" s="50"/>
      <c r="AN15" s="50"/>
      <c r="AO15" s="53"/>
      <c r="AP15" s="244"/>
      <c r="AQ15" s="215"/>
      <c r="AR15" s="215"/>
    </row>
    <row r="16" spans="1:81" ht="12.75" customHeight="1" x14ac:dyDescent="0.2">
      <c r="A16" s="293" t="s">
        <v>301</v>
      </c>
      <c r="B16" s="50"/>
      <c r="C16" s="50"/>
      <c r="D16" s="50"/>
      <c r="E16" s="50"/>
      <c r="F16" s="50"/>
      <c r="G16" s="50"/>
      <c r="H16" s="50"/>
      <c r="I16" s="53"/>
      <c r="J16" s="50"/>
      <c r="K16" s="50"/>
      <c r="L16" s="50"/>
      <c r="M16" s="53"/>
      <c r="N16" s="50"/>
      <c r="O16" s="50"/>
      <c r="P16" s="50"/>
      <c r="Q16" s="53"/>
      <c r="R16" s="50"/>
      <c r="S16" s="50"/>
      <c r="T16" s="50"/>
      <c r="U16" s="53"/>
      <c r="V16" s="50"/>
      <c r="W16" s="50"/>
      <c r="X16" s="50"/>
      <c r="Y16" s="53"/>
      <c r="Z16" s="50"/>
      <c r="AA16" s="50"/>
      <c r="AB16" s="50"/>
      <c r="AC16" s="53"/>
      <c r="AD16" s="50"/>
      <c r="AE16" s="50"/>
      <c r="AF16" s="50"/>
      <c r="AG16" s="53"/>
      <c r="AH16" s="50"/>
      <c r="AI16" s="50"/>
      <c r="AJ16" s="50"/>
      <c r="AK16" s="303"/>
      <c r="AL16" s="50"/>
      <c r="AM16" s="50"/>
      <c r="AN16" s="50"/>
      <c r="AO16" s="53"/>
      <c r="AP16" s="50"/>
      <c r="AQ16" s="50"/>
      <c r="AR16" s="50"/>
    </row>
    <row r="17" spans="1:80" ht="30" customHeight="1" x14ac:dyDescent="0.2">
      <c r="A17" s="304" t="s">
        <v>302</v>
      </c>
      <c r="B17" s="50"/>
      <c r="C17" s="50"/>
      <c r="D17" s="50"/>
      <c r="E17" s="50"/>
      <c r="F17" s="50"/>
      <c r="G17" s="50"/>
      <c r="H17" s="50"/>
      <c r="I17" s="53"/>
      <c r="J17" s="50"/>
      <c r="K17" s="50"/>
      <c r="L17" s="50"/>
      <c r="M17" s="53"/>
      <c r="N17" s="50"/>
      <c r="O17" s="50"/>
      <c r="P17" s="50"/>
      <c r="Q17" s="53"/>
      <c r="R17" s="50"/>
      <c r="S17" s="50"/>
      <c r="T17" s="50"/>
      <c r="U17" s="53"/>
      <c r="V17" s="50"/>
      <c r="W17" s="50"/>
      <c r="X17" s="50"/>
      <c r="Y17" s="53"/>
      <c r="Z17" s="50"/>
      <c r="AA17" s="50"/>
      <c r="AB17" s="50"/>
      <c r="AC17" s="53"/>
      <c r="AD17" s="50"/>
      <c r="AE17" s="50"/>
      <c r="AF17" s="50"/>
      <c r="AG17" s="53"/>
      <c r="AH17" s="50"/>
      <c r="AI17" s="50"/>
      <c r="AJ17" s="50"/>
      <c r="AK17" s="303"/>
      <c r="AL17" s="53"/>
      <c r="AM17" s="53"/>
      <c r="AN17" s="53"/>
      <c r="AO17" s="53"/>
      <c r="AP17" s="219"/>
      <c r="AQ17" s="53"/>
      <c r="AR17" s="53"/>
    </row>
    <row r="18" spans="1:80" ht="12.75" customHeight="1" x14ac:dyDescent="0.2">
      <c r="A18" s="293" t="s">
        <v>303</v>
      </c>
      <c r="B18" s="296">
        <v>16</v>
      </c>
      <c r="C18" s="296">
        <v>15</v>
      </c>
      <c r="D18" s="296">
        <v>18</v>
      </c>
      <c r="E18" s="296"/>
      <c r="F18" s="296">
        <v>35</v>
      </c>
      <c r="G18" s="296">
        <v>30</v>
      </c>
      <c r="H18" s="296">
        <v>40</v>
      </c>
      <c r="I18" s="296"/>
      <c r="J18" s="296">
        <v>14</v>
      </c>
      <c r="K18" s="296">
        <v>12</v>
      </c>
      <c r="L18" s="296">
        <v>17</v>
      </c>
      <c r="M18" s="296"/>
      <c r="N18" s="296">
        <v>9</v>
      </c>
      <c r="O18" s="296">
        <v>6</v>
      </c>
      <c r="P18" s="296">
        <v>11</v>
      </c>
      <c r="Q18" s="296"/>
      <c r="R18" s="296">
        <v>9</v>
      </c>
      <c r="S18" s="296">
        <v>7</v>
      </c>
      <c r="T18" s="296">
        <v>12</v>
      </c>
      <c r="U18" s="296"/>
      <c r="V18" s="296">
        <v>16</v>
      </c>
      <c r="W18" s="296">
        <v>13</v>
      </c>
      <c r="X18" s="296">
        <v>18</v>
      </c>
      <c r="Y18" s="296"/>
      <c r="Z18" s="296">
        <v>17</v>
      </c>
      <c r="AA18" s="296">
        <v>14</v>
      </c>
      <c r="AB18" s="296">
        <v>19</v>
      </c>
      <c r="AC18" s="296"/>
      <c r="AD18" s="296">
        <v>15</v>
      </c>
      <c r="AE18" s="296">
        <v>11</v>
      </c>
      <c r="AF18" s="296">
        <v>19</v>
      </c>
      <c r="AG18" s="30"/>
      <c r="AH18" s="301"/>
      <c r="AI18" s="301"/>
      <c r="AJ18" s="301"/>
      <c r="AK18" s="153"/>
      <c r="AL18" s="301"/>
      <c r="AM18" s="301"/>
      <c r="AN18" s="301"/>
      <c r="AO18" s="153"/>
      <c r="AP18" s="301"/>
      <c r="AQ18" s="301"/>
      <c r="AR18" s="301"/>
      <c r="AS18" s="153"/>
      <c r="AT18" s="301"/>
      <c r="AU18" s="301"/>
      <c r="AV18" s="301"/>
      <c r="AW18" s="153"/>
      <c r="AX18" s="301"/>
      <c r="AY18" s="301"/>
      <c r="AZ18" s="301"/>
      <c r="BA18" s="153"/>
      <c r="BB18" s="301"/>
      <c r="BC18" s="301"/>
      <c r="BD18" s="301"/>
      <c r="BE18" s="153"/>
      <c r="BF18" s="301"/>
      <c r="BG18" s="301"/>
      <c r="BH18" s="301"/>
      <c r="BI18" s="153"/>
      <c r="BJ18" s="301"/>
      <c r="BK18" s="301"/>
      <c r="BL18" s="301"/>
      <c r="BM18" s="153"/>
      <c r="BN18" s="301"/>
      <c r="BO18" s="301"/>
      <c r="BP18" s="301"/>
      <c r="BQ18" s="153"/>
      <c r="BR18" s="296">
        <v>16</v>
      </c>
      <c r="BS18" s="296">
        <v>15</v>
      </c>
      <c r="BT18" s="296">
        <v>18</v>
      </c>
      <c r="BU18" s="296"/>
      <c r="BV18" s="296">
        <v>9</v>
      </c>
      <c r="BW18" s="296">
        <v>0</v>
      </c>
      <c r="BX18" s="296">
        <v>19</v>
      </c>
      <c r="BY18" s="296"/>
      <c r="BZ18" s="296">
        <v>17</v>
      </c>
      <c r="CA18" s="296">
        <v>9</v>
      </c>
      <c r="CB18" s="296">
        <v>25</v>
      </c>
    </row>
    <row r="19" spans="1:80" ht="12.75" customHeight="1" x14ac:dyDescent="0.2">
      <c r="A19" s="293" t="s">
        <v>304</v>
      </c>
      <c r="B19" s="296">
        <v>30</v>
      </c>
      <c r="C19" s="296">
        <v>28</v>
      </c>
      <c r="D19" s="296">
        <v>32</v>
      </c>
      <c r="E19" s="296"/>
      <c r="F19" s="296">
        <v>34</v>
      </c>
      <c r="G19" s="296">
        <v>30</v>
      </c>
      <c r="H19" s="296">
        <v>39</v>
      </c>
      <c r="I19" s="296"/>
      <c r="J19" s="296">
        <v>38</v>
      </c>
      <c r="K19" s="296">
        <v>34</v>
      </c>
      <c r="L19" s="296">
        <v>42</v>
      </c>
      <c r="M19" s="296"/>
      <c r="N19" s="296">
        <v>31</v>
      </c>
      <c r="O19" s="296">
        <v>27</v>
      </c>
      <c r="P19" s="296">
        <v>35</v>
      </c>
      <c r="Q19" s="296"/>
      <c r="R19" s="296">
        <v>2</v>
      </c>
      <c r="S19" s="296">
        <v>1</v>
      </c>
      <c r="T19" s="296">
        <v>3</v>
      </c>
      <c r="U19" s="296"/>
      <c r="V19" s="296">
        <v>30</v>
      </c>
      <c r="W19" s="296">
        <v>27</v>
      </c>
      <c r="X19" s="296">
        <v>33</v>
      </c>
      <c r="Y19" s="296"/>
      <c r="Z19" s="296">
        <v>29</v>
      </c>
      <c r="AA19" s="296">
        <v>27</v>
      </c>
      <c r="AB19" s="296">
        <v>32</v>
      </c>
      <c r="AC19" s="296"/>
      <c r="AD19" s="296">
        <v>19</v>
      </c>
      <c r="AE19" s="296">
        <v>15</v>
      </c>
      <c r="AF19" s="296">
        <v>23</v>
      </c>
      <c r="AG19" s="30"/>
      <c r="AH19" s="301"/>
      <c r="AI19" s="301"/>
      <c r="AJ19" s="301"/>
      <c r="AK19" s="153"/>
      <c r="AL19" s="301"/>
      <c r="AM19" s="301"/>
      <c r="AN19" s="301"/>
      <c r="AO19" s="153"/>
      <c r="AP19" s="301"/>
      <c r="AQ19" s="301"/>
      <c r="AR19" s="301"/>
      <c r="AS19" s="153"/>
      <c r="AT19" s="301"/>
      <c r="AU19" s="301"/>
      <c r="AV19" s="301"/>
      <c r="AW19" s="153"/>
      <c r="AX19" s="301"/>
      <c r="AY19" s="301"/>
      <c r="AZ19" s="301"/>
      <c r="BA19" s="153"/>
      <c r="BB19" s="301"/>
      <c r="BC19" s="301"/>
      <c r="BD19" s="301"/>
      <c r="BE19" s="153"/>
      <c r="BF19" s="301"/>
      <c r="BG19" s="301"/>
      <c r="BH19" s="301"/>
      <c r="BI19" s="153"/>
      <c r="BJ19" s="301"/>
      <c r="BK19" s="301"/>
      <c r="BL19" s="301"/>
      <c r="BM19" s="153"/>
      <c r="BN19" s="301"/>
      <c r="BO19" s="301"/>
      <c r="BP19" s="301"/>
      <c r="BQ19" s="153"/>
      <c r="BR19" s="296">
        <v>30</v>
      </c>
      <c r="BS19" s="296">
        <v>29</v>
      </c>
      <c r="BT19" s="296">
        <v>32</v>
      </c>
      <c r="BU19" s="296"/>
      <c r="BV19" s="296">
        <v>29</v>
      </c>
      <c r="BW19" s="296">
        <v>13</v>
      </c>
      <c r="BX19" s="296">
        <v>45</v>
      </c>
      <c r="BY19" s="296"/>
      <c r="BZ19" s="296">
        <v>22</v>
      </c>
      <c r="CA19" s="296">
        <v>13</v>
      </c>
      <c r="CB19" s="296">
        <v>31</v>
      </c>
    </row>
    <row r="20" spans="1:80" ht="12.75" customHeight="1" x14ac:dyDescent="0.2">
      <c r="A20" s="293" t="s">
        <v>305</v>
      </c>
      <c r="B20" s="296">
        <v>90</v>
      </c>
      <c r="C20" s="296">
        <v>89</v>
      </c>
      <c r="D20" s="296">
        <v>91</v>
      </c>
      <c r="E20" s="296"/>
      <c r="F20" s="296">
        <v>84</v>
      </c>
      <c r="G20" s="296">
        <v>81</v>
      </c>
      <c r="H20" s="296">
        <v>88</v>
      </c>
      <c r="I20" s="296"/>
      <c r="J20" s="296">
        <v>92</v>
      </c>
      <c r="K20" s="296">
        <v>90</v>
      </c>
      <c r="L20" s="296">
        <v>94</v>
      </c>
      <c r="M20" s="296"/>
      <c r="N20" s="296">
        <v>93</v>
      </c>
      <c r="O20" s="296">
        <v>90</v>
      </c>
      <c r="P20" s="296">
        <v>95</v>
      </c>
      <c r="Q20" s="296"/>
      <c r="R20" s="296">
        <v>88</v>
      </c>
      <c r="S20" s="296">
        <v>85</v>
      </c>
      <c r="T20" s="296">
        <v>91</v>
      </c>
      <c r="U20" s="296"/>
      <c r="V20" s="296">
        <v>90</v>
      </c>
      <c r="W20" s="296">
        <v>88</v>
      </c>
      <c r="X20" s="296">
        <v>91</v>
      </c>
      <c r="Y20" s="296"/>
      <c r="Z20" s="296">
        <v>90</v>
      </c>
      <c r="AA20" s="296">
        <v>89</v>
      </c>
      <c r="AB20" s="296">
        <v>92</v>
      </c>
      <c r="AC20" s="296"/>
      <c r="AD20" s="296">
        <v>87</v>
      </c>
      <c r="AE20" s="296">
        <v>83</v>
      </c>
      <c r="AF20" s="296">
        <v>90</v>
      </c>
      <c r="AG20" s="30"/>
      <c r="AH20" s="301"/>
      <c r="AI20" s="301"/>
      <c r="AJ20" s="301"/>
      <c r="AK20" s="153"/>
      <c r="AL20" s="301"/>
      <c r="AM20" s="301"/>
      <c r="AN20" s="301"/>
      <c r="AO20" s="153"/>
      <c r="AP20" s="301"/>
      <c r="AQ20" s="301"/>
      <c r="AR20" s="301"/>
      <c r="AS20" s="153"/>
      <c r="AT20" s="301"/>
      <c r="AU20" s="301"/>
      <c r="AV20" s="301"/>
      <c r="AW20" s="153"/>
      <c r="AX20" s="301"/>
      <c r="AY20" s="301"/>
      <c r="AZ20" s="301"/>
      <c r="BA20" s="153"/>
      <c r="BB20" s="301"/>
      <c r="BC20" s="301"/>
      <c r="BD20" s="301"/>
      <c r="BE20" s="153"/>
      <c r="BF20" s="301"/>
      <c r="BG20" s="301"/>
      <c r="BH20" s="301"/>
      <c r="BI20" s="153"/>
      <c r="BJ20" s="301"/>
      <c r="BK20" s="301"/>
      <c r="BL20" s="301"/>
      <c r="BM20" s="153"/>
      <c r="BN20" s="301"/>
      <c r="BO20" s="301"/>
      <c r="BP20" s="301"/>
      <c r="BQ20" s="153"/>
      <c r="BR20" s="296">
        <v>90</v>
      </c>
      <c r="BS20" s="296">
        <v>89</v>
      </c>
      <c r="BT20" s="296">
        <v>91</v>
      </c>
      <c r="BU20" s="296"/>
      <c r="BV20" s="296">
        <v>93</v>
      </c>
      <c r="BW20" s="296">
        <v>85</v>
      </c>
      <c r="BX20" s="296">
        <v>100</v>
      </c>
      <c r="BY20" s="296"/>
      <c r="BZ20" s="296">
        <v>89</v>
      </c>
      <c r="CA20" s="296">
        <v>82</v>
      </c>
      <c r="CB20" s="296">
        <v>96</v>
      </c>
    </row>
    <row r="21" spans="1:80" ht="12.75" customHeight="1" x14ac:dyDescent="0.2">
      <c r="A21" s="293" t="s">
        <v>306</v>
      </c>
      <c r="B21" s="296">
        <v>13</v>
      </c>
      <c r="C21" s="296">
        <v>12</v>
      </c>
      <c r="D21" s="296">
        <v>15</v>
      </c>
      <c r="E21" s="296"/>
      <c r="F21" s="296">
        <v>15</v>
      </c>
      <c r="G21" s="296">
        <v>11</v>
      </c>
      <c r="H21" s="296">
        <v>19</v>
      </c>
      <c r="I21" s="296"/>
      <c r="J21" s="296">
        <v>11</v>
      </c>
      <c r="K21" s="296">
        <v>9</v>
      </c>
      <c r="L21" s="296">
        <v>13</v>
      </c>
      <c r="M21" s="296"/>
      <c r="N21" s="296">
        <v>11</v>
      </c>
      <c r="O21" s="296">
        <v>8</v>
      </c>
      <c r="P21" s="296">
        <v>13</v>
      </c>
      <c r="Q21" s="296"/>
      <c r="R21" s="296">
        <v>21</v>
      </c>
      <c r="S21" s="296">
        <v>17</v>
      </c>
      <c r="T21" s="296">
        <v>24</v>
      </c>
      <c r="U21" s="296"/>
      <c r="V21" s="296">
        <v>14</v>
      </c>
      <c r="W21" s="296">
        <v>11</v>
      </c>
      <c r="X21" s="296">
        <v>16</v>
      </c>
      <c r="Y21" s="296"/>
      <c r="Z21" s="296">
        <v>13</v>
      </c>
      <c r="AA21" s="296">
        <v>11</v>
      </c>
      <c r="AB21" s="296">
        <v>15</v>
      </c>
      <c r="AC21" s="296"/>
      <c r="AD21" s="296">
        <v>18</v>
      </c>
      <c r="AE21" s="296">
        <v>14</v>
      </c>
      <c r="AF21" s="296">
        <v>22</v>
      </c>
      <c r="AG21" s="30"/>
      <c r="AH21" s="301"/>
      <c r="AI21" s="301"/>
      <c r="AJ21" s="301"/>
      <c r="AK21" s="153"/>
      <c r="AL21" s="301"/>
      <c r="AM21" s="301"/>
      <c r="AN21" s="301"/>
      <c r="AO21" s="153"/>
      <c r="AP21" s="301"/>
      <c r="AQ21" s="301"/>
      <c r="AR21" s="301"/>
      <c r="AS21" s="153"/>
      <c r="AT21" s="301"/>
      <c r="AU21" s="301"/>
      <c r="AV21" s="301"/>
      <c r="AW21" s="153"/>
      <c r="AX21" s="301"/>
      <c r="AY21" s="301"/>
      <c r="AZ21" s="301"/>
      <c r="BA21" s="153"/>
      <c r="BB21" s="301"/>
      <c r="BC21" s="301"/>
      <c r="BD21" s="301"/>
      <c r="BE21" s="153"/>
      <c r="BF21" s="301"/>
      <c r="BG21" s="301"/>
      <c r="BH21" s="301"/>
      <c r="BI21" s="153"/>
      <c r="BJ21" s="301"/>
      <c r="BK21" s="301"/>
      <c r="BL21" s="301"/>
      <c r="BM21" s="153"/>
      <c r="BN21" s="301"/>
      <c r="BO21" s="301"/>
      <c r="BP21" s="301"/>
      <c r="BQ21" s="153"/>
      <c r="BR21" s="296">
        <v>13</v>
      </c>
      <c r="BS21" s="296">
        <v>12</v>
      </c>
      <c r="BT21" s="296">
        <v>14</v>
      </c>
      <c r="BU21" s="296"/>
      <c r="BV21" s="296">
        <v>19</v>
      </c>
      <c r="BW21" s="296">
        <v>7</v>
      </c>
      <c r="BX21" s="296">
        <v>30</v>
      </c>
      <c r="BY21" s="296"/>
      <c r="BZ21" s="296">
        <v>13</v>
      </c>
      <c r="CA21" s="296">
        <v>6</v>
      </c>
      <c r="CB21" s="296">
        <v>20</v>
      </c>
    </row>
    <row r="22" spans="1:80" ht="12.75" customHeight="1" x14ac:dyDescent="0.2">
      <c r="A22" s="293" t="s">
        <v>307</v>
      </c>
      <c r="B22" s="296">
        <v>26</v>
      </c>
      <c r="C22" s="296">
        <v>24</v>
      </c>
      <c r="D22" s="296">
        <v>28</v>
      </c>
      <c r="E22" s="296"/>
      <c r="F22" s="296">
        <v>18</v>
      </c>
      <c r="G22" s="296">
        <v>14</v>
      </c>
      <c r="H22" s="296">
        <v>22</v>
      </c>
      <c r="I22" s="296"/>
      <c r="J22" s="296">
        <v>21</v>
      </c>
      <c r="K22" s="296">
        <v>18</v>
      </c>
      <c r="L22" s="296">
        <v>24</v>
      </c>
      <c r="M22" s="296"/>
      <c r="N22" s="296">
        <v>29</v>
      </c>
      <c r="O22" s="296">
        <v>25</v>
      </c>
      <c r="P22" s="296">
        <v>33</v>
      </c>
      <c r="Q22" s="296"/>
      <c r="R22" s="296">
        <v>42</v>
      </c>
      <c r="S22" s="296">
        <v>37</v>
      </c>
      <c r="T22" s="296">
        <v>47</v>
      </c>
      <c r="U22" s="296"/>
      <c r="V22" s="296">
        <v>24</v>
      </c>
      <c r="W22" s="296">
        <v>21</v>
      </c>
      <c r="X22" s="296">
        <v>26</v>
      </c>
      <c r="Y22" s="296"/>
      <c r="Z22" s="296">
        <v>29</v>
      </c>
      <c r="AA22" s="296">
        <v>26</v>
      </c>
      <c r="AB22" s="296">
        <v>32</v>
      </c>
      <c r="AC22" s="296"/>
      <c r="AD22" s="296">
        <v>40</v>
      </c>
      <c r="AE22" s="296">
        <v>35</v>
      </c>
      <c r="AF22" s="296">
        <v>46</v>
      </c>
      <c r="AG22" s="30"/>
      <c r="AH22" s="301"/>
      <c r="AI22" s="301"/>
      <c r="AJ22" s="301"/>
      <c r="AK22" s="153"/>
      <c r="AL22" s="301"/>
      <c r="AM22" s="301"/>
      <c r="AN22" s="301"/>
      <c r="AO22" s="153"/>
      <c r="AP22" s="301"/>
      <c r="AQ22" s="301"/>
      <c r="AR22" s="301"/>
      <c r="AS22" s="153"/>
      <c r="AT22" s="301"/>
      <c r="AU22" s="301"/>
      <c r="AV22" s="301"/>
      <c r="AW22" s="153"/>
      <c r="AX22" s="301"/>
      <c r="AY22" s="301"/>
      <c r="AZ22" s="301"/>
      <c r="BA22" s="153"/>
      <c r="BB22" s="301"/>
      <c r="BC22" s="301"/>
      <c r="BD22" s="301"/>
      <c r="BE22" s="153"/>
      <c r="BF22" s="301"/>
      <c r="BG22" s="301"/>
      <c r="BH22" s="301"/>
      <c r="BI22" s="153"/>
      <c r="BJ22" s="301"/>
      <c r="BK22" s="301"/>
      <c r="BL22" s="301"/>
      <c r="BM22" s="153"/>
      <c r="BN22" s="301"/>
      <c r="BO22" s="301"/>
      <c r="BP22" s="301"/>
      <c r="BQ22" s="153"/>
      <c r="BR22" s="296">
        <v>27</v>
      </c>
      <c r="BS22" s="296">
        <v>25</v>
      </c>
      <c r="BT22" s="296">
        <v>29</v>
      </c>
      <c r="BU22" s="296"/>
      <c r="BV22" s="296">
        <v>18</v>
      </c>
      <c r="BW22" s="296">
        <v>6</v>
      </c>
      <c r="BX22" s="296">
        <v>31</v>
      </c>
      <c r="BY22" s="296"/>
      <c r="BZ22" s="296">
        <v>23</v>
      </c>
      <c r="CA22" s="296">
        <v>13</v>
      </c>
      <c r="CB22" s="296">
        <v>32</v>
      </c>
    </row>
    <row r="23" spans="1:80" ht="12.75" customHeight="1" x14ac:dyDescent="0.2">
      <c r="A23" s="293" t="s">
        <v>308</v>
      </c>
      <c r="B23" s="296">
        <v>13</v>
      </c>
      <c r="C23" s="296">
        <v>11</v>
      </c>
      <c r="D23" s="296">
        <v>15</v>
      </c>
      <c r="E23" s="296"/>
      <c r="F23" s="296">
        <v>16</v>
      </c>
      <c r="G23" s="296">
        <v>12</v>
      </c>
      <c r="H23" s="296">
        <v>20</v>
      </c>
      <c r="I23" s="296"/>
      <c r="J23" s="296">
        <v>11</v>
      </c>
      <c r="K23" s="296">
        <v>8</v>
      </c>
      <c r="L23" s="296">
        <v>13</v>
      </c>
      <c r="M23" s="296"/>
      <c r="N23" s="296">
        <v>12</v>
      </c>
      <c r="O23" s="296">
        <v>9</v>
      </c>
      <c r="P23" s="296">
        <v>14</v>
      </c>
      <c r="Q23" s="296"/>
      <c r="R23" s="296">
        <v>17</v>
      </c>
      <c r="S23" s="296">
        <v>13</v>
      </c>
      <c r="T23" s="296">
        <v>21</v>
      </c>
      <c r="U23" s="296"/>
      <c r="V23" s="296">
        <v>13</v>
      </c>
      <c r="W23" s="296">
        <v>11</v>
      </c>
      <c r="X23" s="296">
        <v>15</v>
      </c>
      <c r="Y23" s="296"/>
      <c r="Z23" s="296">
        <v>13</v>
      </c>
      <c r="AA23" s="296">
        <v>11</v>
      </c>
      <c r="AB23" s="296">
        <v>15</v>
      </c>
      <c r="AC23" s="296"/>
      <c r="AD23" s="296">
        <v>17</v>
      </c>
      <c r="AE23" s="296">
        <v>13</v>
      </c>
      <c r="AF23" s="296">
        <v>20</v>
      </c>
      <c r="AG23" s="30"/>
      <c r="AH23" s="301"/>
      <c r="AI23" s="301"/>
      <c r="AJ23" s="301"/>
      <c r="AK23" s="153"/>
      <c r="AL23" s="301"/>
      <c r="AM23" s="301"/>
      <c r="AN23" s="301"/>
      <c r="AO23" s="153"/>
      <c r="AP23" s="301"/>
      <c r="AQ23" s="301"/>
      <c r="AR23" s="301"/>
      <c r="AS23" s="153"/>
      <c r="AT23" s="301"/>
      <c r="AU23" s="301"/>
      <c r="AV23" s="301"/>
      <c r="AW23" s="153"/>
      <c r="AX23" s="301"/>
      <c r="AY23" s="301"/>
      <c r="AZ23" s="301"/>
      <c r="BA23" s="153"/>
      <c r="BB23" s="301"/>
      <c r="BC23" s="301"/>
      <c r="BD23" s="301"/>
      <c r="BE23" s="153"/>
      <c r="BF23" s="301"/>
      <c r="BG23" s="301"/>
      <c r="BH23" s="301"/>
      <c r="BI23" s="153"/>
      <c r="BJ23" s="301"/>
      <c r="BK23" s="301"/>
      <c r="BL23" s="301"/>
      <c r="BM23" s="153"/>
      <c r="BN23" s="301"/>
      <c r="BO23" s="301"/>
      <c r="BP23" s="301"/>
      <c r="BQ23" s="153"/>
      <c r="BR23" s="296">
        <v>12</v>
      </c>
      <c r="BS23" s="296">
        <v>11</v>
      </c>
      <c r="BT23" s="296">
        <v>13</v>
      </c>
      <c r="BU23" s="296"/>
      <c r="BV23" s="296">
        <v>14</v>
      </c>
      <c r="BW23" s="296">
        <v>4</v>
      </c>
      <c r="BX23" s="296">
        <v>24</v>
      </c>
      <c r="BY23" s="296"/>
      <c r="BZ23" s="296">
        <v>22</v>
      </c>
      <c r="CA23" s="296">
        <v>12</v>
      </c>
      <c r="CB23" s="296">
        <v>32</v>
      </c>
    </row>
    <row r="24" spans="1:80" ht="12.75" customHeight="1" x14ac:dyDescent="0.2">
      <c r="A24" s="293" t="s">
        <v>309</v>
      </c>
      <c r="B24" s="296">
        <v>38</v>
      </c>
      <c r="C24" s="296">
        <v>35</v>
      </c>
      <c r="D24" s="296">
        <v>40</v>
      </c>
      <c r="E24" s="296"/>
      <c r="F24" s="296">
        <v>43</v>
      </c>
      <c r="G24" s="296">
        <v>38</v>
      </c>
      <c r="H24" s="296">
        <v>48</v>
      </c>
      <c r="I24" s="296"/>
      <c r="J24" s="296">
        <v>40</v>
      </c>
      <c r="K24" s="296">
        <v>36</v>
      </c>
      <c r="L24" s="296">
        <v>44</v>
      </c>
      <c r="M24" s="296"/>
      <c r="N24" s="296">
        <v>34</v>
      </c>
      <c r="O24" s="296">
        <v>30</v>
      </c>
      <c r="P24" s="296">
        <v>38</v>
      </c>
      <c r="Q24" s="296"/>
      <c r="R24" s="296">
        <v>33</v>
      </c>
      <c r="S24" s="296">
        <v>29</v>
      </c>
      <c r="T24" s="296">
        <v>38</v>
      </c>
      <c r="U24" s="296"/>
      <c r="V24" s="296">
        <v>35</v>
      </c>
      <c r="W24" s="296">
        <v>32</v>
      </c>
      <c r="X24" s="296">
        <v>39</v>
      </c>
      <c r="Y24" s="296"/>
      <c r="Z24" s="296">
        <v>40</v>
      </c>
      <c r="AA24" s="296">
        <v>37</v>
      </c>
      <c r="AB24" s="296">
        <v>43</v>
      </c>
      <c r="AC24" s="296"/>
      <c r="AD24" s="296">
        <v>32</v>
      </c>
      <c r="AE24" s="296">
        <v>27</v>
      </c>
      <c r="AF24" s="296">
        <v>37</v>
      </c>
      <c r="AG24" s="30"/>
      <c r="AH24" s="301"/>
      <c r="AI24" s="301"/>
      <c r="AJ24" s="301"/>
      <c r="AK24" s="153"/>
      <c r="AL24" s="301"/>
      <c r="AM24" s="301"/>
      <c r="AN24" s="301"/>
      <c r="AO24" s="153"/>
      <c r="AP24" s="301"/>
      <c r="AQ24" s="301"/>
      <c r="AR24" s="301"/>
      <c r="AS24" s="153"/>
      <c r="AT24" s="301"/>
      <c r="AU24" s="301"/>
      <c r="AV24" s="301"/>
      <c r="AW24" s="153"/>
      <c r="AX24" s="301"/>
      <c r="AY24" s="301"/>
      <c r="AZ24" s="301"/>
      <c r="BA24" s="153"/>
      <c r="BB24" s="301"/>
      <c r="BC24" s="301"/>
      <c r="BD24" s="301"/>
      <c r="BE24" s="153"/>
      <c r="BF24" s="301"/>
      <c r="BG24" s="301"/>
      <c r="BH24" s="301"/>
      <c r="BI24" s="153"/>
      <c r="BJ24" s="301"/>
      <c r="BK24" s="301"/>
      <c r="BL24" s="301"/>
      <c r="BM24" s="153"/>
      <c r="BN24" s="301"/>
      <c r="BO24" s="301"/>
      <c r="BP24" s="301"/>
      <c r="BQ24" s="153"/>
      <c r="BR24" s="296">
        <v>36</v>
      </c>
      <c r="BS24" s="296">
        <v>34</v>
      </c>
      <c r="BT24" s="296">
        <v>38</v>
      </c>
      <c r="BU24" s="296"/>
      <c r="BV24" s="296">
        <v>43</v>
      </c>
      <c r="BW24" s="296">
        <v>27</v>
      </c>
      <c r="BX24" s="296">
        <v>60</v>
      </c>
      <c r="BY24" s="296"/>
      <c r="BZ24" s="296">
        <v>48</v>
      </c>
      <c r="CA24" s="296">
        <v>37</v>
      </c>
      <c r="CB24" s="296">
        <v>59</v>
      </c>
    </row>
    <row r="25" spans="1:80" ht="12.75" customHeight="1" x14ac:dyDescent="0.2">
      <c r="A25" s="48" t="s">
        <v>310</v>
      </c>
      <c r="B25" s="296">
        <v>13</v>
      </c>
      <c r="C25" s="296">
        <v>12</v>
      </c>
      <c r="D25" s="296">
        <v>15</v>
      </c>
      <c r="E25" s="296"/>
      <c r="F25" s="296">
        <v>6</v>
      </c>
      <c r="G25" s="296">
        <v>4</v>
      </c>
      <c r="H25" s="296">
        <v>8</v>
      </c>
      <c r="I25" s="296"/>
      <c r="J25" s="296">
        <v>31</v>
      </c>
      <c r="K25" s="296">
        <v>27</v>
      </c>
      <c r="L25" s="296">
        <v>34</v>
      </c>
      <c r="M25" s="296"/>
      <c r="N25" s="296">
        <v>5</v>
      </c>
      <c r="O25" s="296">
        <v>4</v>
      </c>
      <c r="P25" s="296">
        <v>7</v>
      </c>
      <c r="Q25" s="296"/>
      <c r="R25" s="296">
        <v>2</v>
      </c>
      <c r="S25" s="296">
        <v>1</v>
      </c>
      <c r="T25" s="296">
        <v>4</v>
      </c>
      <c r="U25" s="296"/>
      <c r="V25" s="296">
        <v>12</v>
      </c>
      <c r="W25" s="296">
        <v>10</v>
      </c>
      <c r="X25" s="296">
        <v>14</v>
      </c>
      <c r="Y25" s="296"/>
      <c r="Z25" s="296">
        <v>15</v>
      </c>
      <c r="AA25" s="296">
        <v>13</v>
      </c>
      <c r="AB25" s="296">
        <v>17</v>
      </c>
      <c r="AC25" s="296"/>
      <c r="AD25" s="296">
        <v>9</v>
      </c>
      <c r="AE25" s="296">
        <v>6</v>
      </c>
      <c r="AF25" s="296">
        <v>13</v>
      </c>
      <c r="AG25" s="30"/>
      <c r="AH25" s="301"/>
      <c r="AI25" s="301"/>
      <c r="AJ25" s="301"/>
      <c r="AK25" s="153"/>
      <c r="AL25" s="301"/>
      <c r="AM25" s="301"/>
      <c r="AN25" s="301"/>
      <c r="AO25" s="153"/>
      <c r="AP25" s="301"/>
      <c r="AQ25" s="301"/>
      <c r="AR25" s="301"/>
      <c r="AS25" s="153"/>
      <c r="AT25" s="301"/>
      <c r="AU25" s="301"/>
      <c r="AV25" s="301"/>
      <c r="AW25" s="153"/>
      <c r="AX25" s="301"/>
      <c r="AY25" s="301"/>
      <c r="AZ25" s="301"/>
      <c r="BA25" s="153"/>
      <c r="BB25" s="301"/>
      <c r="BC25" s="301"/>
      <c r="BD25" s="301"/>
      <c r="BE25" s="153"/>
      <c r="BF25" s="301"/>
      <c r="BG25" s="301"/>
      <c r="BH25" s="301"/>
      <c r="BI25" s="153"/>
      <c r="BJ25" s="301"/>
      <c r="BK25" s="301"/>
      <c r="BL25" s="301"/>
      <c r="BM25" s="153"/>
      <c r="BN25" s="301"/>
      <c r="BO25" s="301"/>
      <c r="BP25" s="301"/>
      <c r="BQ25" s="153"/>
      <c r="BR25" s="296">
        <v>13</v>
      </c>
      <c r="BS25" s="296">
        <v>12</v>
      </c>
      <c r="BT25" s="296">
        <v>14</v>
      </c>
      <c r="BU25" s="296"/>
      <c r="BV25" s="296">
        <v>28</v>
      </c>
      <c r="BW25" s="296">
        <v>13</v>
      </c>
      <c r="BX25" s="296">
        <v>44</v>
      </c>
      <c r="BY25" s="296"/>
      <c r="BZ25" s="296">
        <v>11</v>
      </c>
      <c r="CA25" s="296">
        <v>5</v>
      </c>
      <c r="CB25" s="296">
        <v>18</v>
      </c>
    </row>
    <row r="26" spans="1:80" ht="12.75" customHeight="1" x14ac:dyDescent="0.2">
      <c r="A26" s="48" t="s">
        <v>311</v>
      </c>
      <c r="B26" s="296">
        <v>6</v>
      </c>
      <c r="C26" s="296">
        <v>5</v>
      </c>
      <c r="D26" s="296">
        <v>7</v>
      </c>
      <c r="E26" s="296"/>
      <c r="F26" s="296">
        <v>27</v>
      </c>
      <c r="G26" s="296">
        <v>22</v>
      </c>
      <c r="H26" s="296">
        <v>31</v>
      </c>
      <c r="I26" s="296"/>
      <c r="J26" s="296">
        <v>2</v>
      </c>
      <c r="K26" s="296">
        <v>1</v>
      </c>
      <c r="L26" s="296">
        <v>3</v>
      </c>
      <c r="M26" s="296"/>
      <c r="N26" s="296">
        <v>1</v>
      </c>
      <c r="O26" s="296">
        <v>0</v>
      </c>
      <c r="P26" s="296">
        <v>1</v>
      </c>
      <c r="Q26" s="296"/>
      <c r="R26" s="296" t="s">
        <v>158</v>
      </c>
      <c r="S26" s="296">
        <v>0</v>
      </c>
      <c r="T26" s="296">
        <v>1</v>
      </c>
      <c r="U26" s="296"/>
      <c r="V26" s="296">
        <v>7</v>
      </c>
      <c r="W26" s="296">
        <v>5</v>
      </c>
      <c r="X26" s="296">
        <v>8</v>
      </c>
      <c r="Y26" s="296"/>
      <c r="Z26" s="296">
        <v>6</v>
      </c>
      <c r="AA26" s="296">
        <v>5</v>
      </c>
      <c r="AB26" s="296">
        <v>7</v>
      </c>
      <c r="AC26" s="296"/>
      <c r="AD26" s="296">
        <v>4</v>
      </c>
      <c r="AE26" s="296">
        <v>2</v>
      </c>
      <c r="AF26" s="296">
        <v>6</v>
      </c>
      <c r="AG26" s="30"/>
      <c r="AH26" s="301"/>
      <c r="AI26" s="301"/>
      <c r="AJ26" s="301"/>
      <c r="AK26" s="153"/>
      <c r="AL26" s="301"/>
      <c r="AM26" s="301"/>
      <c r="AN26" s="301"/>
      <c r="AO26" s="153"/>
      <c r="AP26" s="301"/>
      <c r="AQ26" s="301"/>
      <c r="AR26" s="301"/>
      <c r="AS26" s="153"/>
      <c r="AT26" s="301"/>
      <c r="AU26" s="301"/>
      <c r="AV26" s="301"/>
      <c r="AW26" s="153"/>
      <c r="AX26" s="301"/>
      <c r="AY26" s="301"/>
      <c r="AZ26" s="301"/>
      <c r="BA26" s="153"/>
      <c r="BB26" s="301"/>
      <c r="BC26" s="301"/>
      <c r="BD26" s="301"/>
      <c r="BE26" s="153"/>
      <c r="BF26" s="301"/>
      <c r="BG26" s="301"/>
      <c r="BH26" s="301"/>
      <c r="BI26" s="153"/>
      <c r="BJ26" s="301"/>
      <c r="BK26" s="301"/>
      <c r="BL26" s="301"/>
      <c r="BM26" s="153"/>
      <c r="BN26" s="301"/>
      <c r="BO26" s="301"/>
      <c r="BP26" s="301"/>
      <c r="BQ26" s="153"/>
      <c r="BR26" s="296">
        <v>6</v>
      </c>
      <c r="BS26" s="296">
        <v>5</v>
      </c>
      <c r="BT26" s="296">
        <v>7</v>
      </c>
      <c r="BU26" s="296"/>
      <c r="BV26" s="296" t="s">
        <v>159</v>
      </c>
      <c r="BW26" s="296" t="s">
        <v>159</v>
      </c>
      <c r="BX26" s="296" t="s">
        <v>159</v>
      </c>
      <c r="BY26" s="296"/>
      <c r="BZ26" s="296">
        <v>9</v>
      </c>
      <c r="CA26" s="296">
        <v>2</v>
      </c>
      <c r="CB26" s="296">
        <v>16</v>
      </c>
    </row>
    <row r="27" spans="1:80" ht="12.75" customHeight="1" x14ac:dyDescent="0.2">
      <c r="A27" s="293" t="s">
        <v>222</v>
      </c>
      <c r="B27" s="296">
        <v>2</v>
      </c>
      <c r="C27" s="296">
        <v>1</v>
      </c>
      <c r="D27" s="296">
        <v>2</v>
      </c>
      <c r="E27" s="296"/>
      <c r="F27" s="296">
        <v>1</v>
      </c>
      <c r="G27" s="296">
        <v>0</v>
      </c>
      <c r="H27" s="296">
        <v>1</v>
      </c>
      <c r="I27" s="296"/>
      <c r="J27" s="296">
        <v>2</v>
      </c>
      <c r="K27" s="296">
        <v>1</v>
      </c>
      <c r="L27" s="296">
        <v>3</v>
      </c>
      <c r="M27" s="296"/>
      <c r="N27" s="296">
        <v>2</v>
      </c>
      <c r="O27" s="296">
        <v>1</v>
      </c>
      <c r="P27" s="296">
        <v>2</v>
      </c>
      <c r="Q27" s="296"/>
      <c r="R27" s="296">
        <v>3</v>
      </c>
      <c r="S27" s="296">
        <v>2</v>
      </c>
      <c r="T27" s="296">
        <v>5</v>
      </c>
      <c r="U27" s="296"/>
      <c r="V27" s="296">
        <v>1</v>
      </c>
      <c r="W27" s="296">
        <v>0</v>
      </c>
      <c r="X27" s="296">
        <v>2</v>
      </c>
      <c r="Y27" s="296"/>
      <c r="Z27" s="296">
        <v>2</v>
      </c>
      <c r="AA27" s="296">
        <v>1</v>
      </c>
      <c r="AB27" s="296">
        <v>3</v>
      </c>
      <c r="AC27" s="296"/>
      <c r="AD27" s="296">
        <v>2</v>
      </c>
      <c r="AE27" s="296">
        <v>1</v>
      </c>
      <c r="AF27" s="296">
        <v>3</v>
      </c>
      <c r="AG27" s="30"/>
      <c r="AH27" s="301"/>
      <c r="AI27" s="301"/>
      <c r="AJ27" s="301"/>
      <c r="AK27" s="153"/>
      <c r="AL27" s="301"/>
      <c r="AM27" s="301"/>
      <c r="AN27" s="301"/>
      <c r="AO27" s="153"/>
      <c r="AP27" s="301"/>
      <c r="AQ27" s="301"/>
      <c r="AR27" s="301"/>
      <c r="AS27" s="153"/>
      <c r="AT27" s="301"/>
      <c r="AU27" s="301"/>
      <c r="AV27" s="301"/>
      <c r="AW27" s="153"/>
      <c r="AX27" s="301"/>
      <c r="AY27" s="301"/>
      <c r="AZ27" s="301"/>
      <c r="BA27" s="153"/>
      <c r="BB27" s="301"/>
      <c r="BC27" s="301"/>
      <c r="BD27" s="301"/>
      <c r="BE27" s="153"/>
      <c r="BF27" s="301"/>
      <c r="BG27" s="301"/>
      <c r="BH27" s="301"/>
      <c r="BI27" s="153"/>
      <c r="BJ27" s="301"/>
      <c r="BK27" s="301"/>
      <c r="BL27" s="301"/>
      <c r="BM27" s="153"/>
      <c r="BN27" s="301"/>
      <c r="BO27" s="301"/>
      <c r="BP27" s="301"/>
      <c r="BQ27" s="153"/>
      <c r="BR27" s="296">
        <v>2</v>
      </c>
      <c r="BS27" s="296">
        <v>1</v>
      </c>
      <c r="BT27" s="296">
        <v>2</v>
      </c>
      <c r="BU27" s="296"/>
      <c r="BV27" s="296" t="s">
        <v>159</v>
      </c>
      <c r="BW27" s="296" t="s">
        <v>159</v>
      </c>
      <c r="BX27" s="296" t="s">
        <v>159</v>
      </c>
      <c r="BY27" s="296"/>
      <c r="BZ27" s="296" t="s">
        <v>159</v>
      </c>
      <c r="CA27" s="296" t="s">
        <v>159</v>
      </c>
      <c r="CB27" s="296" t="s">
        <v>159</v>
      </c>
    </row>
    <row r="28" spans="1:80" ht="12.75" customHeight="1" x14ac:dyDescent="0.2">
      <c r="B28" s="296"/>
      <c r="C28" s="296"/>
      <c r="D28" s="296"/>
      <c r="E28" s="296"/>
      <c r="F28" s="296"/>
      <c r="G28" s="296"/>
      <c r="H28" s="296"/>
      <c r="I28" s="296"/>
      <c r="J28" s="296"/>
      <c r="K28" s="296"/>
      <c r="L28" s="296"/>
      <c r="M28" s="296"/>
      <c r="N28" s="296"/>
      <c r="O28" s="296"/>
      <c r="P28" s="296"/>
      <c r="Q28" s="296"/>
      <c r="R28" s="296"/>
      <c r="S28" s="296"/>
      <c r="T28" s="296"/>
      <c r="U28" s="296"/>
      <c r="V28" s="296"/>
      <c r="W28" s="296"/>
      <c r="X28" s="296"/>
      <c r="Y28" s="296"/>
      <c r="Z28" s="296"/>
      <c r="AA28" s="296"/>
      <c r="AB28" s="296"/>
      <c r="AC28" s="296"/>
      <c r="AD28" s="296"/>
      <c r="AE28" s="296"/>
      <c r="AF28" s="296"/>
      <c r="AG28" s="30"/>
      <c r="AH28" s="295"/>
      <c r="AI28" s="295"/>
      <c r="AJ28" s="295"/>
      <c r="AL28" s="295"/>
      <c r="AM28" s="295"/>
      <c r="AN28" s="295"/>
      <c r="AP28" s="295"/>
      <c r="AQ28" s="295"/>
      <c r="AR28" s="295"/>
      <c r="AT28" s="295"/>
      <c r="AU28" s="295"/>
      <c r="AV28" s="295"/>
      <c r="AX28" s="295"/>
      <c r="AY28" s="295"/>
      <c r="AZ28" s="295"/>
      <c r="BB28" s="295"/>
      <c r="BC28" s="295"/>
      <c r="BD28" s="295"/>
      <c r="BF28" s="295"/>
      <c r="BG28" s="295"/>
      <c r="BH28" s="295"/>
      <c r="BJ28" s="295"/>
      <c r="BK28" s="295"/>
      <c r="BL28" s="295"/>
      <c r="BN28" s="295"/>
      <c r="BO28" s="295"/>
      <c r="BP28" s="295"/>
      <c r="BR28" s="296"/>
      <c r="BS28" s="296"/>
      <c r="BT28" s="296"/>
      <c r="BU28" s="296"/>
      <c r="BV28" s="296"/>
      <c r="BW28" s="296"/>
      <c r="BX28" s="296"/>
      <c r="BY28" s="296"/>
      <c r="BZ28" s="296"/>
      <c r="CA28" s="296"/>
      <c r="CB28" s="296"/>
    </row>
    <row r="29" spans="1:80" s="243" customFormat="1" ht="12.75" customHeight="1" x14ac:dyDescent="0.2">
      <c r="A29" s="293" t="s">
        <v>53</v>
      </c>
      <c r="B29" s="619">
        <v>47132795</v>
      </c>
      <c r="C29" s="620"/>
      <c r="D29" s="620"/>
      <c r="E29" s="296"/>
      <c r="F29" s="619">
        <v>9546419</v>
      </c>
      <c r="G29" s="620"/>
      <c r="H29" s="620"/>
      <c r="I29" s="296"/>
      <c r="J29" s="619">
        <v>15671030</v>
      </c>
      <c r="K29" s="620"/>
      <c r="L29" s="620"/>
      <c r="M29" s="296"/>
      <c r="N29" s="619">
        <v>14528982</v>
      </c>
      <c r="O29" s="620"/>
      <c r="P29" s="620"/>
      <c r="Q29" s="296"/>
      <c r="R29" s="619">
        <v>7386364</v>
      </c>
      <c r="S29" s="620"/>
      <c r="T29" s="620"/>
      <c r="U29" s="296"/>
      <c r="V29" s="619">
        <v>23051420</v>
      </c>
      <c r="W29" s="620"/>
      <c r="X29" s="620"/>
      <c r="Y29" s="296"/>
      <c r="Z29" s="619">
        <v>24081375</v>
      </c>
      <c r="AA29" s="620"/>
      <c r="AB29" s="620"/>
      <c r="AC29" s="296"/>
      <c r="AD29" s="619">
        <v>8401808</v>
      </c>
      <c r="AE29" s="620"/>
      <c r="AF29" s="620"/>
      <c r="AG29" s="30"/>
      <c r="AH29" s="622"/>
      <c r="AI29" s="622"/>
      <c r="AJ29" s="622"/>
      <c r="AK29" s="300"/>
      <c r="AL29" s="622"/>
      <c r="AM29" s="622"/>
      <c r="AN29" s="622"/>
      <c r="AO29" s="300"/>
      <c r="AP29" s="622"/>
      <c r="AQ29" s="622"/>
      <c r="AR29" s="622"/>
      <c r="AS29" s="300"/>
      <c r="AT29" s="622"/>
      <c r="AU29" s="622"/>
      <c r="AV29" s="622"/>
      <c r="AW29" s="300"/>
      <c r="AX29" s="622"/>
      <c r="AY29" s="622"/>
      <c r="AZ29" s="622"/>
      <c r="BA29" s="300"/>
      <c r="BB29" s="622"/>
      <c r="BC29" s="622"/>
      <c r="BD29" s="622"/>
      <c r="BE29" s="300"/>
      <c r="BF29" s="622"/>
      <c r="BG29" s="622"/>
      <c r="BH29" s="622"/>
      <c r="BI29" s="300"/>
      <c r="BJ29" s="622"/>
      <c r="BK29" s="622"/>
      <c r="BL29" s="622"/>
      <c r="BM29" s="300"/>
      <c r="BN29" s="622"/>
      <c r="BO29" s="622"/>
      <c r="BP29" s="622"/>
      <c r="BQ29" s="300"/>
      <c r="BR29" s="619">
        <v>40896256</v>
      </c>
      <c r="BS29" s="620"/>
      <c r="BT29" s="620"/>
      <c r="BU29" s="296"/>
      <c r="BV29" s="619">
        <v>2104664</v>
      </c>
      <c r="BW29" s="620"/>
      <c r="BX29" s="620"/>
      <c r="BY29" s="296"/>
      <c r="BZ29" s="619">
        <v>4131875</v>
      </c>
      <c r="CA29" s="620"/>
      <c r="CB29" s="620"/>
    </row>
    <row r="30" spans="1:80" s="243" customFormat="1" ht="12.75" customHeight="1" x14ac:dyDescent="0.2">
      <c r="A30" s="293" t="s">
        <v>153</v>
      </c>
      <c r="B30" s="619">
        <v>3770</v>
      </c>
      <c r="C30" s="620"/>
      <c r="D30" s="620"/>
      <c r="E30" s="296"/>
      <c r="F30" s="620">
        <v>560</v>
      </c>
      <c r="G30" s="620"/>
      <c r="H30" s="620"/>
      <c r="I30" s="296"/>
      <c r="J30" s="619">
        <v>1090</v>
      </c>
      <c r="K30" s="620"/>
      <c r="L30" s="620"/>
      <c r="M30" s="296"/>
      <c r="N30" s="619">
        <v>1280</v>
      </c>
      <c r="O30" s="620"/>
      <c r="P30" s="620"/>
      <c r="Q30" s="296"/>
      <c r="R30" s="620">
        <v>830</v>
      </c>
      <c r="S30" s="620"/>
      <c r="T30" s="620"/>
      <c r="U30" s="296"/>
      <c r="V30" s="619">
        <v>1770</v>
      </c>
      <c r="W30" s="620"/>
      <c r="X30" s="620"/>
      <c r="Y30" s="296"/>
      <c r="Z30" s="619">
        <v>2000</v>
      </c>
      <c r="AA30" s="620"/>
      <c r="AB30" s="620"/>
      <c r="AC30" s="296"/>
      <c r="AD30" s="620">
        <v>740</v>
      </c>
      <c r="AE30" s="620"/>
      <c r="AF30" s="620"/>
      <c r="AG30" s="30"/>
      <c r="AH30" s="622"/>
      <c r="AI30" s="622"/>
      <c r="AJ30" s="622"/>
      <c r="AK30" s="300"/>
      <c r="AL30" s="622"/>
      <c r="AM30" s="622"/>
      <c r="AN30" s="622"/>
      <c r="AO30" s="300"/>
      <c r="AP30" s="622"/>
      <c r="AQ30" s="622"/>
      <c r="AR30" s="622"/>
      <c r="AS30" s="300"/>
      <c r="AT30" s="622"/>
      <c r="AU30" s="622"/>
      <c r="AV30" s="622"/>
      <c r="AW30" s="300"/>
      <c r="AX30" s="622"/>
      <c r="AY30" s="622"/>
      <c r="AZ30" s="622"/>
      <c r="BA30" s="300"/>
      <c r="BB30" s="622"/>
      <c r="BC30" s="622"/>
      <c r="BD30" s="622"/>
      <c r="BE30" s="300"/>
      <c r="BF30" s="622"/>
      <c r="BG30" s="622"/>
      <c r="BH30" s="622"/>
      <c r="BI30" s="300"/>
      <c r="BJ30" s="622"/>
      <c r="BK30" s="622"/>
      <c r="BL30" s="622"/>
      <c r="BM30" s="300"/>
      <c r="BN30" s="622"/>
      <c r="BO30" s="622"/>
      <c r="BP30" s="622"/>
      <c r="BQ30" s="300"/>
      <c r="BR30" s="619">
        <v>3620</v>
      </c>
      <c r="BS30" s="620"/>
      <c r="BT30" s="620"/>
      <c r="BU30" s="296"/>
      <c r="BV30" s="620">
        <v>50</v>
      </c>
      <c r="BW30" s="620"/>
      <c r="BX30" s="620"/>
      <c r="BY30" s="296"/>
      <c r="BZ30" s="620">
        <v>100</v>
      </c>
      <c r="CA30" s="620"/>
      <c r="CB30" s="620"/>
    </row>
    <row r="31" spans="1:80" ht="14.25" customHeight="1" x14ac:dyDescent="0.2">
      <c r="B31" s="228"/>
      <c r="C31" s="228"/>
      <c r="D31" s="228"/>
      <c r="E31" s="228"/>
      <c r="F31" s="228"/>
      <c r="G31" s="228"/>
      <c r="H31" s="228"/>
      <c r="I31" s="219"/>
      <c r="J31" s="228"/>
      <c r="K31" s="228"/>
      <c r="L31" s="228"/>
      <c r="M31" s="219"/>
      <c r="N31" s="228"/>
      <c r="O31" s="228"/>
      <c r="P31" s="228"/>
      <c r="Q31" s="219"/>
      <c r="R31" s="228"/>
      <c r="S31" s="228"/>
      <c r="T31" s="228"/>
      <c r="U31" s="219"/>
      <c r="V31" s="228"/>
      <c r="W31" s="50"/>
      <c r="X31" s="50"/>
      <c r="Y31" s="219"/>
      <c r="Z31" s="228"/>
      <c r="AA31" s="50"/>
      <c r="AB31" s="50"/>
      <c r="AC31" s="219"/>
      <c r="AD31" s="228"/>
      <c r="AE31" s="50"/>
      <c r="AF31" s="50"/>
      <c r="AG31" s="219"/>
      <c r="AH31" s="228"/>
      <c r="AI31" s="50"/>
      <c r="AJ31" s="50"/>
      <c r="AL31" s="228"/>
      <c r="AM31" s="50"/>
      <c r="AN31" s="50"/>
      <c r="AO31" s="219"/>
      <c r="AP31" s="228"/>
      <c r="AQ31" s="50"/>
      <c r="AR31" s="50"/>
    </row>
    <row r="32" spans="1:80" ht="14.25" customHeight="1" x14ac:dyDescent="0.2">
      <c r="A32" s="293" t="s">
        <v>312</v>
      </c>
      <c r="B32" s="228"/>
      <c r="C32" s="228"/>
      <c r="D32" s="228"/>
      <c r="E32" s="228"/>
      <c r="F32" s="228"/>
      <c r="G32" s="228"/>
      <c r="H32" s="228"/>
      <c r="I32" s="219"/>
      <c r="J32" s="228"/>
      <c r="K32" s="228"/>
      <c r="L32" s="228"/>
      <c r="M32" s="219"/>
      <c r="N32" s="228"/>
      <c r="O32" s="228"/>
      <c r="P32" s="228"/>
      <c r="Q32" s="219"/>
      <c r="R32" s="228"/>
      <c r="S32" s="228"/>
      <c r="T32" s="228"/>
      <c r="U32" s="219"/>
      <c r="V32" s="228"/>
      <c r="W32" s="50"/>
      <c r="X32" s="50"/>
      <c r="Y32" s="219"/>
      <c r="Z32" s="228"/>
      <c r="AA32" s="50"/>
      <c r="AB32" s="50"/>
      <c r="AC32" s="219"/>
      <c r="AD32" s="228"/>
      <c r="AE32" s="50"/>
      <c r="AF32" s="50"/>
      <c r="AG32" s="219"/>
      <c r="AH32" s="228"/>
      <c r="AI32" s="50"/>
      <c r="AJ32" s="50"/>
      <c r="AL32" s="228"/>
      <c r="AM32" s="50"/>
      <c r="AN32" s="50"/>
      <c r="AO32" s="219"/>
      <c r="AP32" s="228"/>
      <c r="AQ32" s="50"/>
      <c r="AR32" s="50"/>
    </row>
    <row r="33" spans="1:81" ht="38.25" x14ac:dyDescent="0.2">
      <c r="A33" s="305" t="s">
        <v>313</v>
      </c>
      <c r="B33" s="219"/>
      <c r="C33" s="219"/>
      <c r="D33" s="219"/>
      <c r="E33" s="219"/>
      <c r="F33" s="219"/>
      <c r="G33" s="219"/>
      <c r="H33" s="219"/>
      <c r="I33" s="219"/>
      <c r="J33" s="219"/>
      <c r="K33" s="219"/>
      <c r="L33" s="219"/>
      <c r="M33" s="219"/>
      <c r="N33" s="219"/>
      <c r="O33" s="219"/>
      <c r="P33" s="219"/>
      <c r="Q33" s="219"/>
      <c r="R33" s="219"/>
      <c r="S33" s="219"/>
      <c r="T33" s="219"/>
      <c r="U33" s="219"/>
      <c r="V33" s="219"/>
      <c r="W33" s="53"/>
      <c r="X33" s="53"/>
      <c r="Y33" s="219"/>
      <c r="Z33" s="219"/>
      <c r="AA33" s="53"/>
      <c r="AB33" s="53"/>
      <c r="AC33" s="219"/>
      <c r="AD33" s="219"/>
      <c r="AE33" s="53"/>
      <c r="AF33" s="53"/>
      <c r="AG33" s="219"/>
      <c r="AH33" s="219"/>
      <c r="AI33" s="53"/>
      <c r="AJ33" s="53"/>
      <c r="AK33" s="300"/>
      <c r="AL33" s="219"/>
      <c r="AM33" s="53"/>
      <c r="AN33" s="53"/>
      <c r="AO33" s="219"/>
      <c r="AP33" s="219"/>
      <c r="AQ33" s="53"/>
      <c r="AR33" s="53"/>
    </row>
    <row r="34" spans="1:81" ht="15" customHeight="1" x14ac:dyDescent="0.2">
      <c r="A34" s="202" t="s">
        <v>314</v>
      </c>
      <c r="B34" s="296">
        <v>99</v>
      </c>
      <c r="C34" s="296">
        <v>99</v>
      </c>
      <c r="D34" s="296">
        <v>100</v>
      </c>
      <c r="E34" s="228"/>
      <c r="F34" s="306"/>
      <c r="G34" s="306"/>
      <c r="H34" s="306"/>
      <c r="I34" s="13"/>
      <c r="J34" s="306"/>
      <c r="K34" s="306"/>
      <c r="L34" s="306"/>
      <c r="M34" s="13"/>
      <c r="N34" s="306"/>
      <c r="O34" s="306"/>
      <c r="P34" s="306"/>
      <c r="Q34" s="13"/>
      <c r="R34" s="306"/>
      <c r="S34" s="306"/>
      <c r="T34" s="306"/>
      <c r="U34" s="219"/>
      <c r="V34" s="307"/>
      <c r="W34" s="307"/>
      <c r="X34" s="307"/>
      <c r="Y34" s="219"/>
      <c r="Z34" s="307"/>
      <c r="AA34" s="307"/>
      <c r="AB34" s="307"/>
      <c r="AC34" s="219"/>
      <c r="AD34" s="307"/>
      <c r="AE34" s="307"/>
      <c r="AF34" s="307"/>
      <c r="AG34" s="219"/>
      <c r="AH34" s="307"/>
      <c r="AI34" s="307"/>
      <c r="AJ34" s="307"/>
      <c r="AK34" s="219"/>
      <c r="AL34" s="307"/>
      <c r="AM34" s="307"/>
      <c r="AN34" s="307"/>
      <c r="AO34" s="219"/>
      <c r="AP34" s="307"/>
      <c r="AQ34" s="307"/>
      <c r="AR34" s="307"/>
      <c r="AS34" s="219"/>
      <c r="AT34" s="307"/>
      <c r="AU34" s="307"/>
      <c r="AV34" s="307"/>
      <c r="AW34" s="219"/>
      <c r="AX34" s="307"/>
      <c r="AY34" s="307"/>
      <c r="AZ34" s="307"/>
      <c r="BA34" s="219"/>
      <c r="BB34" s="307"/>
      <c r="BC34" s="307"/>
      <c r="BD34" s="307"/>
      <c r="BE34" s="219"/>
      <c r="BF34" s="307"/>
      <c r="BG34" s="307"/>
      <c r="BH34" s="307"/>
      <c r="BI34" s="219"/>
      <c r="BJ34" s="307"/>
      <c r="BK34" s="307"/>
      <c r="BL34" s="307"/>
      <c r="BM34" s="219"/>
      <c r="BN34" s="307"/>
      <c r="BO34" s="307"/>
      <c r="BP34" s="307"/>
      <c r="BQ34" s="219"/>
      <c r="BR34" s="307"/>
      <c r="BS34" s="307"/>
      <c r="BT34" s="307"/>
      <c r="BU34" s="219"/>
      <c r="BV34" s="307"/>
      <c r="BW34" s="307"/>
      <c r="BX34" s="307"/>
      <c r="BY34" s="219"/>
      <c r="BZ34" s="307"/>
      <c r="CA34" s="307"/>
      <c r="CB34" s="307"/>
    </row>
    <row r="35" spans="1:81" ht="15" customHeight="1" x14ac:dyDescent="0.2">
      <c r="A35" s="202" t="s">
        <v>315</v>
      </c>
      <c r="B35" s="296" t="s">
        <v>158</v>
      </c>
      <c r="C35" s="296">
        <v>0</v>
      </c>
      <c r="D35" s="296">
        <v>1</v>
      </c>
      <c r="E35" s="228"/>
      <c r="F35" s="306"/>
      <c r="G35" s="306"/>
      <c r="H35" s="306"/>
      <c r="I35" s="13"/>
      <c r="J35" s="306"/>
      <c r="K35" s="306"/>
      <c r="L35" s="306"/>
      <c r="M35" s="13"/>
      <c r="N35" s="306"/>
      <c r="O35" s="306"/>
      <c r="P35" s="306"/>
      <c r="Q35" s="13"/>
      <c r="R35" s="306"/>
      <c r="S35" s="306"/>
      <c r="T35" s="306"/>
      <c r="U35" s="219"/>
      <c r="V35" s="307"/>
      <c r="W35" s="307"/>
      <c r="X35" s="307"/>
      <c r="Y35" s="219"/>
      <c r="Z35" s="307"/>
      <c r="AA35" s="307"/>
      <c r="AB35" s="307"/>
      <c r="AC35" s="219"/>
      <c r="AD35" s="307"/>
      <c r="AE35" s="307"/>
      <c r="AF35" s="307"/>
      <c r="AG35" s="219"/>
      <c r="AH35" s="307"/>
      <c r="AI35" s="307"/>
      <c r="AJ35" s="307"/>
      <c r="AK35" s="219"/>
      <c r="AL35" s="307"/>
      <c r="AM35" s="307"/>
      <c r="AN35" s="307"/>
      <c r="AO35" s="219"/>
      <c r="AP35" s="307"/>
      <c r="AQ35" s="307"/>
      <c r="AR35" s="307"/>
      <c r="AS35" s="219"/>
      <c r="AT35" s="307"/>
      <c r="AU35" s="307"/>
      <c r="AV35" s="307"/>
      <c r="AW35" s="219"/>
      <c r="AX35" s="307"/>
      <c r="AY35" s="307"/>
      <c r="AZ35" s="307"/>
      <c r="BA35" s="219"/>
      <c r="BB35" s="307"/>
      <c r="BC35" s="307"/>
      <c r="BD35" s="307"/>
      <c r="BE35" s="219"/>
      <c r="BF35" s="307"/>
      <c r="BG35" s="307"/>
      <c r="BH35" s="307"/>
      <c r="BI35" s="219"/>
      <c r="BJ35" s="307"/>
      <c r="BK35" s="307"/>
      <c r="BL35" s="307"/>
      <c r="BM35" s="219"/>
      <c r="BN35" s="307"/>
      <c r="BO35" s="307"/>
      <c r="BP35" s="307"/>
      <c r="BQ35" s="219"/>
      <c r="BR35" s="307"/>
      <c r="BS35" s="307"/>
      <c r="BT35" s="307"/>
      <c r="BU35" s="219"/>
      <c r="BV35" s="307"/>
      <c r="BW35" s="307"/>
      <c r="BX35" s="307"/>
      <c r="BY35" s="219"/>
      <c r="BZ35" s="307"/>
      <c r="CA35" s="307"/>
      <c r="CB35" s="307"/>
    </row>
    <row r="36" spans="1:81" ht="15" customHeight="1" x14ac:dyDescent="0.2">
      <c r="A36" s="202" t="s">
        <v>316</v>
      </c>
      <c r="B36" s="296" t="s">
        <v>159</v>
      </c>
      <c r="C36" s="296" t="s">
        <v>159</v>
      </c>
      <c r="D36" s="296" t="s">
        <v>159</v>
      </c>
      <c r="E36" s="228"/>
      <c r="F36" s="306"/>
      <c r="G36" s="306"/>
      <c r="H36" s="306"/>
      <c r="I36" s="13"/>
      <c r="J36" s="306"/>
      <c r="K36" s="306"/>
      <c r="L36" s="306"/>
      <c r="M36" s="13"/>
      <c r="N36" s="306"/>
      <c r="O36" s="306"/>
      <c r="P36" s="306"/>
      <c r="Q36" s="13"/>
      <c r="R36" s="306"/>
      <c r="S36" s="306"/>
      <c r="T36" s="306"/>
      <c r="U36" s="219"/>
      <c r="V36" s="307"/>
      <c r="W36" s="307"/>
      <c r="X36" s="307"/>
      <c r="Y36" s="219"/>
      <c r="Z36" s="307"/>
      <c r="AA36" s="307"/>
      <c r="AB36" s="307"/>
      <c r="AC36" s="219"/>
      <c r="AD36" s="307"/>
      <c r="AE36" s="307"/>
      <c r="AF36" s="307"/>
      <c r="AG36" s="219"/>
      <c r="AH36" s="307"/>
      <c r="AI36" s="307"/>
      <c r="AJ36" s="307"/>
      <c r="AK36" s="219"/>
      <c r="AL36" s="307"/>
      <c r="AM36" s="307"/>
      <c r="AN36" s="307"/>
      <c r="AO36" s="219"/>
      <c r="AP36" s="307"/>
      <c r="AQ36" s="307"/>
      <c r="AR36" s="307"/>
      <c r="AS36" s="219"/>
      <c r="AT36" s="307"/>
      <c r="AU36" s="307"/>
      <c r="AV36" s="307"/>
      <c r="AW36" s="219"/>
      <c r="AX36" s="307"/>
      <c r="AY36" s="307"/>
      <c r="AZ36" s="307"/>
      <c r="BA36" s="219"/>
      <c r="BB36" s="307"/>
      <c r="BC36" s="307"/>
      <c r="BD36" s="307"/>
      <c r="BE36" s="219"/>
      <c r="BF36" s="307"/>
      <c r="BG36" s="307"/>
      <c r="BH36" s="307"/>
      <c r="BI36" s="219"/>
      <c r="BJ36" s="307"/>
      <c r="BK36" s="307"/>
      <c r="BL36" s="307"/>
      <c r="BM36" s="219"/>
      <c r="BN36" s="307"/>
      <c r="BO36" s="307"/>
      <c r="BP36" s="307"/>
      <c r="BQ36" s="219"/>
      <c r="BR36" s="307"/>
      <c r="BS36" s="307"/>
      <c r="BT36" s="307"/>
      <c r="BU36" s="219"/>
      <c r="BV36" s="307"/>
      <c r="BW36" s="307"/>
      <c r="BX36" s="307"/>
      <c r="BY36" s="219"/>
      <c r="BZ36" s="307"/>
      <c r="CA36" s="307"/>
      <c r="CB36" s="307"/>
    </row>
    <row r="37" spans="1:81" ht="15" customHeight="1" x14ac:dyDescent="0.2">
      <c r="A37" s="202" t="s">
        <v>317</v>
      </c>
      <c r="B37" s="296" t="s">
        <v>158</v>
      </c>
      <c r="C37" s="296">
        <v>0</v>
      </c>
      <c r="D37" s="296" t="s">
        <v>158</v>
      </c>
      <c r="E37" s="228"/>
      <c r="F37" s="306"/>
      <c r="G37" s="306"/>
      <c r="H37" s="306"/>
      <c r="I37" s="13"/>
      <c r="J37" s="306"/>
      <c r="K37" s="306"/>
      <c r="L37" s="306"/>
      <c r="M37" s="13"/>
      <c r="N37" s="306"/>
      <c r="O37" s="306"/>
      <c r="P37" s="306"/>
      <c r="Q37" s="13"/>
      <c r="R37" s="306"/>
      <c r="S37" s="306"/>
      <c r="T37" s="306"/>
      <c r="U37" s="219"/>
      <c r="V37" s="307"/>
      <c r="W37" s="307"/>
      <c r="X37" s="307"/>
      <c r="Y37" s="219"/>
      <c r="Z37" s="307"/>
      <c r="AA37" s="307"/>
      <c r="AB37" s="307"/>
      <c r="AC37" s="219"/>
      <c r="AD37" s="307"/>
      <c r="AE37" s="307"/>
      <c r="AF37" s="307"/>
      <c r="AG37" s="219"/>
      <c r="AH37" s="307"/>
      <c r="AI37" s="307"/>
      <c r="AJ37" s="307"/>
      <c r="AK37" s="219"/>
      <c r="AL37" s="307"/>
      <c r="AM37" s="307"/>
      <c r="AN37" s="307"/>
      <c r="AO37" s="219"/>
      <c r="AP37" s="307"/>
      <c r="AQ37" s="307"/>
      <c r="AR37" s="307"/>
      <c r="AS37" s="219"/>
      <c r="AT37" s="307"/>
      <c r="AU37" s="307"/>
      <c r="AV37" s="307"/>
      <c r="AW37" s="219"/>
      <c r="AX37" s="307"/>
      <c r="AY37" s="307"/>
      <c r="AZ37" s="307"/>
      <c r="BA37" s="219"/>
      <c r="BB37" s="307"/>
      <c r="BC37" s="307"/>
      <c r="BD37" s="307"/>
      <c r="BE37" s="219"/>
      <c r="BF37" s="307"/>
      <c r="BG37" s="307"/>
      <c r="BH37" s="307"/>
      <c r="BI37" s="219"/>
      <c r="BJ37" s="307"/>
      <c r="BK37" s="307"/>
      <c r="BL37" s="307"/>
      <c r="BM37" s="219"/>
      <c r="BN37" s="307"/>
      <c r="BO37" s="307"/>
      <c r="BP37" s="307"/>
      <c r="BQ37" s="219"/>
      <c r="BR37" s="307"/>
      <c r="BS37" s="307"/>
      <c r="BT37" s="307"/>
      <c r="BU37" s="219"/>
      <c r="BV37" s="307"/>
      <c r="BW37" s="307"/>
      <c r="BX37" s="307"/>
      <c r="BY37" s="219"/>
      <c r="BZ37" s="307"/>
      <c r="CA37" s="307"/>
      <c r="CB37" s="307"/>
    </row>
    <row r="38" spans="1:81" ht="15" customHeight="1" x14ac:dyDescent="0.2">
      <c r="A38" s="202" t="s">
        <v>171</v>
      </c>
      <c r="B38" s="296" t="s">
        <v>159</v>
      </c>
      <c r="C38" s="296" t="s">
        <v>159</v>
      </c>
      <c r="D38" s="296" t="s">
        <v>159</v>
      </c>
      <c r="E38" s="228"/>
      <c r="F38" s="309"/>
      <c r="G38" s="309"/>
      <c r="H38" s="309"/>
      <c r="I38" s="177"/>
      <c r="J38" s="309"/>
      <c r="K38" s="309"/>
      <c r="L38" s="309"/>
      <c r="M38" s="177"/>
      <c r="N38" s="309"/>
      <c r="O38" s="309"/>
      <c r="P38" s="309"/>
      <c r="Q38" s="177"/>
      <c r="R38" s="309"/>
      <c r="S38" s="309"/>
      <c r="T38" s="309"/>
      <c r="U38" s="219"/>
      <c r="V38" s="307"/>
      <c r="W38" s="307"/>
      <c r="X38" s="307"/>
      <c r="Y38" s="219"/>
      <c r="Z38" s="307"/>
      <c r="AA38" s="307"/>
      <c r="AB38" s="307"/>
      <c r="AC38" s="219"/>
      <c r="AD38" s="307"/>
      <c r="AE38" s="307"/>
      <c r="AF38" s="307"/>
      <c r="AG38" s="219"/>
      <c r="AH38" s="307"/>
      <c r="AI38" s="307"/>
      <c r="AJ38" s="307"/>
      <c r="AK38" s="219"/>
      <c r="AL38" s="307"/>
      <c r="AM38" s="307"/>
      <c r="AN38" s="307"/>
      <c r="AO38" s="219"/>
      <c r="AP38" s="307"/>
      <c r="AQ38" s="307"/>
      <c r="AR38" s="307"/>
      <c r="AS38" s="219"/>
      <c r="AT38" s="307"/>
      <c r="AU38" s="307"/>
      <c r="AV38" s="307"/>
      <c r="AW38" s="219"/>
      <c r="AX38" s="307"/>
      <c r="AY38" s="307"/>
      <c r="AZ38" s="307"/>
      <c r="BA38" s="219"/>
      <c r="BB38" s="307"/>
      <c r="BC38" s="307"/>
      <c r="BD38" s="307"/>
      <c r="BE38" s="219"/>
      <c r="BF38" s="307"/>
      <c r="BG38" s="307"/>
      <c r="BH38" s="307"/>
      <c r="BI38" s="219"/>
      <c r="BJ38" s="307"/>
      <c r="BK38" s="307"/>
      <c r="BL38" s="307"/>
      <c r="BM38" s="219"/>
      <c r="BN38" s="307"/>
      <c r="BO38" s="307"/>
      <c r="BP38" s="307"/>
      <c r="BQ38" s="219"/>
      <c r="BR38" s="307"/>
      <c r="BS38" s="307"/>
      <c r="BT38" s="307"/>
      <c r="BU38" s="219"/>
      <c r="BV38" s="307"/>
      <c r="BW38" s="307"/>
      <c r="BX38" s="307"/>
      <c r="BY38" s="219"/>
      <c r="BZ38" s="307"/>
      <c r="CA38" s="307"/>
      <c r="CB38" s="307"/>
    </row>
    <row r="39" spans="1:81" ht="15" customHeight="1" x14ac:dyDescent="0.2">
      <c r="A39" s="202" t="s">
        <v>160</v>
      </c>
      <c r="B39" s="296" t="s">
        <v>159</v>
      </c>
      <c r="C39" s="296" t="s">
        <v>159</v>
      </c>
      <c r="D39" s="296" t="s">
        <v>159</v>
      </c>
      <c r="E39" s="228"/>
      <c r="F39" s="309"/>
      <c r="G39" s="309"/>
      <c r="H39" s="309"/>
      <c r="I39" s="177"/>
      <c r="J39" s="309"/>
      <c r="K39" s="309"/>
      <c r="L39" s="309"/>
      <c r="M39" s="177"/>
      <c r="N39" s="309"/>
      <c r="O39" s="309"/>
      <c r="P39" s="309"/>
      <c r="Q39" s="177"/>
      <c r="R39" s="309"/>
      <c r="S39" s="309"/>
      <c r="T39" s="309"/>
      <c r="U39" s="219"/>
      <c r="V39" s="307"/>
      <c r="W39" s="307"/>
      <c r="X39" s="307"/>
      <c r="Y39" s="219"/>
      <c r="Z39" s="307"/>
      <c r="AA39" s="307"/>
      <c r="AB39" s="307"/>
      <c r="AC39" s="219"/>
      <c r="AD39" s="307"/>
      <c r="AE39" s="307"/>
      <c r="AF39" s="307"/>
      <c r="AG39" s="219"/>
      <c r="AH39" s="307"/>
      <c r="AI39" s="307"/>
      <c r="AJ39" s="307"/>
      <c r="AK39" s="219"/>
      <c r="AL39" s="307"/>
      <c r="AM39" s="307"/>
      <c r="AN39" s="307"/>
      <c r="AO39" s="219"/>
      <c r="AP39" s="307"/>
      <c r="AQ39" s="307"/>
      <c r="AR39" s="307"/>
      <c r="AS39" s="219"/>
      <c r="AT39" s="307"/>
      <c r="AU39" s="307"/>
      <c r="AV39" s="307"/>
      <c r="AW39" s="219"/>
      <c r="AX39" s="307"/>
      <c r="AY39" s="307"/>
      <c r="AZ39" s="307"/>
      <c r="BA39" s="219"/>
      <c r="BB39" s="307"/>
      <c r="BC39" s="307"/>
      <c r="BD39" s="307"/>
      <c r="BE39" s="219"/>
      <c r="BF39" s="307"/>
      <c r="BG39" s="307"/>
      <c r="BH39" s="307"/>
      <c r="BI39" s="219"/>
      <c r="BJ39" s="307"/>
      <c r="BK39" s="307"/>
      <c r="BL39" s="307"/>
      <c r="BM39" s="219"/>
      <c r="BN39" s="307"/>
      <c r="BO39" s="307"/>
      <c r="BP39" s="307"/>
      <c r="BQ39" s="219"/>
      <c r="BR39" s="307"/>
      <c r="BS39" s="307"/>
      <c r="BT39" s="307"/>
      <c r="BU39" s="219"/>
      <c r="BV39" s="307"/>
      <c r="BW39" s="307"/>
      <c r="BX39" s="307"/>
      <c r="BY39" s="219"/>
      <c r="BZ39" s="307"/>
      <c r="CA39" s="307"/>
      <c r="CB39" s="307"/>
    </row>
    <row r="40" spans="1:81" x14ac:dyDescent="0.2">
      <c r="A40" s="259"/>
      <c r="B40" s="296"/>
      <c r="C40" s="296"/>
      <c r="D40" s="296"/>
      <c r="E40" s="228"/>
      <c r="F40" s="309"/>
      <c r="G40" s="309"/>
      <c r="H40" s="309"/>
      <c r="I40" s="177"/>
      <c r="J40" s="309"/>
      <c r="K40" s="309"/>
      <c r="L40" s="309"/>
      <c r="M40" s="177"/>
      <c r="N40" s="309"/>
      <c r="O40" s="309"/>
      <c r="P40" s="309"/>
      <c r="Q40" s="177"/>
      <c r="R40" s="309"/>
      <c r="S40" s="309"/>
      <c r="T40" s="309"/>
      <c r="U40" s="219"/>
      <c r="V40" s="307"/>
      <c r="W40" s="307"/>
      <c r="X40" s="307"/>
      <c r="Y40" s="219"/>
      <c r="Z40" s="307"/>
      <c r="AA40" s="307"/>
      <c r="AB40" s="307"/>
      <c r="AC40" s="219"/>
      <c r="AD40" s="307"/>
      <c r="AE40" s="307"/>
      <c r="AF40" s="307"/>
      <c r="AG40" s="219"/>
      <c r="AH40" s="307"/>
      <c r="AI40" s="307"/>
      <c r="AJ40" s="307"/>
      <c r="AK40" s="219"/>
      <c r="AL40" s="307"/>
      <c r="AM40" s="307"/>
      <c r="AN40" s="307"/>
      <c r="AO40" s="219"/>
      <c r="AP40" s="307"/>
      <c r="AQ40" s="307"/>
      <c r="AR40" s="307"/>
      <c r="AS40" s="219"/>
      <c r="AT40" s="307"/>
      <c r="AU40" s="307"/>
      <c r="AV40" s="307"/>
      <c r="AW40" s="219"/>
      <c r="AX40" s="307"/>
      <c r="AY40" s="307"/>
      <c r="AZ40" s="307"/>
      <c r="BA40" s="219"/>
      <c r="BB40" s="307"/>
      <c r="BC40" s="307"/>
      <c r="BD40" s="307"/>
      <c r="BE40" s="219"/>
      <c r="BF40" s="307"/>
      <c r="BG40" s="307"/>
      <c r="BH40" s="307"/>
      <c r="BI40" s="219"/>
      <c r="BJ40" s="307"/>
      <c r="BK40" s="307"/>
      <c r="BL40" s="307"/>
      <c r="BM40" s="219"/>
      <c r="BN40" s="307"/>
      <c r="BO40" s="307"/>
      <c r="BP40" s="307"/>
      <c r="BQ40" s="219"/>
      <c r="BR40" s="307"/>
      <c r="BS40" s="307"/>
      <c r="BT40" s="307"/>
      <c r="BU40" s="219"/>
      <c r="BV40" s="307"/>
      <c r="BW40" s="307"/>
      <c r="BX40" s="307"/>
      <c r="BY40" s="219"/>
      <c r="BZ40" s="307"/>
      <c r="CA40" s="307"/>
      <c r="CB40" s="307"/>
    </row>
    <row r="41" spans="1:81" s="243" customFormat="1" ht="12.75" customHeight="1" x14ac:dyDescent="0.2">
      <c r="A41" s="293" t="s">
        <v>53</v>
      </c>
      <c r="B41" s="619">
        <v>42424863</v>
      </c>
      <c r="C41" s="619"/>
      <c r="D41" s="619"/>
      <c r="E41" s="308"/>
      <c r="F41" s="628"/>
      <c r="G41" s="627"/>
      <c r="H41" s="627"/>
      <c r="I41" s="177"/>
      <c r="J41" s="628"/>
      <c r="K41" s="627"/>
      <c r="L41" s="627"/>
      <c r="M41" s="177"/>
      <c r="N41" s="628"/>
      <c r="O41" s="627"/>
      <c r="P41" s="627"/>
      <c r="Q41" s="177"/>
      <c r="R41" s="628"/>
      <c r="S41" s="627"/>
      <c r="T41" s="627"/>
      <c r="U41" s="298"/>
      <c r="V41" s="621"/>
      <c r="W41" s="621"/>
      <c r="X41" s="621"/>
      <c r="Y41" s="298"/>
      <c r="Z41" s="621"/>
      <c r="AA41" s="621"/>
      <c r="AB41" s="621"/>
      <c r="AC41" s="298"/>
      <c r="AD41" s="621"/>
      <c r="AE41" s="621"/>
      <c r="AF41" s="621"/>
      <c r="AG41" s="298"/>
      <c r="AH41" s="621"/>
      <c r="AI41" s="621"/>
      <c r="AJ41" s="621"/>
      <c r="AK41" s="298"/>
      <c r="AL41" s="621"/>
      <c r="AM41" s="621"/>
      <c r="AN41" s="621"/>
      <c r="AO41" s="298"/>
      <c r="AP41" s="621"/>
      <c r="AQ41" s="621"/>
      <c r="AR41" s="621"/>
      <c r="AS41" s="298"/>
      <c r="AT41" s="621"/>
      <c r="AU41" s="621"/>
      <c r="AV41" s="621"/>
      <c r="AW41" s="298"/>
      <c r="AX41" s="621"/>
      <c r="AY41" s="621"/>
      <c r="AZ41" s="621"/>
      <c r="BA41" s="298"/>
      <c r="BB41" s="621"/>
      <c r="BC41" s="621"/>
      <c r="BD41" s="621"/>
      <c r="BE41" s="298"/>
      <c r="BF41" s="621"/>
      <c r="BG41" s="621"/>
      <c r="BH41" s="621"/>
      <c r="BI41" s="298"/>
      <c r="BJ41" s="621"/>
      <c r="BK41" s="621"/>
      <c r="BL41" s="621"/>
      <c r="BM41" s="298"/>
      <c r="BN41" s="621"/>
      <c r="BO41" s="621"/>
      <c r="BP41" s="621"/>
      <c r="BQ41" s="298"/>
      <c r="BR41" s="621"/>
      <c r="BS41" s="621"/>
      <c r="BT41" s="621"/>
      <c r="BU41" s="298"/>
      <c r="BV41" s="621"/>
      <c r="BW41" s="621"/>
      <c r="BX41" s="621"/>
      <c r="BY41" s="298"/>
      <c r="BZ41" s="621"/>
      <c r="CA41" s="621"/>
      <c r="CB41" s="621"/>
    </row>
    <row r="42" spans="1:81" s="243" customFormat="1" ht="12.75" customHeight="1" x14ac:dyDescent="0.2">
      <c r="A42" s="293" t="s">
        <v>153</v>
      </c>
      <c r="B42" s="619">
        <v>3400</v>
      </c>
      <c r="C42" s="620"/>
      <c r="D42" s="620"/>
      <c r="E42" s="308"/>
      <c r="F42" s="627"/>
      <c r="G42" s="627"/>
      <c r="H42" s="627"/>
      <c r="I42" s="177"/>
      <c r="J42" s="628"/>
      <c r="K42" s="627"/>
      <c r="L42" s="627"/>
      <c r="M42" s="177"/>
      <c r="N42" s="628"/>
      <c r="O42" s="627"/>
      <c r="P42" s="627"/>
      <c r="Q42" s="177"/>
      <c r="R42" s="627"/>
      <c r="S42" s="627"/>
      <c r="T42" s="627"/>
      <c r="U42" s="298"/>
      <c r="V42" s="621"/>
      <c r="W42" s="621"/>
      <c r="X42" s="621"/>
      <c r="Y42" s="298"/>
      <c r="Z42" s="621"/>
      <c r="AA42" s="621"/>
      <c r="AB42" s="621"/>
      <c r="AC42" s="298"/>
      <c r="AD42" s="621"/>
      <c r="AE42" s="621"/>
      <c r="AF42" s="621"/>
      <c r="AG42" s="298"/>
      <c r="AH42" s="621"/>
      <c r="AI42" s="621"/>
      <c r="AJ42" s="621"/>
      <c r="AK42" s="298"/>
      <c r="AL42" s="621"/>
      <c r="AM42" s="621"/>
      <c r="AN42" s="621"/>
      <c r="AO42" s="298"/>
      <c r="AP42" s="621"/>
      <c r="AQ42" s="621"/>
      <c r="AR42" s="621"/>
      <c r="AS42" s="298"/>
      <c r="AT42" s="621"/>
      <c r="AU42" s="621"/>
      <c r="AV42" s="621"/>
      <c r="AW42" s="298"/>
      <c r="AX42" s="621"/>
      <c r="AY42" s="621"/>
      <c r="AZ42" s="621"/>
      <c r="BA42" s="298"/>
      <c r="BB42" s="621"/>
      <c r="BC42" s="621"/>
      <c r="BD42" s="621"/>
      <c r="BE42" s="298"/>
      <c r="BF42" s="621"/>
      <c r="BG42" s="621"/>
      <c r="BH42" s="621"/>
      <c r="BI42" s="298"/>
      <c r="BJ42" s="621"/>
      <c r="BK42" s="621"/>
      <c r="BL42" s="621"/>
      <c r="BM42" s="298"/>
      <c r="BN42" s="621"/>
      <c r="BO42" s="621"/>
      <c r="BP42" s="621"/>
      <c r="BQ42" s="298"/>
      <c r="BR42" s="621"/>
      <c r="BS42" s="621"/>
      <c r="BT42" s="621"/>
      <c r="BU42" s="298"/>
      <c r="BV42" s="621"/>
      <c r="BW42" s="621"/>
      <c r="BX42" s="621"/>
      <c r="BY42" s="298"/>
      <c r="BZ42" s="621"/>
      <c r="CA42" s="621"/>
      <c r="CB42" s="621"/>
    </row>
    <row r="43" spans="1:81" ht="12.75" customHeight="1" x14ac:dyDescent="0.2">
      <c r="A43" s="310"/>
      <c r="E43" s="219"/>
      <c r="F43" s="29"/>
      <c r="G43" s="29"/>
      <c r="H43" s="29"/>
      <c r="I43" s="219"/>
      <c r="J43" s="29"/>
      <c r="K43" s="29"/>
      <c r="L43" s="29"/>
      <c r="M43" s="219"/>
      <c r="N43" s="29"/>
      <c r="O43" s="29"/>
      <c r="P43" s="29"/>
      <c r="Q43" s="219"/>
      <c r="R43" s="29"/>
      <c r="S43" s="29"/>
      <c r="T43" s="29"/>
      <c r="U43" s="219"/>
      <c r="V43" s="29"/>
      <c r="W43" s="29"/>
      <c r="X43" s="29"/>
      <c r="Y43" s="219"/>
      <c r="Z43" s="29"/>
      <c r="AA43" s="29"/>
      <c r="AB43" s="29"/>
      <c r="AC43" s="219"/>
      <c r="AD43" s="29"/>
      <c r="AE43" s="29"/>
      <c r="AF43" s="29"/>
      <c r="AG43" s="219"/>
      <c r="AH43" s="29"/>
      <c r="AI43" s="29"/>
      <c r="AJ43" s="29"/>
      <c r="AK43" s="311"/>
      <c r="AL43" s="29"/>
      <c r="AM43" s="29"/>
      <c r="AN43" s="29"/>
      <c r="AO43" s="219"/>
      <c r="AP43" s="29"/>
      <c r="AQ43" s="29"/>
      <c r="AR43" s="29"/>
      <c r="AS43" s="38"/>
      <c r="AT43" s="38"/>
      <c r="AU43" s="38"/>
      <c r="AV43" s="38"/>
      <c r="AW43" s="38"/>
      <c r="AX43" s="254"/>
      <c r="AY43" s="254"/>
      <c r="AZ43" s="254"/>
      <c r="BA43" s="38"/>
      <c r="BB43" s="254"/>
      <c r="BC43" s="254"/>
      <c r="BD43" s="254"/>
      <c r="BE43" s="38"/>
      <c r="BF43" s="254"/>
      <c r="BI43" s="38"/>
      <c r="BJ43" s="254"/>
      <c r="BM43" s="38"/>
      <c r="BN43" s="254"/>
      <c r="BQ43" s="38"/>
      <c r="BR43" s="254"/>
    </row>
    <row r="44" spans="1:81" ht="15" customHeight="1" x14ac:dyDescent="0.2">
      <c r="A44" s="293" t="s">
        <v>312</v>
      </c>
      <c r="B44" s="244"/>
      <c r="C44" s="244"/>
      <c r="D44" s="244"/>
      <c r="E44" s="228"/>
      <c r="F44" s="244"/>
      <c r="G44" s="244"/>
      <c r="H44" s="244"/>
      <c r="I44" s="219"/>
      <c r="J44" s="244"/>
      <c r="K44" s="244"/>
      <c r="L44" s="244"/>
      <c r="M44" s="219"/>
      <c r="N44" s="244"/>
      <c r="O44" s="244"/>
      <c r="P44" s="244"/>
      <c r="Q44" s="219"/>
      <c r="R44" s="244"/>
      <c r="S44" s="244"/>
      <c r="T44" s="244"/>
      <c r="U44" s="219"/>
      <c r="V44" s="244"/>
      <c r="W44" s="244"/>
      <c r="X44" s="244"/>
      <c r="Y44" s="219"/>
      <c r="Z44" s="244"/>
      <c r="AA44" s="244"/>
      <c r="AB44" s="244"/>
      <c r="AC44" s="219"/>
      <c r="AD44" s="244"/>
      <c r="AE44" s="244"/>
      <c r="AF44" s="244"/>
      <c r="AG44" s="219"/>
      <c r="AH44" s="244"/>
      <c r="AI44" s="244"/>
      <c r="AJ44" s="244"/>
      <c r="AK44" s="311"/>
      <c r="AL44" s="244"/>
      <c r="AM44" s="244"/>
      <c r="AN44" s="244"/>
      <c r="AO44" s="219"/>
      <c r="AP44" s="244"/>
      <c r="AQ44" s="244"/>
      <c r="AR44" s="244"/>
    </row>
    <row r="45" spans="1:81" ht="38.25" x14ac:dyDescent="0.2">
      <c r="A45" s="136" t="s">
        <v>318</v>
      </c>
      <c r="B45" s="244"/>
      <c r="C45" s="244"/>
      <c r="D45" s="244"/>
      <c r="E45" s="228"/>
      <c r="F45" s="244"/>
      <c r="G45" s="244"/>
      <c r="H45" s="244"/>
      <c r="I45" s="219"/>
      <c r="J45" s="244"/>
      <c r="K45" s="244"/>
      <c r="L45" s="244"/>
      <c r="M45" s="219"/>
      <c r="N45" s="244"/>
      <c r="O45" s="244"/>
      <c r="P45" s="244"/>
      <c r="Q45" s="219"/>
      <c r="R45" s="244"/>
      <c r="S45" s="244"/>
      <c r="T45" s="244"/>
      <c r="U45" s="219"/>
      <c r="V45" s="244"/>
      <c r="W45" s="244"/>
      <c r="X45" s="244"/>
      <c r="Y45" s="219"/>
      <c r="Z45" s="244"/>
      <c r="AA45" s="244"/>
      <c r="AB45" s="244"/>
      <c r="AC45" s="219"/>
      <c r="AD45" s="631"/>
      <c r="AE45" s="631"/>
      <c r="AF45" s="631"/>
      <c r="AG45" s="219"/>
      <c r="AH45" s="312"/>
      <c r="AI45" s="312"/>
      <c r="AJ45" s="312"/>
      <c r="AK45" s="298"/>
      <c r="AL45" s="631"/>
      <c r="AM45" s="631"/>
      <c r="AN45" s="631"/>
      <c r="AO45" s="219"/>
      <c r="AP45" s="29"/>
      <c r="AQ45" s="29"/>
      <c r="AR45" s="29"/>
    </row>
    <row r="46" spans="1:81" ht="15" customHeight="1" x14ac:dyDescent="0.2">
      <c r="A46" s="202" t="s">
        <v>319</v>
      </c>
      <c r="B46" s="296">
        <v>17</v>
      </c>
      <c r="C46" s="296">
        <v>15</v>
      </c>
      <c r="D46" s="296">
        <v>19</v>
      </c>
      <c r="E46" s="296"/>
      <c r="F46" s="296">
        <v>14</v>
      </c>
      <c r="G46" s="296">
        <v>10</v>
      </c>
      <c r="H46" s="296">
        <v>18</v>
      </c>
      <c r="I46" s="296"/>
      <c r="J46" s="296">
        <v>14</v>
      </c>
      <c r="K46" s="296">
        <v>12</v>
      </c>
      <c r="L46" s="296">
        <v>17</v>
      </c>
      <c r="M46" s="296"/>
      <c r="N46" s="296">
        <v>17</v>
      </c>
      <c r="O46" s="296">
        <v>14</v>
      </c>
      <c r="P46" s="296">
        <v>20</v>
      </c>
      <c r="Q46" s="296"/>
      <c r="R46" s="296">
        <v>26</v>
      </c>
      <c r="S46" s="296">
        <v>22</v>
      </c>
      <c r="T46" s="296">
        <v>31</v>
      </c>
      <c r="U46" s="296"/>
      <c r="V46" s="296">
        <v>16</v>
      </c>
      <c r="W46" s="296">
        <v>14</v>
      </c>
      <c r="X46" s="296">
        <v>18</v>
      </c>
      <c r="Y46" s="296"/>
      <c r="Z46" s="296">
        <v>18</v>
      </c>
      <c r="AA46" s="296">
        <v>15</v>
      </c>
      <c r="AB46" s="296">
        <v>20</v>
      </c>
      <c r="AC46" s="296"/>
      <c r="AD46" s="296">
        <v>16</v>
      </c>
      <c r="AE46" s="296">
        <v>12</v>
      </c>
      <c r="AF46" s="296">
        <v>21</v>
      </c>
      <c r="AG46" s="30"/>
      <c r="AH46" s="296">
        <v>13</v>
      </c>
      <c r="AI46" s="296">
        <v>6</v>
      </c>
      <c r="AJ46" s="296">
        <v>19</v>
      </c>
      <c r="AK46" s="296"/>
      <c r="AL46" s="296">
        <v>15</v>
      </c>
      <c r="AM46" s="296">
        <v>10</v>
      </c>
      <c r="AN46" s="296">
        <v>19</v>
      </c>
      <c r="AO46" s="296"/>
      <c r="AP46" s="296">
        <v>20</v>
      </c>
      <c r="AQ46" s="296">
        <v>13</v>
      </c>
      <c r="AR46" s="296">
        <v>26</v>
      </c>
      <c r="AS46" s="296"/>
      <c r="AT46" s="296">
        <v>22</v>
      </c>
      <c r="AU46" s="296">
        <v>15</v>
      </c>
      <c r="AV46" s="296">
        <v>28</v>
      </c>
      <c r="AW46" s="296"/>
      <c r="AX46" s="296">
        <v>14</v>
      </c>
      <c r="AY46" s="296">
        <v>9</v>
      </c>
      <c r="AZ46" s="296">
        <v>19</v>
      </c>
      <c r="BA46" s="296"/>
      <c r="BB46" s="296">
        <v>20</v>
      </c>
      <c r="BC46" s="296">
        <v>15</v>
      </c>
      <c r="BD46" s="296">
        <v>25</v>
      </c>
      <c r="BE46" s="296"/>
      <c r="BF46" s="296">
        <v>9</v>
      </c>
      <c r="BG46" s="296">
        <v>5</v>
      </c>
      <c r="BH46" s="296">
        <v>13</v>
      </c>
      <c r="BI46" s="296"/>
      <c r="BJ46" s="296">
        <v>18</v>
      </c>
      <c r="BK46" s="296">
        <v>14</v>
      </c>
      <c r="BL46" s="296">
        <v>22</v>
      </c>
      <c r="BM46" s="296"/>
      <c r="BN46" s="296">
        <v>25</v>
      </c>
      <c r="BO46" s="296">
        <v>20</v>
      </c>
      <c r="BP46" s="296">
        <v>30</v>
      </c>
      <c r="BQ46" s="296"/>
      <c r="BR46" s="296">
        <v>17</v>
      </c>
      <c r="BS46" s="296">
        <v>15</v>
      </c>
      <c r="BT46" s="296">
        <v>19</v>
      </c>
      <c r="BU46" s="296"/>
      <c r="BV46" s="296">
        <v>19</v>
      </c>
      <c r="BW46" s="296">
        <v>5</v>
      </c>
      <c r="BX46" s="296">
        <v>32</v>
      </c>
      <c r="BY46" s="296"/>
      <c r="BZ46" s="296">
        <v>15</v>
      </c>
      <c r="CA46" s="296">
        <v>7</v>
      </c>
      <c r="CB46" s="296">
        <v>24</v>
      </c>
      <c r="CC46" s="215"/>
    </row>
    <row r="47" spans="1:81" ht="15" customHeight="1" x14ac:dyDescent="0.2">
      <c r="A47" s="202" t="s">
        <v>320</v>
      </c>
      <c r="B47" s="296">
        <v>74</v>
      </c>
      <c r="C47" s="296">
        <v>71</v>
      </c>
      <c r="D47" s="296">
        <v>76</v>
      </c>
      <c r="E47" s="296"/>
      <c r="F47" s="296">
        <v>73</v>
      </c>
      <c r="G47" s="296">
        <v>68</v>
      </c>
      <c r="H47" s="296">
        <v>78</v>
      </c>
      <c r="I47" s="296"/>
      <c r="J47" s="296">
        <v>75</v>
      </c>
      <c r="K47" s="296">
        <v>71</v>
      </c>
      <c r="L47" s="296">
        <v>78</v>
      </c>
      <c r="M47" s="296"/>
      <c r="N47" s="296">
        <v>76</v>
      </c>
      <c r="O47" s="296">
        <v>72</v>
      </c>
      <c r="P47" s="296">
        <v>80</v>
      </c>
      <c r="Q47" s="296"/>
      <c r="R47" s="296">
        <v>67</v>
      </c>
      <c r="S47" s="296">
        <v>62</v>
      </c>
      <c r="T47" s="296">
        <v>72</v>
      </c>
      <c r="U47" s="296"/>
      <c r="V47" s="296">
        <v>74</v>
      </c>
      <c r="W47" s="296">
        <v>71</v>
      </c>
      <c r="X47" s="296">
        <v>77</v>
      </c>
      <c r="Y47" s="296"/>
      <c r="Z47" s="296">
        <v>73</v>
      </c>
      <c r="AA47" s="296">
        <v>70</v>
      </c>
      <c r="AB47" s="296">
        <v>76</v>
      </c>
      <c r="AC47" s="296"/>
      <c r="AD47" s="296">
        <v>71</v>
      </c>
      <c r="AE47" s="296">
        <v>65</v>
      </c>
      <c r="AF47" s="296">
        <v>77</v>
      </c>
      <c r="AG47" s="30"/>
      <c r="AH47" s="296">
        <v>80</v>
      </c>
      <c r="AI47" s="296">
        <v>72</v>
      </c>
      <c r="AJ47" s="296">
        <v>88</v>
      </c>
      <c r="AK47" s="296"/>
      <c r="AL47" s="296">
        <v>76</v>
      </c>
      <c r="AM47" s="296">
        <v>71</v>
      </c>
      <c r="AN47" s="296">
        <v>81</v>
      </c>
      <c r="AO47" s="296"/>
      <c r="AP47" s="296">
        <v>71</v>
      </c>
      <c r="AQ47" s="296">
        <v>64</v>
      </c>
      <c r="AR47" s="296">
        <v>79</v>
      </c>
      <c r="AS47" s="296"/>
      <c r="AT47" s="296">
        <v>71</v>
      </c>
      <c r="AU47" s="296">
        <v>64</v>
      </c>
      <c r="AV47" s="296">
        <v>79</v>
      </c>
      <c r="AW47" s="296"/>
      <c r="AX47" s="296">
        <v>75</v>
      </c>
      <c r="AY47" s="296">
        <v>69</v>
      </c>
      <c r="AZ47" s="296">
        <v>81</v>
      </c>
      <c r="BA47" s="296"/>
      <c r="BB47" s="296">
        <v>70</v>
      </c>
      <c r="BC47" s="296">
        <v>64</v>
      </c>
      <c r="BD47" s="296">
        <v>77</v>
      </c>
      <c r="BE47" s="296"/>
      <c r="BF47" s="296">
        <v>74</v>
      </c>
      <c r="BG47" s="296">
        <v>68</v>
      </c>
      <c r="BH47" s="296">
        <v>80</v>
      </c>
      <c r="BI47" s="296"/>
      <c r="BJ47" s="296">
        <v>77</v>
      </c>
      <c r="BK47" s="296">
        <v>72</v>
      </c>
      <c r="BL47" s="296">
        <v>81</v>
      </c>
      <c r="BM47" s="296"/>
      <c r="BN47" s="296">
        <v>72</v>
      </c>
      <c r="BO47" s="296">
        <v>66</v>
      </c>
      <c r="BP47" s="296">
        <v>77</v>
      </c>
      <c r="BQ47" s="296"/>
      <c r="BR47" s="296">
        <v>74</v>
      </c>
      <c r="BS47" s="296">
        <v>72</v>
      </c>
      <c r="BT47" s="296">
        <v>76</v>
      </c>
      <c r="BU47" s="296"/>
      <c r="BV47" s="296">
        <v>76</v>
      </c>
      <c r="BW47" s="296">
        <v>61</v>
      </c>
      <c r="BX47" s="296">
        <v>90</v>
      </c>
      <c r="BY47" s="296"/>
      <c r="BZ47" s="296">
        <v>68</v>
      </c>
      <c r="CA47" s="296">
        <v>57</v>
      </c>
      <c r="CB47" s="296">
        <v>80</v>
      </c>
      <c r="CC47" s="215"/>
    </row>
    <row r="48" spans="1:81" ht="12.75" customHeight="1" x14ac:dyDescent="0.2">
      <c r="A48" s="202" t="s">
        <v>321</v>
      </c>
      <c r="B48" s="296">
        <v>9</v>
      </c>
      <c r="C48" s="296">
        <v>7</v>
      </c>
      <c r="D48" s="296">
        <v>10</v>
      </c>
      <c r="E48" s="296"/>
      <c r="F48" s="296">
        <v>12</v>
      </c>
      <c r="G48" s="296">
        <v>8</v>
      </c>
      <c r="H48" s="296">
        <v>15</v>
      </c>
      <c r="I48" s="296"/>
      <c r="J48" s="296">
        <v>11</v>
      </c>
      <c r="K48" s="296">
        <v>8</v>
      </c>
      <c r="L48" s="296">
        <v>13</v>
      </c>
      <c r="M48" s="296"/>
      <c r="N48" s="296">
        <v>7</v>
      </c>
      <c r="O48" s="296">
        <v>4</v>
      </c>
      <c r="P48" s="296">
        <v>9</v>
      </c>
      <c r="Q48" s="296"/>
      <c r="R48" s="296">
        <v>6</v>
      </c>
      <c r="S48" s="296">
        <v>3</v>
      </c>
      <c r="T48" s="296">
        <v>8</v>
      </c>
      <c r="U48" s="296"/>
      <c r="V48" s="296">
        <v>9</v>
      </c>
      <c r="W48" s="296">
        <v>7</v>
      </c>
      <c r="X48" s="296">
        <v>11</v>
      </c>
      <c r="Y48" s="296"/>
      <c r="Z48" s="296">
        <v>9</v>
      </c>
      <c r="AA48" s="296">
        <v>7</v>
      </c>
      <c r="AB48" s="296">
        <v>11</v>
      </c>
      <c r="AC48" s="296"/>
      <c r="AD48" s="296">
        <v>11</v>
      </c>
      <c r="AE48" s="296">
        <v>7</v>
      </c>
      <c r="AF48" s="296">
        <v>15</v>
      </c>
      <c r="AG48" s="30"/>
      <c r="AH48" s="296">
        <v>8</v>
      </c>
      <c r="AI48" s="296">
        <v>3</v>
      </c>
      <c r="AJ48" s="296">
        <v>13</v>
      </c>
      <c r="AK48" s="296"/>
      <c r="AL48" s="296">
        <v>10</v>
      </c>
      <c r="AM48" s="296">
        <v>6</v>
      </c>
      <c r="AN48" s="296">
        <v>13</v>
      </c>
      <c r="AO48" s="296"/>
      <c r="AP48" s="296">
        <v>9</v>
      </c>
      <c r="AQ48" s="296">
        <v>4</v>
      </c>
      <c r="AR48" s="296">
        <v>13</v>
      </c>
      <c r="AS48" s="296"/>
      <c r="AT48" s="296">
        <v>7</v>
      </c>
      <c r="AU48" s="296">
        <v>2</v>
      </c>
      <c r="AV48" s="296">
        <v>11</v>
      </c>
      <c r="AW48" s="296"/>
      <c r="AX48" s="296">
        <v>10</v>
      </c>
      <c r="AY48" s="296">
        <v>6</v>
      </c>
      <c r="AZ48" s="296">
        <v>14</v>
      </c>
      <c r="BA48" s="296"/>
      <c r="BB48" s="296">
        <v>9</v>
      </c>
      <c r="BC48" s="296">
        <v>4</v>
      </c>
      <c r="BD48" s="296">
        <v>14</v>
      </c>
      <c r="BE48" s="296"/>
      <c r="BF48" s="296">
        <v>16</v>
      </c>
      <c r="BG48" s="296">
        <v>11</v>
      </c>
      <c r="BH48" s="296">
        <v>21</v>
      </c>
      <c r="BI48" s="296"/>
      <c r="BJ48" s="296">
        <v>5</v>
      </c>
      <c r="BK48" s="296">
        <v>3</v>
      </c>
      <c r="BL48" s="296">
        <v>7</v>
      </c>
      <c r="BM48" s="296"/>
      <c r="BN48" s="296">
        <v>2</v>
      </c>
      <c r="BO48" s="296">
        <v>1</v>
      </c>
      <c r="BP48" s="296">
        <v>4</v>
      </c>
      <c r="BQ48" s="296"/>
      <c r="BR48" s="296">
        <v>9</v>
      </c>
      <c r="BS48" s="296">
        <v>7</v>
      </c>
      <c r="BT48" s="296">
        <v>10</v>
      </c>
      <c r="BU48" s="296"/>
      <c r="BV48" s="296" t="s">
        <v>159</v>
      </c>
      <c r="BW48" s="296" t="s">
        <v>159</v>
      </c>
      <c r="BX48" s="296" t="s">
        <v>159</v>
      </c>
      <c r="BY48" s="296"/>
      <c r="BZ48" s="296">
        <v>13</v>
      </c>
      <c r="CA48" s="296">
        <v>4</v>
      </c>
      <c r="CB48" s="296">
        <v>21</v>
      </c>
      <c r="CC48" s="215"/>
    </row>
    <row r="49" spans="1:81" ht="12.75" customHeight="1" x14ac:dyDescent="0.2">
      <c r="A49" s="202" t="s">
        <v>322</v>
      </c>
      <c r="B49" s="296">
        <v>1</v>
      </c>
      <c r="C49" s="296">
        <v>0</v>
      </c>
      <c r="D49" s="296">
        <v>1</v>
      </c>
      <c r="E49" s="296"/>
      <c r="F49" s="296">
        <v>1</v>
      </c>
      <c r="G49" s="296">
        <v>0</v>
      </c>
      <c r="H49" s="296">
        <v>1</v>
      </c>
      <c r="I49" s="296"/>
      <c r="J49" s="296" t="s">
        <v>158</v>
      </c>
      <c r="K49" s="296">
        <v>0</v>
      </c>
      <c r="L49" s="296">
        <v>1</v>
      </c>
      <c r="M49" s="296"/>
      <c r="N49" s="296" t="s">
        <v>159</v>
      </c>
      <c r="O49" s="296" t="s">
        <v>159</v>
      </c>
      <c r="P49" s="296" t="s">
        <v>159</v>
      </c>
      <c r="Q49" s="296"/>
      <c r="R49" s="296">
        <v>1</v>
      </c>
      <c r="S49" s="296">
        <v>0</v>
      </c>
      <c r="T49" s="296">
        <v>2</v>
      </c>
      <c r="U49" s="296"/>
      <c r="V49" s="296" t="s">
        <v>158</v>
      </c>
      <c r="W49" s="296">
        <v>0</v>
      </c>
      <c r="X49" s="296">
        <v>1</v>
      </c>
      <c r="Y49" s="296"/>
      <c r="Z49" s="296">
        <v>1</v>
      </c>
      <c r="AA49" s="296">
        <v>0</v>
      </c>
      <c r="AB49" s="296">
        <v>1</v>
      </c>
      <c r="AC49" s="296"/>
      <c r="AD49" s="296">
        <v>1</v>
      </c>
      <c r="AE49" s="296">
        <v>0</v>
      </c>
      <c r="AF49" s="296">
        <v>3</v>
      </c>
      <c r="AG49" s="30"/>
      <c r="AH49" s="296" t="s">
        <v>159</v>
      </c>
      <c r="AI49" s="296" t="s">
        <v>159</v>
      </c>
      <c r="AJ49" s="296" t="s">
        <v>159</v>
      </c>
      <c r="AK49" s="296"/>
      <c r="AL49" s="296" t="s">
        <v>159</v>
      </c>
      <c r="AM49" s="296" t="s">
        <v>159</v>
      </c>
      <c r="AN49" s="296" t="s">
        <v>159</v>
      </c>
      <c r="AO49" s="296"/>
      <c r="AP49" s="296" t="s">
        <v>159</v>
      </c>
      <c r="AQ49" s="296" t="s">
        <v>159</v>
      </c>
      <c r="AR49" s="296" t="s">
        <v>159</v>
      </c>
      <c r="AS49" s="296"/>
      <c r="AT49" s="296" t="s">
        <v>158</v>
      </c>
      <c r="AU49" s="296">
        <v>0</v>
      </c>
      <c r="AV49" s="296">
        <v>1</v>
      </c>
      <c r="AW49" s="296"/>
      <c r="AX49" s="296" t="s">
        <v>159</v>
      </c>
      <c r="AY49" s="296" t="s">
        <v>159</v>
      </c>
      <c r="AZ49" s="296" t="s">
        <v>159</v>
      </c>
      <c r="BA49" s="296"/>
      <c r="BB49" s="296" t="s">
        <v>159</v>
      </c>
      <c r="BC49" s="296" t="s">
        <v>159</v>
      </c>
      <c r="BD49" s="296" t="s">
        <v>159</v>
      </c>
      <c r="BE49" s="296"/>
      <c r="BF49" s="296" t="s">
        <v>159</v>
      </c>
      <c r="BG49" s="296" t="s">
        <v>159</v>
      </c>
      <c r="BH49" s="296" t="s">
        <v>159</v>
      </c>
      <c r="BI49" s="296"/>
      <c r="BJ49" s="296" t="s">
        <v>158</v>
      </c>
      <c r="BK49" s="296">
        <v>0</v>
      </c>
      <c r="BL49" s="296">
        <v>1</v>
      </c>
      <c r="BM49" s="296"/>
      <c r="BN49" s="296" t="s">
        <v>159</v>
      </c>
      <c r="BO49" s="296" t="s">
        <v>159</v>
      </c>
      <c r="BP49" s="296" t="s">
        <v>159</v>
      </c>
      <c r="BQ49" s="296"/>
      <c r="BR49" s="296" t="s">
        <v>158</v>
      </c>
      <c r="BS49" s="296">
        <v>0</v>
      </c>
      <c r="BT49" s="296">
        <v>1</v>
      </c>
      <c r="BU49" s="296"/>
      <c r="BV49" s="296" t="s">
        <v>159</v>
      </c>
      <c r="BW49" s="296" t="s">
        <v>159</v>
      </c>
      <c r="BX49" s="296" t="s">
        <v>159</v>
      </c>
      <c r="BY49" s="296"/>
      <c r="BZ49" s="296" t="s">
        <v>159</v>
      </c>
      <c r="CA49" s="296" t="s">
        <v>159</v>
      </c>
      <c r="CB49" s="296" t="s">
        <v>159</v>
      </c>
      <c r="CC49" s="215"/>
    </row>
    <row r="50" spans="1:81" ht="12.75" customHeight="1" x14ac:dyDescent="0.2">
      <c r="A50" s="202" t="s">
        <v>323</v>
      </c>
      <c r="B50" s="296" t="s">
        <v>159</v>
      </c>
      <c r="C50" s="296" t="s">
        <v>159</v>
      </c>
      <c r="D50" s="296" t="s">
        <v>159</v>
      </c>
      <c r="E50" s="296"/>
      <c r="F50" s="296" t="s">
        <v>159</v>
      </c>
      <c r="G50" s="296" t="s">
        <v>159</v>
      </c>
      <c r="H50" s="296" t="s">
        <v>159</v>
      </c>
      <c r="I50" s="296"/>
      <c r="J50" s="296" t="s">
        <v>159</v>
      </c>
      <c r="K50" s="296" t="s">
        <v>159</v>
      </c>
      <c r="L50" s="296" t="s">
        <v>159</v>
      </c>
      <c r="M50" s="296"/>
      <c r="N50" s="296" t="s">
        <v>159</v>
      </c>
      <c r="O50" s="296" t="s">
        <v>159</v>
      </c>
      <c r="P50" s="296" t="s">
        <v>159</v>
      </c>
      <c r="Q50" s="296"/>
      <c r="R50" s="296" t="s">
        <v>159</v>
      </c>
      <c r="S50" s="296" t="s">
        <v>159</v>
      </c>
      <c r="T50" s="296" t="s">
        <v>159</v>
      </c>
      <c r="U50" s="296"/>
      <c r="V50" s="296" t="s">
        <v>159</v>
      </c>
      <c r="W50" s="296" t="s">
        <v>159</v>
      </c>
      <c r="X50" s="296" t="s">
        <v>159</v>
      </c>
      <c r="Y50" s="296"/>
      <c r="Z50" s="296" t="s">
        <v>159</v>
      </c>
      <c r="AA50" s="296" t="s">
        <v>159</v>
      </c>
      <c r="AB50" s="296" t="s">
        <v>159</v>
      </c>
      <c r="AC50" s="296"/>
      <c r="AD50" s="296" t="s">
        <v>159</v>
      </c>
      <c r="AE50" s="296" t="s">
        <v>159</v>
      </c>
      <c r="AF50" s="296" t="s">
        <v>159</v>
      </c>
      <c r="AG50" s="30"/>
      <c r="AH50" s="296" t="s">
        <v>159</v>
      </c>
      <c r="AI50" s="296" t="s">
        <v>159</v>
      </c>
      <c r="AJ50" s="296" t="s">
        <v>159</v>
      </c>
      <c r="AK50" s="296"/>
      <c r="AL50" s="296" t="s">
        <v>159</v>
      </c>
      <c r="AM50" s="296" t="s">
        <v>159</v>
      </c>
      <c r="AN50" s="296" t="s">
        <v>159</v>
      </c>
      <c r="AO50" s="296"/>
      <c r="AP50" s="296" t="s">
        <v>159</v>
      </c>
      <c r="AQ50" s="296" t="s">
        <v>159</v>
      </c>
      <c r="AR50" s="296" t="s">
        <v>159</v>
      </c>
      <c r="AS50" s="296"/>
      <c r="AT50" s="296" t="s">
        <v>159</v>
      </c>
      <c r="AU50" s="296" t="s">
        <v>159</v>
      </c>
      <c r="AV50" s="296" t="s">
        <v>159</v>
      </c>
      <c r="AW50" s="296"/>
      <c r="AX50" s="296" t="s">
        <v>159</v>
      </c>
      <c r="AY50" s="296" t="s">
        <v>159</v>
      </c>
      <c r="AZ50" s="296" t="s">
        <v>159</v>
      </c>
      <c r="BA50" s="296"/>
      <c r="BB50" s="296" t="s">
        <v>159</v>
      </c>
      <c r="BC50" s="296" t="s">
        <v>159</v>
      </c>
      <c r="BD50" s="296" t="s">
        <v>159</v>
      </c>
      <c r="BE50" s="296"/>
      <c r="BF50" s="296" t="s">
        <v>159</v>
      </c>
      <c r="BG50" s="296" t="s">
        <v>159</v>
      </c>
      <c r="BH50" s="296" t="s">
        <v>159</v>
      </c>
      <c r="BI50" s="296"/>
      <c r="BJ50" s="296" t="s">
        <v>159</v>
      </c>
      <c r="BK50" s="296" t="s">
        <v>159</v>
      </c>
      <c r="BL50" s="296" t="s">
        <v>159</v>
      </c>
      <c r="BM50" s="296"/>
      <c r="BN50" s="296" t="s">
        <v>159</v>
      </c>
      <c r="BO50" s="296" t="s">
        <v>159</v>
      </c>
      <c r="BP50" s="296" t="s">
        <v>159</v>
      </c>
      <c r="BQ50" s="296"/>
      <c r="BR50" s="296" t="s">
        <v>159</v>
      </c>
      <c r="BS50" s="296" t="s">
        <v>159</v>
      </c>
      <c r="BT50" s="296" t="s">
        <v>159</v>
      </c>
      <c r="BU50" s="296"/>
      <c r="BV50" s="296" t="s">
        <v>159</v>
      </c>
      <c r="BW50" s="296" t="s">
        <v>159</v>
      </c>
      <c r="BX50" s="296" t="s">
        <v>159</v>
      </c>
      <c r="BY50" s="296"/>
      <c r="BZ50" s="296" t="s">
        <v>159</v>
      </c>
      <c r="CA50" s="296" t="s">
        <v>159</v>
      </c>
      <c r="CB50" s="296" t="s">
        <v>159</v>
      </c>
      <c r="CC50" s="215"/>
    </row>
    <row r="51" spans="1:81" ht="12.75" customHeight="1" x14ac:dyDescent="0.2">
      <c r="A51" s="202" t="s">
        <v>171</v>
      </c>
      <c r="B51" s="296" t="s">
        <v>158</v>
      </c>
      <c r="C51" s="296">
        <v>0</v>
      </c>
      <c r="D51" s="296" t="s">
        <v>158</v>
      </c>
      <c r="E51" s="296"/>
      <c r="F51" s="296" t="s">
        <v>159</v>
      </c>
      <c r="G51" s="296" t="s">
        <v>159</v>
      </c>
      <c r="H51" s="296" t="s">
        <v>159</v>
      </c>
      <c r="I51" s="296"/>
      <c r="J51" s="296" t="s">
        <v>159</v>
      </c>
      <c r="K51" s="296" t="s">
        <v>159</v>
      </c>
      <c r="L51" s="296" t="s">
        <v>159</v>
      </c>
      <c r="M51" s="296"/>
      <c r="N51" s="296" t="s">
        <v>159</v>
      </c>
      <c r="O51" s="296" t="s">
        <v>159</v>
      </c>
      <c r="P51" s="296" t="s">
        <v>159</v>
      </c>
      <c r="Q51" s="296"/>
      <c r="R51" s="296" t="s">
        <v>159</v>
      </c>
      <c r="S51" s="296" t="s">
        <v>159</v>
      </c>
      <c r="T51" s="296" t="s">
        <v>159</v>
      </c>
      <c r="U51" s="296"/>
      <c r="V51" s="296" t="s">
        <v>158</v>
      </c>
      <c r="W51" s="296">
        <v>0</v>
      </c>
      <c r="X51" s="296">
        <v>1</v>
      </c>
      <c r="Y51" s="296"/>
      <c r="Z51" s="296" t="s">
        <v>159</v>
      </c>
      <c r="AA51" s="296" t="s">
        <v>159</v>
      </c>
      <c r="AB51" s="296" t="s">
        <v>159</v>
      </c>
      <c r="AC51" s="296"/>
      <c r="AD51" s="296" t="s">
        <v>159</v>
      </c>
      <c r="AE51" s="296" t="s">
        <v>159</v>
      </c>
      <c r="AF51" s="296" t="s">
        <v>159</v>
      </c>
      <c r="AG51" s="30"/>
      <c r="AH51" s="296" t="s">
        <v>159</v>
      </c>
      <c r="AI51" s="296" t="s">
        <v>159</v>
      </c>
      <c r="AJ51" s="296" t="s">
        <v>159</v>
      </c>
      <c r="AK51" s="296"/>
      <c r="AL51" s="296" t="s">
        <v>159</v>
      </c>
      <c r="AM51" s="296" t="s">
        <v>159</v>
      </c>
      <c r="AN51" s="296" t="s">
        <v>159</v>
      </c>
      <c r="AO51" s="296"/>
      <c r="AP51" s="296" t="s">
        <v>159</v>
      </c>
      <c r="AQ51" s="296" t="s">
        <v>159</v>
      </c>
      <c r="AR51" s="296" t="s">
        <v>159</v>
      </c>
      <c r="AS51" s="296"/>
      <c r="AT51" s="296" t="s">
        <v>159</v>
      </c>
      <c r="AU51" s="296" t="s">
        <v>159</v>
      </c>
      <c r="AV51" s="296" t="s">
        <v>159</v>
      </c>
      <c r="AW51" s="296"/>
      <c r="AX51" s="296" t="s">
        <v>159</v>
      </c>
      <c r="AY51" s="296" t="s">
        <v>159</v>
      </c>
      <c r="AZ51" s="296" t="s">
        <v>159</v>
      </c>
      <c r="BA51" s="296"/>
      <c r="BB51" s="296" t="s">
        <v>159</v>
      </c>
      <c r="BC51" s="296" t="s">
        <v>159</v>
      </c>
      <c r="BD51" s="296" t="s">
        <v>159</v>
      </c>
      <c r="BE51" s="296"/>
      <c r="BF51" s="296" t="s">
        <v>159</v>
      </c>
      <c r="BG51" s="296" t="s">
        <v>159</v>
      </c>
      <c r="BH51" s="296" t="s">
        <v>159</v>
      </c>
      <c r="BI51" s="296"/>
      <c r="BJ51" s="296" t="s">
        <v>159</v>
      </c>
      <c r="BK51" s="296" t="s">
        <v>159</v>
      </c>
      <c r="BL51" s="296" t="s">
        <v>159</v>
      </c>
      <c r="BM51" s="296"/>
      <c r="BN51" s="296" t="s">
        <v>159</v>
      </c>
      <c r="BO51" s="296" t="s">
        <v>159</v>
      </c>
      <c r="BP51" s="296" t="s">
        <v>159</v>
      </c>
      <c r="BQ51" s="296"/>
      <c r="BR51" s="296" t="s">
        <v>159</v>
      </c>
      <c r="BS51" s="296" t="s">
        <v>159</v>
      </c>
      <c r="BT51" s="296" t="s">
        <v>159</v>
      </c>
      <c r="BU51" s="296"/>
      <c r="BV51" s="296" t="s">
        <v>159</v>
      </c>
      <c r="BW51" s="296" t="s">
        <v>159</v>
      </c>
      <c r="BX51" s="296" t="s">
        <v>159</v>
      </c>
      <c r="BY51" s="296"/>
      <c r="BZ51" s="296" t="s">
        <v>159</v>
      </c>
      <c r="CA51" s="296" t="s">
        <v>159</v>
      </c>
      <c r="CB51" s="296" t="s">
        <v>159</v>
      </c>
      <c r="CC51" s="215"/>
    </row>
    <row r="52" spans="1:81" ht="12.75" customHeight="1" x14ac:dyDescent="0.2">
      <c r="A52" s="202" t="s">
        <v>160</v>
      </c>
      <c r="B52" s="296" t="s">
        <v>159</v>
      </c>
      <c r="C52" s="296" t="s">
        <v>159</v>
      </c>
      <c r="D52" s="296" t="s">
        <v>159</v>
      </c>
      <c r="E52" s="296"/>
      <c r="F52" s="296" t="s">
        <v>159</v>
      </c>
      <c r="G52" s="296" t="s">
        <v>159</v>
      </c>
      <c r="H52" s="296" t="s">
        <v>159</v>
      </c>
      <c r="I52" s="296"/>
      <c r="J52" s="296" t="s">
        <v>159</v>
      </c>
      <c r="K52" s="296" t="s">
        <v>159</v>
      </c>
      <c r="L52" s="296" t="s">
        <v>159</v>
      </c>
      <c r="M52" s="296"/>
      <c r="N52" s="296" t="s">
        <v>159</v>
      </c>
      <c r="O52" s="296" t="s">
        <v>159</v>
      </c>
      <c r="P52" s="296" t="s">
        <v>159</v>
      </c>
      <c r="Q52" s="296"/>
      <c r="R52" s="296" t="s">
        <v>159</v>
      </c>
      <c r="S52" s="296" t="s">
        <v>159</v>
      </c>
      <c r="T52" s="296" t="s">
        <v>159</v>
      </c>
      <c r="U52" s="296"/>
      <c r="V52" s="296" t="s">
        <v>159</v>
      </c>
      <c r="W52" s="296" t="s">
        <v>159</v>
      </c>
      <c r="X52" s="296" t="s">
        <v>159</v>
      </c>
      <c r="Y52" s="296"/>
      <c r="Z52" s="296" t="s">
        <v>159</v>
      </c>
      <c r="AA52" s="296" t="s">
        <v>159</v>
      </c>
      <c r="AB52" s="296" t="s">
        <v>159</v>
      </c>
      <c r="AC52" s="296"/>
      <c r="AD52" s="296" t="s">
        <v>159</v>
      </c>
      <c r="AE52" s="296" t="s">
        <v>159</v>
      </c>
      <c r="AF52" s="296" t="s">
        <v>159</v>
      </c>
      <c r="AG52" s="30"/>
      <c r="AH52" s="296" t="s">
        <v>159</v>
      </c>
      <c r="AI52" s="296" t="s">
        <v>159</v>
      </c>
      <c r="AJ52" s="296" t="s">
        <v>159</v>
      </c>
      <c r="AK52" s="296"/>
      <c r="AL52" s="296" t="s">
        <v>159</v>
      </c>
      <c r="AM52" s="296" t="s">
        <v>159</v>
      </c>
      <c r="AN52" s="296" t="s">
        <v>159</v>
      </c>
      <c r="AO52" s="296"/>
      <c r="AP52" s="296" t="s">
        <v>159</v>
      </c>
      <c r="AQ52" s="296" t="s">
        <v>159</v>
      </c>
      <c r="AR52" s="296" t="s">
        <v>159</v>
      </c>
      <c r="AS52" s="296"/>
      <c r="AT52" s="296" t="s">
        <v>159</v>
      </c>
      <c r="AU52" s="296" t="s">
        <v>159</v>
      </c>
      <c r="AV52" s="296" t="s">
        <v>159</v>
      </c>
      <c r="AW52" s="296"/>
      <c r="AX52" s="296" t="s">
        <v>159</v>
      </c>
      <c r="AY52" s="296" t="s">
        <v>159</v>
      </c>
      <c r="AZ52" s="296" t="s">
        <v>159</v>
      </c>
      <c r="BA52" s="296"/>
      <c r="BB52" s="296" t="s">
        <v>159</v>
      </c>
      <c r="BC52" s="296" t="s">
        <v>159</v>
      </c>
      <c r="BD52" s="296" t="s">
        <v>159</v>
      </c>
      <c r="BE52" s="296"/>
      <c r="BF52" s="296" t="s">
        <v>159</v>
      </c>
      <c r="BG52" s="296" t="s">
        <v>159</v>
      </c>
      <c r="BH52" s="296" t="s">
        <v>159</v>
      </c>
      <c r="BI52" s="296"/>
      <c r="BJ52" s="296" t="s">
        <v>159</v>
      </c>
      <c r="BK52" s="296" t="s">
        <v>159</v>
      </c>
      <c r="BL52" s="296" t="s">
        <v>159</v>
      </c>
      <c r="BM52" s="296"/>
      <c r="BN52" s="296" t="s">
        <v>159</v>
      </c>
      <c r="BO52" s="296" t="s">
        <v>159</v>
      </c>
      <c r="BP52" s="296" t="s">
        <v>159</v>
      </c>
      <c r="BQ52" s="296"/>
      <c r="BR52" s="296" t="s">
        <v>159</v>
      </c>
      <c r="BS52" s="296" t="s">
        <v>159</v>
      </c>
      <c r="BT52" s="296" t="s">
        <v>159</v>
      </c>
      <c r="BU52" s="296"/>
      <c r="BV52" s="296" t="s">
        <v>159</v>
      </c>
      <c r="BW52" s="296" t="s">
        <v>159</v>
      </c>
      <c r="BX52" s="296" t="s">
        <v>159</v>
      </c>
      <c r="BY52" s="296"/>
      <c r="BZ52" s="296" t="s">
        <v>159</v>
      </c>
      <c r="CA52" s="296" t="s">
        <v>159</v>
      </c>
      <c r="CB52" s="296" t="s">
        <v>159</v>
      </c>
      <c r="CC52" s="215"/>
    </row>
    <row r="53" spans="1:81" ht="12.75" customHeight="1" x14ac:dyDescent="0.2">
      <c r="A53" s="259"/>
      <c r="B53" s="296"/>
      <c r="C53" s="296"/>
      <c r="D53" s="296"/>
      <c r="E53" s="296"/>
      <c r="F53" s="296"/>
      <c r="G53" s="296"/>
      <c r="H53" s="296"/>
      <c r="I53" s="296"/>
      <c r="J53" s="296"/>
      <c r="K53" s="296"/>
      <c r="L53" s="296"/>
      <c r="M53" s="296"/>
      <c r="N53" s="296"/>
      <c r="O53" s="296"/>
      <c r="P53" s="296"/>
      <c r="Q53" s="296"/>
      <c r="R53" s="296"/>
      <c r="S53" s="296"/>
      <c r="T53" s="296"/>
      <c r="U53" s="296"/>
      <c r="V53" s="296"/>
      <c r="W53" s="296"/>
      <c r="X53" s="296"/>
      <c r="Y53" s="296"/>
      <c r="Z53" s="296"/>
      <c r="AA53" s="296"/>
      <c r="AB53" s="296"/>
      <c r="AC53" s="296"/>
      <c r="AD53" s="296"/>
      <c r="AE53" s="296"/>
      <c r="AF53" s="296"/>
      <c r="AG53" s="30"/>
      <c r="AH53" s="296"/>
      <c r="AI53" s="296"/>
      <c r="AJ53" s="296"/>
      <c r="AK53" s="296"/>
      <c r="AL53" s="296"/>
      <c r="AM53" s="296"/>
      <c r="AN53" s="296"/>
      <c r="AO53" s="296"/>
      <c r="AP53" s="296"/>
      <c r="AQ53" s="296"/>
      <c r="AR53" s="296"/>
      <c r="AS53" s="296"/>
      <c r="AT53" s="296"/>
      <c r="AU53" s="296"/>
      <c r="AV53" s="296"/>
      <c r="AW53" s="296"/>
      <c r="AX53" s="296"/>
      <c r="AY53" s="296"/>
      <c r="AZ53" s="296"/>
      <c r="BA53" s="296"/>
      <c r="BB53" s="296"/>
      <c r="BC53" s="296"/>
      <c r="BD53" s="296"/>
      <c r="BE53" s="296"/>
      <c r="BF53" s="296"/>
      <c r="BG53" s="296"/>
      <c r="BH53" s="296"/>
      <c r="BI53" s="296"/>
      <c r="BJ53" s="296"/>
      <c r="BK53" s="296"/>
      <c r="BL53" s="296"/>
      <c r="BM53" s="296"/>
      <c r="BN53" s="296"/>
      <c r="BO53" s="296"/>
      <c r="BP53" s="296"/>
      <c r="BQ53" s="296"/>
      <c r="BR53" s="296"/>
      <c r="BS53" s="296"/>
      <c r="BT53" s="296"/>
      <c r="BU53" s="296"/>
      <c r="BV53" s="296"/>
      <c r="BW53" s="296"/>
      <c r="BX53" s="296"/>
      <c r="BY53" s="296"/>
      <c r="BZ53" s="296"/>
      <c r="CA53" s="296"/>
      <c r="CB53" s="296"/>
      <c r="CC53" s="215"/>
    </row>
    <row r="54" spans="1:81" s="243" customFormat="1" ht="12.75" customHeight="1" x14ac:dyDescent="0.2">
      <c r="A54" s="259" t="s">
        <v>53</v>
      </c>
      <c r="B54" s="619">
        <v>42424863</v>
      </c>
      <c r="C54" s="620"/>
      <c r="D54" s="620"/>
      <c r="E54" s="296"/>
      <c r="F54" s="619">
        <v>8051464</v>
      </c>
      <c r="G54" s="620"/>
      <c r="H54" s="620"/>
      <c r="I54" s="296"/>
      <c r="J54" s="619">
        <v>14428644</v>
      </c>
      <c r="K54" s="620"/>
      <c r="L54" s="620"/>
      <c r="M54" s="296"/>
      <c r="N54" s="619">
        <v>13441143</v>
      </c>
      <c r="O54" s="620"/>
      <c r="P54" s="620"/>
      <c r="Q54" s="296"/>
      <c r="R54" s="619">
        <v>6503612</v>
      </c>
      <c r="S54" s="620"/>
      <c r="T54" s="620"/>
      <c r="U54" s="296"/>
      <c r="V54" s="619">
        <v>20632330</v>
      </c>
      <c r="W54" s="620"/>
      <c r="X54" s="620"/>
      <c r="Y54" s="296"/>
      <c r="Z54" s="619">
        <v>21792533</v>
      </c>
      <c r="AA54" s="620"/>
      <c r="AB54" s="620"/>
      <c r="AC54" s="296"/>
      <c r="AD54" s="619">
        <v>7280050</v>
      </c>
      <c r="AE54" s="620"/>
      <c r="AF54" s="620"/>
      <c r="AG54" s="30"/>
      <c r="AH54" s="619">
        <v>1728134</v>
      </c>
      <c r="AI54" s="620"/>
      <c r="AJ54" s="620"/>
      <c r="AK54" s="296"/>
      <c r="AL54" s="619">
        <v>4682213</v>
      </c>
      <c r="AM54" s="620"/>
      <c r="AN54" s="620"/>
      <c r="AO54" s="296"/>
      <c r="AP54" s="619">
        <v>3863711</v>
      </c>
      <c r="AQ54" s="620"/>
      <c r="AR54" s="620"/>
      <c r="AS54" s="296"/>
      <c r="AT54" s="619">
        <v>3061507</v>
      </c>
      <c r="AU54" s="620"/>
      <c r="AV54" s="620"/>
      <c r="AW54" s="296"/>
      <c r="AX54" s="619">
        <v>3487841</v>
      </c>
      <c r="AY54" s="620"/>
      <c r="AZ54" s="620"/>
      <c r="BA54" s="296"/>
      <c r="BB54" s="619">
        <v>4130538</v>
      </c>
      <c r="BC54" s="620"/>
      <c r="BD54" s="620"/>
      <c r="BE54" s="296"/>
      <c r="BF54" s="619">
        <v>5908883</v>
      </c>
      <c r="BG54" s="620"/>
      <c r="BH54" s="620"/>
      <c r="BI54" s="296"/>
      <c r="BJ54" s="619">
        <v>6183240</v>
      </c>
      <c r="BK54" s="620"/>
      <c r="BL54" s="620"/>
      <c r="BM54" s="296"/>
      <c r="BN54" s="619">
        <v>3750429</v>
      </c>
      <c r="BO54" s="620"/>
      <c r="BP54" s="620"/>
      <c r="BQ54" s="296"/>
      <c r="BR54" s="619">
        <v>36796495</v>
      </c>
      <c r="BS54" s="620"/>
      <c r="BT54" s="620"/>
      <c r="BU54" s="296"/>
      <c r="BV54" s="619">
        <v>1946994</v>
      </c>
      <c r="BW54" s="620"/>
      <c r="BX54" s="620"/>
      <c r="BY54" s="296"/>
      <c r="BZ54" s="619">
        <v>3681374</v>
      </c>
      <c r="CA54" s="620"/>
      <c r="CB54" s="620"/>
      <c r="CC54" s="215"/>
    </row>
    <row r="55" spans="1:81" s="243" customFormat="1" ht="12.75" customHeight="1" x14ac:dyDescent="0.2">
      <c r="A55" s="259" t="s">
        <v>153</v>
      </c>
      <c r="B55" s="619">
        <v>3400</v>
      </c>
      <c r="C55" s="620"/>
      <c r="D55" s="620"/>
      <c r="E55" s="296"/>
      <c r="F55" s="620">
        <v>470</v>
      </c>
      <c r="G55" s="620"/>
      <c r="H55" s="620"/>
      <c r="I55" s="296"/>
      <c r="J55" s="619">
        <v>990</v>
      </c>
      <c r="K55" s="620"/>
      <c r="L55" s="620"/>
      <c r="M55" s="296"/>
      <c r="N55" s="619">
        <v>1200</v>
      </c>
      <c r="O55" s="620"/>
      <c r="P55" s="620"/>
      <c r="Q55" s="296"/>
      <c r="R55" s="620">
        <v>740</v>
      </c>
      <c r="S55" s="620"/>
      <c r="T55" s="620"/>
      <c r="U55" s="296"/>
      <c r="V55" s="619">
        <v>1590</v>
      </c>
      <c r="W55" s="620"/>
      <c r="X55" s="620"/>
      <c r="Y55" s="296"/>
      <c r="Z55" s="619">
        <v>1810</v>
      </c>
      <c r="AA55" s="620"/>
      <c r="AB55" s="620"/>
      <c r="AC55" s="296"/>
      <c r="AD55" s="620">
        <v>640</v>
      </c>
      <c r="AE55" s="620"/>
      <c r="AF55" s="620"/>
      <c r="AG55" s="30"/>
      <c r="AH55" s="620">
        <v>160</v>
      </c>
      <c r="AI55" s="620"/>
      <c r="AJ55" s="620"/>
      <c r="AK55" s="296"/>
      <c r="AL55" s="620">
        <v>410</v>
      </c>
      <c r="AM55" s="620"/>
      <c r="AN55" s="620"/>
      <c r="AO55" s="296"/>
      <c r="AP55" s="620">
        <v>310</v>
      </c>
      <c r="AQ55" s="620"/>
      <c r="AR55" s="620"/>
      <c r="AS55" s="296"/>
      <c r="AT55" s="620">
        <v>300</v>
      </c>
      <c r="AU55" s="620"/>
      <c r="AV55" s="620"/>
      <c r="AW55" s="296"/>
      <c r="AX55" s="620">
        <v>310</v>
      </c>
      <c r="AY55" s="620"/>
      <c r="AZ55" s="620"/>
      <c r="BA55" s="296"/>
      <c r="BB55" s="620">
        <v>400</v>
      </c>
      <c r="BC55" s="620"/>
      <c r="BD55" s="620"/>
      <c r="BE55" s="296"/>
      <c r="BF55" s="620">
        <v>320</v>
      </c>
      <c r="BG55" s="620"/>
      <c r="BH55" s="620"/>
      <c r="BI55" s="296"/>
      <c r="BJ55" s="620">
        <v>600</v>
      </c>
      <c r="BK55" s="620"/>
      <c r="BL55" s="620"/>
      <c r="BM55" s="296"/>
      <c r="BN55" s="620">
        <v>460</v>
      </c>
      <c r="BO55" s="620"/>
      <c r="BP55" s="620"/>
      <c r="BQ55" s="296"/>
      <c r="BR55" s="619">
        <v>3260</v>
      </c>
      <c r="BS55" s="620"/>
      <c r="BT55" s="620"/>
      <c r="BU55" s="296"/>
      <c r="BV55" s="620">
        <v>50</v>
      </c>
      <c r="BW55" s="620"/>
      <c r="BX55" s="620"/>
      <c r="BY55" s="296"/>
      <c r="BZ55" s="620">
        <v>90</v>
      </c>
      <c r="CA55" s="620"/>
      <c r="CB55" s="620"/>
      <c r="CC55" s="215"/>
    </row>
    <row r="56" spans="1:81" ht="12.75" customHeight="1" x14ac:dyDescent="0.2">
      <c r="A56" s="259"/>
      <c r="B56" s="296"/>
      <c r="C56" s="296"/>
      <c r="D56" s="296"/>
      <c r="E56" s="296"/>
      <c r="F56" s="296"/>
      <c r="G56" s="296"/>
      <c r="H56" s="296"/>
      <c r="I56" s="296"/>
      <c r="J56" s="296"/>
      <c r="K56" s="296"/>
      <c r="L56" s="296"/>
      <c r="M56" s="296"/>
      <c r="N56" s="296"/>
      <c r="O56" s="296"/>
      <c r="P56" s="296"/>
      <c r="Q56" s="296"/>
      <c r="R56" s="296"/>
      <c r="S56" s="296"/>
      <c r="T56" s="296"/>
      <c r="U56" s="296"/>
      <c r="V56" s="296"/>
      <c r="W56" s="296"/>
      <c r="X56" s="296"/>
      <c r="Y56" s="296"/>
      <c r="Z56" s="296"/>
      <c r="AA56" s="296"/>
      <c r="AB56" s="296"/>
      <c r="AC56" s="296"/>
      <c r="AD56" s="296"/>
      <c r="AE56" s="296"/>
      <c r="AF56" s="296"/>
      <c r="AG56" s="53"/>
      <c r="AH56" s="50"/>
      <c r="AI56" s="50"/>
      <c r="AJ56" s="50"/>
      <c r="AL56" s="50"/>
      <c r="AM56" s="50"/>
      <c r="AN56" s="50"/>
      <c r="AO56" s="53"/>
      <c r="AP56" s="50"/>
      <c r="AQ56" s="50"/>
      <c r="AR56" s="50"/>
    </row>
    <row r="57" spans="1:81" ht="25.5" x14ac:dyDescent="0.2">
      <c r="A57" s="136" t="s">
        <v>324</v>
      </c>
      <c r="B57" s="296"/>
      <c r="C57" s="296"/>
      <c r="D57" s="296"/>
      <c r="E57" s="296"/>
      <c r="F57" s="296"/>
      <c r="G57" s="296"/>
      <c r="H57" s="296"/>
      <c r="I57" s="296"/>
      <c r="J57" s="296"/>
      <c r="K57" s="296"/>
      <c r="L57" s="296"/>
      <c r="M57" s="296"/>
      <c r="N57" s="296"/>
      <c r="O57" s="296"/>
      <c r="P57" s="296"/>
      <c r="Q57" s="296"/>
      <c r="R57" s="296"/>
      <c r="S57" s="296"/>
      <c r="T57" s="296"/>
      <c r="U57" s="296"/>
      <c r="V57" s="296"/>
      <c r="W57" s="296"/>
      <c r="X57" s="296"/>
      <c r="Y57" s="296"/>
      <c r="Z57" s="296"/>
      <c r="AA57" s="296"/>
      <c r="AB57" s="296"/>
      <c r="AC57" s="296"/>
      <c r="AD57" s="296"/>
      <c r="AE57" s="296"/>
      <c r="AF57" s="296"/>
      <c r="AG57" s="53"/>
      <c r="AH57" s="50"/>
      <c r="AI57" s="50"/>
      <c r="AJ57" s="50"/>
      <c r="AL57" s="53"/>
      <c r="AM57" s="53"/>
      <c r="AN57" s="53"/>
      <c r="AO57" s="53"/>
      <c r="AP57" s="53"/>
      <c r="AQ57" s="53"/>
      <c r="AR57" s="53"/>
    </row>
    <row r="58" spans="1:81" ht="12.75" customHeight="1" x14ac:dyDescent="0.2">
      <c r="A58" s="202" t="s">
        <v>152</v>
      </c>
      <c r="B58" s="296">
        <v>5</v>
      </c>
      <c r="C58" s="296">
        <v>4</v>
      </c>
      <c r="D58" s="296">
        <v>7</v>
      </c>
      <c r="E58" s="296"/>
      <c r="F58" s="296">
        <v>6</v>
      </c>
      <c r="G58" s="296">
        <v>4</v>
      </c>
      <c r="H58" s="296">
        <v>9</v>
      </c>
      <c r="I58" s="296"/>
      <c r="J58" s="296">
        <v>5</v>
      </c>
      <c r="K58" s="296">
        <v>3</v>
      </c>
      <c r="L58" s="296">
        <v>7</v>
      </c>
      <c r="M58" s="296"/>
      <c r="N58" s="296">
        <v>6</v>
      </c>
      <c r="O58" s="296">
        <v>4</v>
      </c>
      <c r="P58" s="296">
        <v>9</v>
      </c>
      <c r="Q58" s="296"/>
      <c r="R58" s="296">
        <v>4</v>
      </c>
      <c r="S58" s="296">
        <v>2</v>
      </c>
      <c r="T58" s="296">
        <v>5</v>
      </c>
      <c r="U58" s="296"/>
      <c r="V58" s="296">
        <v>5</v>
      </c>
      <c r="W58" s="296">
        <v>4</v>
      </c>
      <c r="X58" s="296">
        <v>6</v>
      </c>
      <c r="Y58" s="296"/>
      <c r="Z58" s="296">
        <v>6</v>
      </c>
      <c r="AA58" s="296">
        <v>4</v>
      </c>
      <c r="AB58" s="296">
        <v>8</v>
      </c>
      <c r="AC58" s="296"/>
      <c r="AD58" s="296">
        <v>15</v>
      </c>
      <c r="AE58" s="296">
        <v>11</v>
      </c>
      <c r="AF58" s="296">
        <v>18</v>
      </c>
      <c r="AG58" s="219"/>
      <c r="AH58" s="301"/>
      <c r="AI58" s="301"/>
      <c r="AJ58" s="301"/>
      <c r="AL58" s="299"/>
      <c r="AM58" s="299"/>
      <c r="AN58" s="299"/>
      <c r="AO58" s="219"/>
      <c r="AP58" s="299"/>
      <c r="AQ58" s="299"/>
      <c r="AR58" s="299"/>
      <c r="AS58" s="38"/>
      <c r="AT58" s="301"/>
      <c r="AU58" s="301"/>
      <c r="AV58" s="301"/>
      <c r="AW58" s="38"/>
      <c r="AX58" s="301"/>
      <c r="AY58" s="301"/>
      <c r="AZ58" s="301"/>
      <c r="BA58" s="38"/>
      <c r="BB58" s="301"/>
      <c r="BC58" s="301"/>
      <c r="BD58" s="301"/>
      <c r="BE58" s="38"/>
      <c r="BF58" s="301"/>
      <c r="BG58" s="301"/>
      <c r="BH58" s="301"/>
      <c r="BI58" s="38"/>
      <c r="BJ58" s="294"/>
      <c r="BK58" s="294"/>
      <c r="BL58" s="294"/>
      <c r="BM58" s="153"/>
      <c r="BN58" s="294"/>
      <c r="BO58" s="294"/>
      <c r="BP58" s="294"/>
      <c r="BQ58" s="153"/>
      <c r="BR58" s="294"/>
      <c r="BS58" s="294"/>
      <c r="BT58" s="294"/>
      <c r="BV58" s="295"/>
      <c r="BW58" s="295"/>
      <c r="BX58" s="295"/>
      <c r="BZ58" s="295"/>
      <c r="CA58" s="295"/>
      <c r="CB58" s="295"/>
    </row>
    <row r="59" spans="1:81" ht="12.75" customHeight="1" x14ac:dyDescent="0.2">
      <c r="A59" s="202" t="s">
        <v>156</v>
      </c>
      <c r="B59" s="296">
        <v>92</v>
      </c>
      <c r="C59" s="296">
        <v>90</v>
      </c>
      <c r="D59" s="296">
        <v>93</v>
      </c>
      <c r="E59" s="296"/>
      <c r="F59" s="296">
        <v>90</v>
      </c>
      <c r="G59" s="296">
        <v>87</v>
      </c>
      <c r="H59" s="296">
        <v>93</v>
      </c>
      <c r="I59" s="296"/>
      <c r="J59" s="296">
        <v>92</v>
      </c>
      <c r="K59" s="296">
        <v>90</v>
      </c>
      <c r="L59" s="296">
        <v>94</v>
      </c>
      <c r="M59" s="296"/>
      <c r="N59" s="296">
        <v>92</v>
      </c>
      <c r="O59" s="296">
        <v>89</v>
      </c>
      <c r="P59" s="296">
        <v>94</v>
      </c>
      <c r="Q59" s="296"/>
      <c r="R59" s="296">
        <v>93</v>
      </c>
      <c r="S59" s="296">
        <v>91</v>
      </c>
      <c r="T59" s="296">
        <v>95</v>
      </c>
      <c r="U59" s="296"/>
      <c r="V59" s="296">
        <v>92</v>
      </c>
      <c r="W59" s="296">
        <v>90</v>
      </c>
      <c r="X59" s="296">
        <v>93</v>
      </c>
      <c r="Y59" s="296"/>
      <c r="Z59" s="296">
        <v>92</v>
      </c>
      <c r="AA59" s="296">
        <v>90</v>
      </c>
      <c r="AB59" s="296">
        <v>93</v>
      </c>
      <c r="AC59" s="296"/>
      <c r="AD59" s="296">
        <v>79</v>
      </c>
      <c r="AE59" s="296">
        <v>75</v>
      </c>
      <c r="AF59" s="296">
        <v>83</v>
      </c>
      <c r="AG59" s="219"/>
      <c r="AH59" s="301"/>
      <c r="AI59" s="301"/>
      <c r="AJ59" s="301"/>
      <c r="AL59" s="299"/>
      <c r="AM59" s="299"/>
      <c r="AN59" s="299"/>
      <c r="AO59" s="219"/>
      <c r="AP59" s="299"/>
      <c r="AQ59" s="299"/>
      <c r="AR59" s="299"/>
      <c r="AS59" s="38"/>
      <c r="AT59" s="301"/>
      <c r="AU59" s="301"/>
      <c r="AV59" s="301"/>
      <c r="AW59" s="38"/>
      <c r="AX59" s="301"/>
      <c r="AY59" s="301"/>
      <c r="AZ59" s="301"/>
      <c r="BA59" s="38"/>
      <c r="BB59" s="301"/>
      <c r="BC59" s="301"/>
      <c r="BD59" s="301"/>
      <c r="BE59" s="38"/>
      <c r="BF59" s="301"/>
      <c r="BG59" s="301"/>
      <c r="BH59" s="301"/>
      <c r="BI59" s="38"/>
      <c r="BJ59" s="294"/>
      <c r="BK59" s="294"/>
      <c r="BL59" s="294"/>
      <c r="BM59" s="153"/>
      <c r="BN59" s="294"/>
      <c r="BO59" s="294"/>
      <c r="BP59" s="294"/>
      <c r="BQ59" s="153"/>
      <c r="BR59" s="294"/>
      <c r="BS59" s="294"/>
      <c r="BT59" s="294"/>
      <c r="BV59" s="295"/>
      <c r="BW59" s="295"/>
      <c r="BX59" s="295"/>
      <c r="BZ59" s="295"/>
      <c r="CA59" s="295"/>
      <c r="CB59" s="295"/>
    </row>
    <row r="60" spans="1:81" ht="12.75" customHeight="1" x14ac:dyDescent="0.2">
      <c r="A60" s="202" t="s">
        <v>171</v>
      </c>
      <c r="B60" s="296">
        <v>2</v>
      </c>
      <c r="C60" s="296">
        <v>1</v>
      </c>
      <c r="D60" s="296">
        <v>2</v>
      </c>
      <c r="E60" s="296"/>
      <c r="F60" s="296">
        <v>3</v>
      </c>
      <c r="G60" s="296">
        <v>1</v>
      </c>
      <c r="H60" s="296">
        <v>4</v>
      </c>
      <c r="I60" s="296"/>
      <c r="J60" s="296">
        <v>2</v>
      </c>
      <c r="K60" s="296">
        <v>1</v>
      </c>
      <c r="L60" s="296">
        <v>3</v>
      </c>
      <c r="M60" s="296"/>
      <c r="N60" s="296">
        <v>2</v>
      </c>
      <c r="O60" s="296">
        <v>1</v>
      </c>
      <c r="P60" s="296">
        <v>3</v>
      </c>
      <c r="Q60" s="296"/>
      <c r="R60" s="296">
        <v>2</v>
      </c>
      <c r="S60" s="296">
        <v>0</v>
      </c>
      <c r="T60" s="296">
        <v>3</v>
      </c>
      <c r="U60" s="296"/>
      <c r="V60" s="296">
        <v>2</v>
      </c>
      <c r="W60" s="296">
        <v>2</v>
      </c>
      <c r="X60" s="296">
        <v>3</v>
      </c>
      <c r="Y60" s="296"/>
      <c r="Z60" s="296">
        <v>1</v>
      </c>
      <c r="AA60" s="296">
        <v>1</v>
      </c>
      <c r="AB60" s="296">
        <v>2</v>
      </c>
      <c r="AC60" s="296"/>
      <c r="AD60" s="296">
        <v>5</v>
      </c>
      <c r="AE60" s="296">
        <v>3</v>
      </c>
      <c r="AF60" s="296">
        <v>6</v>
      </c>
      <c r="AG60" s="219"/>
      <c r="AH60" s="301"/>
      <c r="AI60" s="301"/>
      <c r="AJ60" s="301"/>
      <c r="AL60" s="299"/>
      <c r="AM60" s="299"/>
      <c r="AN60" s="299"/>
      <c r="AO60" s="219"/>
      <c r="AP60" s="299"/>
      <c r="AQ60" s="299"/>
      <c r="AR60" s="299"/>
      <c r="AS60" s="38"/>
      <c r="AT60" s="301"/>
      <c r="AU60" s="301"/>
      <c r="AV60" s="301"/>
      <c r="AW60" s="38"/>
      <c r="AX60" s="301"/>
      <c r="AY60" s="301"/>
      <c r="AZ60" s="301"/>
      <c r="BA60" s="38"/>
      <c r="BB60" s="301"/>
      <c r="BC60" s="301"/>
      <c r="BD60" s="301"/>
      <c r="BE60" s="38"/>
      <c r="BF60" s="301"/>
      <c r="BG60" s="301"/>
      <c r="BH60" s="301"/>
      <c r="BI60" s="38"/>
      <c r="BJ60" s="294"/>
      <c r="BK60" s="294"/>
      <c r="BL60" s="294"/>
      <c r="BM60" s="153"/>
      <c r="BN60" s="294"/>
      <c r="BO60" s="294"/>
      <c r="BP60" s="294"/>
      <c r="BQ60" s="153"/>
      <c r="BR60" s="294"/>
      <c r="BS60" s="294"/>
      <c r="BT60" s="294"/>
      <c r="BV60" s="295"/>
      <c r="BW60" s="295"/>
      <c r="BX60" s="295"/>
      <c r="BZ60" s="295"/>
      <c r="CA60" s="295"/>
      <c r="CB60" s="295"/>
    </row>
    <row r="61" spans="1:81" ht="12.75" customHeight="1" x14ac:dyDescent="0.2">
      <c r="A61" s="202" t="s">
        <v>160</v>
      </c>
      <c r="B61" s="296">
        <v>1</v>
      </c>
      <c r="C61" s="296">
        <v>1</v>
      </c>
      <c r="D61" s="296">
        <v>1</v>
      </c>
      <c r="E61" s="296"/>
      <c r="F61" s="296">
        <v>1</v>
      </c>
      <c r="G61" s="296">
        <v>0</v>
      </c>
      <c r="H61" s="296">
        <v>2</v>
      </c>
      <c r="I61" s="296"/>
      <c r="J61" s="296">
        <v>1</v>
      </c>
      <c r="K61" s="296">
        <v>0</v>
      </c>
      <c r="L61" s="296">
        <v>2</v>
      </c>
      <c r="M61" s="296"/>
      <c r="N61" s="296">
        <v>1</v>
      </c>
      <c r="O61" s="296">
        <v>0</v>
      </c>
      <c r="P61" s="296">
        <v>1</v>
      </c>
      <c r="Q61" s="296"/>
      <c r="R61" s="296">
        <v>2</v>
      </c>
      <c r="S61" s="296">
        <v>1</v>
      </c>
      <c r="T61" s="296">
        <v>3</v>
      </c>
      <c r="U61" s="296"/>
      <c r="V61" s="296">
        <v>1</v>
      </c>
      <c r="W61" s="296">
        <v>0</v>
      </c>
      <c r="X61" s="296">
        <v>2</v>
      </c>
      <c r="Y61" s="296"/>
      <c r="Z61" s="296">
        <v>1</v>
      </c>
      <c r="AA61" s="296">
        <v>1</v>
      </c>
      <c r="AB61" s="296">
        <v>2</v>
      </c>
      <c r="AC61" s="296"/>
      <c r="AD61" s="296">
        <v>2</v>
      </c>
      <c r="AE61" s="296">
        <v>0</v>
      </c>
      <c r="AF61" s="296">
        <v>3</v>
      </c>
      <c r="AG61" s="219"/>
      <c r="AH61" s="301"/>
      <c r="AI61" s="301"/>
      <c r="AJ61" s="301"/>
      <c r="AL61" s="299"/>
      <c r="AM61" s="299"/>
      <c r="AN61" s="299"/>
      <c r="AO61" s="219"/>
      <c r="AP61" s="299"/>
      <c r="AQ61" s="299"/>
      <c r="AR61" s="299"/>
      <c r="AS61" s="38"/>
      <c r="AT61" s="301"/>
      <c r="AU61" s="301"/>
      <c r="AV61" s="301"/>
      <c r="AW61" s="38"/>
      <c r="AX61" s="301"/>
      <c r="AY61" s="301"/>
      <c r="AZ61" s="301"/>
      <c r="BA61" s="38"/>
      <c r="BB61" s="301"/>
      <c r="BC61" s="301"/>
      <c r="BD61" s="301"/>
      <c r="BE61" s="38"/>
      <c r="BF61" s="301"/>
      <c r="BG61" s="301"/>
      <c r="BH61" s="301"/>
      <c r="BI61" s="38"/>
      <c r="BJ61" s="294"/>
      <c r="BK61" s="294"/>
      <c r="BL61" s="294"/>
      <c r="BM61" s="153"/>
      <c r="BN61" s="294"/>
      <c r="BO61" s="294"/>
      <c r="BP61" s="294"/>
      <c r="BQ61" s="153"/>
      <c r="BR61" s="294"/>
      <c r="BS61" s="294"/>
      <c r="BT61" s="294"/>
      <c r="BV61" s="295"/>
      <c r="BW61" s="295"/>
      <c r="BX61" s="295"/>
      <c r="BZ61" s="295"/>
      <c r="CA61" s="295"/>
      <c r="CB61" s="295"/>
    </row>
    <row r="62" spans="1:81" ht="12.75" customHeight="1" x14ac:dyDescent="0.2">
      <c r="B62" s="296"/>
      <c r="C62" s="296"/>
      <c r="D62" s="296"/>
      <c r="E62" s="296"/>
      <c r="F62" s="296"/>
      <c r="G62" s="296"/>
      <c r="H62" s="296"/>
      <c r="I62" s="296"/>
      <c r="J62" s="296"/>
      <c r="K62" s="296"/>
      <c r="L62" s="296"/>
      <c r="M62" s="296"/>
      <c r="N62" s="296"/>
      <c r="O62" s="296"/>
      <c r="P62" s="296"/>
      <c r="Q62" s="296"/>
      <c r="R62" s="296"/>
      <c r="S62" s="296"/>
      <c r="T62" s="296"/>
      <c r="U62" s="296"/>
      <c r="V62" s="296"/>
      <c r="W62" s="296"/>
      <c r="X62" s="296"/>
      <c r="Y62" s="296"/>
      <c r="Z62" s="296"/>
      <c r="AA62" s="296"/>
      <c r="AB62" s="296"/>
      <c r="AC62" s="296"/>
      <c r="AD62" s="296"/>
      <c r="AE62" s="296"/>
      <c r="AF62" s="296"/>
      <c r="AG62" s="53"/>
      <c r="AH62" s="301"/>
      <c r="AI62" s="301"/>
      <c r="AJ62" s="301"/>
      <c r="AL62" s="299"/>
      <c r="AM62" s="299"/>
      <c r="AN62" s="299"/>
      <c r="AO62" s="53"/>
      <c r="AP62" s="299"/>
      <c r="AQ62" s="299"/>
      <c r="AR62" s="299"/>
      <c r="AT62" s="301"/>
      <c r="AU62" s="301"/>
      <c r="AV62" s="301"/>
      <c r="AX62" s="301"/>
      <c r="AY62" s="301"/>
      <c r="AZ62" s="301"/>
      <c r="BB62" s="301"/>
      <c r="BC62" s="301"/>
      <c r="BD62" s="301"/>
      <c r="BF62" s="301"/>
      <c r="BG62" s="301"/>
      <c r="BH62" s="301"/>
      <c r="BJ62" s="295"/>
      <c r="BK62" s="295"/>
      <c r="BL62" s="295"/>
      <c r="BN62" s="295"/>
      <c r="BO62" s="295"/>
      <c r="BP62" s="295"/>
      <c r="BR62" s="295"/>
      <c r="BS62" s="295"/>
      <c r="BT62" s="295"/>
      <c r="BV62" s="295"/>
      <c r="BW62" s="295"/>
      <c r="BX62" s="295"/>
      <c r="BZ62" s="295"/>
      <c r="CA62" s="295"/>
      <c r="CB62" s="295"/>
    </row>
    <row r="63" spans="1:81" s="243" customFormat="1" ht="12.75" customHeight="1" x14ac:dyDescent="0.2">
      <c r="A63" s="293" t="s">
        <v>53</v>
      </c>
      <c r="B63" s="619">
        <v>52239754</v>
      </c>
      <c r="C63" s="620"/>
      <c r="D63" s="620"/>
      <c r="E63" s="296"/>
      <c r="F63" s="619">
        <v>10691650</v>
      </c>
      <c r="G63" s="620"/>
      <c r="H63" s="620"/>
      <c r="I63" s="296"/>
      <c r="J63" s="619">
        <v>17187729</v>
      </c>
      <c r="K63" s="620"/>
      <c r="L63" s="620"/>
      <c r="M63" s="296"/>
      <c r="N63" s="629">
        <v>15632532</v>
      </c>
      <c r="O63" s="630"/>
      <c r="P63" s="630"/>
      <c r="Q63" s="296"/>
      <c r="R63" s="619">
        <v>8727843</v>
      </c>
      <c r="S63" s="620"/>
      <c r="T63" s="620"/>
      <c r="U63" s="296"/>
      <c r="V63" s="619">
        <v>25600222</v>
      </c>
      <c r="W63" s="620"/>
      <c r="X63" s="620"/>
      <c r="Y63" s="296"/>
      <c r="Z63" s="619">
        <v>26639532</v>
      </c>
      <c r="AA63" s="620"/>
      <c r="AB63" s="620"/>
      <c r="AC63" s="296"/>
      <c r="AD63" s="619">
        <v>10123117</v>
      </c>
      <c r="AE63" s="620"/>
      <c r="AF63" s="620"/>
      <c r="AG63" s="298"/>
      <c r="AH63" s="301"/>
      <c r="AI63" s="301"/>
      <c r="AJ63" s="301"/>
      <c r="AK63" s="33"/>
      <c r="AL63" s="299"/>
      <c r="AM63" s="299"/>
      <c r="AN63" s="299"/>
      <c r="AO63" s="298"/>
      <c r="AP63" s="299"/>
      <c r="AQ63" s="299"/>
      <c r="AR63" s="299"/>
      <c r="AS63" s="300"/>
      <c r="AT63" s="301"/>
      <c r="AU63" s="301"/>
      <c r="AV63" s="301"/>
      <c r="AW63" s="300"/>
      <c r="AX63" s="301"/>
      <c r="AY63" s="301"/>
      <c r="AZ63" s="301"/>
      <c r="BA63" s="300"/>
      <c r="BB63" s="301"/>
      <c r="BC63" s="301"/>
      <c r="BD63" s="301"/>
      <c r="BE63" s="300"/>
      <c r="BF63" s="301"/>
      <c r="BG63" s="301"/>
      <c r="BH63" s="301"/>
      <c r="BI63" s="300"/>
      <c r="BJ63" s="301"/>
      <c r="BK63" s="302"/>
      <c r="BL63" s="302"/>
      <c r="BM63" s="300"/>
      <c r="BN63" s="301"/>
      <c r="BO63" s="302"/>
      <c r="BP63" s="302"/>
      <c r="BQ63" s="300"/>
      <c r="BR63" s="301"/>
      <c r="BS63" s="302"/>
      <c r="BT63" s="302"/>
      <c r="BU63" s="33"/>
      <c r="BV63" s="302"/>
      <c r="BW63" s="302"/>
      <c r="BX63" s="302"/>
      <c r="BY63" s="33"/>
      <c r="BZ63" s="302"/>
      <c r="CA63" s="302"/>
      <c r="CB63" s="302"/>
    </row>
    <row r="64" spans="1:81" s="243" customFormat="1" ht="12.75" customHeight="1" x14ac:dyDescent="0.2">
      <c r="A64" s="293" t="s">
        <v>153</v>
      </c>
      <c r="B64" s="619">
        <v>4150</v>
      </c>
      <c r="C64" s="620"/>
      <c r="D64" s="620"/>
      <c r="E64" s="296"/>
      <c r="F64" s="620">
        <v>620</v>
      </c>
      <c r="G64" s="620"/>
      <c r="H64" s="620"/>
      <c r="I64" s="296"/>
      <c r="J64" s="619">
        <v>1170</v>
      </c>
      <c r="K64" s="620"/>
      <c r="L64" s="620"/>
      <c r="M64" s="296"/>
      <c r="N64" s="629">
        <v>1390</v>
      </c>
      <c r="O64" s="630"/>
      <c r="P64" s="630"/>
      <c r="Q64" s="296"/>
      <c r="R64" s="619">
        <v>970</v>
      </c>
      <c r="S64" s="620"/>
      <c r="T64" s="620"/>
      <c r="U64" s="296"/>
      <c r="V64" s="619">
        <v>1960</v>
      </c>
      <c r="W64" s="620"/>
      <c r="X64" s="620"/>
      <c r="Y64" s="296"/>
      <c r="Z64" s="619">
        <v>2190</v>
      </c>
      <c r="AA64" s="620"/>
      <c r="AB64" s="620"/>
      <c r="AC64" s="296"/>
      <c r="AD64" s="620">
        <v>880</v>
      </c>
      <c r="AE64" s="620"/>
      <c r="AF64" s="620"/>
      <c r="AG64" s="298"/>
      <c r="AH64" s="301"/>
      <c r="AI64" s="301"/>
      <c r="AJ64" s="301"/>
      <c r="AK64" s="33"/>
      <c r="AL64" s="299"/>
      <c r="AM64" s="299"/>
      <c r="AN64" s="299"/>
      <c r="AO64" s="298"/>
      <c r="AP64" s="299"/>
      <c r="AQ64" s="299"/>
      <c r="AR64" s="299"/>
      <c r="AS64" s="300"/>
      <c r="AT64" s="301"/>
      <c r="AU64" s="301"/>
      <c r="AV64" s="301"/>
      <c r="AW64" s="300"/>
      <c r="AX64" s="301"/>
      <c r="AY64" s="301"/>
      <c r="AZ64" s="301"/>
      <c r="BA64" s="300"/>
      <c r="BB64" s="301"/>
      <c r="BC64" s="301"/>
      <c r="BD64" s="301"/>
      <c r="BE64" s="300"/>
      <c r="BF64" s="301"/>
      <c r="BG64" s="301"/>
      <c r="BH64" s="301"/>
      <c r="BI64" s="300"/>
      <c r="BJ64" s="301"/>
      <c r="BK64" s="302"/>
      <c r="BL64" s="302"/>
      <c r="BM64" s="300"/>
      <c r="BN64" s="301"/>
      <c r="BO64" s="302"/>
      <c r="BP64" s="302"/>
      <c r="BQ64" s="300"/>
      <c r="BR64" s="301"/>
      <c r="BS64" s="302"/>
      <c r="BT64" s="302"/>
      <c r="BU64" s="33"/>
      <c r="BV64" s="302"/>
      <c r="BW64" s="302"/>
      <c r="BX64" s="302"/>
      <c r="BY64" s="33"/>
      <c r="BZ64" s="302"/>
      <c r="CA64" s="302"/>
      <c r="CB64" s="302"/>
    </row>
    <row r="65" spans="1:80" s="53" customFormat="1" ht="12.75" customHeight="1" x14ac:dyDescent="0.2">
      <c r="A65" s="310"/>
      <c r="B65" s="313"/>
      <c r="C65" s="313"/>
      <c r="D65" s="313"/>
      <c r="E65" s="313"/>
      <c r="F65" s="313"/>
      <c r="G65" s="313"/>
      <c r="H65" s="313"/>
      <c r="I65" s="313"/>
      <c r="J65" s="313"/>
      <c r="K65" s="313"/>
      <c r="L65" s="313"/>
      <c r="M65" s="313"/>
      <c r="N65" s="313"/>
      <c r="O65" s="313"/>
      <c r="P65" s="313"/>
      <c r="Q65" s="313"/>
      <c r="R65" s="313"/>
      <c r="S65" s="313"/>
      <c r="T65" s="313"/>
      <c r="U65" s="313"/>
      <c r="V65" s="313"/>
      <c r="W65" s="313"/>
      <c r="X65" s="313"/>
      <c r="Y65" s="313"/>
      <c r="Z65" s="313"/>
      <c r="AA65" s="313"/>
      <c r="AB65" s="313"/>
      <c r="AC65" s="313"/>
      <c r="AD65" s="313"/>
      <c r="AE65" s="313"/>
      <c r="AF65" s="313"/>
      <c r="AH65" s="300"/>
      <c r="AI65" s="300"/>
      <c r="AJ65" s="300"/>
      <c r="AK65" s="32"/>
      <c r="AL65" s="298"/>
      <c r="AM65" s="298"/>
      <c r="AN65" s="298"/>
      <c r="AP65" s="298"/>
      <c r="AQ65" s="298"/>
      <c r="AR65" s="298"/>
      <c r="AS65" s="32"/>
      <c r="AT65" s="300"/>
      <c r="AU65" s="300"/>
      <c r="AV65" s="300"/>
      <c r="AW65" s="32"/>
      <c r="AX65" s="300"/>
      <c r="AY65" s="300"/>
      <c r="AZ65" s="300"/>
      <c r="BA65" s="32"/>
      <c r="BB65" s="300"/>
      <c r="BC65" s="300"/>
      <c r="BD65" s="300"/>
      <c r="BE65" s="32"/>
      <c r="BF65" s="300"/>
      <c r="BG65" s="300"/>
      <c r="BH65" s="300"/>
      <c r="BI65" s="32"/>
      <c r="BJ65" s="32"/>
      <c r="BK65" s="32"/>
      <c r="BL65" s="32"/>
      <c r="BM65" s="32"/>
      <c r="BN65" s="32"/>
      <c r="BO65" s="32"/>
      <c r="BP65" s="32"/>
      <c r="BQ65" s="32"/>
      <c r="BR65" s="32"/>
      <c r="BS65" s="32"/>
      <c r="BT65" s="32"/>
      <c r="BU65" s="32"/>
      <c r="BV65" s="32"/>
      <c r="BW65" s="32"/>
      <c r="BX65" s="32"/>
      <c r="BY65" s="32"/>
      <c r="BZ65" s="32"/>
      <c r="CA65" s="32"/>
      <c r="CB65" s="32"/>
    </row>
    <row r="66" spans="1:80" s="53" customFormat="1" ht="12.75" customHeight="1" x14ac:dyDescent="0.2">
      <c r="A66" s="310" t="s">
        <v>325</v>
      </c>
      <c r="B66" s="313"/>
      <c r="C66" s="313"/>
      <c r="D66" s="313"/>
      <c r="E66" s="313"/>
      <c r="F66" s="313"/>
      <c r="G66" s="313"/>
      <c r="H66" s="313"/>
      <c r="I66" s="313"/>
      <c r="J66" s="313"/>
      <c r="K66" s="313"/>
      <c r="L66" s="313"/>
      <c r="M66" s="313"/>
      <c r="N66" s="313"/>
      <c r="O66" s="313"/>
      <c r="P66" s="313"/>
      <c r="Q66" s="313"/>
      <c r="R66" s="313"/>
      <c r="S66" s="313"/>
      <c r="T66" s="313"/>
      <c r="U66" s="313"/>
      <c r="V66" s="313"/>
      <c r="W66" s="313"/>
      <c r="X66" s="313"/>
      <c r="Y66" s="313"/>
      <c r="Z66" s="313"/>
      <c r="AA66" s="313"/>
      <c r="AB66" s="313"/>
      <c r="AC66" s="313"/>
      <c r="AD66" s="313"/>
      <c r="AE66" s="313"/>
      <c r="AF66" s="313"/>
      <c r="AH66" s="300"/>
      <c r="AI66" s="300"/>
      <c r="AJ66" s="300"/>
      <c r="AK66" s="32"/>
      <c r="AL66" s="298"/>
      <c r="AM66" s="298"/>
      <c r="AN66" s="298"/>
      <c r="AP66" s="298"/>
      <c r="AQ66" s="298"/>
      <c r="AR66" s="298"/>
      <c r="AS66" s="32"/>
      <c r="AT66" s="300"/>
      <c r="AU66" s="300"/>
      <c r="AV66" s="300"/>
      <c r="AW66" s="32"/>
      <c r="AX66" s="300"/>
      <c r="AY66" s="300"/>
      <c r="AZ66" s="300"/>
      <c r="BA66" s="32"/>
      <c r="BB66" s="300"/>
      <c r="BC66" s="300"/>
      <c r="BD66" s="300"/>
      <c r="BE66" s="32"/>
      <c r="BF66" s="300"/>
      <c r="BG66" s="300"/>
      <c r="BH66" s="300"/>
      <c r="BI66" s="32"/>
      <c r="BJ66" s="32"/>
      <c r="BK66" s="32"/>
      <c r="BL66" s="32"/>
      <c r="BM66" s="32"/>
      <c r="BN66" s="32"/>
      <c r="BO66" s="32"/>
      <c r="BP66" s="32"/>
      <c r="BQ66" s="32"/>
      <c r="BR66" s="32"/>
      <c r="BS66" s="32"/>
      <c r="BT66" s="32"/>
      <c r="BU66" s="32"/>
      <c r="BV66" s="32"/>
      <c r="BW66" s="32"/>
      <c r="BX66" s="32"/>
      <c r="BY66" s="32"/>
      <c r="BZ66" s="32"/>
      <c r="CA66" s="32"/>
      <c r="CB66" s="32"/>
    </row>
    <row r="67" spans="1:80" s="53" customFormat="1" ht="27" x14ac:dyDescent="0.2">
      <c r="A67" s="470" t="s">
        <v>326</v>
      </c>
      <c r="B67" s="313"/>
      <c r="C67" s="313"/>
      <c r="D67" s="313"/>
      <c r="E67" s="313"/>
      <c r="F67" s="313"/>
      <c r="G67" s="313"/>
      <c r="H67" s="313"/>
      <c r="I67" s="313"/>
      <c r="J67" s="313"/>
      <c r="K67" s="313"/>
      <c r="L67" s="313"/>
      <c r="M67" s="313"/>
      <c r="N67" s="313"/>
      <c r="O67" s="313"/>
      <c r="P67" s="313"/>
      <c r="Q67" s="313"/>
      <c r="R67" s="313"/>
      <c r="S67" s="313"/>
      <c r="T67" s="313"/>
      <c r="U67" s="313"/>
      <c r="V67" s="313"/>
      <c r="W67" s="313"/>
      <c r="X67" s="313"/>
      <c r="Y67" s="313"/>
      <c r="Z67" s="313"/>
      <c r="AA67" s="313"/>
      <c r="AB67" s="313"/>
      <c r="AC67" s="313"/>
      <c r="AD67" s="313"/>
      <c r="AE67" s="313"/>
      <c r="AF67" s="313"/>
      <c r="AK67" s="32"/>
      <c r="AT67" s="32"/>
      <c r="AU67" s="32"/>
      <c r="AV67" s="32"/>
      <c r="AW67" s="32"/>
      <c r="AX67" s="32"/>
      <c r="AY67" s="32"/>
      <c r="AZ67" s="32"/>
      <c r="BA67" s="32"/>
      <c r="BB67" s="32"/>
      <c r="BC67" s="32"/>
      <c r="BD67" s="32"/>
      <c r="BE67" s="32"/>
      <c r="BF67" s="32"/>
      <c r="BG67" s="32"/>
      <c r="BH67" s="32"/>
      <c r="BI67" s="32"/>
      <c r="BJ67" s="32"/>
      <c r="BK67" s="32"/>
      <c r="BL67" s="32"/>
      <c r="BM67" s="32"/>
      <c r="BN67" s="32"/>
      <c r="BO67" s="32"/>
      <c r="BP67" s="32"/>
      <c r="BQ67" s="32"/>
      <c r="BR67" s="32"/>
      <c r="BS67" s="32"/>
      <c r="BT67" s="32"/>
      <c r="BU67" s="32"/>
      <c r="BV67" s="32"/>
      <c r="BW67" s="32"/>
      <c r="BX67" s="32"/>
      <c r="BY67" s="32"/>
      <c r="BZ67" s="32"/>
      <c r="CA67" s="32"/>
      <c r="CB67" s="32"/>
    </row>
    <row r="68" spans="1:80" s="222" customFormat="1" ht="13.5" customHeight="1" x14ac:dyDescent="0.2">
      <c r="A68" s="81" t="s">
        <v>152</v>
      </c>
      <c r="B68" s="296">
        <v>93</v>
      </c>
      <c r="C68" s="296">
        <v>89</v>
      </c>
      <c r="D68" s="296">
        <v>97</v>
      </c>
      <c r="E68" s="308"/>
      <c r="F68" s="299"/>
      <c r="G68" s="299"/>
      <c r="H68" s="299"/>
      <c r="I68" s="298"/>
      <c r="J68" s="299"/>
      <c r="K68" s="299"/>
      <c r="L68" s="299"/>
      <c r="M68" s="298"/>
      <c r="N68" s="299"/>
      <c r="O68" s="299"/>
      <c r="P68" s="299"/>
      <c r="Q68" s="298"/>
      <c r="R68" s="299"/>
      <c r="S68" s="299"/>
      <c r="T68" s="299"/>
      <c r="U68" s="30"/>
      <c r="V68" s="299"/>
      <c r="W68" s="299"/>
      <c r="X68" s="299"/>
      <c r="Y68" s="298"/>
      <c r="Z68" s="299"/>
      <c r="AA68" s="299"/>
      <c r="AB68" s="299"/>
      <c r="AC68" s="298"/>
      <c r="AD68" s="299"/>
      <c r="AE68" s="299"/>
      <c r="AF68" s="299"/>
      <c r="AG68" s="298"/>
      <c r="AH68" s="299"/>
      <c r="AI68" s="299"/>
      <c r="AJ68" s="299"/>
      <c r="AK68" s="298"/>
      <c r="AL68" s="299"/>
      <c r="AM68" s="299"/>
      <c r="AN68" s="299"/>
      <c r="AO68" s="298"/>
      <c r="AP68" s="299"/>
      <c r="AQ68" s="299"/>
      <c r="AR68" s="299"/>
      <c r="AS68" s="298"/>
      <c r="AT68" s="299"/>
      <c r="AU68" s="299"/>
      <c r="AV68" s="299"/>
      <c r="AW68" s="298"/>
      <c r="AX68" s="299"/>
      <c r="AY68" s="299"/>
      <c r="AZ68" s="299"/>
      <c r="BA68" s="298"/>
      <c r="BB68" s="299"/>
      <c r="BC68" s="299"/>
      <c r="BD68" s="299"/>
      <c r="BE68" s="298"/>
      <c r="BF68" s="299"/>
      <c r="BG68" s="299"/>
      <c r="BH68" s="299"/>
      <c r="BI68" s="298"/>
      <c r="BJ68" s="299"/>
      <c r="BK68" s="299"/>
      <c r="BL68" s="299"/>
      <c r="BM68" s="298"/>
      <c r="BN68" s="299"/>
      <c r="BO68" s="299"/>
      <c r="BP68" s="299"/>
      <c r="BQ68" s="298"/>
      <c r="BR68" s="299"/>
      <c r="BS68" s="299"/>
      <c r="BT68" s="299"/>
      <c r="BU68" s="298"/>
      <c r="BV68" s="299"/>
      <c r="BW68" s="299"/>
      <c r="BX68" s="299"/>
      <c r="BY68" s="32"/>
      <c r="BZ68" s="299"/>
      <c r="CA68" s="299"/>
      <c r="CB68" s="299"/>
    </row>
    <row r="69" spans="1:80" s="222" customFormat="1" ht="13.5" customHeight="1" x14ac:dyDescent="0.2">
      <c r="A69" s="315"/>
      <c r="B69" s="296"/>
      <c r="C69" s="296"/>
      <c r="D69" s="296"/>
      <c r="E69" s="243"/>
      <c r="F69" s="316"/>
      <c r="G69" s="316"/>
      <c r="H69" s="316"/>
      <c r="I69" s="313"/>
      <c r="J69" s="316"/>
      <c r="K69" s="316"/>
      <c r="L69" s="316"/>
      <c r="M69" s="313"/>
      <c r="N69" s="316"/>
      <c r="O69" s="316"/>
      <c r="P69" s="316"/>
      <c r="Q69" s="313"/>
      <c r="R69" s="316"/>
      <c r="S69" s="316"/>
      <c r="T69" s="316"/>
      <c r="U69" s="30"/>
      <c r="V69" s="316"/>
      <c r="W69" s="316"/>
      <c r="X69" s="316"/>
      <c r="Y69" s="313"/>
      <c r="Z69" s="316"/>
      <c r="AA69" s="316"/>
      <c r="AB69" s="316"/>
      <c r="AC69" s="313"/>
      <c r="AD69" s="316"/>
      <c r="AE69" s="316"/>
      <c r="AF69" s="316"/>
      <c r="AG69" s="313"/>
      <c r="AH69" s="316"/>
      <c r="AI69" s="316"/>
      <c r="AJ69" s="316"/>
      <c r="AK69" s="313"/>
      <c r="AL69" s="316"/>
      <c r="AM69" s="316"/>
      <c r="AN69" s="316"/>
      <c r="AO69" s="313"/>
      <c r="AP69" s="316"/>
      <c r="AQ69" s="316"/>
      <c r="AR69" s="316"/>
      <c r="AS69" s="313"/>
      <c r="AT69" s="316"/>
      <c r="AU69" s="316"/>
      <c r="AV69" s="316"/>
      <c r="AW69" s="313"/>
      <c r="AX69" s="316"/>
      <c r="AY69" s="316"/>
      <c r="AZ69" s="316"/>
      <c r="BA69" s="313"/>
      <c r="BB69" s="316"/>
      <c r="BC69" s="316"/>
      <c r="BD69" s="316"/>
      <c r="BE69" s="313"/>
      <c r="BF69" s="316"/>
      <c r="BG69" s="316"/>
      <c r="BH69" s="316"/>
      <c r="BI69" s="313"/>
      <c r="BJ69" s="316"/>
      <c r="BK69" s="316"/>
      <c r="BL69" s="316"/>
      <c r="BM69" s="313"/>
      <c r="BN69" s="316"/>
      <c r="BO69" s="316"/>
      <c r="BP69" s="316"/>
      <c r="BQ69" s="313"/>
      <c r="BR69" s="316"/>
      <c r="BS69" s="316"/>
      <c r="BT69" s="316"/>
      <c r="BU69" s="313"/>
      <c r="BV69" s="316"/>
      <c r="BW69" s="316"/>
      <c r="BX69" s="316"/>
      <c r="BY69" s="32"/>
      <c r="BZ69" s="316"/>
      <c r="CA69" s="316"/>
      <c r="CB69" s="316"/>
    </row>
    <row r="70" spans="1:80" s="226" customFormat="1" ht="13.5" customHeight="1" x14ac:dyDescent="0.2">
      <c r="A70" s="317" t="s">
        <v>53</v>
      </c>
      <c r="B70" s="619">
        <v>5772758</v>
      </c>
      <c r="C70" s="620"/>
      <c r="D70" s="620"/>
      <c r="E70" s="308"/>
      <c r="F70" s="316"/>
      <c r="G70" s="316"/>
      <c r="H70" s="316"/>
      <c r="I70" s="313"/>
      <c r="J70" s="316"/>
      <c r="K70" s="316"/>
      <c r="L70" s="316"/>
      <c r="M70" s="313"/>
      <c r="N70" s="316"/>
      <c r="O70" s="316"/>
      <c r="P70" s="316"/>
      <c r="Q70" s="313"/>
      <c r="R70" s="316"/>
      <c r="S70" s="316"/>
      <c r="T70" s="316"/>
      <c r="U70" s="30"/>
      <c r="V70" s="316"/>
      <c r="W70" s="316"/>
      <c r="X70" s="316"/>
      <c r="Y70" s="298"/>
      <c r="Z70" s="316"/>
      <c r="AA70" s="316"/>
      <c r="AB70" s="316"/>
      <c r="AC70" s="298"/>
      <c r="AD70" s="316"/>
      <c r="AE70" s="316"/>
      <c r="AF70" s="316"/>
      <c r="AG70" s="298"/>
      <c r="AH70" s="316"/>
      <c r="AI70" s="316"/>
      <c r="AJ70" s="316"/>
      <c r="AK70" s="298"/>
      <c r="AL70" s="316"/>
      <c r="AM70" s="316"/>
      <c r="AN70" s="316"/>
      <c r="AO70" s="298"/>
      <c r="AP70" s="316"/>
      <c r="AQ70" s="316"/>
      <c r="AR70" s="316"/>
      <c r="AS70" s="298"/>
      <c r="AT70" s="316"/>
      <c r="AU70" s="316"/>
      <c r="AV70" s="316"/>
      <c r="AW70" s="298"/>
      <c r="AX70" s="316"/>
      <c r="AY70" s="316"/>
      <c r="AZ70" s="316"/>
      <c r="BA70" s="298"/>
      <c r="BB70" s="316"/>
      <c r="BC70" s="316"/>
      <c r="BD70" s="316"/>
      <c r="BE70" s="298"/>
      <c r="BF70" s="316"/>
      <c r="BG70" s="316"/>
      <c r="BH70" s="316"/>
      <c r="BI70" s="298"/>
      <c r="BJ70" s="316"/>
      <c r="BK70" s="316"/>
      <c r="BL70" s="316"/>
      <c r="BM70" s="298"/>
      <c r="BN70" s="316"/>
      <c r="BO70" s="316"/>
      <c r="BP70" s="316"/>
      <c r="BQ70" s="298"/>
      <c r="BR70" s="316"/>
      <c r="BS70" s="316"/>
      <c r="BT70" s="316"/>
      <c r="BU70" s="298"/>
      <c r="BV70" s="316"/>
      <c r="BW70" s="316"/>
      <c r="BX70" s="316"/>
      <c r="BY70" s="33"/>
      <c r="BZ70" s="316"/>
      <c r="CA70" s="316"/>
      <c r="CB70" s="316"/>
    </row>
    <row r="71" spans="1:80" s="226" customFormat="1" ht="13.5" customHeight="1" x14ac:dyDescent="0.2">
      <c r="A71" s="317" t="s">
        <v>153</v>
      </c>
      <c r="B71" s="620">
        <v>390</v>
      </c>
      <c r="C71" s="620"/>
      <c r="D71" s="620"/>
      <c r="E71" s="308"/>
      <c r="F71" s="316"/>
      <c r="G71" s="316"/>
      <c r="H71" s="316"/>
      <c r="I71" s="313"/>
      <c r="J71" s="316"/>
      <c r="K71" s="316"/>
      <c r="L71" s="316"/>
      <c r="M71" s="313"/>
      <c r="N71" s="316"/>
      <c r="O71" s="316"/>
      <c r="P71" s="316"/>
      <c r="Q71" s="313"/>
      <c r="R71" s="316"/>
      <c r="S71" s="316"/>
      <c r="T71" s="316"/>
      <c r="U71" s="30"/>
      <c r="V71" s="316"/>
      <c r="W71" s="316"/>
      <c r="X71" s="316"/>
      <c r="Y71" s="298"/>
      <c r="Z71" s="316"/>
      <c r="AA71" s="316"/>
      <c r="AB71" s="316"/>
      <c r="AC71" s="298"/>
      <c r="AD71" s="316"/>
      <c r="AE71" s="316"/>
      <c r="AF71" s="316"/>
      <c r="AG71" s="298"/>
      <c r="AH71" s="316"/>
      <c r="AI71" s="316"/>
      <c r="AJ71" s="316"/>
      <c r="AK71" s="298"/>
      <c r="AL71" s="316"/>
      <c r="AM71" s="316"/>
      <c r="AN71" s="316"/>
      <c r="AO71" s="298"/>
      <c r="AP71" s="316"/>
      <c r="AQ71" s="316"/>
      <c r="AR71" s="316"/>
      <c r="AS71" s="298"/>
      <c r="AT71" s="316"/>
      <c r="AU71" s="316"/>
      <c r="AV71" s="316"/>
      <c r="AW71" s="298"/>
      <c r="AX71" s="316"/>
      <c r="AY71" s="316"/>
      <c r="AZ71" s="316"/>
      <c r="BA71" s="298"/>
      <c r="BB71" s="316"/>
      <c r="BC71" s="316"/>
      <c r="BD71" s="316"/>
      <c r="BE71" s="298"/>
      <c r="BF71" s="316"/>
      <c r="BG71" s="316"/>
      <c r="BH71" s="316"/>
      <c r="BI71" s="298"/>
      <c r="BJ71" s="316"/>
      <c r="BK71" s="316"/>
      <c r="BL71" s="316"/>
      <c r="BM71" s="298"/>
      <c r="BN71" s="316"/>
      <c r="BO71" s="316"/>
      <c r="BP71" s="316"/>
      <c r="BQ71" s="298"/>
      <c r="BR71" s="316"/>
      <c r="BS71" s="316"/>
      <c r="BT71" s="316"/>
      <c r="BU71" s="298"/>
      <c r="BV71" s="316"/>
      <c r="BW71" s="316"/>
      <c r="BX71" s="316"/>
      <c r="BY71" s="33"/>
      <c r="BZ71" s="316"/>
      <c r="CA71" s="316"/>
      <c r="CB71" s="316"/>
    </row>
    <row r="72" spans="1:80" x14ac:dyDescent="0.2">
      <c r="A72" s="318"/>
      <c r="B72" s="248"/>
      <c r="C72" s="248"/>
      <c r="D72" s="248"/>
      <c r="E72" s="248"/>
      <c r="F72" s="248"/>
      <c r="G72" s="248"/>
      <c r="H72" s="248"/>
      <c r="I72" s="46"/>
      <c r="J72" s="248"/>
      <c r="K72" s="248"/>
      <c r="L72" s="248"/>
      <c r="M72" s="46"/>
      <c r="N72" s="248"/>
      <c r="O72" s="248"/>
      <c r="P72" s="248"/>
      <c r="Q72" s="46"/>
      <c r="R72" s="248"/>
      <c r="S72" s="248"/>
      <c r="T72" s="248"/>
      <c r="U72" s="46"/>
      <c r="V72" s="248"/>
      <c r="W72" s="248"/>
      <c r="X72" s="248"/>
      <c r="Y72" s="46"/>
      <c r="Z72" s="248"/>
      <c r="AA72" s="248"/>
      <c r="AB72" s="248"/>
      <c r="AC72" s="46"/>
      <c r="AD72" s="248"/>
      <c r="AE72" s="248"/>
      <c r="AF72" s="248"/>
      <c r="AG72" s="46"/>
      <c r="AH72" s="248"/>
      <c r="AI72" s="248"/>
      <c r="AJ72" s="248"/>
      <c r="AK72" s="46"/>
      <c r="AL72" s="46"/>
      <c r="AM72" s="248"/>
      <c r="AN72" s="248"/>
      <c r="AO72" s="46"/>
      <c r="AP72" s="46"/>
      <c r="AQ72" s="248"/>
      <c r="AR72" s="248"/>
      <c r="AS72" s="46"/>
      <c r="AT72" s="248"/>
      <c r="AU72" s="248"/>
      <c r="AV72" s="248"/>
      <c r="AW72" s="46"/>
      <c r="AX72" s="248"/>
      <c r="AY72" s="248"/>
      <c r="AZ72" s="248"/>
      <c r="BA72" s="46"/>
      <c r="BB72" s="248"/>
      <c r="BC72" s="248"/>
      <c r="BD72" s="248"/>
      <c r="BE72" s="46"/>
      <c r="BF72" s="248"/>
      <c r="BG72" s="248"/>
      <c r="BH72" s="248"/>
      <c r="BI72" s="46"/>
      <c r="BJ72" s="248"/>
      <c r="BK72" s="248"/>
      <c r="BL72" s="248"/>
      <c r="BM72" s="46"/>
      <c r="BN72" s="248"/>
      <c r="BO72" s="248"/>
      <c r="BP72" s="248"/>
      <c r="BQ72" s="46"/>
      <c r="BR72" s="248"/>
      <c r="BS72" s="248"/>
      <c r="BT72" s="248"/>
      <c r="BU72" s="46"/>
      <c r="BV72" s="248"/>
      <c r="BW72" s="248"/>
      <c r="BX72" s="248"/>
      <c r="BY72" s="46"/>
      <c r="BZ72" s="248"/>
      <c r="CA72" s="248"/>
      <c r="CB72" s="248"/>
    </row>
    <row r="73" spans="1:80" x14ac:dyDescent="0.2">
      <c r="A73" s="32" t="s">
        <v>173</v>
      </c>
      <c r="AS73" s="53"/>
    </row>
    <row r="74" spans="1:80" x14ac:dyDescent="0.2">
      <c r="A74" s="56"/>
      <c r="AS74" s="53"/>
    </row>
    <row r="75" spans="1:80" x14ac:dyDescent="0.2">
      <c r="A75" s="148" t="s">
        <v>120</v>
      </c>
    </row>
    <row r="76" spans="1:80" s="51" customFormat="1" ht="15" customHeight="1" x14ac:dyDescent="0.25">
      <c r="A76" s="56" t="s">
        <v>261</v>
      </c>
      <c r="B76" s="48"/>
      <c r="C76" s="48"/>
      <c r="D76" s="48"/>
      <c r="E76" s="48"/>
      <c r="F76" s="48"/>
      <c r="G76" s="48"/>
      <c r="H76" s="48"/>
      <c r="I76" s="37"/>
      <c r="J76" s="48"/>
      <c r="K76" s="48"/>
      <c r="L76" s="48"/>
      <c r="M76" s="37"/>
      <c r="N76" s="48"/>
      <c r="O76" s="48"/>
      <c r="P76" s="48"/>
      <c r="Q76" s="37"/>
      <c r="R76" s="48"/>
      <c r="S76" s="48"/>
      <c r="T76" s="48"/>
      <c r="U76" s="37"/>
      <c r="V76" s="48"/>
      <c r="W76" s="48"/>
      <c r="X76" s="48"/>
      <c r="Y76" s="37"/>
      <c r="Z76" s="48"/>
      <c r="AA76" s="48"/>
      <c r="AB76" s="48"/>
      <c r="AC76" s="37"/>
      <c r="AD76" s="48"/>
      <c r="AE76" s="48"/>
      <c r="AF76" s="48"/>
      <c r="AG76" s="37"/>
      <c r="AH76" s="48"/>
      <c r="AI76" s="48"/>
      <c r="AJ76" s="48"/>
      <c r="AK76" s="37"/>
      <c r="AL76" s="56"/>
      <c r="AM76" s="56"/>
      <c r="AN76" s="56"/>
      <c r="AO76" s="37"/>
      <c r="AP76" s="56"/>
      <c r="AQ76" s="56"/>
      <c r="AR76" s="56"/>
      <c r="AS76" s="37"/>
      <c r="AT76" s="48"/>
      <c r="AU76" s="48"/>
      <c r="AV76" s="48"/>
      <c r="AW76" s="37"/>
      <c r="AX76" s="48"/>
      <c r="AY76" s="48"/>
      <c r="AZ76" s="48"/>
      <c r="BA76" s="37"/>
      <c r="BB76" s="48"/>
      <c r="BC76" s="48"/>
      <c r="BD76" s="48"/>
      <c r="BE76" s="37"/>
      <c r="BF76" s="48"/>
      <c r="BG76" s="48"/>
      <c r="BH76" s="48"/>
      <c r="BI76" s="37"/>
      <c r="BJ76" s="48"/>
      <c r="BK76" s="48"/>
      <c r="BL76" s="48"/>
      <c r="BM76" s="37"/>
      <c r="BN76" s="48"/>
      <c r="BO76" s="48"/>
      <c r="BP76" s="48"/>
      <c r="BQ76" s="37"/>
      <c r="BR76" s="48"/>
      <c r="BS76" s="48"/>
      <c r="BT76" s="48"/>
      <c r="BU76" s="37"/>
      <c r="BV76" s="48"/>
      <c r="BW76" s="48"/>
      <c r="BX76" s="48"/>
      <c r="BY76" s="37"/>
      <c r="BZ76" s="48"/>
      <c r="CA76" s="48"/>
      <c r="CB76" s="48"/>
    </row>
    <row r="77" spans="1:80" s="51" customFormat="1" ht="15" customHeight="1" x14ac:dyDescent="0.25">
      <c r="A77" s="319" t="s">
        <v>327</v>
      </c>
      <c r="B77" s="321"/>
      <c r="C77" s="321"/>
      <c r="D77" s="321"/>
      <c r="E77" s="321"/>
      <c r="F77" s="321"/>
      <c r="G77" s="321"/>
      <c r="H77" s="321"/>
      <c r="I77" s="321"/>
      <c r="J77" s="321"/>
      <c r="K77" s="321"/>
      <c r="L77" s="321"/>
      <c r="M77" s="321"/>
      <c r="N77" s="321"/>
      <c r="O77" s="321"/>
      <c r="P77" s="321"/>
      <c r="Q77" s="321"/>
      <c r="R77" s="321"/>
      <c r="S77" s="321"/>
      <c r="T77" s="321"/>
      <c r="U77" s="37"/>
      <c r="V77" s="48"/>
      <c r="W77" s="48"/>
      <c r="X77" s="48"/>
      <c r="Y77" s="37"/>
      <c r="Z77" s="48"/>
      <c r="AA77" s="48"/>
      <c r="AB77" s="48"/>
      <c r="AC77" s="37"/>
      <c r="AD77" s="48"/>
      <c r="AE77" s="48"/>
      <c r="AF77" s="48"/>
      <c r="AG77" s="37"/>
      <c r="AH77" s="48"/>
      <c r="AI77" s="48"/>
      <c r="AJ77" s="48"/>
      <c r="AK77" s="37"/>
      <c r="AL77" s="56"/>
      <c r="AM77" s="56"/>
      <c r="AN77" s="56"/>
      <c r="AO77" s="37"/>
      <c r="AP77" s="56"/>
      <c r="AQ77" s="56"/>
      <c r="AR77" s="56"/>
      <c r="AS77" s="37"/>
      <c r="AT77" s="48"/>
      <c r="AU77" s="48"/>
      <c r="AV77" s="48"/>
      <c r="AW77" s="37"/>
      <c r="AX77" s="48"/>
      <c r="AY77" s="48"/>
      <c r="AZ77" s="48"/>
      <c r="BA77" s="37"/>
      <c r="BB77" s="48"/>
      <c r="BC77" s="48"/>
      <c r="BD77" s="48"/>
      <c r="BE77" s="37"/>
      <c r="BF77" s="48"/>
      <c r="BG77" s="48"/>
      <c r="BH77" s="48"/>
      <c r="BI77" s="37"/>
      <c r="BJ77" s="48"/>
      <c r="BK77" s="48"/>
      <c r="BL77" s="48"/>
      <c r="BM77" s="37"/>
      <c r="BN77" s="48"/>
      <c r="BO77" s="48"/>
      <c r="BP77" s="48"/>
      <c r="BQ77" s="37"/>
      <c r="BR77" s="48"/>
      <c r="BS77" s="48"/>
      <c r="BT77" s="48"/>
      <c r="BU77" s="37"/>
      <c r="BV77" s="48"/>
      <c r="BW77" s="48"/>
      <c r="BX77" s="48"/>
      <c r="BY77" s="37"/>
      <c r="BZ77" s="48"/>
      <c r="CA77" s="48"/>
      <c r="CB77" s="48"/>
    </row>
    <row r="78" spans="1:80" s="51" customFormat="1" ht="15" customHeight="1" x14ac:dyDescent="0.25">
      <c r="A78" s="56" t="s">
        <v>328</v>
      </c>
      <c r="B78" s="79"/>
      <c r="C78" s="79"/>
      <c r="D78" s="79"/>
      <c r="E78" s="79"/>
      <c r="F78" s="79"/>
      <c r="G78" s="79"/>
      <c r="H78" s="79"/>
      <c r="I78" s="320"/>
      <c r="J78" s="79"/>
      <c r="K78" s="79"/>
      <c r="L78" s="79"/>
      <c r="M78" s="320"/>
      <c r="N78" s="79"/>
      <c r="O78" s="79"/>
      <c r="P78" s="79"/>
      <c r="Q78" s="320"/>
      <c r="R78" s="48"/>
      <c r="S78" s="48"/>
      <c r="T78" s="48"/>
      <c r="U78" s="320"/>
      <c r="V78" s="48"/>
      <c r="W78" s="48"/>
      <c r="X78" s="48"/>
      <c r="Y78" s="320"/>
      <c r="Z78" s="48"/>
      <c r="AA78" s="48"/>
      <c r="AB78" s="48"/>
      <c r="AC78" s="320"/>
      <c r="AD78" s="48"/>
      <c r="AE78" s="48"/>
      <c r="AF78" s="48"/>
      <c r="AG78" s="320"/>
      <c r="AH78" s="48"/>
      <c r="AI78" s="48"/>
      <c r="AJ78" s="48"/>
      <c r="AK78" s="37"/>
      <c r="AL78" s="56"/>
      <c r="AM78" s="56"/>
      <c r="AN78" s="56"/>
      <c r="AO78" s="37"/>
      <c r="AP78" s="56"/>
      <c r="AQ78" s="56"/>
      <c r="AR78" s="56"/>
      <c r="AS78" s="37"/>
      <c r="AT78" s="48"/>
      <c r="AU78" s="48"/>
      <c r="AV78" s="48"/>
      <c r="AW78" s="37"/>
      <c r="AX78" s="48"/>
      <c r="AY78" s="48"/>
      <c r="AZ78" s="48"/>
      <c r="BA78" s="37"/>
      <c r="BB78" s="48"/>
      <c r="BC78" s="48"/>
      <c r="BD78" s="48"/>
      <c r="BE78" s="37"/>
      <c r="BF78" s="48"/>
      <c r="BG78" s="48"/>
      <c r="BH78" s="48"/>
      <c r="BI78" s="37"/>
      <c r="BJ78" s="48"/>
      <c r="BK78" s="48"/>
      <c r="BL78" s="48"/>
      <c r="BM78" s="37"/>
      <c r="BN78" s="48"/>
      <c r="BO78" s="48"/>
      <c r="BP78" s="48"/>
      <c r="BQ78" s="37"/>
      <c r="BR78" s="48"/>
      <c r="BS78" s="48"/>
      <c r="BT78" s="48"/>
      <c r="BU78" s="37"/>
      <c r="BV78" s="48"/>
      <c r="BW78" s="48"/>
      <c r="BX78" s="48"/>
      <c r="BY78" s="37"/>
      <c r="BZ78" s="48"/>
      <c r="CA78" s="48"/>
      <c r="CB78" s="48"/>
    </row>
    <row r="79" spans="1:80" s="51" customFormat="1" ht="15" customHeight="1" x14ac:dyDescent="0.25">
      <c r="A79" s="56" t="s">
        <v>232</v>
      </c>
      <c r="B79" s="48"/>
      <c r="C79" s="48"/>
      <c r="D79" s="48"/>
      <c r="E79" s="48"/>
      <c r="F79" s="48"/>
      <c r="G79" s="48"/>
      <c r="H79" s="48"/>
      <c r="I79" s="37"/>
      <c r="J79" s="48"/>
      <c r="K79" s="48"/>
      <c r="L79" s="48"/>
      <c r="M79" s="37"/>
      <c r="N79" s="48"/>
      <c r="O79" s="48"/>
      <c r="P79" s="48"/>
      <c r="Q79" s="37"/>
      <c r="R79" s="48"/>
      <c r="S79" s="48"/>
      <c r="T79" s="48"/>
      <c r="U79" s="37"/>
      <c r="V79" s="48"/>
      <c r="W79" s="48"/>
      <c r="X79" s="48"/>
      <c r="Y79" s="37"/>
      <c r="Z79" s="48"/>
      <c r="AA79" s="48"/>
      <c r="AB79" s="48"/>
      <c r="AC79" s="37"/>
      <c r="AD79" s="48"/>
      <c r="AE79" s="48"/>
      <c r="AF79" s="48"/>
      <c r="AG79" s="37"/>
      <c r="AH79" s="48"/>
      <c r="AI79" s="48"/>
      <c r="AJ79" s="48"/>
      <c r="AK79" s="37"/>
      <c r="AL79" s="56"/>
      <c r="AM79" s="56"/>
      <c r="AN79" s="56"/>
      <c r="AO79" s="37"/>
      <c r="AP79" s="56"/>
      <c r="AQ79" s="56"/>
      <c r="AR79" s="56"/>
      <c r="AS79" s="37"/>
      <c r="AT79" s="48"/>
      <c r="AU79" s="48"/>
      <c r="AV79" s="48"/>
      <c r="AW79" s="37"/>
      <c r="AX79" s="48"/>
      <c r="AY79" s="48"/>
      <c r="AZ79" s="48"/>
      <c r="BA79" s="37"/>
      <c r="BB79" s="48"/>
      <c r="BC79" s="48"/>
      <c r="BD79" s="48"/>
      <c r="BE79" s="37"/>
      <c r="BF79" s="48"/>
      <c r="BG79" s="48"/>
      <c r="BH79" s="48"/>
      <c r="BI79" s="37"/>
      <c r="BJ79" s="48"/>
      <c r="BK79" s="48"/>
      <c r="BL79" s="48"/>
      <c r="BM79" s="37"/>
      <c r="BN79" s="48"/>
      <c r="BO79" s="48"/>
      <c r="BP79" s="48"/>
      <c r="BQ79" s="37"/>
      <c r="BR79" s="48"/>
      <c r="BS79" s="48"/>
      <c r="BT79" s="48"/>
      <c r="BU79" s="37"/>
      <c r="BV79" s="48"/>
      <c r="BW79" s="48"/>
      <c r="BX79" s="48"/>
      <c r="BY79" s="37"/>
      <c r="BZ79" s="48"/>
      <c r="CA79" s="48"/>
      <c r="CB79" s="48"/>
    </row>
    <row r="80" spans="1:80" s="51" customFormat="1" ht="15" customHeight="1" x14ac:dyDescent="0.25">
      <c r="A80" s="625" t="s">
        <v>329</v>
      </c>
      <c r="B80" s="625"/>
      <c r="C80" s="625"/>
      <c r="D80" s="625"/>
      <c r="E80" s="625"/>
      <c r="F80" s="625"/>
      <c r="G80" s="625"/>
      <c r="H80" s="625"/>
      <c r="I80" s="625"/>
      <c r="J80" s="625"/>
      <c r="K80" s="625"/>
      <c r="L80" s="625"/>
      <c r="M80" s="625"/>
      <c r="N80" s="625"/>
      <c r="O80" s="625"/>
      <c r="P80" s="625"/>
      <c r="Q80" s="625"/>
      <c r="R80" s="625"/>
      <c r="S80" s="625"/>
      <c r="T80" s="625"/>
      <c r="U80" s="37"/>
      <c r="V80" s="48"/>
      <c r="W80" s="48"/>
      <c r="X80" s="48"/>
      <c r="Y80" s="37"/>
      <c r="Z80" s="48"/>
      <c r="AA80" s="48"/>
      <c r="AB80" s="48"/>
      <c r="AC80" s="37"/>
      <c r="AD80" s="48"/>
      <c r="AE80" s="48"/>
      <c r="AF80" s="48"/>
      <c r="AG80" s="37"/>
      <c r="AH80" s="48"/>
      <c r="AI80" s="48"/>
      <c r="AJ80" s="48"/>
      <c r="AK80" s="37"/>
      <c r="AL80" s="56"/>
      <c r="AM80" s="56"/>
      <c r="AN80" s="56"/>
      <c r="AO80" s="37"/>
      <c r="AP80" s="56"/>
      <c r="AQ80" s="56"/>
      <c r="AR80" s="56"/>
      <c r="AS80" s="37"/>
      <c r="AT80" s="48"/>
      <c r="AU80" s="48"/>
      <c r="AV80" s="48"/>
      <c r="AW80" s="37"/>
      <c r="AX80" s="48"/>
      <c r="AY80" s="48"/>
      <c r="AZ80" s="48"/>
      <c r="BA80" s="37"/>
      <c r="BB80" s="48"/>
      <c r="BC80" s="48"/>
      <c r="BD80" s="48"/>
      <c r="BE80" s="37"/>
      <c r="BF80" s="48"/>
      <c r="BG80" s="48"/>
      <c r="BH80" s="48"/>
      <c r="BI80" s="37"/>
      <c r="BJ80" s="48"/>
      <c r="BK80" s="48"/>
      <c r="BL80" s="48"/>
      <c r="BM80" s="37"/>
      <c r="BN80" s="48"/>
      <c r="BO80" s="48"/>
      <c r="BP80" s="48"/>
      <c r="BQ80" s="37"/>
      <c r="BR80" s="48"/>
      <c r="BS80" s="48"/>
      <c r="BT80" s="48"/>
      <c r="BU80" s="37"/>
      <c r="BV80" s="48"/>
      <c r="BW80" s="48"/>
      <c r="BX80" s="48"/>
      <c r="BY80" s="37"/>
      <c r="BZ80" s="48"/>
      <c r="CA80" s="48"/>
      <c r="CB80" s="48"/>
    </row>
    <row r="81" spans="1:80" s="51" customFormat="1" ht="15" customHeight="1" x14ac:dyDescent="0.25">
      <c r="A81" s="56" t="s">
        <v>330</v>
      </c>
      <c r="B81" s="48"/>
      <c r="C81" s="48"/>
      <c r="D81" s="48"/>
      <c r="E81" s="48"/>
      <c r="F81" s="48"/>
      <c r="G81" s="48"/>
      <c r="H81" s="48"/>
      <c r="I81" s="37"/>
      <c r="J81" s="48"/>
      <c r="K81" s="48"/>
      <c r="L81" s="48"/>
      <c r="M81" s="37"/>
      <c r="N81" s="48"/>
      <c r="O81" s="48"/>
      <c r="P81" s="48"/>
      <c r="Q81" s="37"/>
      <c r="R81" s="48"/>
      <c r="S81" s="48"/>
      <c r="T81" s="48"/>
      <c r="U81" s="37"/>
      <c r="V81" s="48"/>
      <c r="W81" s="48"/>
      <c r="X81" s="48"/>
      <c r="Y81" s="37"/>
      <c r="Z81" s="48"/>
      <c r="AA81" s="48"/>
      <c r="AB81" s="48"/>
      <c r="AC81" s="37"/>
      <c r="AD81" s="48"/>
      <c r="AE81" s="48"/>
      <c r="AF81" s="48"/>
      <c r="AG81" s="37"/>
      <c r="AH81" s="48"/>
      <c r="AI81" s="48"/>
      <c r="AJ81" s="48"/>
      <c r="AK81" s="37"/>
      <c r="AL81" s="56"/>
      <c r="AM81" s="56"/>
      <c r="AN81" s="56"/>
      <c r="AO81" s="37"/>
      <c r="AP81" s="56"/>
      <c r="AQ81" s="56"/>
      <c r="AR81" s="56"/>
      <c r="AS81" s="37"/>
      <c r="AT81" s="48"/>
      <c r="AU81" s="48"/>
      <c r="AV81" s="48"/>
      <c r="AW81" s="37"/>
      <c r="AX81" s="48"/>
      <c r="AY81" s="48"/>
      <c r="AZ81" s="48"/>
      <c r="BA81" s="37"/>
      <c r="BB81" s="48"/>
      <c r="BC81" s="48"/>
      <c r="BD81" s="48"/>
      <c r="BE81" s="37"/>
      <c r="BF81" s="48"/>
      <c r="BG81" s="48"/>
      <c r="BH81" s="48"/>
      <c r="BI81" s="37"/>
      <c r="BJ81" s="48"/>
      <c r="BK81" s="48"/>
      <c r="BL81" s="48"/>
      <c r="BM81" s="37"/>
      <c r="BN81" s="48"/>
      <c r="BO81" s="48"/>
      <c r="BP81" s="48"/>
      <c r="BQ81" s="37"/>
      <c r="BR81" s="48"/>
      <c r="BS81" s="48"/>
      <c r="BT81" s="48"/>
      <c r="BU81" s="37"/>
      <c r="BV81" s="48"/>
      <c r="BW81" s="48"/>
      <c r="BX81" s="48"/>
      <c r="BY81" s="37"/>
      <c r="BZ81" s="48"/>
      <c r="CA81" s="48"/>
      <c r="CB81" s="48"/>
    </row>
    <row r="82" spans="1:80" x14ac:dyDescent="0.2">
      <c r="A82" s="322" t="s">
        <v>178</v>
      </c>
    </row>
  </sheetData>
  <mergeCells count="197">
    <mergeCell ref="AX42:AZ42"/>
    <mergeCell ref="BB42:BD42"/>
    <mergeCell ref="BF42:BH42"/>
    <mergeCell ref="AD45:AF45"/>
    <mergeCell ref="AH42:AJ42"/>
    <mergeCell ref="AL45:AN45"/>
    <mergeCell ref="AX29:AZ29"/>
    <mergeCell ref="AX30:AZ30"/>
    <mergeCell ref="BB29:BD29"/>
    <mergeCell ref="BF29:BH29"/>
    <mergeCell ref="BB30:BD30"/>
    <mergeCell ref="BF30:BH30"/>
    <mergeCell ref="AT41:AV41"/>
    <mergeCell ref="AX41:AZ41"/>
    <mergeCell ref="BB41:BD41"/>
    <mergeCell ref="BF41:BH41"/>
    <mergeCell ref="AL41:AN41"/>
    <mergeCell ref="AP41:AR41"/>
    <mergeCell ref="AL42:AN42"/>
    <mergeCell ref="AP42:AR42"/>
    <mergeCell ref="AT42:AV42"/>
    <mergeCell ref="AH41:AJ41"/>
    <mergeCell ref="AD41:AF41"/>
    <mergeCell ref="AX4:AZ4"/>
    <mergeCell ref="BB4:BD4"/>
    <mergeCell ref="BF4:BH4"/>
    <mergeCell ref="AX13:AZ13"/>
    <mergeCell ref="BB13:BD13"/>
    <mergeCell ref="AX14:AZ14"/>
    <mergeCell ref="BB14:BD14"/>
    <mergeCell ref="BF13:BH13"/>
    <mergeCell ref="BF14:BH14"/>
    <mergeCell ref="AT14:AV14"/>
    <mergeCell ref="AP14:AR14"/>
    <mergeCell ref="AL13:AN13"/>
    <mergeCell ref="AL14:AN14"/>
    <mergeCell ref="AL29:AN29"/>
    <mergeCell ref="AL30:AN30"/>
    <mergeCell ref="AL4:AN4"/>
    <mergeCell ref="AP4:AR4"/>
    <mergeCell ref="AT29:AV29"/>
    <mergeCell ref="AP29:AR29"/>
    <mergeCell ref="AT30:AV30"/>
    <mergeCell ref="AP30:AR30"/>
    <mergeCell ref="V55:X55"/>
    <mergeCell ref="Z54:AB54"/>
    <mergeCell ref="Z55:AB55"/>
    <mergeCell ref="AD54:AF54"/>
    <mergeCell ref="AD55:AF55"/>
    <mergeCell ref="R13:T13"/>
    <mergeCell ref="R14:T14"/>
    <mergeCell ref="R29:T29"/>
    <mergeCell ref="R30:T30"/>
    <mergeCell ref="V13:X13"/>
    <mergeCell ref="V14:X14"/>
    <mergeCell ref="V29:X29"/>
    <mergeCell ref="Z29:AB29"/>
    <mergeCell ref="Z30:AB30"/>
    <mergeCell ref="AD29:AF29"/>
    <mergeCell ref="AD30:AF30"/>
    <mergeCell ref="V30:X30"/>
    <mergeCell ref="Z13:AB13"/>
    <mergeCell ref="Z14:AB14"/>
    <mergeCell ref="AD13:AF13"/>
    <mergeCell ref="AD14:AF14"/>
    <mergeCell ref="V41:X41"/>
    <mergeCell ref="Z41:AB41"/>
    <mergeCell ref="F14:H14"/>
    <mergeCell ref="F29:H29"/>
    <mergeCell ref="F30:H30"/>
    <mergeCell ref="J13:L13"/>
    <mergeCell ref="J14:L14"/>
    <mergeCell ref="J29:L29"/>
    <mergeCell ref="J30:L30"/>
    <mergeCell ref="V54:X54"/>
    <mergeCell ref="N54:P54"/>
    <mergeCell ref="N55:P55"/>
    <mergeCell ref="N13:P13"/>
    <mergeCell ref="N14:P14"/>
    <mergeCell ref="N29:P29"/>
    <mergeCell ref="N30:P30"/>
    <mergeCell ref="R54:T54"/>
    <mergeCell ref="R55:T55"/>
    <mergeCell ref="B41:D41"/>
    <mergeCell ref="B54:D54"/>
    <mergeCell ref="B55:D55"/>
    <mergeCell ref="F54:H54"/>
    <mergeCell ref="F55:H55"/>
    <mergeCell ref="F41:H41"/>
    <mergeCell ref="J41:L41"/>
    <mergeCell ref="N41:P41"/>
    <mergeCell ref="R41:T41"/>
    <mergeCell ref="J54:L54"/>
    <mergeCell ref="J55:L55"/>
    <mergeCell ref="B13:D13"/>
    <mergeCell ref="B14:D14"/>
    <mergeCell ref="B42:D42"/>
    <mergeCell ref="B29:D29"/>
    <mergeCell ref="B30:D30"/>
    <mergeCell ref="F13:H13"/>
    <mergeCell ref="R64:T64"/>
    <mergeCell ref="F63:H63"/>
    <mergeCell ref="F64:H64"/>
    <mergeCell ref="B63:D63"/>
    <mergeCell ref="B64:D64"/>
    <mergeCell ref="B70:D70"/>
    <mergeCell ref="N63:P63"/>
    <mergeCell ref="N64:P64"/>
    <mergeCell ref="J63:L63"/>
    <mergeCell ref="J64:L64"/>
    <mergeCell ref="A80:T80"/>
    <mergeCell ref="V4:X4"/>
    <mergeCell ref="Z4:AB4"/>
    <mergeCell ref="AD4:AF4"/>
    <mergeCell ref="F42:H42"/>
    <mergeCell ref="J42:L42"/>
    <mergeCell ref="N42:P42"/>
    <mergeCell ref="R42:T42"/>
    <mergeCell ref="V42:X42"/>
    <mergeCell ref="Z42:AB42"/>
    <mergeCell ref="AD42:AF42"/>
    <mergeCell ref="B4:D4"/>
    <mergeCell ref="F4:H4"/>
    <mergeCell ref="J4:L4"/>
    <mergeCell ref="N4:P4"/>
    <mergeCell ref="R4:T4"/>
    <mergeCell ref="B71:D71"/>
    <mergeCell ref="AD63:AF63"/>
    <mergeCell ref="AD64:AF64"/>
    <mergeCell ref="Z63:AB63"/>
    <mergeCell ref="Z64:AB64"/>
    <mergeCell ref="V63:X63"/>
    <mergeCell ref="V64:X64"/>
    <mergeCell ref="R63:T63"/>
    <mergeCell ref="AL55:AN55"/>
    <mergeCell ref="AP55:AR55"/>
    <mergeCell ref="AL54:AN54"/>
    <mergeCell ref="AP54:AR54"/>
    <mergeCell ref="AT54:AV54"/>
    <mergeCell ref="AH54:AJ54"/>
    <mergeCell ref="AH55:AJ55"/>
    <mergeCell ref="BJ4:BL4"/>
    <mergeCell ref="BN4:BP4"/>
    <mergeCell ref="AX54:AZ54"/>
    <mergeCell ref="BB54:BD54"/>
    <mergeCell ref="BF54:BH54"/>
    <mergeCell ref="AT55:AV55"/>
    <mergeCell ref="AX55:AZ55"/>
    <mergeCell ref="BB55:BD55"/>
    <mergeCell ref="BF55:BH55"/>
    <mergeCell ref="AH4:AJ4"/>
    <mergeCell ref="AT4:AV4"/>
    <mergeCell ref="AH13:AJ13"/>
    <mergeCell ref="AH14:AJ14"/>
    <mergeCell ref="AH29:AJ29"/>
    <mergeCell ref="AH30:AJ30"/>
    <mergeCell ref="AT13:AV13"/>
    <mergeCell ref="AP13:AR13"/>
    <mergeCell ref="BR4:BT4"/>
    <mergeCell ref="BV4:BX4"/>
    <mergeCell ref="BZ4:CB4"/>
    <mergeCell ref="BJ29:BL29"/>
    <mergeCell ref="BN29:BP29"/>
    <mergeCell ref="BJ30:BL30"/>
    <mergeCell ref="BN30:BP30"/>
    <mergeCell ref="BR13:BT13"/>
    <mergeCell ref="BR14:BT14"/>
    <mergeCell ref="BV13:BX13"/>
    <mergeCell ref="BV14:BX14"/>
    <mergeCell ref="BZ13:CB13"/>
    <mergeCell ref="BZ14:CB14"/>
    <mergeCell ref="BR29:BT29"/>
    <mergeCell ref="BR30:BT30"/>
    <mergeCell ref="BV30:BX30"/>
    <mergeCell ref="BV29:BX29"/>
    <mergeCell ref="BZ29:CB29"/>
    <mergeCell ref="BZ30:CB30"/>
    <mergeCell ref="BV54:BX54"/>
    <mergeCell ref="BZ54:CB54"/>
    <mergeCell ref="BJ55:BL55"/>
    <mergeCell ref="BN55:BP55"/>
    <mergeCell ref="BR55:BT55"/>
    <mergeCell ref="BV55:BX55"/>
    <mergeCell ref="BZ55:CB55"/>
    <mergeCell ref="BJ41:BL41"/>
    <mergeCell ref="BN41:BP41"/>
    <mergeCell ref="BR41:BT41"/>
    <mergeCell ref="BV41:BX41"/>
    <mergeCell ref="BZ41:CB41"/>
    <mergeCell ref="BJ42:BL42"/>
    <mergeCell ref="BN42:BP42"/>
    <mergeCell ref="BR42:BT42"/>
    <mergeCell ref="BV42:BX42"/>
    <mergeCell ref="BZ42:CB42"/>
    <mergeCell ref="BJ54:BL54"/>
    <mergeCell ref="BN54:BP54"/>
    <mergeCell ref="BR54:BT54"/>
  </mergeCells>
  <phoneticPr fontId="5" type="noConversion"/>
  <conditionalFormatting sqref="V4:X4">
    <cfRule type="containsText" dxfId="176" priority="58" operator="containsText" text="Does">
      <formula>NOT(ISERROR(SEARCH("Does",V4)))</formula>
    </cfRule>
  </conditionalFormatting>
  <conditionalFormatting sqref="AS74:BT180">
    <cfRule type="containsText" dxfId="175" priority="56" operator="containsText" text="FALSE">
      <formula>NOT(ISERROR(SEARCH("FALSE",AS74)))</formula>
    </cfRule>
  </conditionalFormatting>
  <conditionalFormatting sqref="AL4:AN4">
    <cfRule type="containsText" dxfId="174" priority="55" operator="containsText" text="Y">
      <formula>NOT(ISERROR(SEARCH("Y",AL4)))</formula>
    </cfRule>
  </conditionalFormatting>
  <conditionalFormatting sqref="AM5:AN5">
    <cfRule type="containsText" dxfId="173" priority="54" operator="containsText" text="Y">
      <formula>NOT(ISERROR(SEARCH("Y",AM5)))</formula>
    </cfRule>
  </conditionalFormatting>
  <conditionalFormatting sqref="AQ5:AR5 AU5:AV5 AY5:AZ5 BC5:BD5 BG5:BH5 BK5:BL5 BO5:BP5 BS5:BT5 BW5:BX5 CA5:CB5">
    <cfRule type="containsText" dxfId="172" priority="53" operator="containsText" text="Y">
      <formula>NOT(ISERROR(SEARCH("Y",AQ5)))</formula>
    </cfRule>
  </conditionalFormatting>
  <conditionalFormatting sqref="AK16:AK17">
    <cfRule type="containsText" dxfId="171" priority="41" operator="containsText" text="Y">
      <formula>NOT(ISERROR(SEARCH("Y",AK16)))</formula>
    </cfRule>
  </conditionalFormatting>
  <conditionalFormatting sqref="AK31 AK5:AK7">
    <cfRule type="containsText" dxfId="170" priority="49" operator="containsText" text="Y">
      <formula>NOT(ISERROR(SEARCH("Y",AK5)))</formula>
    </cfRule>
  </conditionalFormatting>
  <conditionalFormatting sqref="AK4">
    <cfRule type="containsText" dxfId="169" priority="46" operator="containsText" text="Y">
      <formula>NOT(ISERROR(SEARCH("Y",AK4)))</formula>
    </cfRule>
  </conditionalFormatting>
  <conditionalFormatting sqref="AK43:AK45">
    <cfRule type="containsText" dxfId="168" priority="42" operator="containsText" text="Y">
      <formula>NOT(ISERROR(SEARCH("Y",AK43)))</formula>
    </cfRule>
  </conditionalFormatting>
  <conditionalFormatting sqref="AO5:AO6 AS5 AW5 BA5 BE5 BI5 BM5 BQ5 BU5 BY5 CC5">
    <cfRule type="containsText" dxfId="167" priority="32" operator="containsText" text="Y">
      <formula>NOT(ISERROR(SEARCH("Y",AO5)))</formula>
    </cfRule>
  </conditionalFormatting>
  <conditionalFormatting sqref="AO4">
    <cfRule type="containsText" dxfId="166" priority="29" operator="containsText" text="Y">
      <formula>NOT(ISERROR(SEARCH("Y",AO4)))</formula>
    </cfRule>
  </conditionalFormatting>
  <conditionalFormatting sqref="AG4">
    <cfRule type="containsText" dxfId="165" priority="15" operator="containsText" text="Y">
      <formula>NOT(ISERROR(SEARCH("Y",AG4)))</formula>
    </cfRule>
  </conditionalFormatting>
  <conditionalFormatting sqref="AC4">
    <cfRule type="containsText" dxfId="164" priority="14" operator="containsText" text="Y">
      <formula>NOT(ISERROR(SEARCH("Y",AC4)))</formula>
    </cfRule>
  </conditionalFormatting>
  <conditionalFormatting sqref="Y4">
    <cfRule type="containsText" dxfId="163" priority="13" operator="containsText" text="Y">
      <formula>NOT(ISERROR(SEARCH("Y",Y4)))</formula>
    </cfRule>
  </conditionalFormatting>
  <conditionalFormatting sqref="AS4">
    <cfRule type="containsText" dxfId="162" priority="12" operator="containsText" text="Y">
      <formula>NOT(ISERROR(SEARCH("Y",AS4)))</formula>
    </cfRule>
  </conditionalFormatting>
  <conditionalFormatting sqref="AW4">
    <cfRule type="containsText" dxfId="161" priority="11" operator="containsText" text="Y">
      <formula>NOT(ISERROR(SEARCH("Y",AW4)))</formula>
    </cfRule>
  </conditionalFormatting>
  <conditionalFormatting sqref="BE4">
    <cfRule type="containsText" dxfId="160" priority="10" operator="containsText" text="Y">
      <formula>NOT(ISERROR(SEARCH("Y",BE4)))</formula>
    </cfRule>
  </conditionalFormatting>
  <conditionalFormatting sqref="AH4:AJ4">
    <cfRule type="containsText" dxfId="159" priority="1" operator="containsText" text="Y">
      <formula>NOT(ISERROR(SEARCH("Y",AH4)))</formula>
    </cfRule>
  </conditionalFormatting>
  <hyperlinks>
    <hyperlink ref="B2" location="Contents!A1" display="back to contents" xr:uid="{00000000-0004-0000-0900-000000000000}"/>
    <hyperlink ref="A82" location="Notes!A1" display="See Notes page for more information." xr:uid="{00000000-0004-0000-0900-000001000000}"/>
  </hyperlink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mso-contentType ?>
<SharedContentType xmlns="Microsoft.SharePoint.Taxonomy.ContentTypeSync" SourceId="a7dd7a64-f5c5-4f30-b8c4-f5626f639d1b" ContentTypeId="0x01010035E33599CC8D1E47A037F474646B1D58" PreviousValue="false"/>
</file>

<file path=customXml/item3.xml><?xml version="1.0" encoding="utf-8"?>
<?mso-contentType ?>
<p:Policy xmlns:p="office.server.policy" id="" local="true">
  <p:Name>ONS Document</p:Name>
  <p:Description/>
  <p:Statement/>
  <p:PolicyItems>
    <p:PolicyItem featureId="Microsoft.Office.RecordsManagement.PolicyFeatures.Expiration" staticId="0x01010035E33599CC8D1E47A037F474646B1D58|2057524105" UniqueId="d097a687-1114-45fc-89d8-799351d0ef20">
      <p:Name>Retention</p:Name>
      <p:Description>Automatic scheduling of content for processing, and performing a retention action on content that has reached its due date.</p:Description>
      <p:CustomData>
        <Schedules nextStageId="2">
          <Schedule type="Default">
            <stages>
              <data stageId="1">
                <formula id="Microsoft.Office.RecordsManagement.PolicyFeatures.Expiration.Formula.BuiltIn">
                  <number>100</number>
                  <property>Retention_x0020_Date</property>
                  <period>years</period>
                </formula>
                <action type="action" id="ONS-RetentionAction"/>
              </data>
            </stages>
          </Schedule>
        </Schedules>
      </p:CustomData>
    </p:PolicyItem>
  </p:PolicyItems>
</p:Policy>
</file>

<file path=customXml/item4.xml><?xml version="1.0" encoding="utf-8"?>
<?mso-contentType ?>
<customXsn xmlns="http://schemas.microsoft.com/office/2006/metadata/customXsn">
  <xsnLocation/>
  <cached>True</cached>
  <openByDefault>True</openByDefault>
  <xsnScope/>
</customXsn>
</file>

<file path=customXml/item5.xml><?xml version="1.0" encoding="utf-8"?>
<ct:contentTypeSchema xmlns:ct="http://schemas.microsoft.com/office/2006/metadata/contentType" xmlns:ma="http://schemas.microsoft.com/office/2006/metadata/properties/metaAttributes" ct:_="" ma:_="" ma:contentTypeName="ONS Document" ma:contentTypeID="0x01010035E33599CC8D1E47A037F474646B1D58008DF497C6D9897E4D9248960D5E05E5DB" ma:contentTypeVersion="71" ma:contentTypeDescription="Create a new document." ma:contentTypeScope="" ma:versionID="eba1b9a56f3830db261e75a10c1471f4">
  <xsd:schema xmlns:xsd="http://www.w3.org/2001/XMLSchema" xmlns:xs="http://www.w3.org/2001/XMLSchema" xmlns:p="http://schemas.microsoft.com/office/2006/metadata/properties" xmlns:ns1="http://schemas.microsoft.com/sharepoint/v3" xmlns:ns3="e14115de-03ae-49b5-af01-31035404c456" xmlns:ns4="b17973cc-38a6-469e-8c02-9e65060826b3" xmlns:ns6="39b8a52d-d8b9-47ff-a8c3-c8931ddf8d60" targetNamespace="http://schemas.microsoft.com/office/2006/metadata/properties" ma:root="true" ma:fieldsID="6941f1b9c93619780538fb49bc92e03d" ns1:_="" ns3:_="" ns4:_="" ns6:_="">
    <xsd:import namespace="http://schemas.microsoft.com/sharepoint/v3"/>
    <xsd:import namespace="e14115de-03ae-49b5-af01-31035404c456"/>
    <xsd:import namespace="b17973cc-38a6-469e-8c02-9e65060826b3"/>
    <xsd:import namespace="39b8a52d-d8b9-47ff-a8c3-c8931ddf8d60"/>
    <xsd:element name="properties">
      <xsd:complexType>
        <xsd:sequence>
          <xsd:element name="documentManagement">
            <xsd:complexType>
              <xsd:all>
                <xsd:element ref="ns3:o5359087ad404c199aee74686ab194d3" minOccurs="0"/>
                <xsd:element ref="ns4:RetentionDate" minOccurs="0"/>
                <xsd:element ref="ns4:Retention" minOccurs="0"/>
                <xsd:element ref="ns4:EDRMSOwner" minOccurs="0"/>
                <xsd:element ref="ns4:RetentionType" minOccurs="0"/>
                <xsd:element ref="ns3:TaxKeywordTaxHTField" minOccurs="0"/>
                <xsd:element ref="ns1:_dlc_Exempt" minOccurs="0"/>
                <xsd:element ref="ns1:_dlc_ExpireDateSaved" minOccurs="0"/>
                <xsd:element ref="ns1:_dlc_ExpireDate" minOccurs="0"/>
                <xsd:element ref="ns6:_dlc_DocId" minOccurs="0"/>
                <xsd:element ref="ns6:_dlc_DocIdUrl" minOccurs="0"/>
                <xsd:element ref="ns6: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dlc_Exempt" ma:index="17" nillable="true" ma:displayName="Exempt from Policy" ma:hidden="true" ma:internalName="_dlc_Exempt" ma:readOnly="true">
      <xsd:simpleType>
        <xsd:restriction base="dms:Unknown"/>
      </xsd:simpleType>
    </xsd:element>
    <xsd:element name="_dlc_ExpireDateSaved" ma:index="18" nillable="true" ma:displayName="Original Expiration Date" ma:hidden="true" ma:internalName="_dlc_ExpireDateSaved" ma:readOnly="true">
      <xsd:simpleType>
        <xsd:restriction base="dms:DateTime"/>
      </xsd:simpleType>
    </xsd:element>
    <xsd:element name="_dlc_ExpireDate" ma:index="19" nillable="true" ma:displayName="Expiration Date" ma:description="" ma:hidden="true" ma:indexed="true" ma:internalName="_dlc_ExpireDate" ma:readOnly="tru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e14115de-03ae-49b5-af01-31035404c456" elementFormDefault="qualified">
    <xsd:import namespace="http://schemas.microsoft.com/office/2006/documentManagement/types"/>
    <xsd:import namespace="http://schemas.microsoft.com/office/infopath/2007/PartnerControls"/>
    <xsd:element name="o5359087ad404c199aee74686ab194d3" ma:index="7" ma:taxonomy="true" ma:internalName="o5359087ad404c199aee74686ab194d3" ma:taxonomyFieldName="RecordType" ma:displayName="Record Type" ma:readOnly="false" ma:default="" ma:fieldId="{85359087-ad40-4c19-9aee-74686ab194d3}" ma:sspId="a7dd7a64-f5c5-4f30-b8c4-f5626f639d1b" ma:termSetId="b7884471-767e-4886-9e04-df700fa96fc2" ma:anchorId="00000000-0000-0000-0000-000000000000" ma:open="false" ma:isKeyword="false">
      <xsd:complexType>
        <xsd:sequence>
          <xsd:element ref="pc:Terms" minOccurs="0" maxOccurs="1"/>
        </xsd:sequence>
      </xsd:complexType>
    </xsd:element>
    <xsd:element name="TaxKeywordTaxHTField" ma:index="14" nillable="true" ma:taxonomy="true" ma:internalName="TaxKeywordTaxHTField" ma:taxonomyFieldName="TaxKeyword" ma:displayName="Enterprise Keywords" ma:fieldId="{23f27201-bee3-471e-b2e7-b64fd8b7ca38}" ma:taxonomyMulti="true" ma:sspId="a7dd7a64-f5c5-4f30-b8c4-f5626f639d1b" ma:termSetId="00000000-0000-0000-0000-000000000000" ma:anchorId="00000000-0000-0000-0000-000000000000" ma:open="true" ma:isKeyword="tru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b17973cc-38a6-469e-8c02-9e65060826b3" elementFormDefault="qualified">
    <xsd:import namespace="http://schemas.microsoft.com/office/2006/documentManagement/types"/>
    <xsd:import namespace="http://schemas.microsoft.com/office/infopath/2007/PartnerControls"/>
    <xsd:element name="RetentionDate" ma:index="10" nillable="true" ma:displayName="Retention Date" ma:format="DateOnly" ma:internalName="Retention_x0020_Date" ma:readOnly="false">
      <xsd:simpleType>
        <xsd:restriction base="dms:DateTime"/>
      </xsd:simpleType>
    </xsd:element>
    <xsd:element name="Retention" ma:index="11" nillable="true" ma:displayName="Retention" ma:default="0" ma:internalName="Retention" ma:readOnly="false">
      <xsd:simpleType>
        <xsd:restriction base="dms:Number"/>
      </xsd:simpleType>
    </xsd:element>
    <xsd:element name="EDRMSOwner" ma:index="12" nillable="true" ma:displayName="EDRMSOwner" ma:hidden="true" ma:internalName="EDRMSOwner" ma:readOnly="false">
      <xsd:simpleType>
        <xsd:restriction base="dms:Text"/>
      </xsd:simpleType>
    </xsd:element>
    <xsd:element name="RetentionType" ma:index="13" nillable="true" ma:displayName="Retention Type" ma:default="Notify" ma:internalName="Retention_x0020_Type" ma:readOnly="false">
      <xsd:simpleType>
        <xsd:restriction base="dms:Choice">
          <xsd:enumeration value="Notify"/>
          <xsd:enumeration value="Delete"/>
          <xsd:enumeration value="Declare"/>
        </xsd:restriction>
      </xsd:simpleType>
    </xsd:element>
  </xsd:schema>
  <xsd:schema xmlns:xsd="http://www.w3.org/2001/XMLSchema" xmlns:xs="http://www.w3.org/2001/XMLSchema" xmlns:dms="http://schemas.microsoft.com/office/2006/documentManagement/types" xmlns:pc="http://schemas.microsoft.com/office/infopath/2007/PartnerControls" targetNamespace="39b8a52d-d8b9-47ff-a8c3-c8931ddf8d60" elementFormDefault="qualified">
    <xsd:import namespace="http://schemas.microsoft.com/office/2006/documentManagement/types"/>
    <xsd:import namespace="http://schemas.microsoft.com/office/infopath/2007/PartnerControls"/>
    <xsd:element name="_dlc_DocId" ma:index="20" nillable="true" ma:displayName="Document ID Value" ma:description="The value of the document ID assigned to this item." ma:internalName="_dlc_DocId" ma:readOnly="true">
      <xsd:simpleType>
        <xsd:restriction base="dms:Text"/>
      </xsd:simpleType>
    </xsd:element>
    <xsd:element name="_dlc_DocIdUrl" ma:index="21"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2"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9"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6.xml><?xml version="1.0" encoding="utf-8"?>
<ct:contentTypeSchema xmlns:ct="http://schemas.microsoft.com/office/2006/metadata/contentType" xmlns:ma="http://schemas.microsoft.com/office/2006/metadata/properties/metaAttributes" ct:_="" ma:_="" ma:contentTypeName="Document" ma:contentTypeID="0x01010089726FB0C1A31D49973FEF98EF33984E" ma:contentTypeVersion="3" ma:contentTypeDescription="Create a new document." ma:contentTypeScope="" ma:versionID="66bfcbf4bccf85a1e5fe9945d50e202a">
  <xsd:schema xmlns:xsd="http://www.w3.org/2001/XMLSchema" xmlns:xs="http://www.w3.org/2001/XMLSchema" xmlns:p="http://schemas.microsoft.com/office/2006/metadata/properties" xmlns:ns2="e73541d3-5dbc-467b-ad85-92b29e93bc53" xmlns:ns3="2541d45d-41ad-4814-bf67-1422fc7ee58e" targetNamespace="http://schemas.microsoft.com/office/2006/metadata/properties" ma:root="true" ma:fieldsID="1366b0ad4ac173e0c9745adbca88cb2b" ns2:_="" ns3:_="">
    <xsd:import namespace="e73541d3-5dbc-467b-ad85-92b29e93bc53"/>
    <xsd:import namespace="2541d45d-41ad-4814-bf67-1422fc7ee58e"/>
    <xsd:element name="properties">
      <xsd:complexType>
        <xsd:sequence>
          <xsd:element name="documentManagement">
            <xsd:complexType>
              <xsd:all>
                <xsd:element ref="ns2:TrackerID" minOccurs="0"/>
                <xsd:element ref="ns3:MoveTo"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73541d3-5dbc-467b-ad85-92b29e93bc53" elementFormDefault="qualified">
    <xsd:import namespace="http://schemas.microsoft.com/office/2006/documentManagement/types"/>
    <xsd:import namespace="http://schemas.microsoft.com/office/infopath/2007/PartnerControls"/>
    <xsd:element name="TrackerID" ma:index="8" nillable="true" ma:displayName="TrackerID" ma:internalName="TrackerID">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541d45d-41ad-4814-bf67-1422fc7ee58e" elementFormDefault="qualified">
    <xsd:import namespace="http://schemas.microsoft.com/office/2006/documentManagement/types"/>
    <xsd:import namespace="http://schemas.microsoft.com/office/infopath/2007/PartnerControls"/>
    <xsd:element name="MoveTo" ma:index="9" nillable="true" ma:displayName="MoveTo" ma:internalName="MoveTo">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7.xml><?xml version="1.0" encoding="utf-8"?>
<p:properties xmlns:p="http://schemas.microsoft.com/office/2006/metadata/properties" xmlns:xsi="http://www.w3.org/2001/XMLSchema-instance" xmlns:pc="http://schemas.microsoft.com/office/infopath/2007/PartnerControls">
  <documentManagement>
    <TrackerID xmlns="e73541d3-5dbc-467b-ad85-92b29e93bc53">2005</TrackerID>
    <MoveTo xmlns="2541d45d-41ad-4814-bf67-1422fc7ee58e" xsi:nil="true"/>
  </documentManagement>
</p:properties>
</file>

<file path=customXml/itemProps1.xml><?xml version="1.0" encoding="utf-8"?>
<ds:datastoreItem xmlns:ds="http://schemas.openxmlformats.org/officeDocument/2006/customXml" ds:itemID="{5899EE57-5970-4520-BF18-A60EB27E8059}">
  <ds:schemaRefs>
    <ds:schemaRef ds:uri="http://schemas.microsoft.com/sharepoint/v3/contenttype/forms"/>
  </ds:schemaRefs>
</ds:datastoreItem>
</file>

<file path=customXml/itemProps2.xml><?xml version="1.0" encoding="utf-8"?>
<ds:datastoreItem xmlns:ds="http://schemas.openxmlformats.org/officeDocument/2006/customXml" ds:itemID="{27157B46-DD5C-47BD-AADC-AD986E88E5A1}">
  <ds:schemaRefs>
    <ds:schemaRef ds:uri="Microsoft.SharePoint.Taxonomy.ContentTypeSync"/>
  </ds:schemaRefs>
</ds:datastoreItem>
</file>

<file path=customXml/itemProps3.xml><?xml version="1.0" encoding="utf-8"?>
<ds:datastoreItem xmlns:ds="http://schemas.openxmlformats.org/officeDocument/2006/customXml" ds:itemID="{2A33822C-67C2-4E2C-9745-76213496D644}">
  <ds:schemaRefs>
    <ds:schemaRef ds:uri="office.server.policy"/>
  </ds:schemaRefs>
</ds:datastoreItem>
</file>

<file path=customXml/itemProps4.xml><?xml version="1.0" encoding="utf-8"?>
<ds:datastoreItem xmlns:ds="http://schemas.openxmlformats.org/officeDocument/2006/customXml" ds:itemID="{06C1A547-09CA-41A3-96CF-E6451A594F61}">
  <ds:schemaRefs>
    <ds:schemaRef ds:uri="http://schemas.microsoft.com/office/2006/metadata/customXsn"/>
  </ds:schemaRefs>
</ds:datastoreItem>
</file>

<file path=customXml/itemProps5.xml><?xml version="1.0" encoding="utf-8"?>
<ds:datastoreItem xmlns:ds="http://schemas.openxmlformats.org/officeDocument/2006/customXml" ds:itemID="{F4E1EFA9-431A-4280-82B2-0BDA14E9015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e14115de-03ae-49b5-af01-31035404c456"/>
    <ds:schemaRef ds:uri="b17973cc-38a6-469e-8c02-9e65060826b3"/>
    <ds:schemaRef ds:uri="39b8a52d-d8b9-47ff-a8c3-c8931ddf8d6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6.xml><?xml version="1.0" encoding="utf-8"?>
<ds:datastoreItem xmlns:ds="http://schemas.openxmlformats.org/officeDocument/2006/customXml" ds:itemID="{09E42ED1-AC1B-4258-8825-2B84B60BCFE8}"/>
</file>

<file path=customXml/itemProps7.xml><?xml version="1.0" encoding="utf-8"?>
<ds:datastoreItem xmlns:ds="http://schemas.openxmlformats.org/officeDocument/2006/customXml" ds:itemID="{7836BB7F-9C40-4CFC-9247-F29EBDDA12D9}">
  <ds:schemaRefs>
    <ds:schemaRef ds:uri="http://schemas.microsoft.com/office/2006/documentManagement/types"/>
    <ds:schemaRef ds:uri="http://schemas.openxmlformats.org/package/2006/metadata/core-properties"/>
    <ds:schemaRef ds:uri="39b8a52d-d8b9-47ff-a8c3-c8931ddf8d60"/>
    <ds:schemaRef ds:uri="http://purl.org/dc/elements/1.1/"/>
    <ds:schemaRef ds:uri="http://schemas.microsoft.com/office/2006/metadata/properties"/>
    <ds:schemaRef ds:uri="b17973cc-38a6-469e-8c02-9e65060826b3"/>
    <ds:schemaRef ds:uri="http://schemas.microsoft.com/sharepoint/v3"/>
    <ds:schemaRef ds:uri="e14115de-03ae-49b5-af01-31035404c456"/>
    <ds:schemaRef ds:uri="http://purl.org/dc/terms/"/>
    <ds:schemaRef ds:uri="http://schemas.microsoft.com/office/infopath/2007/PartnerControl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25</vt:i4>
      </vt:variant>
    </vt:vector>
  </HeadingPairs>
  <TitlesOfParts>
    <vt:vector size="25" baseType="lpstr">
      <vt:lpstr>Contents</vt:lpstr>
      <vt:lpstr>Notes</vt:lpstr>
      <vt:lpstr>Table 1</vt:lpstr>
      <vt:lpstr>Table 2</vt:lpstr>
      <vt:lpstr>Table 3</vt:lpstr>
      <vt:lpstr>Table 4</vt:lpstr>
      <vt:lpstr>Table 5</vt:lpstr>
      <vt:lpstr>Table 6</vt:lpstr>
      <vt:lpstr>Table 7</vt:lpstr>
      <vt:lpstr>Table 8</vt:lpstr>
      <vt:lpstr>Table 9</vt:lpstr>
      <vt:lpstr>Table 10</vt:lpstr>
      <vt:lpstr>Table 11</vt:lpstr>
      <vt:lpstr>Table 12</vt:lpstr>
      <vt:lpstr>Table 13</vt:lpstr>
      <vt:lpstr>Table 14</vt:lpstr>
      <vt:lpstr>Table 15</vt:lpstr>
      <vt:lpstr>Table 16</vt:lpstr>
      <vt:lpstr>Table 17</vt:lpstr>
      <vt:lpstr>Table 18</vt:lpstr>
      <vt:lpstr>Table 19</vt:lpstr>
      <vt:lpstr>Table 20</vt:lpstr>
      <vt:lpstr>Table 21a</vt:lpstr>
      <vt:lpstr>Table 21b</vt:lpstr>
      <vt:lpstr>Table 21c</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Manders, Beth</dc:creator>
  <cp:keywords/>
  <dc:description/>
  <cp:lastModifiedBy>Lewis, Bonnie</cp:lastModifiedBy>
  <cp:revision/>
  <dcterms:created xsi:type="dcterms:W3CDTF">2020-04-14T07:56:32Z</dcterms:created>
  <dcterms:modified xsi:type="dcterms:W3CDTF">2020-12-10T16:52:33Z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0x01010089726FB0C1A31D49973FEF98EF33984E</vt:lpwstr>
  </property>
  <property fmtid="{D5CDD505-2E9C-101B-9397-08002B2CF9AE}" pid="3" name="_dlc_policyId">
    <vt:lpwstr>0x01010035E33599CC8D1E47A037F474646B1D58|2057524105</vt:lpwstr>
  </property>
  <property fmtid="{D5CDD505-2E9C-101B-9397-08002B2CF9AE}" pid="4" name="ItemRetentionFormula">
    <vt:lpwstr>&lt;formula id="Microsoft.Office.RecordsManagement.PolicyFeatures.Expiration.Formula.BuiltIn"&gt;&lt;number&gt;100&lt;/number&gt;&lt;property&gt;Retention_x005f_x0020_Date&lt;/property&gt;&lt;period&gt;years&lt;/period&gt;&lt;/formula&gt;</vt:lpwstr>
  </property>
  <property fmtid="{D5CDD505-2E9C-101B-9397-08002B2CF9AE}" pid="5" name="_dlc_DocIdItemGuid">
    <vt:lpwstr>9a68b33e-b78b-4566-a67a-c0abc6834ba3</vt:lpwstr>
  </property>
  <property fmtid="{D5CDD505-2E9C-101B-9397-08002B2CF9AE}" pid="6" name="TaxKeyword">
    <vt:lpwstr/>
  </property>
  <property fmtid="{D5CDD505-2E9C-101B-9397-08002B2CF9AE}" pid="7" name="RecordType">
    <vt:lpwstr>7;#Statistical|5729cdfc-ed55-47a7-934b-6d10a24cc839</vt:lpwstr>
  </property>
  <property fmtid="{D5CDD505-2E9C-101B-9397-08002B2CF9AE}" pid="8" name="TaxCatchAll">
    <vt:lpwstr>7;#Statistical|5729cdfc-ed55-47a7-934b-6d10a24cc839</vt:lpwstr>
  </property>
  <property fmtid="{D5CDD505-2E9C-101B-9397-08002B2CF9AE}" pid="9" name="Order">
    <vt:r8>1941800</vt:r8>
  </property>
</Properties>
</file>