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atawaha\ufd\People\Julien\Projects_ufd\01. Small participation\ML_Jules\The Chosen ones\"/>
    </mc:Choice>
  </mc:AlternateContent>
  <bookViews>
    <workbookView xWindow="0" yWindow="0" windowWidth="14670" windowHeight="4020" tabRatio="709" activeTab="4"/>
  </bookViews>
  <sheets>
    <sheet name="Provider_informations" sheetId="1" r:id="rId1"/>
    <sheet name="User" sheetId="7" r:id="rId2"/>
    <sheet name="Results_files_name" sheetId="2" r:id="rId3"/>
    <sheet name="Measuring_conditions" sheetId="3" r:id="rId4"/>
    <sheet name="Sample preparation" sheetId="4" r:id="rId5"/>
    <sheet name="Materials" sheetId="5" r:id="rId6"/>
    <sheet name="TemplateDesigner" sheetId="6" state="hidden" r:id="rId7"/>
  </sheets>
  <definedNames>
    <definedName name="ERM_Identifiers">Materials!$C:$C</definedName>
    <definedName name="Position_Identifiers">Measuring_conditions!$A5:$A1048576</definedName>
  </definedNames>
  <calcPr calcId="162913"/>
</workbook>
</file>

<file path=xl/sharedStrings.xml><?xml version="1.0" encoding="utf-8"?>
<sst xmlns="http://schemas.openxmlformats.org/spreadsheetml/2006/main" count="100" uniqueCount="85">
  <si>
    <t>General information</t>
  </si>
  <si>
    <t>UPS measurement</t>
  </si>
  <si>
    <t>Project</t>
  </si>
  <si>
    <t>Workpackage</t>
  </si>
  <si>
    <t>Study</t>
  </si>
  <si>
    <t>Ultraviolet Photoemission Spectroscopy</t>
  </si>
  <si>
    <t>Partner</t>
  </si>
  <si>
    <t>Template name</t>
  </si>
  <si>
    <t>UPS experiment informations</t>
  </si>
  <si>
    <t xml:space="preserve">Template version </t>
  </si>
  <si>
    <t>DRAFT</t>
  </si>
  <si>
    <t>Template authors</t>
  </si>
  <si>
    <t>Julien Gorenflot</t>
  </si>
  <si>
    <t>Template acknowledgment</t>
  </si>
  <si>
    <t>Physical Sciences and Engineering Division (PSE), King Abdullah University of Science and Technology (KAUST), Thuwal 23955-6900, Kingdom of Saudi Arabia</t>
  </si>
  <si>
    <t>Template downloaded</t>
  </si>
  <si>
    <t>2024-11-11</t>
  </si>
  <si>
    <t>Material ID</t>
  </si>
  <si>
    <t>Position_ID</t>
  </si>
  <si>
    <t>Raw data</t>
  </si>
  <si>
    <t/>
  </si>
  <si>
    <t>UPS intensity</t>
  </si>
  <si>
    <t>METADATA_PARAMETERS</t>
  </si>
  <si>
    <t>MEASUREMENT CONDITIONS</t>
  </si>
  <si>
    <t>INSTRUMENT</t>
  </si>
  <si>
    <t>Vacuum level</t>
  </si>
  <si>
    <t>sample_bias_potentiostat setpoint</t>
  </si>
  <si>
    <t>mbar</t>
  </si>
  <si>
    <t>V</t>
  </si>
  <si>
    <t>1</t>
  </si>
  <si>
    <t>2</t>
  </si>
  <si>
    <t>Substrate</t>
  </si>
  <si>
    <t>Adhesion layer</t>
  </si>
  <si>
    <t>Adhesion layer thickness</t>
  </si>
  <si>
    <t>Electrode</t>
  </si>
  <si>
    <t>Electrode thickness</t>
  </si>
  <si>
    <t>Sample deposition solvent</t>
  </si>
  <si>
    <t>Sample deposition additive</t>
  </si>
  <si>
    <t>Sample deposition additive volume fraction</t>
  </si>
  <si>
    <t>Sample deposition solution concentration</t>
  </si>
  <si>
    <t>Spincoating rate</t>
  </si>
  <si>
    <t>Spincoating duration</t>
  </si>
  <si>
    <t>Thermal annealing</t>
  </si>
  <si>
    <t>Thermal annealing duration</t>
  </si>
  <si>
    <t>Thermal annealing temperature</t>
  </si>
  <si>
    <t>Name</t>
  </si>
  <si>
    <t>Supplier</t>
  </si>
  <si>
    <t>uuid</t>
  </si>
  <si>
    <t>surveyjs</t>
  </si>
  <si>
    <t>d8812bd6-35b2-49dd-8661-05458dd8f8fb</t>
  </si>
  <si>
    <t>{'SOP': 'protocol_research', 'conditions': [{'conditon_name': 'Time', 'condition_unit': 'h', 'condition_type': 'c_time'}], 'PROTOCOL_TOP_CATEGORY': 'P-CHEM', 'plate_format': '96', 'METADATA_SAMPLE_INFO': [{'param_sample_name': 'Material usual name', 'param_sample_group': 'NAME'}, {'param_sample_name': 'Material CAS ID', 'param_sample_group': 'ID'}, {'param_sample_name': 'Material CAS name', 'param_sample_group': 'NAME'}, {'param_sample_name': 'Material hill formula', 'param_sample_group': 'NAME'}, {'param_sample_name': 'Material CAS synonyms', 'param_sample_group': 'NAME'}, {'param_sample_name': 'Material SMILE ', 'param_sample_group': 'NAME'}, {'param_sample_name': 'Material supplier', 'param_sample_group': 'SUPPLIER'}, {'param_sample_name': 'Batch', 'param_sample_group': 'BATCH'}, {'param_sample_name': 'Molecular weight', 'param_sample_group': 'OTHER_METADATA'}, {'param_sample_name': 'PID', 'param_sample_group': 'OTHER_METADATA'}], 'template_layout': 'pchem', 'template_date': '2024-10-27', 'template_status': 'DRAFT', 'template_name': 'UPS experiment informations', 'template_author': 'Julien Gorenflot', 'template_acknowledgment': 'Physical Sciences and Engineering Division (PSE), King Abdullah University of Science and Technology (KAUST), Thuwal 23955-6900, Kingdom of Saudi Arabia', 'user_role': ['role_lab'], 'METHOD': 'Ultraviolet Photoemission Spectroscopy', 'EXPERIMENT': 'UPS measurement', 'EXPERIMENT_PROTOCOL': 'All samples for UPS/LE-IPES measurements were prepared by spin-coating a thin film of the organic semiconductor on a clean silicon substrate sequentially coated with a 10 nm Ti and 100 nm of thermally evaporated gold.\n\nUPS measurements were performed in an ultrahigh vacuum chamber (base pressure in the order of 10–10 mbar) using a hemispherical Sphera II EAC 125 7-channeltron electron analyzer calibrated with the Fermi edge of clean polycrystalline silver, using a low-intensity UV light (He I line) with excitation energy of 21.22 eV at pass energy of 10 eV.', 'controls': ['c_control_positive'], 'PROTOCOL_CATEGORY_CODE': 'PC_UNKNOWN_SECTION', 'raw_data_report': [{'raw_endpoint': 'UPS intensity', 'raw_aggregate': 'RAW_DATA', 'raw_endpoint_uncertainty': 'none', 'raw_type': 'value_num'}], 'question3': [{'result_name': 'zc', 'result_type': 'value_num'}], 'RESULTS': 'Ultraviolet Photoemission Spectroscopy Intensity', 'METADATA_PARAMETERS': [{'param_name': 'Vacuum level', 'param_unit': 'mbar', 'param_group': 'MEASUREMENT CONDITIONS', 'param_type': 'value_num', 'param_hint': 'expected around 10^-10 mbar'}, {'param_hint': 'For UPS generally 10 but can be tuned', 'param_name': 'sample_bias_potentiostat setpoint', 'param_unit': 'V', 'param_group': 'INSTRUMENT', 'param_type': 'value_num'}], 'METADATA_SAMPLE_PREP': [{'param_sampleprep_hint': 'usually Silicon substrate (?)', 'param_sampleprep_name': 'Substrate', 'param_sampleprep_group': 'OTHER_SAMPLEPREP', 'param_type': 'value_text'}, {'param_sampleprep_hint': 'for example Ti', 'param_sampleprep_name': 'Adhesion layer', 'param_sampleprep_group': 'DISPERSION', 'param_type': 'value_text'}, {'param_sampleprep_name': 'Adhesion layer thickness', 'param_sampleprep_unit': 'nm', 'param_sampleprep_group': 'DISPERSION', 'param_type': 'value_num'}, {'param_sampleprep_hint': 'For example Au', 'param_sampleprep_name': 'Electrode', 'param_sampleprep_group': 'DISPERSION', 'param_type': 'value_text'}, {'param_sampleprep_name': 'Electrode thickness', 'param_sampleprep_unit': 'nm', 'param_sampleprep_group': 'DISPERSION', 'param_type': 'value_num'}, {'param_sampleprep_name': 'Sample deposition solvent', 'param_sampleprep_group': 'DISPERSION', 'param_type': 'value_text'}, {'param_sampleprep_name': 'Sample deposition additive', 'param_sampleprep_group': 'DISPERSION', 'param_type': 'value_text'}, {'param_sampleprep_name': 'Sample deposition additive volume fraction', 'param_sampleprep_group': 'DISPERSION', 'param_type': 'value_num'}, {'param_sampleprep_name': 'Sample deposition solution concentration', 'param_sampleprep_unit': 'mg/mL', 'param_sampleprep_group': 'DISPERSION', 'param_type': 'value_num'}, {'param_sampleprep_name': 'Spincoating rate', 'param_sampleprep_unit': 'rpm', 'param_sampleprep_group': 'DISPERSION', 'param_type': 'value_num'}, {'param_sampleprep_name': 'Spincoating duration', 'param_sampleprep_unit': 's', 'param_sampleprep_group': 'DISPERSION'}, {'param_sampleprep_name': 'Thermal annealing', 'param_sampleprep_group': 'INCUBATION', 'param_type': 'value_boolean'}, {'param_sampleprep_name': 'Thermal annealing duration', 'param_sampleprep_unit': 'min', 'param_sampleprep_group': 'INCUBATION', 'param_type': 'value_num'}, {'param_sampleprep_name': 'Thermal annealing temperature', 'param_sampleprep_unit': 'Celcius', 'param_sampleprep_group': 'INCUBATION', 'param_type': 'value_num'}], 'template_author_orcid': '0000-0002-0533-3205', 'data_sheets': ['data_raw'], 'template_uuid': 'd8812bd6-35b2-49dd-8661-05458dd8f8fb'}</t>
  </si>
  <si>
    <t>Usual name</t>
  </si>
  <si>
    <t>CAS ID</t>
  </si>
  <si>
    <t>CAS name</t>
  </si>
  <si>
    <t>CAS synonyms</t>
  </si>
  <si>
    <t>SMILE</t>
  </si>
  <si>
    <t>Batch #</t>
  </si>
  <si>
    <t>Molecular Weight</t>
  </si>
  <si>
    <t>PID</t>
  </si>
  <si>
    <t>Affiliation</t>
  </si>
  <si>
    <t>email</t>
  </si>
  <si>
    <t>role</t>
  </si>
  <si>
    <t>address</t>
  </si>
  <si>
    <t>telephone number</t>
  </si>
  <si>
    <t>Si</t>
  </si>
  <si>
    <t>Ti</t>
  </si>
  <si>
    <t>Au</t>
  </si>
  <si>
    <t>chlorobenzene</t>
  </si>
  <si>
    <t>Jules Bertrandie</t>
  </si>
  <si>
    <t>King Abdullah University of Science and Technology, Physical Science and Engineering Division</t>
  </si>
  <si>
    <t>jules.bertrandie@kaust.edu.sa</t>
  </si>
  <si>
    <t>D18</t>
  </si>
  <si>
    <t>2433725-54-1</t>
  </si>
  <si>
    <t>Poly{ (4,8-bis(5-(2-ethylhexyl)-4-fluorothiophen-2-yl)benzo[1,2-b:4,5-b']dithiophene-2,6-diyl)-alt-{5,8-[tributyl(4-(2-butyloctyl)thiophen)]-dithieno[3',2':3,4;2'',3'':5,6]benzo[1,2-c][1,2,5]thiadiazole} }</t>
  </si>
  <si>
    <t>(C76H92F2N2S7)n</t>
  </si>
  <si>
    <t>D18;D18 ISO 9001：2015 REACH;D18 N;2'',3'':5,6]benzo[1,2-c][1,2,5]thiadiazolediyl]];D18, Poly[(2,6-(4,8-bis(5-(2-ethylhexyl-3-fluoro)thiophen-2-yl)-benzo[1,2-b:4,5-b’]dithiophene))-alt-5,5'-(5,8-bis(4-(2-butyloctyl)thiophen-2-yl)dithieno[3',2':3,4;2'',3'':5,6]benzo[1,2-c][1,2,5]thiadiazole)]</t>
  </si>
  <si>
    <t>Solution preparation date</t>
  </si>
  <si>
    <t>Sample preparation date</t>
  </si>
  <si>
    <t>26/08/2021</t>
  </si>
  <si>
    <t>BTP-eC9</t>
  </si>
  <si>
    <t>C86H94Cl4N8O2S5</t>
  </si>
  <si>
    <t>2,2'-((2Z,2'Z)-((12,13-bis(2-butyloctyl)-3,9-dinonyl-12,13-dihydro-[1,2,5]thiadiazolo[3,4-e]thieno[2'',3'':4',5']thieno[2',3':4,5]pyrrolo[3,2-g]thieno[2',3':4,5]thieno[3,2-b]indole-2,10-diyl)bis(methanylylidene))bis(5,6-dichloro-3-oxo-2,3-dihydro-1H-indene-2,1-diylidene))dimalononitrile</t>
  </si>
  <si>
    <t>2598965-39-8</t>
  </si>
  <si>
    <t>eC9, BTP-eC9, BTPeC9</t>
  </si>
  <si>
    <t>Hill Molecule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</si>
</sst>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/d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2" fillId="0" borderId="2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top"/>
    </xf>
    <xf numFmtId="0" fontId="2" fillId="0" borderId="2" xfId="1"/>
    <xf numFmtId="0" fontId="3" fillId="0" borderId="3" xfId="0" applyFont="1" applyBorder="1" applyAlignment="1">
      <alignment horizontal="center" vertical="center"/>
    </xf>
    <xf numFmtId="14" fontId="4" fillId="5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1" fontId="4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72" fontId="4" fillId="0" borderId="2" xfId="0" applyNumberFormat="1" applyFont="1" applyBorder="1" applyAlignment="1">
      <alignment horizontal="center" vertical="center" wrapText="1"/>
    </xf>
  </cellXfs>
  <cellStyles count="2">
    <cellStyle name="hidden" xfId="1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B15" sqref="B15"/>
    </sheetView>
  </sheetViews>
  <sheetFormatPr defaultRowHeight="14.5"/>
  <cols>
    <col min="1" max="1" width="26" customWidth="1"/>
  </cols>
  <sheetData>
    <row r="2" spans="1:5">
      <c r="A2" s="1" t="s">
        <v>0</v>
      </c>
      <c r="C2" s="2" t="s">
        <v>1</v>
      </c>
    </row>
    <row r="6" spans="1:5">
      <c r="A6" s="1" t="s">
        <v>2</v>
      </c>
      <c r="B6" s="2"/>
    </row>
    <row r="7" spans="1:5">
      <c r="A7" s="1" t="s">
        <v>3</v>
      </c>
      <c r="B7" s="2"/>
      <c r="D7" s="1" t="s">
        <v>4</v>
      </c>
      <c r="E7" s="2" t="s">
        <v>5</v>
      </c>
    </row>
    <row r="8" spans="1:5">
      <c r="A8" s="1" t="s">
        <v>6</v>
      </c>
      <c r="B8" s="2"/>
    </row>
    <row r="10" spans="1:5">
      <c r="A10" s="1" t="s">
        <v>7</v>
      </c>
      <c r="B10" s="2" t="s">
        <v>8</v>
      </c>
    </row>
    <row r="11" spans="1:5">
      <c r="A11" s="1" t="s">
        <v>9</v>
      </c>
      <c r="B11" s="2" t="s">
        <v>10</v>
      </c>
    </row>
    <row r="12" spans="1:5">
      <c r="A12" s="1" t="s">
        <v>11</v>
      </c>
      <c r="B12" s="2" t="s">
        <v>12</v>
      </c>
    </row>
    <row r="13" spans="1:5">
      <c r="A13" s="1" t="s">
        <v>13</v>
      </c>
      <c r="B13" s="2" t="s">
        <v>14</v>
      </c>
    </row>
    <row r="15" spans="1:5">
      <c r="A15" s="1" t="s">
        <v>15</v>
      </c>
      <c r="B15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3" sqref="A3"/>
    </sheetView>
  </sheetViews>
  <sheetFormatPr defaultRowHeight="14.5"/>
  <cols>
    <col min="1" max="1" width="14.1796875" bestFit="1" customWidth="1"/>
    <col min="2" max="2" width="79.54296875" bestFit="1" customWidth="1"/>
    <col min="3" max="3" width="28.6328125" customWidth="1"/>
    <col min="4" max="4" width="12.08984375" bestFit="1" customWidth="1"/>
    <col min="6" max="6" width="16.453125" bestFit="1" customWidth="1"/>
  </cols>
  <sheetData>
    <row r="1" spans="1:6">
      <c r="A1" s="7" t="s">
        <v>45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</row>
    <row r="2" spans="1:6">
      <c r="A2" s="10" t="s">
        <v>68</v>
      </c>
      <c r="B2" s="10" t="s">
        <v>69</v>
      </c>
      <c r="C2" s="16" t="s">
        <v>70</v>
      </c>
      <c r="D2" s="10"/>
      <c r="E2" s="10"/>
      <c r="F2" s="10"/>
    </row>
    <row r="3" spans="1:6">
      <c r="A3" s="9"/>
      <c r="B3" s="11"/>
      <c r="C3" s="17"/>
      <c r="D3" s="11"/>
      <c r="E3" s="11"/>
      <c r="F3" s="11"/>
    </row>
    <row r="4" spans="1:6">
      <c r="A4" s="8"/>
      <c r="B4" s="10"/>
      <c r="C4" s="16"/>
      <c r="D4" s="10"/>
      <c r="E4" s="10"/>
      <c r="F4" s="10"/>
    </row>
    <row r="5" spans="1:6">
      <c r="A5" s="9"/>
      <c r="B5" s="11"/>
      <c r="C5" s="17"/>
      <c r="D5" s="11"/>
      <c r="E5" s="11"/>
      <c r="F5" s="11"/>
    </row>
    <row r="6" spans="1:6">
      <c r="A6" s="8"/>
      <c r="B6" s="10"/>
      <c r="C6" s="16"/>
      <c r="D6" s="10"/>
      <c r="E6" s="10"/>
      <c r="F6" s="10"/>
    </row>
    <row r="7" spans="1:6">
      <c r="A7" s="9"/>
      <c r="B7" s="11"/>
      <c r="C7" s="17"/>
      <c r="D7" s="11"/>
      <c r="E7" s="11"/>
      <c r="F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" sqref="C2"/>
    </sheetView>
  </sheetViews>
  <sheetFormatPr defaultRowHeight="14.5"/>
  <cols>
    <col min="1" max="1" width="12.7265625" customWidth="1"/>
    <col min="2" max="2" width="14.7265625" customWidth="1"/>
    <col min="3" max="3" width="15.90625" customWidth="1"/>
  </cols>
  <sheetData>
    <row r="1" spans="1:3">
      <c r="A1" s="3" t="s">
        <v>17</v>
      </c>
      <c r="B1" s="4" t="s">
        <v>18</v>
      </c>
      <c r="C1" s="7" t="s">
        <v>19</v>
      </c>
    </row>
    <row r="2" spans="1:3">
      <c r="A2" s="3" t="s">
        <v>20</v>
      </c>
      <c r="B2" s="4" t="s">
        <v>20</v>
      </c>
      <c r="C2" s="12" t="s">
        <v>21</v>
      </c>
    </row>
    <row r="3" spans="1:3">
      <c r="A3" s="3" t="s">
        <v>20</v>
      </c>
      <c r="B3" s="4" t="s">
        <v>20</v>
      </c>
      <c r="C3" s="14"/>
    </row>
    <row r="4" spans="1:3">
      <c r="A4" s="3" t="s">
        <v>20</v>
      </c>
      <c r="B4" s="4" t="s">
        <v>20</v>
      </c>
      <c r="C4" s="8"/>
    </row>
    <row r="5" spans="1:3">
      <c r="C5" s="9"/>
    </row>
    <row r="6" spans="1:3">
      <c r="C6" s="8"/>
    </row>
    <row r="7" spans="1:3">
      <c r="C7" s="9"/>
    </row>
    <row r="8" spans="1:3">
      <c r="C8" s="8"/>
    </row>
    <row r="9" spans="1:3">
      <c r="C9" s="9"/>
    </row>
    <row r="10" spans="1:3">
      <c r="C10" s="8"/>
    </row>
    <row r="11" spans="1:3">
      <c r="C11" s="9"/>
    </row>
    <row r="12" spans="1:3">
      <c r="C12" s="8"/>
    </row>
    <row r="13" spans="1:3">
      <c r="C13" s="7"/>
    </row>
    <row r="14" spans="1:3">
      <c r="C14" s="8"/>
    </row>
    <row r="15" spans="1:3">
      <c r="C15" s="9"/>
    </row>
    <row r="16" spans="1:3">
      <c r="C16" s="8"/>
    </row>
    <row r="17" spans="3:3">
      <c r="C17" s="9"/>
    </row>
    <row r="18" spans="3:3">
      <c r="C18" s="8"/>
    </row>
    <row r="19" spans="3:3">
      <c r="C19" s="9"/>
    </row>
  </sheetData>
  <dataValidations count="2">
    <dataValidation type="list" allowBlank="1" showInputMessage="1" showErrorMessage="1" sqref="B5:B1048576">
      <formula1>Position_Identifiers</formula1>
    </dataValidation>
    <dataValidation type="list" allowBlank="1" showInputMessage="1" showErrorMessage="1" sqref="A5:A1048576">
      <formula1>ERM_Identifiers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7" sqref="C27"/>
    </sheetView>
  </sheetViews>
  <sheetFormatPr defaultRowHeight="14.5"/>
  <cols>
    <col min="1" max="1" width="23.7265625" customWidth="1"/>
    <col min="2" max="2" width="34.7265625" customWidth="1"/>
    <col min="3" max="3" width="30.6328125" bestFit="1" customWidth="1"/>
  </cols>
  <sheetData>
    <row r="1" spans="1:3">
      <c r="A1" s="4" t="s">
        <v>18</v>
      </c>
      <c r="B1" s="31" t="s">
        <v>22</v>
      </c>
      <c r="C1" s="31"/>
    </row>
    <row r="2" spans="1:3">
      <c r="A2" s="4" t="s">
        <v>20</v>
      </c>
      <c r="B2" s="12" t="s">
        <v>23</v>
      </c>
      <c r="C2" s="13" t="s">
        <v>24</v>
      </c>
    </row>
    <row r="3" spans="1:3">
      <c r="A3" s="4" t="s">
        <v>20</v>
      </c>
      <c r="B3" s="14" t="s">
        <v>25</v>
      </c>
      <c r="C3" s="15" t="s">
        <v>26</v>
      </c>
    </row>
    <row r="4" spans="1:3">
      <c r="A4" s="4" t="s">
        <v>20</v>
      </c>
      <c r="B4" s="12" t="s">
        <v>27</v>
      </c>
      <c r="C4" s="13" t="s">
        <v>28</v>
      </c>
    </row>
    <row r="5" spans="1:3">
      <c r="A5" s="4" t="s">
        <v>29</v>
      </c>
      <c r="B5" s="18">
        <v>1E-10</v>
      </c>
      <c r="C5" s="11">
        <v>10</v>
      </c>
    </row>
    <row r="6" spans="1:3">
      <c r="A6" s="4" t="s">
        <v>30</v>
      </c>
      <c r="B6" s="8"/>
      <c r="C6" s="10"/>
    </row>
    <row r="7" spans="1:3">
      <c r="B7" s="9"/>
      <c r="C7" s="11"/>
    </row>
    <row r="8" spans="1:3">
      <c r="B8" s="8"/>
      <c r="C8" s="10"/>
    </row>
    <row r="9" spans="1:3">
      <c r="B9" s="9"/>
      <c r="C9" s="11"/>
    </row>
    <row r="10" spans="1:3">
      <c r="B10" s="8"/>
      <c r="C10" s="10"/>
    </row>
    <row r="11" spans="1:3">
      <c r="B11" s="9"/>
      <c r="C11" s="11"/>
    </row>
    <row r="12" spans="1:3">
      <c r="B12" s="8"/>
      <c r="C12" s="10"/>
    </row>
    <row r="13" spans="1:3">
      <c r="B13" s="7"/>
      <c r="C13" s="7"/>
    </row>
    <row r="14" spans="1:3">
      <c r="B14" s="8"/>
      <c r="C14" s="10"/>
    </row>
    <row r="15" spans="1:3">
      <c r="B15" s="9"/>
      <c r="C15" s="11"/>
    </row>
    <row r="16" spans="1:3">
      <c r="B16" s="8"/>
      <c r="C16" s="10"/>
    </row>
    <row r="17" spans="2:3">
      <c r="B17" s="9"/>
      <c r="C17" s="11"/>
    </row>
    <row r="18" spans="2:3">
      <c r="B18" s="8"/>
      <c r="C18" s="10"/>
    </row>
    <row r="19" spans="2:3">
      <c r="B19" s="9"/>
      <c r="C19" s="11"/>
    </row>
    <row r="20" spans="2:3">
      <c r="B20" s="8"/>
      <c r="C20" s="10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H1" workbookViewId="0">
      <selection activeCell="N2" sqref="N2"/>
    </sheetView>
  </sheetViews>
  <sheetFormatPr defaultRowHeight="14.5"/>
  <cols>
    <col min="1" max="1" width="10.7265625" customWidth="1"/>
    <col min="2" max="18" width="15.6328125" style="22" customWidth="1"/>
  </cols>
  <sheetData>
    <row r="1" spans="1:18" ht="58">
      <c r="A1" s="3" t="s">
        <v>17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19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23" t="s">
        <v>41</v>
      </c>
      <c r="M1" s="19" t="s">
        <v>76</v>
      </c>
      <c r="N1" s="19" t="s">
        <v>77</v>
      </c>
      <c r="O1" s="19"/>
      <c r="P1" s="24" t="s">
        <v>42</v>
      </c>
      <c r="Q1" s="19" t="s">
        <v>43</v>
      </c>
      <c r="R1" s="19" t="s">
        <v>44</v>
      </c>
    </row>
    <row r="2" spans="1:18">
      <c r="A2" s="3" t="s">
        <v>20</v>
      </c>
      <c r="B2" s="20" t="s">
        <v>64</v>
      </c>
      <c r="C2" s="16" t="s">
        <v>65</v>
      </c>
      <c r="D2" s="16">
        <v>10</v>
      </c>
      <c r="E2" s="16" t="s">
        <v>66</v>
      </c>
      <c r="F2" s="16">
        <v>100</v>
      </c>
      <c r="G2" s="16" t="s">
        <v>67</v>
      </c>
      <c r="H2" s="16"/>
      <c r="I2" s="16"/>
      <c r="J2" s="16">
        <v>2</v>
      </c>
      <c r="K2" s="16">
        <v>2000</v>
      </c>
      <c r="L2" s="25">
        <v>30</v>
      </c>
      <c r="M2" s="30"/>
      <c r="N2" s="33" t="s">
        <v>78</v>
      </c>
      <c r="O2" s="32"/>
      <c r="P2" s="28"/>
      <c r="Q2" s="17"/>
      <c r="R2" s="17"/>
    </row>
    <row r="3" spans="1:18">
      <c r="A3" s="3" t="s">
        <v>20</v>
      </c>
      <c r="B3" s="20"/>
      <c r="C3" s="16"/>
      <c r="D3" s="16"/>
      <c r="E3" s="16"/>
      <c r="F3" s="16"/>
      <c r="G3" s="16"/>
      <c r="H3" s="16"/>
      <c r="I3" s="16"/>
      <c r="J3" s="16"/>
      <c r="K3" s="16"/>
      <c r="L3" s="25"/>
      <c r="M3" s="29"/>
      <c r="N3" s="29"/>
      <c r="O3" s="29"/>
      <c r="P3" s="26"/>
      <c r="Q3" s="16"/>
      <c r="R3" s="16"/>
    </row>
    <row r="4" spans="1:18">
      <c r="B4" s="21"/>
      <c r="C4" s="17"/>
      <c r="D4" s="17"/>
      <c r="E4" s="17"/>
      <c r="F4" s="17"/>
      <c r="G4" s="17"/>
      <c r="H4" s="17"/>
      <c r="I4" s="17"/>
      <c r="J4" s="17"/>
      <c r="K4" s="17"/>
      <c r="L4" s="27"/>
      <c r="M4" s="30"/>
      <c r="N4" s="30"/>
      <c r="O4" s="30"/>
      <c r="P4" s="28"/>
      <c r="Q4" s="17"/>
      <c r="R4" s="17"/>
    </row>
    <row r="5" spans="1:18">
      <c r="B5" s="20"/>
      <c r="C5" s="16"/>
      <c r="D5" s="16"/>
      <c r="E5" s="16"/>
      <c r="F5" s="16"/>
      <c r="G5" s="16"/>
      <c r="H5" s="16"/>
      <c r="I5" s="16"/>
      <c r="J5" s="16"/>
      <c r="K5" s="16"/>
      <c r="L5" s="25"/>
      <c r="M5" s="29"/>
      <c r="N5" s="29"/>
      <c r="O5" s="29"/>
      <c r="P5" s="26"/>
      <c r="Q5" s="16"/>
      <c r="R5" s="16"/>
    </row>
    <row r="6" spans="1:18">
      <c r="B6" s="21"/>
      <c r="C6" s="17"/>
      <c r="D6" s="17"/>
      <c r="E6" s="17"/>
      <c r="F6" s="17"/>
      <c r="G6" s="17"/>
      <c r="H6" s="17"/>
      <c r="I6" s="17"/>
      <c r="J6" s="17"/>
      <c r="K6" s="17"/>
      <c r="L6" s="27"/>
      <c r="M6" s="30"/>
      <c r="N6" s="30"/>
      <c r="O6" s="30"/>
      <c r="P6" s="28"/>
      <c r="Q6" s="17"/>
      <c r="R6" s="17"/>
    </row>
    <row r="7" spans="1:18">
      <c r="B7" s="20"/>
      <c r="C7" s="16"/>
      <c r="D7" s="16"/>
      <c r="E7" s="16"/>
      <c r="F7" s="16"/>
      <c r="G7" s="16"/>
      <c r="H7" s="16"/>
      <c r="I7" s="16"/>
      <c r="J7" s="16"/>
      <c r="K7" s="16"/>
      <c r="L7" s="25"/>
      <c r="M7" s="29"/>
      <c r="N7" s="29"/>
      <c r="O7" s="29"/>
      <c r="P7" s="26"/>
      <c r="Q7" s="16"/>
      <c r="R7" s="16"/>
    </row>
    <row r="8" spans="1:18">
      <c r="B8" s="21"/>
      <c r="C8" s="17"/>
      <c r="D8" s="17"/>
      <c r="E8" s="17"/>
      <c r="F8" s="17"/>
      <c r="G8" s="17"/>
      <c r="H8" s="17"/>
      <c r="I8" s="17"/>
      <c r="J8" s="17"/>
      <c r="K8" s="17"/>
      <c r="L8" s="27"/>
      <c r="M8" s="30"/>
      <c r="N8" s="30"/>
      <c r="O8" s="30"/>
      <c r="P8" s="28"/>
      <c r="Q8" s="17"/>
      <c r="R8" s="17"/>
    </row>
    <row r="9" spans="1:18">
      <c r="B9" s="20"/>
      <c r="C9" s="16"/>
      <c r="D9" s="16"/>
      <c r="E9" s="16"/>
      <c r="F9" s="16"/>
      <c r="G9" s="16"/>
      <c r="H9" s="16"/>
      <c r="I9" s="16"/>
      <c r="J9" s="16"/>
      <c r="K9" s="16"/>
      <c r="L9" s="25"/>
      <c r="M9" s="29"/>
      <c r="N9" s="29"/>
      <c r="O9" s="29"/>
      <c r="P9" s="26"/>
      <c r="Q9" s="16"/>
      <c r="R9" s="16"/>
    </row>
    <row r="10" spans="1:18">
      <c r="B10" s="21"/>
      <c r="C10" s="17"/>
      <c r="D10" s="17"/>
      <c r="E10" s="17"/>
      <c r="F10" s="17"/>
      <c r="G10" s="17"/>
      <c r="H10" s="17"/>
      <c r="I10" s="17"/>
      <c r="J10" s="17"/>
      <c r="K10" s="17"/>
      <c r="L10" s="27"/>
      <c r="M10" s="30"/>
      <c r="N10" s="30"/>
      <c r="O10" s="30"/>
      <c r="P10" s="28"/>
      <c r="Q10" s="17"/>
      <c r="R10" s="17"/>
    </row>
    <row r="11" spans="1:18">
      <c r="B11" s="20"/>
      <c r="C11" s="16"/>
      <c r="D11" s="16"/>
      <c r="E11" s="16"/>
      <c r="F11" s="16"/>
      <c r="G11" s="16"/>
      <c r="H11" s="16"/>
      <c r="I11" s="16"/>
      <c r="J11" s="16"/>
      <c r="K11" s="16"/>
      <c r="L11" s="25"/>
      <c r="M11" s="29"/>
      <c r="N11" s="29"/>
      <c r="O11" s="29"/>
      <c r="P11" s="26"/>
      <c r="Q11" s="16"/>
      <c r="R11" s="16"/>
    </row>
    <row r="12" spans="1:18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3"/>
      <c r="M12" s="19"/>
      <c r="N12" s="19"/>
      <c r="O12" s="19"/>
      <c r="P12" s="24"/>
      <c r="Q12" s="19"/>
      <c r="R12" s="19"/>
    </row>
    <row r="13" spans="1:18">
      <c r="B13" s="20"/>
      <c r="C13" s="16"/>
      <c r="D13" s="16"/>
      <c r="E13" s="16"/>
      <c r="F13" s="16"/>
      <c r="G13" s="16"/>
      <c r="H13" s="16"/>
      <c r="I13" s="16"/>
      <c r="J13" s="16"/>
      <c r="K13" s="16"/>
      <c r="L13" s="25"/>
      <c r="M13" s="29"/>
      <c r="N13" s="29"/>
      <c r="O13" s="29"/>
      <c r="P13" s="26"/>
      <c r="Q13" s="16"/>
      <c r="R13" s="16"/>
    </row>
    <row r="14" spans="1:18">
      <c r="B14" s="21"/>
      <c r="C14" s="17"/>
      <c r="D14" s="17"/>
      <c r="E14" s="17"/>
      <c r="F14" s="17"/>
      <c r="G14" s="17"/>
      <c r="H14" s="17"/>
      <c r="I14" s="17"/>
      <c r="J14" s="17"/>
      <c r="K14" s="17"/>
      <c r="L14" s="27"/>
      <c r="M14" s="30"/>
      <c r="N14" s="30"/>
      <c r="O14" s="30"/>
      <c r="P14" s="28"/>
      <c r="Q14" s="17"/>
      <c r="R14" s="17"/>
    </row>
    <row r="15" spans="1:18">
      <c r="B15" s="20"/>
      <c r="C15" s="16"/>
      <c r="D15" s="16"/>
      <c r="E15" s="16"/>
      <c r="F15" s="16"/>
      <c r="G15" s="16"/>
      <c r="H15" s="16"/>
      <c r="I15" s="16"/>
      <c r="J15" s="16"/>
      <c r="K15" s="16"/>
      <c r="L15" s="25"/>
      <c r="M15" s="29"/>
      <c r="N15" s="29"/>
      <c r="O15" s="29"/>
      <c r="P15" s="26"/>
      <c r="Q15" s="16"/>
      <c r="R15" s="16"/>
    </row>
    <row r="16" spans="1:18">
      <c r="B16" s="21"/>
      <c r="C16" s="17"/>
      <c r="D16" s="17"/>
      <c r="E16" s="17"/>
      <c r="F16" s="17"/>
      <c r="G16" s="17"/>
      <c r="H16" s="17"/>
      <c r="I16" s="17"/>
      <c r="J16" s="17"/>
      <c r="K16" s="17"/>
      <c r="L16" s="27"/>
      <c r="M16" s="30"/>
      <c r="N16" s="30"/>
      <c r="O16" s="30"/>
      <c r="P16" s="28"/>
      <c r="Q16" s="17"/>
      <c r="R16" s="17"/>
    </row>
    <row r="17" spans="2:18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5"/>
      <c r="M17" s="29"/>
      <c r="N17" s="29"/>
      <c r="O17" s="29"/>
      <c r="P17" s="26"/>
      <c r="Q17" s="16"/>
      <c r="R17" s="16"/>
    </row>
    <row r="18" spans="2:18"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27"/>
      <c r="M18" s="30"/>
      <c r="N18" s="30"/>
      <c r="O18" s="30"/>
      <c r="P18" s="28"/>
      <c r="Q18" s="17"/>
      <c r="R18" s="17"/>
    </row>
    <row r="19" spans="2:18">
      <c r="B19" s="20"/>
      <c r="C19" s="16"/>
      <c r="D19" s="16"/>
      <c r="E19" s="16"/>
      <c r="F19" s="16"/>
      <c r="G19" s="16"/>
      <c r="H19" s="16"/>
      <c r="I19" s="16"/>
      <c r="J19" s="16"/>
      <c r="K19" s="16"/>
      <c r="L19" s="25"/>
      <c r="M19" s="29"/>
      <c r="N19" s="29"/>
      <c r="O19" s="29"/>
      <c r="P19" s="26"/>
      <c r="Q19" s="16"/>
      <c r="R19" s="16"/>
    </row>
  </sheetData>
  <dataValidations count="1">
    <dataValidation type="list" allowBlank="1" showInputMessage="1" showErrorMessage="1" sqref="A4:A1048576">
      <formula1>ERM_Identifiers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3" sqref="E3"/>
    </sheetView>
  </sheetViews>
  <sheetFormatPr defaultRowHeight="14.5"/>
  <cols>
    <col min="1" max="1" width="10.08984375" bestFit="1" customWidth="1"/>
    <col min="2" max="2" width="10.6328125" bestFit="1" customWidth="1"/>
    <col min="3" max="3" width="12.7265625" bestFit="1" customWidth="1"/>
    <col min="4" max="4" width="9.1796875" bestFit="1" customWidth="1"/>
    <col min="5" max="5" width="19.81640625" bestFit="1" customWidth="1"/>
    <col min="6" max="6" width="12.90625" bestFit="1" customWidth="1"/>
    <col min="10" max="10" width="15.7265625" bestFit="1" customWidth="1"/>
    <col min="12" max="12" width="17.08984375" bestFit="1" customWidth="1"/>
  </cols>
  <sheetData>
    <row r="1" spans="1:12">
      <c r="A1" s="3" t="s">
        <v>17</v>
      </c>
      <c r="B1" s="7" t="s">
        <v>51</v>
      </c>
      <c r="C1" s="7" t="s">
        <v>52</v>
      </c>
      <c r="D1" s="7" t="s">
        <v>53</v>
      </c>
      <c r="E1" s="7" t="s">
        <v>84</v>
      </c>
      <c r="F1" s="7" t="s">
        <v>54</v>
      </c>
      <c r="G1" s="7" t="s">
        <v>55</v>
      </c>
      <c r="H1" s="7" t="s">
        <v>46</v>
      </c>
      <c r="I1" s="7" t="s">
        <v>56</v>
      </c>
      <c r="J1" s="7" t="s">
        <v>57</v>
      </c>
      <c r="K1" s="7" t="s">
        <v>58</v>
      </c>
      <c r="L1" s="5"/>
    </row>
    <row r="2" spans="1:12">
      <c r="A2" s="3" t="s">
        <v>20</v>
      </c>
      <c r="B2" s="8" t="s">
        <v>71</v>
      </c>
      <c r="C2" s="10" t="s">
        <v>72</v>
      </c>
      <c r="D2" s="10" t="s">
        <v>73</v>
      </c>
      <c r="E2" s="10" t="s">
        <v>74</v>
      </c>
      <c r="F2" s="10" t="s">
        <v>75</v>
      </c>
      <c r="G2" s="10"/>
      <c r="H2" s="10"/>
      <c r="I2" s="10"/>
      <c r="J2" s="16"/>
      <c r="K2" s="10"/>
    </row>
    <row r="3" spans="1:12" ht="14.5" customHeight="1">
      <c r="A3" s="3" t="s">
        <v>20</v>
      </c>
      <c r="B3" s="9" t="s">
        <v>79</v>
      </c>
      <c r="C3" s="11" t="s">
        <v>82</v>
      </c>
      <c r="D3" s="17" t="s">
        <v>81</v>
      </c>
      <c r="E3" s="11" t="s">
        <v>80</v>
      </c>
      <c r="F3" s="11" t="s">
        <v>83</v>
      </c>
      <c r="G3" s="11"/>
      <c r="H3" s="11"/>
      <c r="I3" s="11"/>
      <c r="J3" s="17">
        <v>1573.89</v>
      </c>
      <c r="K3" s="11"/>
    </row>
    <row r="4" spans="1:12">
      <c r="B4" s="8"/>
      <c r="C4" s="10"/>
      <c r="D4" s="16"/>
      <c r="E4" s="10"/>
      <c r="F4" s="10"/>
      <c r="G4" s="10"/>
      <c r="H4" s="10"/>
      <c r="I4" s="10"/>
      <c r="J4" s="16"/>
      <c r="K4" s="10"/>
    </row>
    <row r="5" spans="1:12">
      <c r="B5" s="9"/>
      <c r="C5" s="11"/>
      <c r="D5" s="17"/>
      <c r="E5" s="11"/>
      <c r="F5" s="11"/>
      <c r="G5" s="11"/>
      <c r="H5" s="11"/>
      <c r="I5" s="11"/>
      <c r="J5" s="17"/>
      <c r="K5" s="11"/>
    </row>
    <row r="6" spans="1:12">
      <c r="B6" s="8"/>
      <c r="C6" s="10"/>
      <c r="D6" s="16"/>
      <c r="E6" s="10"/>
      <c r="F6" s="10"/>
      <c r="G6" s="10"/>
      <c r="H6" s="10"/>
      <c r="I6" s="10"/>
      <c r="J6" s="16"/>
      <c r="K6" s="10"/>
    </row>
    <row r="7" spans="1:12">
      <c r="B7" s="9"/>
      <c r="C7" s="11"/>
      <c r="D7" s="17"/>
      <c r="E7" s="11"/>
      <c r="F7" s="11"/>
      <c r="G7" s="11"/>
      <c r="H7" s="11"/>
      <c r="I7" s="11"/>
      <c r="J7" s="17"/>
      <c r="K7" s="11"/>
    </row>
    <row r="8" spans="1:12">
      <c r="B8" s="8"/>
      <c r="C8" s="10"/>
      <c r="D8" s="16"/>
      <c r="E8" s="10"/>
      <c r="F8" s="10"/>
      <c r="G8" s="10"/>
      <c r="H8" s="10"/>
      <c r="I8" s="10"/>
      <c r="J8" s="16"/>
      <c r="K8" s="10"/>
    </row>
    <row r="9" spans="1:12">
      <c r="B9" s="9"/>
      <c r="C9" s="11"/>
      <c r="D9" s="17"/>
      <c r="E9" s="11"/>
      <c r="F9" s="11"/>
      <c r="G9" s="11"/>
      <c r="H9" s="11"/>
      <c r="I9" s="11"/>
      <c r="J9" s="17"/>
      <c r="K9" s="11"/>
    </row>
    <row r="10" spans="1:12">
      <c r="B10" s="8"/>
      <c r="C10" s="10"/>
      <c r="D10" s="16"/>
      <c r="E10" s="10"/>
      <c r="F10" s="10"/>
      <c r="G10" s="10"/>
      <c r="H10" s="10"/>
      <c r="I10" s="10"/>
      <c r="J10" s="16"/>
      <c r="K10" s="10"/>
    </row>
    <row r="11" spans="1:12">
      <c r="B11" s="9"/>
      <c r="C11" s="11"/>
      <c r="D11" s="17"/>
      <c r="E11" s="11"/>
      <c r="F11" s="11"/>
      <c r="G11" s="11"/>
      <c r="H11" s="11"/>
      <c r="I11" s="11"/>
      <c r="J11" s="17"/>
      <c r="K11" s="11"/>
    </row>
    <row r="12" spans="1:12">
      <c r="B12" s="8"/>
      <c r="C12" s="10"/>
      <c r="D12" s="16"/>
      <c r="E12" s="10"/>
      <c r="F12" s="10"/>
      <c r="G12" s="10"/>
      <c r="H12" s="10"/>
      <c r="I12" s="10"/>
      <c r="J12" s="16"/>
      <c r="K12" s="10"/>
    </row>
    <row r="13" spans="1:12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>
      <c r="B14" s="8"/>
      <c r="C14" s="10"/>
      <c r="D14" s="16"/>
      <c r="E14" s="10"/>
      <c r="F14" s="10"/>
      <c r="G14" s="10"/>
      <c r="H14" s="10"/>
      <c r="I14" s="10"/>
      <c r="J14" s="16"/>
      <c r="K14" s="10"/>
    </row>
    <row r="15" spans="1:12">
      <c r="B15" s="9"/>
      <c r="C15" s="11"/>
      <c r="D15" s="17"/>
      <c r="E15" s="11"/>
      <c r="F15" s="11"/>
      <c r="G15" s="11"/>
      <c r="H15" s="11"/>
      <c r="I15" s="11"/>
      <c r="J15" s="17"/>
      <c r="K15" s="11"/>
    </row>
    <row r="16" spans="1:12">
      <c r="B16" s="8"/>
      <c r="C16" s="10"/>
      <c r="D16" s="16"/>
      <c r="E16" s="10"/>
      <c r="F16" s="10"/>
      <c r="G16" s="10"/>
      <c r="H16" s="10"/>
      <c r="I16" s="10"/>
      <c r="J16" s="16"/>
      <c r="K16" s="10"/>
    </row>
    <row r="17" spans="2:11">
      <c r="B17" s="9"/>
      <c r="C17" s="11"/>
      <c r="D17" s="17"/>
      <c r="E17" s="11"/>
      <c r="F17" s="11"/>
      <c r="G17" s="11"/>
      <c r="H17" s="11"/>
      <c r="I17" s="11"/>
      <c r="J17" s="17"/>
      <c r="K17" s="11"/>
    </row>
    <row r="18" spans="2:11">
      <c r="B18" s="8"/>
      <c r="C18" s="10"/>
      <c r="D18" s="16"/>
      <c r="E18" s="10"/>
      <c r="F18" s="10"/>
      <c r="G18" s="10"/>
      <c r="H18" s="10"/>
      <c r="I18" s="10"/>
      <c r="J18" s="16"/>
      <c r="K18" s="10"/>
    </row>
    <row r="19" spans="2:11">
      <c r="B19" s="9"/>
      <c r="C19" s="11"/>
      <c r="D19" s="17"/>
      <c r="E19" s="11"/>
      <c r="F19" s="11"/>
      <c r="G19" s="11"/>
      <c r="H19" s="11"/>
      <c r="I19" s="11"/>
      <c r="J19" s="17"/>
      <c r="K19" s="11"/>
    </row>
    <row r="20" spans="2:11">
      <c r="B20" s="8"/>
      <c r="C20" s="10"/>
      <c r="D20" s="16"/>
      <c r="E20" s="10"/>
      <c r="F20" s="10"/>
      <c r="G20" s="10"/>
      <c r="H20" s="10"/>
      <c r="I20" s="10"/>
      <c r="J20" s="16"/>
      <c r="K20" s="10"/>
    </row>
    <row r="21" spans="2:11">
      <c r="B21" s="9"/>
      <c r="C21" s="11"/>
      <c r="D21" s="17"/>
      <c r="E21" s="11"/>
      <c r="F21" s="11"/>
      <c r="G21" s="11"/>
      <c r="H21" s="11"/>
      <c r="I21" s="11"/>
      <c r="J21" s="17"/>
      <c r="K21" s="11"/>
    </row>
    <row r="22" spans="2:11">
      <c r="B22" s="8"/>
      <c r="C22" s="10"/>
      <c r="D22" s="16"/>
      <c r="E22" s="10"/>
      <c r="F22" s="10"/>
      <c r="G22" s="10"/>
      <c r="H22" s="10"/>
      <c r="I22" s="10"/>
      <c r="J22" s="16"/>
      <c r="K22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5"/>
  <sheetData>
    <row r="1" spans="1:2">
      <c r="A1" t="s">
        <v>47</v>
      </c>
      <c r="B1" t="s">
        <v>48</v>
      </c>
    </row>
    <row r="2" spans="1:2">
      <c r="A2" t="s">
        <v>49</v>
      </c>
      <c r="B2" s="6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Provider_informations</vt:lpstr>
      <vt:lpstr>User</vt:lpstr>
      <vt:lpstr>Results_files_name</vt:lpstr>
      <vt:lpstr>Measuring_conditions</vt:lpstr>
      <vt:lpstr>Sample preparation</vt:lpstr>
      <vt:lpstr>Materials</vt:lpstr>
      <vt:lpstr>TemplateDesigner</vt:lpstr>
      <vt:lpstr>ERM_Identifiers</vt:lpstr>
      <vt:lpstr>Position_Identifiers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Julien</cp:lastModifiedBy>
  <dcterms:created xsi:type="dcterms:W3CDTF">2024-11-11T07:49:54Z</dcterms:created>
  <dcterms:modified xsi:type="dcterms:W3CDTF">2024-12-23T02:49:36Z</dcterms:modified>
</cp:coreProperties>
</file>